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4100" firstSheet="1" activeTab="1"/>
  </bookViews>
  <sheets>
    <sheet name="Top 50 List" sheetId="1" state="hidden" r:id="rId1"/>
    <sheet name="AB 1045 Form" sheetId="5" r:id="rId2"/>
    <sheet name="CDM 2018" sheetId="6" r:id="rId3"/>
    <sheet name="PHARMACY CDM 2018" sheetId="7" r:id="rId4"/>
    <sheet name="PCGR" sheetId="8" r:id="rId5"/>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<sst xmlns="http://schemas.openxmlformats.org/spreadsheetml/2006/main" count="79009" uniqueCount="23613">
  <si>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</si>
  <si>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</si>
  <si>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</si>
  <si>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</si>
  <si>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</si>
  <si>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</si>
  <si>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</si>
  <si>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</si>
  <si>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</si>
  <si>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</si>
  <si>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</si>
  <si>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</si>
  <si>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</si>
  <si>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</si>
  <si>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</si>
  <si>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</si>
  <si>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</si>
  <si>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</si>
  <si>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</si>
  <si>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</si>
  <si>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</si>
  <si>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</si>
  <si>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</si>
  <si>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</si>
  <si>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</si>
  <si>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</si>
  <si>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</si>
  <si>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</si>
  <si>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</si>
  <si>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</si>
  <si>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</si>
  <si>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</si>
  <si>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</si>
  <si>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</si>
  <si>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</si>
  <si>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</si>
  <si>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</si>
  <si>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</si>
  <si>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</si>
  <si>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</si>
  <si>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</si>
  <si>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</si>
  <si>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</si>
  <si>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</si>
  <si>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</si>
  <si>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</si>
  <si>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</si>
  <si>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</si>
  <si>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</si>
  <si>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</si>
  <si>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</si>
  <si>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</si>
  <si>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</si>
  <si>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</si>
  <si>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</si>
  <si>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</si>
  <si>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</si>
  <si>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</si>
  <si>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</si>
  <si>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</si>
  <si>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</si>
  <si>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</si>
  <si>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</si>
  <si>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</si>
  <si>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</si>
  <si>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</si>
  <si>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</si>
  <si>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</si>
  <si>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</si>
  <si>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</si>
  <si>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</si>
  <si>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</si>
  <si>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</si>
  <si>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</si>
  <si>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</si>
  <si>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</si>
  <si>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</si>
  <si>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</si>
  <si>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</si>
  <si>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</si>
  <si>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</si>
  <si>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</si>
  <si>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</si>
  <si>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</si>
  <si>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</si>
  <si>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</si>
  <si>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</si>
  <si>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</si>
  <si>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</si>
  <si>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</si>
  <si>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</si>
  <si>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</si>
  <si>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</si>
  <si>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</si>
  <si>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</si>
  <si>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</si>
  <si>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</si>
  <si>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</si>
  <si>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</si>
  <si>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</si>
  <si>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</si>
  <si>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</si>
  <si>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</si>
  <si>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</si>
  <si>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</si>
  <si>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</si>
  <si>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</si>
  <si>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</si>
  <si>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</si>
  <si>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</si>
  <si>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</si>
  <si>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</si>
  <si>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</si>
  <si>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</si>
  <si>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</si>
  <si>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</si>
  <si>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</si>
  <si>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</si>
  <si>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</si>
  <si>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</si>
  <si>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</si>
  <si>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</si>
  <si>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</si>
  <si>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22.00/19.00</t>
  </si>
  <si>
    <t>610..00</t>
  </si>
  <si>
    <t>344.00/444.00</t>
  </si>
  <si>
    <t>Hospital Name:  Antelope Valley Hospital</t>
  </si>
  <si>
    <t>OSHPD Facility No: 106190034</t>
  </si>
  <si>
    <t xml:space="preserve"> </t>
  </si>
  <si>
    <t>F4 Item# (Fin Chg Code)</t>
  </si>
  <si>
    <t>F3 Generic</t>
  </si>
  <si>
    <t>F3 Primary Brand</t>
  </si>
  <si>
    <t>F3 Display Size</t>
  </si>
  <si>
    <t>CPT/HCPCS</t>
  </si>
  <si>
    <t>F4 Pat Charge Amount</t>
  </si>
  <si>
    <t>26227</t>
  </si>
  <si>
    <t>0.45 % NACL + KCL 20 MEQ/L</t>
  </si>
  <si>
    <t>0.45 % NACL-POTASSIUM CHLORIDE</t>
  </si>
  <si>
    <t>1000 ML</t>
  </si>
  <si>
    <t>J3480</t>
  </si>
  <si>
    <t>45.65</t>
  </si>
  <si>
    <t>20045</t>
  </si>
  <si>
    <t>ABACAVIR</t>
  </si>
  <si>
    <t>ZIAGEN</t>
  </si>
  <si>
    <t>60 EA</t>
  </si>
  <si>
    <t>(NULL)</t>
  </si>
  <si>
    <t>23.85</t>
  </si>
  <si>
    <t>20047</t>
  </si>
  <si>
    <t>ABATACEPT</t>
  </si>
  <si>
    <t>ORENCIA</t>
  </si>
  <si>
    <t>1 EA</t>
  </si>
  <si>
    <t>J0129</t>
  </si>
  <si>
    <t>1,140.90</t>
  </si>
  <si>
    <t>20050</t>
  </si>
  <si>
    <t>ABCIXIMAB</t>
  </si>
  <si>
    <t>REOPRO</t>
  </si>
  <si>
    <t>5 ML</t>
  </si>
  <si>
    <t>J0130</t>
  </si>
  <si>
    <t>1,448.95</t>
  </si>
  <si>
    <t>20055</t>
  </si>
  <si>
    <t>ACARBOSE</t>
  </si>
  <si>
    <t>PRECOSE</t>
  </si>
  <si>
    <t>100 EA</t>
  </si>
  <si>
    <t>8.80</t>
  </si>
  <si>
    <t>20065</t>
  </si>
  <si>
    <t>ACETAM-COD 120-12 MG/5ML</t>
  </si>
  <si>
    <t>ACETAMINOPHEN-CODEINE</t>
  </si>
  <si>
    <t>12.35</t>
  </si>
  <si>
    <t>33045</t>
  </si>
  <si>
    <t>ACETAM-COD 300-15MG</t>
  </si>
  <si>
    <t>11.70</t>
  </si>
  <si>
    <t>33050</t>
  </si>
  <si>
    <t>ACETAM-COD 300-30MG</t>
  </si>
  <si>
    <t>33055</t>
  </si>
  <si>
    <t>ACETAM-COD 300-60MG</t>
  </si>
  <si>
    <t>11.50</t>
  </si>
  <si>
    <t>33075</t>
  </si>
  <si>
    <t>ACETAMINOPHEN</t>
  </si>
  <si>
    <t>ACEPHEN</t>
  </si>
  <si>
    <t>50 EA</t>
  </si>
  <si>
    <t>8.50</t>
  </si>
  <si>
    <t>20080</t>
  </si>
  <si>
    <t>33070</t>
  </si>
  <si>
    <t>33080</t>
  </si>
  <si>
    <t>8.40</t>
  </si>
  <si>
    <t>20070</t>
  </si>
  <si>
    <t>10.15 ML</t>
  </si>
  <si>
    <t>9.50</t>
  </si>
  <si>
    <t>20083</t>
  </si>
  <si>
    <t>OFIRMEV</t>
  </si>
  <si>
    <t>100 ML</t>
  </si>
  <si>
    <t>J0131</t>
  </si>
  <si>
    <t>75.20</t>
  </si>
  <si>
    <t>20073</t>
  </si>
  <si>
    <t>ACETAMINOPHEN CHILDREN (5 ML)</t>
  </si>
  <si>
    <t>ACETAMINOPHEN CHILDREN</t>
  </si>
  <si>
    <t>9.00</t>
  </si>
  <si>
    <t>20095</t>
  </si>
  <si>
    <t>ACETAMINOPHEN SINGLE</t>
  </si>
  <si>
    <t>750 EA</t>
  </si>
  <si>
    <t>20105</t>
  </si>
  <si>
    <t>ACETAZOLAMIDE</t>
  </si>
  <si>
    <t>8.45</t>
  </si>
  <si>
    <t>23435</t>
  </si>
  <si>
    <t>ACETAZOLAMIDE SODIUM</t>
  </si>
  <si>
    <t>J1120</t>
  </si>
  <si>
    <t>88.75</t>
  </si>
  <si>
    <t>20110</t>
  </si>
  <si>
    <t>ACETIC ACID 0.25 %</t>
  </si>
  <si>
    <t>ACETIC ACID</t>
  </si>
  <si>
    <t>17.80</t>
  </si>
  <si>
    <t>28437</t>
  </si>
  <si>
    <t>ACETYLCYSTEINE</t>
  </si>
  <si>
    <t>28438</t>
  </si>
  <si>
    <t>ACETYLCYSTEINE (10%) 10ML INH</t>
  </si>
  <si>
    <t>10 ML</t>
  </si>
  <si>
    <t>J7608</t>
  </si>
  <si>
    <t>17.05</t>
  </si>
  <si>
    <t>ACETYLCYSTEINE (20%)  1ML INH</t>
  </si>
  <si>
    <t>1 ML</t>
  </si>
  <si>
    <t>19.15</t>
  </si>
  <si>
    <t>16.15</t>
  </si>
  <si>
    <t>16.75</t>
  </si>
  <si>
    <t>14.95</t>
  </si>
  <si>
    <t>28433</t>
  </si>
  <si>
    <t>14.35</t>
  </si>
  <si>
    <t>15.55</t>
  </si>
  <si>
    <t>13.75</t>
  </si>
  <si>
    <t>28435</t>
  </si>
  <si>
    <t>ACETYLCYSTEINE (20%)  4ML INH</t>
  </si>
  <si>
    <t>4 ML</t>
  </si>
  <si>
    <t>26.20</t>
  </si>
  <si>
    <t>28436</t>
  </si>
  <si>
    <t>ACETYLCYSTEINE (20%) 10ML INH</t>
  </si>
  <si>
    <t>19.40</t>
  </si>
  <si>
    <t>20120</t>
  </si>
  <si>
    <t>ACETYLCYSTEINE (20%) 30 ML</t>
  </si>
  <si>
    <t>30 ML</t>
  </si>
  <si>
    <t>25.05</t>
  </si>
  <si>
    <t>20130</t>
  </si>
  <si>
    <t>ACETYLCYSTEINE INJ (20%)</t>
  </si>
  <si>
    <t>ACETADOTE</t>
  </si>
  <si>
    <t>J0132</t>
  </si>
  <si>
    <t>376.15</t>
  </si>
  <si>
    <t>32527</t>
  </si>
  <si>
    <t>ACLIDINIUM BROMIDE 400 MCG/ACTUATION</t>
  </si>
  <si>
    <t>TUDORZA PRESSAIR</t>
  </si>
  <si>
    <t>20162</t>
  </si>
  <si>
    <t>ACTIVATED CHARCOAL</t>
  </si>
  <si>
    <t>ACTIDOSE-AQUA</t>
  </si>
  <si>
    <t>240 ML</t>
  </si>
  <si>
    <t>41.20</t>
  </si>
  <si>
    <t>22405</t>
  </si>
  <si>
    <t>ACTIVATED CHARCOAL-SORBITOL</t>
  </si>
  <si>
    <t>ACTIDOSE/SORBITOL</t>
  </si>
  <si>
    <t>120 ML</t>
  </si>
  <si>
    <t>31.30</t>
  </si>
  <si>
    <t>25945</t>
  </si>
  <si>
    <t>AMPR</t>
  </si>
  <si>
    <t>ACTIVE MED PROFILE REPORT</t>
  </si>
  <si>
    <t>0.00</t>
  </si>
  <si>
    <t>20165</t>
  </si>
  <si>
    <t>ACYCLOVIR</t>
  </si>
  <si>
    <t>7.65</t>
  </si>
  <si>
    <t>20190</t>
  </si>
  <si>
    <t>473 ML</t>
  </si>
  <si>
    <t>18.15</t>
  </si>
  <si>
    <t>20180</t>
  </si>
  <si>
    <t>9.65</t>
  </si>
  <si>
    <t>11.80</t>
  </si>
  <si>
    <t>16.05</t>
  </si>
  <si>
    <t>12.85</t>
  </si>
  <si>
    <t>20185</t>
  </si>
  <si>
    <t>ACYCLOVIR 5 %</t>
  </si>
  <si>
    <t>ZOVIRAX</t>
  </si>
  <si>
    <t>15 GM</t>
  </si>
  <si>
    <t>589.75</t>
  </si>
  <si>
    <t>20186</t>
  </si>
  <si>
    <t>30 GM</t>
  </si>
  <si>
    <t>20184</t>
  </si>
  <si>
    <t>5 GM</t>
  </si>
  <si>
    <t>20175</t>
  </si>
  <si>
    <t>ACYCLOVIR SODIUM</t>
  </si>
  <si>
    <t>J0133</t>
  </si>
  <si>
    <t>39.45</t>
  </si>
  <si>
    <t>20173</t>
  </si>
  <si>
    <t>20 ML</t>
  </si>
  <si>
    <t>20195</t>
  </si>
  <si>
    <t>ADEFOVIR</t>
  </si>
  <si>
    <t>HEPSERA</t>
  </si>
  <si>
    <t>30 EA</t>
  </si>
  <si>
    <t>55.00</t>
  </si>
  <si>
    <t>20205</t>
  </si>
  <si>
    <t>ADENOSINE</t>
  </si>
  <si>
    <t>2 ML</t>
  </si>
  <si>
    <t>J0153</t>
  </si>
  <si>
    <t>20200</t>
  </si>
  <si>
    <t>ADENOSINE (DIAGNOSTIC)</t>
  </si>
  <si>
    <t>ADENOSCAN</t>
  </si>
  <si>
    <t>20210</t>
  </si>
  <si>
    <t>ADMINISTRATION VACCINE CHARGE</t>
  </si>
  <si>
    <t>ADMINISTRATION FLU VACCINE</t>
  </si>
  <si>
    <t>G0008</t>
  </si>
  <si>
    <t>107.00</t>
  </si>
  <si>
    <t>20215</t>
  </si>
  <si>
    <t>ADMIN PNEUMOCOCCAL VACCINE</t>
  </si>
  <si>
    <t>G0009</t>
  </si>
  <si>
    <t>25425</t>
  </si>
  <si>
    <t>ADMIN HEPATITIS B VACCINE</t>
  </si>
  <si>
    <t>G0010</t>
  </si>
  <si>
    <t>111.00</t>
  </si>
  <si>
    <t>20213</t>
  </si>
  <si>
    <t>ADMINISTRATION H1N1 VACCINE</t>
  </si>
  <si>
    <t>G9141</t>
  </si>
  <si>
    <t>112.00</t>
  </si>
  <si>
    <t>20265</t>
  </si>
  <si>
    <t>ALBENDAZOLE</t>
  </si>
  <si>
    <t>ALBENZA</t>
  </si>
  <si>
    <t>112 EA</t>
  </si>
  <si>
    <t>186.20</t>
  </si>
  <si>
    <t>20270</t>
  </si>
  <si>
    <t>ALBUMIN, HUMAN 25 %</t>
  </si>
  <si>
    <t>ALBUMINAR-25</t>
  </si>
  <si>
    <t>P9047</t>
  </si>
  <si>
    <t>356.40</t>
  </si>
  <si>
    <t>20280</t>
  </si>
  <si>
    <t>ALBUMIN, HUMAN 25 %  20 ML(PMX)</t>
  </si>
  <si>
    <t>PLASBUMIN-25</t>
  </si>
  <si>
    <t>P9046</t>
  </si>
  <si>
    <t>81.55</t>
  </si>
  <si>
    <t>20290</t>
  </si>
  <si>
    <t>ALBUMIN, HUMAN 25 %  50 ML</t>
  </si>
  <si>
    <t>50 ML</t>
  </si>
  <si>
    <t>198.70</t>
  </si>
  <si>
    <t>30160</t>
  </si>
  <si>
    <t>ALBUMIN, HUMAN 5 %  250 ML</t>
  </si>
  <si>
    <t>BUMINATE 5 %</t>
  </si>
  <si>
    <t>250 ML</t>
  </si>
  <si>
    <t>P9045</t>
  </si>
  <si>
    <t>125.70</t>
  </si>
  <si>
    <t>20300</t>
  </si>
  <si>
    <t>ALBUMIN, HUMAN 5 %  50 ML</t>
  </si>
  <si>
    <t>PLASBUMIN-5</t>
  </si>
  <si>
    <t>P9041</t>
  </si>
  <si>
    <t>84.30</t>
  </si>
  <si>
    <t>20385</t>
  </si>
  <si>
    <t>ALBUTEROL 90 MCG/ACTUATION</t>
  </si>
  <si>
    <t>PROVENTIL HFA</t>
  </si>
  <si>
    <t>6.7 GM</t>
  </si>
  <si>
    <t>30.85</t>
  </si>
  <si>
    <t>30700</t>
  </si>
  <si>
    <t>ALBUTEROL SULFATE</t>
  </si>
  <si>
    <t>8.00</t>
  </si>
  <si>
    <t>30705</t>
  </si>
  <si>
    <t>76.35</t>
  </si>
  <si>
    <t>20365</t>
  </si>
  <si>
    <t>J7611</t>
  </si>
  <si>
    <t>32.35</t>
  </si>
  <si>
    <t>20395</t>
  </si>
  <si>
    <t>VOSPIRE ER</t>
  </si>
  <si>
    <t>9.55</t>
  </si>
  <si>
    <t>20390</t>
  </si>
  <si>
    <t>20320</t>
  </si>
  <si>
    <t>ALBUTEROL SULFATE 0.042%</t>
  </si>
  <si>
    <t>3 ML</t>
  </si>
  <si>
    <t>J7613</t>
  </si>
  <si>
    <t>9.95</t>
  </si>
  <si>
    <t>20345</t>
  </si>
  <si>
    <t>ALBUTEROL SULFATE 0.083 %</t>
  </si>
  <si>
    <t>8.70</t>
  </si>
  <si>
    <t>20330</t>
  </si>
  <si>
    <t>ALBUTEROL SULFATE 0.5%</t>
  </si>
  <si>
    <t>0.5 ML</t>
  </si>
  <si>
    <t>8.85</t>
  </si>
  <si>
    <t>20450</t>
  </si>
  <si>
    <t>ALENDRONATE</t>
  </si>
  <si>
    <t>FOSAMAX</t>
  </si>
  <si>
    <t>20460</t>
  </si>
  <si>
    <t>ALFUZOSIN</t>
  </si>
  <si>
    <t>UROXATRAL</t>
  </si>
  <si>
    <t>13.70</t>
  </si>
  <si>
    <t>33960</t>
  </si>
  <si>
    <t>ALISKIREN</t>
  </si>
  <si>
    <t>TEKTURNA</t>
  </si>
  <si>
    <t>12.20</t>
  </si>
  <si>
    <t>33930</t>
  </si>
  <si>
    <t>ALLOPURINOL</t>
  </si>
  <si>
    <t>7.85</t>
  </si>
  <si>
    <t>33935</t>
  </si>
  <si>
    <t>96.30</t>
  </si>
  <si>
    <t>20485</t>
  </si>
  <si>
    <t>ALLOPURINOL SODIUM</t>
  </si>
  <si>
    <t>J3490</t>
  </si>
  <si>
    <t>864.55</t>
  </si>
  <si>
    <t>23867</t>
  </si>
  <si>
    <t>ALOSETRON</t>
  </si>
  <si>
    <t>LOTRONEX</t>
  </si>
  <si>
    <t>38.05</t>
  </si>
  <si>
    <t>20515</t>
  </si>
  <si>
    <t>ALPRAZOLAM</t>
  </si>
  <si>
    <t>12.25</t>
  </si>
  <si>
    <t>20520</t>
  </si>
  <si>
    <t>30675</t>
  </si>
  <si>
    <t>ALPROSTADIL</t>
  </si>
  <si>
    <t>J0270</t>
  </si>
  <si>
    <t>20525</t>
  </si>
  <si>
    <t>ALTEPLASE</t>
  </si>
  <si>
    <t>CATHFLO ACTIVASE</t>
  </si>
  <si>
    <t>J2997</t>
  </si>
  <si>
    <t>209.15</t>
  </si>
  <si>
    <t>20540</t>
  </si>
  <si>
    <t>ACTIVASE</t>
  </si>
  <si>
    <t>5,756.55</t>
  </si>
  <si>
    <t>20530</t>
  </si>
  <si>
    <t>11,472.10</t>
  </si>
  <si>
    <t>20527</t>
  </si>
  <si>
    <t>ALTEPLASE (TPA FOR CATHETER OCCLUSION)</t>
  </si>
  <si>
    <t>20547</t>
  </si>
  <si>
    <t>ALUM, AMMONIUM (BULK)</t>
  </si>
  <si>
    <t>ALUMINUM AMMONIUM SULFATE</t>
  </si>
  <si>
    <t>340 GM</t>
  </si>
  <si>
    <t>20495</t>
  </si>
  <si>
    <t>ALUMINUM-MAGNESIUM HYDROXIDE</t>
  </si>
  <si>
    <t>MAG-AL PLUS</t>
  </si>
  <si>
    <t>8.65</t>
  </si>
  <si>
    <t>AMANTADINE</t>
  </si>
  <si>
    <t>480 ML</t>
  </si>
  <si>
    <t>9.70</t>
  </si>
  <si>
    <t>31940</t>
  </si>
  <si>
    <t>8.60</t>
  </si>
  <si>
    <t>31935</t>
  </si>
  <si>
    <t>20590</t>
  </si>
  <si>
    <t>AMIKACIN (PF)</t>
  </si>
  <si>
    <t>J0278</t>
  </si>
  <si>
    <t>28.05</t>
  </si>
  <si>
    <t>AMIKPROT</t>
  </si>
  <si>
    <t>AMIKACIN PER PHARMACY PROTOCOL</t>
  </si>
  <si>
    <t>AMIKACIN - PHARMACY PROTOCOL</t>
  </si>
  <si>
    <t>28120</t>
  </si>
  <si>
    <t>AMILORIDE</t>
  </si>
  <si>
    <t>9.40</t>
  </si>
  <si>
    <t>34007</t>
  </si>
  <si>
    <t>AMINO ACID 4.25%-LYTES-D10W (CLINIMIX-E) 2000 ML</t>
  </si>
  <si>
    <t>CLINIMIX E 4.25%/D10W SUL FREE</t>
  </si>
  <si>
    <t>2000 ML</t>
  </si>
  <si>
    <t>34008</t>
  </si>
  <si>
    <t>AMINO ACID 4.25%-LYTES-D25W (CLINIMIX-E) 2000 ML</t>
  </si>
  <si>
    <t>CLINIMIX E 4.25%/D25W SUL FREE</t>
  </si>
  <si>
    <t>26490</t>
  </si>
  <si>
    <t>AMINO ACID INFUSION 15 %</t>
  </si>
  <si>
    <t>AMINOSYN II 15%</t>
  </si>
  <si>
    <t>41.10</t>
  </si>
  <si>
    <t>26485</t>
  </si>
  <si>
    <t>AMINO ACID INFUSION 5.2 %</t>
  </si>
  <si>
    <t>AMINOSYN-RF 5.2 %</t>
  </si>
  <si>
    <t>500 ML</t>
  </si>
  <si>
    <t>26525</t>
  </si>
  <si>
    <t>AMINO ACID INFUSION 8 %</t>
  </si>
  <si>
    <t>HEPATAMINE 8%</t>
  </si>
  <si>
    <t>41.30</t>
  </si>
  <si>
    <t>20605</t>
  </si>
  <si>
    <t>AMINO ACID INFUSION 8.5 %</t>
  </si>
  <si>
    <t>AMINOSYN 8.5 %</t>
  </si>
  <si>
    <t>41.05</t>
  </si>
  <si>
    <t>20603</t>
  </si>
  <si>
    <t>AMINO ACIDS 6 % PREMASOL</t>
  </si>
  <si>
    <t>PREMASOL 6 %</t>
  </si>
  <si>
    <t>20585</t>
  </si>
  <si>
    <t>AMINOCAPROIC ACID</t>
  </si>
  <si>
    <t>AMICAR</t>
  </si>
  <si>
    <t>11.75</t>
  </si>
  <si>
    <t>20575</t>
  </si>
  <si>
    <t>S0017</t>
  </si>
  <si>
    <t>14.90</t>
  </si>
  <si>
    <t>20580</t>
  </si>
  <si>
    <t>AMINOCAPROIC ACID 25 %</t>
  </si>
  <si>
    <t>17.85</t>
  </si>
  <si>
    <t>20620</t>
  </si>
  <si>
    <t>AMINOPHYLLINE</t>
  </si>
  <si>
    <t>J0280</t>
  </si>
  <si>
    <t>20615</t>
  </si>
  <si>
    <t>14.20</t>
  </si>
  <si>
    <t>20625</t>
  </si>
  <si>
    <t>AMIODARONE</t>
  </si>
  <si>
    <t>J0282</t>
  </si>
  <si>
    <t>20630</t>
  </si>
  <si>
    <t>PACERONE</t>
  </si>
  <si>
    <t>8.20</t>
  </si>
  <si>
    <t>20623</t>
  </si>
  <si>
    <t>18 ML</t>
  </si>
  <si>
    <t>26.95</t>
  </si>
  <si>
    <t>20624</t>
  </si>
  <si>
    <t>9 ML</t>
  </si>
  <si>
    <t>20.60</t>
  </si>
  <si>
    <t>20622</t>
  </si>
  <si>
    <t>AMIODARONE 360 MG IN DEXTROSE (ISO-OSM) (PMX)</t>
  </si>
  <si>
    <t>NEXTERONE</t>
  </si>
  <si>
    <t>200 ML</t>
  </si>
  <si>
    <t>117.30</t>
  </si>
  <si>
    <t>20621</t>
  </si>
  <si>
    <t>AMIODARONE 900 MG IN D5W (PMX)</t>
  </si>
  <si>
    <t>AMIODARONE IN DEXTROSE 5%</t>
  </si>
  <si>
    <t>95.35</t>
  </si>
  <si>
    <t>24130</t>
  </si>
  <si>
    <t>AMITRIPTYLINE</t>
  </si>
  <si>
    <t>7.80</t>
  </si>
  <si>
    <t>24125</t>
  </si>
  <si>
    <t>9.15</t>
  </si>
  <si>
    <t>24140</t>
  </si>
  <si>
    <t>102.25</t>
  </si>
  <si>
    <t>24135</t>
  </si>
  <si>
    <t>20645</t>
  </si>
  <si>
    <t>AMLODIPINE</t>
  </si>
  <si>
    <t>20635</t>
  </si>
  <si>
    <t>11.00</t>
  </si>
  <si>
    <t>20640</t>
  </si>
  <si>
    <t>10.05</t>
  </si>
  <si>
    <t>20660</t>
  </si>
  <si>
    <t>AMMONIUM LACTATE 12 %</t>
  </si>
  <si>
    <t>AMMONIUM LACTATE</t>
  </si>
  <si>
    <t>225 GM</t>
  </si>
  <si>
    <t>25.10</t>
  </si>
  <si>
    <t>20680</t>
  </si>
  <si>
    <t>AMOXAPINE</t>
  </si>
  <si>
    <t>21175</t>
  </si>
  <si>
    <t>AMOXICIL-POT CLAV 125MG/5ML</t>
  </si>
  <si>
    <t>AUGMENTIN</t>
  </si>
  <si>
    <t>75 ML</t>
  </si>
  <si>
    <t>11.40</t>
  </si>
  <si>
    <t>10.60</t>
  </si>
  <si>
    <t>21185</t>
  </si>
  <si>
    <t>AMOXICIL-POT CLAV 200MG/5ML</t>
  </si>
  <si>
    <t>AMOXICILLIN-POT CLAVULANATE</t>
  </si>
  <si>
    <t>10.15</t>
  </si>
  <si>
    <t>AMOXICIL-POT CLAV 250MG/5ML</t>
  </si>
  <si>
    <t>20.15</t>
  </si>
  <si>
    <t>21180</t>
  </si>
  <si>
    <t>13.85</t>
  </si>
  <si>
    <t>AMOXICIL-POT CLAV 400MG/5ML</t>
  </si>
  <si>
    <t>21190</t>
  </si>
  <si>
    <t>12.55</t>
  </si>
  <si>
    <t>13.80</t>
  </si>
  <si>
    <t>20720</t>
  </si>
  <si>
    <t>AMOXICILLIN</t>
  </si>
  <si>
    <t>8.30</t>
  </si>
  <si>
    <t>20725</t>
  </si>
  <si>
    <t>20690</t>
  </si>
  <si>
    <t>AMOXIL</t>
  </si>
  <si>
    <t>12.10</t>
  </si>
  <si>
    <t>20695</t>
  </si>
  <si>
    <t>8.15</t>
  </si>
  <si>
    <t>7.90</t>
  </si>
  <si>
    <t>20700</t>
  </si>
  <si>
    <t>7.95</t>
  </si>
  <si>
    <t>9.10</t>
  </si>
  <si>
    <t>8.05</t>
  </si>
  <si>
    <t>21195</t>
  </si>
  <si>
    <t>AMOXICILLIN-POT CLAVUL 250 MG</t>
  </si>
  <si>
    <t>21200</t>
  </si>
  <si>
    <t>AMOXICILLIN-POT CLAVUL 500 MG</t>
  </si>
  <si>
    <t>13.05</t>
  </si>
  <si>
    <t>21205</t>
  </si>
  <si>
    <t>AMOXICILLIN-POT CLAVUL 875 MG</t>
  </si>
  <si>
    <t>14.70</t>
  </si>
  <si>
    <t>25060</t>
  </si>
  <si>
    <t>AMPHOTERICIN B</t>
  </si>
  <si>
    <t>J0285</t>
  </si>
  <si>
    <t>48.95</t>
  </si>
  <si>
    <t>20740</t>
  </si>
  <si>
    <t>AMPHOTERICIN B LIPID COMPLEX</t>
  </si>
  <si>
    <t>ABELCET</t>
  </si>
  <si>
    <t>J0287</t>
  </si>
  <si>
    <t>30.70</t>
  </si>
  <si>
    <t>20738</t>
  </si>
  <si>
    <t>AMPHOTERICIN B LIPOSOME</t>
  </si>
  <si>
    <t>AMBISOME</t>
  </si>
  <si>
    <t>J0289</t>
  </si>
  <si>
    <t>288.25</t>
  </si>
  <si>
    <t>20765</t>
  </si>
  <si>
    <t>AMPICILLIN</t>
  </si>
  <si>
    <t>20770</t>
  </si>
  <si>
    <t>8.55</t>
  </si>
  <si>
    <t>20800</t>
  </si>
  <si>
    <t>20750</t>
  </si>
  <si>
    <t>20775</t>
  </si>
  <si>
    <t>AMPICILLIN SODIUM</t>
  </si>
  <si>
    <t>J0290</t>
  </si>
  <si>
    <t>20.80</t>
  </si>
  <si>
    <t>20785</t>
  </si>
  <si>
    <t>19.30</t>
  </si>
  <si>
    <t>20795</t>
  </si>
  <si>
    <t>19.60</t>
  </si>
  <si>
    <t>20780</t>
  </si>
  <si>
    <t>25.80</t>
  </si>
  <si>
    <t>20790</t>
  </si>
  <si>
    <t>37.65</t>
  </si>
  <si>
    <t>20745</t>
  </si>
  <si>
    <t>AMPICILLIN SODIUM (ADV)</t>
  </si>
  <si>
    <t>34.95</t>
  </si>
  <si>
    <t>55.35</t>
  </si>
  <si>
    <t>20755</t>
  </si>
  <si>
    <t>33100</t>
  </si>
  <si>
    <t>AMPICILLIN-SULBACTAM</t>
  </si>
  <si>
    <t>J0295</t>
  </si>
  <si>
    <t>26.70</t>
  </si>
  <si>
    <t>33095</t>
  </si>
  <si>
    <t>UNASYN</t>
  </si>
  <si>
    <t>20735</t>
  </si>
  <si>
    <t>AMPICILLIN-SULBACTAM (ADV)</t>
  </si>
  <si>
    <t>23.75</t>
  </si>
  <si>
    <t>20730</t>
  </si>
  <si>
    <t>20.00</t>
  </si>
  <si>
    <t>29764</t>
  </si>
  <si>
    <t>AMPICILLIN1 + NS (ADV)</t>
  </si>
  <si>
    <t>86.40</t>
  </si>
  <si>
    <t>AMPICILLIN2 + NS (ADV)</t>
  </si>
  <si>
    <t>89.55</t>
  </si>
  <si>
    <t>29763</t>
  </si>
  <si>
    <t>20825</t>
  </si>
  <si>
    <t>ANAGRELIDE</t>
  </si>
  <si>
    <t>20835</t>
  </si>
  <si>
    <t>ANASTROZOLE</t>
  </si>
  <si>
    <t>ARIMIDEX</t>
  </si>
  <si>
    <t>20663</t>
  </si>
  <si>
    <t>ANIDULAFUNGIN</t>
  </si>
  <si>
    <t>ERAXIS</t>
  </si>
  <si>
    <t>J0348</t>
  </si>
  <si>
    <t>328.55</t>
  </si>
  <si>
    <t>20857</t>
  </si>
  <si>
    <t>ANTI-THYMOCYTE GLOB (RABBIT)</t>
  </si>
  <si>
    <t>THYMOGLOBULIN</t>
  </si>
  <si>
    <t>J7511</t>
  </si>
  <si>
    <t>942.45</t>
  </si>
  <si>
    <t>26495</t>
  </si>
  <si>
    <t>ANTICOAG CITRAT PHOS DEXTR</t>
  </si>
  <si>
    <t>ANTICOAG CITRATE PHOS DEXTROSE</t>
  </si>
  <si>
    <t>79.25</t>
  </si>
  <si>
    <t>24621</t>
  </si>
  <si>
    <t>ANTIHEMO FVIII RECMB 1200UNMX</t>
  </si>
  <si>
    <t>ADVATE</t>
  </si>
  <si>
    <t>1 UNIT</t>
  </si>
  <si>
    <t>J7192</t>
  </si>
  <si>
    <t>15.75</t>
  </si>
  <si>
    <t>24611</t>
  </si>
  <si>
    <t>ANTIHEMO FVIII RECMB 400 UN MAX</t>
  </si>
  <si>
    <t>24616</t>
  </si>
  <si>
    <t>ANTIHEMO FVIII RECMB 800 UN MAX</t>
  </si>
  <si>
    <t>25528</t>
  </si>
  <si>
    <t>ANTIHEMOPHILIC FACT-VWF(RCOF)</t>
  </si>
  <si>
    <t>HUMATE-P</t>
  </si>
  <si>
    <t>J7187</t>
  </si>
  <si>
    <t>1,108.15</t>
  </si>
  <si>
    <t>25526</t>
  </si>
  <si>
    <t>2,203.15</t>
  </si>
  <si>
    <t>25527</t>
  </si>
  <si>
    <t>15 ML</t>
  </si>
  <si>
    <t>4,393.15</t>
  </si>
  <si>
    <t>24620</t>
  </si>
  <si>
    <t>ANTIHEMOPHILIC FACTOR-VWF</t>
  </si>
  <si>
    <t>ALPHANATE</t>
  </si>
  <si>
    <t>J7190</t>
  </si>
  <si>
    <t>976.75</t>
  </si>
  <si>
    <t>24610</t>
  </si>
  <si>
    <t>1,940.35</t>
  </si>
  <si>
    <t>24615</t>
  </si>
  <si>
    <t>2,903.95</t>
  </si>
  <si>
    <t>21210</t>
  </si>
  <si>
    <t>ANTIPYR-BENZOCAIN 5.4-1.4%</t>
  </si>
  <si>
    <t>A/B OTIC</t>
  </si>
  <si>
    <t>20860</t>
  </si>
  <si>
    <t>ANTIVENIN LATRODECTUS MACTANS</t>
  </si>
  <si>
    <t>61.70</t>
  </si>
  <si>
    <t>22981</t>
  </si>
  <si>
    <t>APIXABAN</t>
  </si>
  <si>
    <t>ELIQUIS</t>
  </si>
  <si>
    <t>22983</t>
  </si>
  <si>
    <t>20920</t>
  </si>
  <si>
    <t>APRACLONIDINE 0.5 %</t>
  </si>
  <si>
    <t>IOPIDINE</t>
  </si>
  <si>
    <t>139.70</t>
  </si>
  <si>
    <t>20924</t>
  </si>
  <si>
    <t>APREPITANT</t>
  </si>
  <si>
    <t>EMEND</t>
  </si>
  <si>
    <t>5 EA</t>
  </si>
  <si>
    <t>J8501</t>
  </si>
  <si>
    <t>100.95</t>
  </si>
  <si>
    <t>20960</t>
  </si>
  <si>
    <t>ARGATROBAN</t>
  </si>
  <si>
    <t>2.5 ML</t>
  </si>
  <si>
    <t>C9121</t>
  </si>
  <si>
    <t>2,314.45</t>
  </si>
  <si>
    <t>20962</t>
  </si>
  <si>
    <t>ARGATROBAN IN 0.9 % SOD CHLORIDE (PMX)</t>
  </si>
  <si>
    <t>ARGATROBAN IN 0.9 % SOD CHLOR</t>
  </si>
  <si>
    <t>125 ML</t>
  </si>
  <si>
    <t>1,076.60</t>
  </si>
  <si>
    <t>20963</t>
  </si>
  <si>
    <t>ARGATROBAN IN NACL (ISO-OS) (PMX)</t>
  </si>
  <si>
    <t>ARGATROBAN IN NACL (ISO-OS)</t>
  </si>
  <si>
    <t>4,056.00</t>
  </si>
  <si>
    <t>ARGAPROT</t>
  </si>
  <si>
    <t>ARGATROBAN INFUSION PER PHARMACY PROTOCOL (PMX)</t>
  </si>
  <si>
    <t>ARGATROBAN - PHARMACY PROTOCOL</t>
  </si>
  <si>
    <t>20970</t>
  </si>
  <si>
    <t>ARGININE (L-ARGININE) 10 %</t>
  </si>
  <si>
    <t>R-GENE 10</t>
  </si>
  <si>
    <t>300 ML</t>
  </si>
  <si>
    <t>13.25</t>
  </si>
  <si>
    <t>20980</t>
  </si>
  <si>
    <t>ARIPIPRAZOLE</t>
  </si>
  <si>
    <t>ABILIFY</t>
  </si>
  <si>
    <t>35.85</t>
  </si>
  <si>
    <t>20975</t>
  </si>
  <si>
    <t>150 ML</t>
  </si>
  <si>
    <t>20981</t>
  </si>
  <si>
    <t>21023</t>
  </si>
  <si>
    <t>ARSENIC TRIOXIDE</t>
  </si>
  <si>
    <t>TRISENOX</t>
  </si>
  <si>
    <t>J9017</t>
  </si>
  <si>
    <t>1,142.15</t>
  </si>
  <si>
    <t>31256</t>
  </si>
  <si>
    <t>ARTIFICIAL SALIVA (CMCE-LYTES)</t>
  </si>
  <si>
    <t>MOI-STIR</t>
  </si>
  <si>
    <t>17.30</t>
  </si>
  <si>
    <t>26875</t>
  </si>
  <si>
    <t>ARTIFICIAL TEAR WITH LANOLIN</t>
  </si>
  <si>
    <t>AKWA TEARS</t>
  </si>
  <si>
    <t>3.5 GM</t>
  </si>
  <si>
    <t>12.95</t>
  </si>
  <si>
    <t>33545</t>
  </si>
  <si>
    <t>ASCORBATE SODIUM</t>
  </si>
  <si>
    <t>CENOLATE</t>
  </si>
  <si>
    <t>16.70</t>
  </si>
  <si>
    <t>33550</t>
  </si>
  <si>
    <t>ASCORBIC ACID</t>
  </si>
  <si>
    <t>VITAMIN C</t>
  </si>
  <si>
    <t>7.60</t>
  </si>
  <si>
    <t>7.55</t>
  </si>
  <si>
    <t>7.70</t>
  </si>
  <si>
    <t>33540</t>
  </si>
  <si>
    <t>33535</t>
  </si>
  <si>
    <t>24080</t>
  </si>
  <si>
    <t>ASPIRIN</t>
  </si>
  <si>
    <t>21050</t>
  </si>
  <si>
    <t>21045</t>
  </si>
  <si>
    <t>12 EA</t>
  </si>
  <si>
    <t>21035</t>
  </si>
  <si>
    <t>9.75</t>
  </si>
  <si>
    <t>21030</t>
  </si>
  <si>
    <t>21060</t>
  </si>
  <si>
    <t>21690</t>
  </si>
  <si>
    <t>ASPIRIN, BUFFERED</t>
  </si>
  <si>
    <t>BUFFERIN ANALGESIC</t>
  </si>
  <si>
    <t>7.50</t>
  </si>
  <si>
    <t>25916</t>
  </si>
  <si>
    <t>ASSESS INFLUENZA VACCINE</t>
  </si>
  <si>
    <t>21061</t>
  </si>
  <si>
    <t>ASSESS PNEUMOCOCCAL VACCINE</t>
  </si>
  <si>
    <t>21085</t>
  </si>
  <si>
    <t>ATAZANAVIR</t>
  </si>
  <si>
    <t>REYATAZ</t>
  </si>
  <si>
    <t>35.05</t>
  </si>
  <si>
    <t>21075</t>
  </si>
  <si>
    <t>32170</t>
  </si>
  <si>
    <t>ATENOLOL</t>
  </si>
  <si>
    <t>8.75</t>
  </si>
  <si>
    <t>21090</t>
  </si>
  <si>
    <t>21100</t>
  </si>
  <si>
    <t>ATOMOXETINE</t>
  </si>
  <si>
    <t>STRATTERA</t>
  </si>
  <si>
    <t>16.00</t>
  </si>
  <si>
    <t>21125</t>
  </si>
  <si>
    <t>ATORVASTATIN</t>
  </si>
  <si>
    <t>LIPITOR</t>
  </si>
  <si>
    <t>21130</t>
  </si>
  <si>
    <t>21135</t>
  </si>
  <si>
    <t>21140</t>
  </si>
  <si>
    <t>ATOVAQUONE</t>
  </si>
  <si>
    <t>MEPRON</t>
  </si>
  <si>
    <t>46.90</t>
  </si>
  <si>
    <t>30156</t>
  </si>
  <si>
    <t>ATOVAQUONE-PROGUANIL 250-100 MG</t>
  </si>
  <si>
    <t>MALARONE</t>
  </si>
  <si>
    <t>21150</t>
  </si>
  <si>
    <t>ATRACURIUM</t>
  </si>
  <si>
    <t>27.20</t>
  </si>
  <si>
    <t>21147</t>
  </si>
  <si>
    <t>21155</t>
  </si>
  <si>
    <t>ATROPINE</t>
  </si>
  <si>
    <t>J0461</t>
  </si>
  <si>
    <t>20.20</t>
  </si>
  <si>
    <t>21160</t>
  </si>
  <si>
    <t>14.60</t>
  </si>
  <si>
    <t>21165</t>
  </si>
  <si>
    <t>15.30</t>
  </si>
  <si>
    <t>26120</t>
  </si>
  <si>
    <t>ATROPINE 1 %</t>
  </si>
  <si>
    <t>32.10</t>
  </si>
  <si>
    <t>21162</t>
  </si>
  <si>
    <t>ATROPINE IN 0.9 % SOD CHLORIDE</t>
  </si>
  <si>
    <t>23.45</t>
  </si>
  <si>
    <t>21221</t>
  </si>
  <si>
    <t>AZACITIDINE</t>
  </si>
  <si>
    <t>VIDAZA</t>
  </si>
  <si>
    <t>J9025</t>
  </si>
  <si>
    <t>1,151.15</t>
  </si>
  <si>
    <t>25850</t>
  </si>
  <si>
    <t>AZATHIOPRINE</t>
  </si>
  <si>
    <t>J7500</t>
  </si>
  <si>
    <t>21230</t>
  </si>
  <si>
    <t>AZELASTINE 137 MCG/SPRAY</t>
  </si>
  <si>
    <t>ASTELIN</t>
  </si>
  <si>
    <t>161.20</t>
  </si>
  <si>
    <t>21235</t>
  </si>
  <si>
    <t>AZITHROMYCIN</t>
  </si>
  <si>
    <t>33.00</t>
  </si>
  <si>
    <t>28.75</t>
  </si>
  <si>
    <t>9.35</t>
  </si>
  <si>
    <t>11.25</t>
  </si>
  <si>
    <t>15.15</t>
  </si>
  <si>
    <t>12.60</t>
  </si>
  <si>
    <t>11.95</t>
  </si>
  <si>
    <t>13.90</t>
  </si>
  <si>
    <t>49.95</t>
  </si>
  <si>
    <t>83.90</t>
  </si>
  <si>
    <t>19.00</t>
  </si>
  <si>
    <t>11.55</t>
  </si>
  <si>
    <t>10.90</t>
  </si>
  <si>
    <t>21250</t>
  </si>
  <si>
    <t>Q0144</t>
  </si>
  <si>
    <t>58.45</t>
  </si>
  <si>
    <t>20.25</t>
  </si>
  <si>
    <t>60.55</t>
  </si>
  <si>
    <t>9.20</t>
  </si>
  <si>
    <t>21255</t>
  </si>
  <si>
    <t>J0456</t>
  </si>
  <si>
    <t>21245</t>
  </si>
  <si>
    <t>ZITHROMAX</t>
  </si>
  <si>
    <t>3 EA</t>
  </si>
  <si>
    <t>42.80</t>
  </si>
  <si>
    <t>21254</t>
  </si>
  <si>
    <t>AZITHROMYCIN (ADV)</t>
  </si>
  <si>
    <t>29.35</t>
  </si>
  <si>
    <t>21252</t>
  </si>
  <si>
    <t>AZITHROMYCIN + NS 500 MG/250 ML PYX</t>
  </si>
  <si>
    <t>64.55</t>
  </si>
  <si>
    <t>21257</t>
  </si>
  <si>
    <t>AZITHROMYCIN 1% 2.5ML</t>
  </si>
  <si>
    <t>AZASITE</t>
  </si>
  <si>
    <t>132.65</t>
  </si>
  <si>
    <t>21270</t>
  </si>
  <si>
    <t>AZTREONAM</t>
  </si>
  <si>
    <t>AZACTAM</t>
  </si>
  <si>
    <t>70.90</t>
  </si>
  <si>
    <t>21275</t>
  </si>
  <si>
    <t>130.45</t>
  </si>
  <si>
    <t>AZTRPROT</t>
  </si>
  <si>
    <t>AZTREONAM PER PHARMACY PROTOCOL</t>
  </si>
  <si>
    <t>AZTREONAM - PHARMACY PROTOCOL</t>
  </si>
  <si>
    <t>21271</t>
  </si>
  <si>
    <t>AZTREONAM+DEXT(ISO-OSM) 1 GRAM</t>
  </si>
  <si>
    <t>AZACTAM-ISO-OSMOTIC DEXTROSE</t>
  </si>
  <si>
    <t>99.30</t>
  </si>
  <si>
    <t>21276</t>
  </si>
  <si>
    <t>AZTREONAM+DEXT(ISO-OSM) 2 GRAM</t>
  </si>
  <si>
    <t>157.75</t>
  </si>
  <si>
    <t>28890</t>
  </si>
  <si>
    <t>B COMPLEX-VIT C-FOLIC ACID</t>
  </si>
  <si>
    <t>NEPHROCAPS</t>
  </si>
  <si>
    <t>8.90</t>
  </si>
  <si>
    <t>21475</t>
  </si>
  <si>
    <t>B-COMPLEX WITH VITAMIN C</t>
  </si>
  <si>
    <t>SUPER B COMPLEX + C</t>
  </si>
  <si>
    <t>130 EA</t>
  </si>
  <si>
    <t>21295</t>
  </si>
  <si>
    <t>BACITRACIN</t>
  </si>
  <si>
    <t>BACI-IM</t>
  </si>
  <si>
    <t>32.60</t>
  </si>
  <si>
    <t>21290</t>
  </si>
  <si>
    <t>BACITRACIN 500 UNIT/G</t>
  </si>
  <si>
    <t>108.75</t>
  </si>
  <si>
    <t>21293</t>
  </si>
  <si>
    <t>BACITRACIN ORAL SUSP 2 MU/ML</t>
  </si>
  <si>
    <t>21300</t>
  </si>
  <si>
    <t>BACITRACIN ZINC 500 UNIT/G</t>
  </si>
  <si>
    <t>BACITRACIN ZINC</t>
  </si>
  <si>
    <t>28.35 GM</t>
  </si>
  <si>
    <t>15.25</t>
  </si>
  <si>
    <t>30265</t>
  </si>
  <si>
    <t>BACITRACIN-POLYMYXIN B</t>
  </si>
  <si>
    <t>23.30</t>
  </si>
  <si>
    <t>21296</t>
  </si>
  <si>
    <t>BACITRACIN/NS IRRIG</t>
  </si>
  <si>
    <t>BACITRACIN IRRIGATION</t>
  </si>
  <si>
    <t>21310</t>
  </si>
  <si>
    <t>BACLOFEN</t>
  </si>
  <si>
    <t>21305</t>
  </si>
  <si>
    <t>LIORESAL</t>
  </si>
  <si>
    <t>2 EA</t>
  </si>
  <si>
    <t>J0475</t>
  </si>
  <si>
    <t>433.65</t>
  </si>
  <si>
    <t>21308</t>
  </si>
  <si>
    <t>BACLOFEN (INTRATHECAL)</t>
  </si>
  <si>
    <t>GABLOFEN</t>
  </si>
  <si>
    <t>J0476</t>
  </si>
  <si>
    <t>153.35</t>
  </si>
  <si>
    <t>29215</t>
  </si>
  <si>
    <t>BACTERIOSTATIC SALINE 0.9 %</t>
  </si>
  <si>
    <t>BACTERIOSTATIC SALINE</t>
  </si>
  <si>
    <t>14.65</t>
  </si>
  <si>
    <t>23110</t>
  </si>
  <si>
    <t>BALANCE SALT SOL NON-SURG#3</t>
  </si>
  <si>
    <t>EYE STREAM</t>
  </si>
  <si>
    <t>30.05</t>
  </si>
  <si>
    <t>21325</t>
  </si>
  <si>
    <t>BALANCED SALT IRR SOL COMB2</t>
  </si>
  <si>
    <t>BSS</t>
  </si>
  <si>
    <t>18.90</t>
  </si>
  <si>
    <t>21327</t>
  </si>
  <si>
    <t>BALANCED SALT IRRIG SOLN COMB2</t>
  </si>
  <si>
    <t>47.30</t>
  </si>
  <si>
    <t>26058</t>
  </si>
  <si>
    <t>BARIUM SULFATE 0.1 %</t>
  </si>
  <si>
    <t>VOLUMEN</t>
  </si>
  <si>
    <t>450 ML</t>
  </si>
  <si>
    <t>26059</t>
  </si>
  <si>
    <t>BARIUM SULFATE 2 %</t>
  </si>
  <si>
    <t>READI-CAT 2</t>
  </si>
  <si>
    <t>21355</t>
  </si>
  <si>
    <t>BECAPLERMIN 0.01 %</t>
  </si>
  <si>
    <t>REGRANEX</t>
  </si>
  <si>
    <t>1,023.65</t>
  </si>
  <si>
    <t>21360</t>
  </si>
  <si>
    <t>BECLOMETH DIPR 40 MCG/ACT</t>
  </si>
  <si>
    <t>QVAR</t>
  </si>
  <si>
    <t>7.3 GM</t>
  </si>
  <si>
    <t>21365</t>
  </si>
  <si>
    <t>BECLOMETHAS DIPR MONO .042%</t>
  </si>
  <si>
    <t>BECONASE AQ</t>
  </si>
  <si>
    <t>25 GM</t>
  </si>
  <si>
    <t>244.25</t>
  </si>
  <si>
    <t>29475</t>
  </si>
  <si>
    <t>BELLAD ALKA-OPIUM 16.2-30MG</t>
  </si>
  <si>
    <t>BELLADONNA-OPIUM</t>
  </si>
  <si>
    <t>36.05</t>
  </si>
  <si>
    <t>21430</t>
  </si>
  <si>
    <t>BENAZEPRIL</t>
  </si>
  <si>
    <t>9.05</t>
  </si>
  <si>
    <t>21425</t>
  </si>
  <si>
    <t>21420</t>
  </si>
  <si>
    <t>21415</t>
  </si>
  <si>
    <t>27647</t>
  </si>
  <si>
    <t>BENDAMUSTINE</t>
  </si>
  <si>
    <t>TREANDA</t>
  </si>
  <si>
    <t>J9033</t>
  </si>
  <si>
    <t>4,409.95</t>
  </si>
  <si>
    <t>21447</t>
  </si>
  <si>
    <t>BENZOCAINE 20% (UNIT DOSE)</t>
  </si>
  <si>
    <t>HURRICAINE ONE</t>
  </si>
  <si>
    <t>24.60</t>
  </si>
  <si>
    <t>23295</t>
  </si>
  <si>
    <t>BENZOCAINE-MENTHOL</t>
  </si>
  <si>
    <t>DERMOPLAST</t>
  </si>
  <si>
    <t>56 ML</t>
  </si>
  <si>
    <t>15.05</t>
  </si>
  <si>
    <t>32225</t>
  </si>
  <si>
    <t>BENZONATATE</t>
  </si>
  <si>
    <t>TESSALON PERLES</t>
  </si>
  <si>
    <t>21465</t>
  </si>
  <si>
    <t>BENZTROPINE</t>
  </si>
  <si>
    <t>21470</t>
  </si>
  <si>
    <t>22780</t>
  </si>
  <si>
    <t>COGENTIN</t>
  </si>
  <si>
    <t>61.35</t>
  </si>
  <si>
    <t>21460</t>
  </si>
  <si>
    <t>21492</t>
  </si>
  <si>
    <t>BETAMETH DIPROP 0.05%</t>
  </si>
  <si>
    <t>BETAMETHASONE DIPROPIONATE</t>
  </si>
  <si>
    <t>75.70</t>
  </si>
  <si>
    <t>BETAMETHASONE ACET + SOD PHOS</t>
  </si>
  <si>
    <t>CELESTONE SOLUSPAN</t>
  </si>
  <si>
    <t>69.25</t>
  </si>
  <si>
    <t>21490</t>
  </si>
  <si>
    <t>J0702</t>
  </si>
  <si>
    <t>21493</t>
  </si>
  <si>
    <t>BETAMETHASONE DIP 0.05% 15G</t>
  </si>
  <si>
    <t>59.55</t>
  </si>
  <si>
    <t>21494</t>
  </si>
  <si>
    <t>BETAMETHASONE DIP 0.05% 45G</t>
  </si>
  <si>
    <t>45 GM</t>
  </si>
  <si>
    <t>17.15</t>
  </si>
  <si>
    <t>33175</t>
  </si>
  <si>
    <t>BETAMETHASONE VAL 0.1% 15G</t>
  </si>
  <si>
    <t>BETAMETHASONE VALERATE</t>
  </si>
  <si>
    <t>28.35</t>
  </si>
  <si>
    <t>33180</t>
  </si>
  <si>
    <t>34.50</t>
  </si>
  <si>
    <t>33190</t>
  </si>
  <si>
    <t>BETAMETHASONE VAL 0.1% 45G</t>
  </si>
  <si>
    <t>50.05</t>
  </si>
  <si>
    <t>33185</t>
  </si>
  <si>
    <t>13.50</t>
  </si>
  <si>
    <t>21483</t>
  </si>
  <si>
    <t>BETAMETHASONE, AUG 0.05% 15G</t>
  </si>
  <si>
    <t>BETAMETHASONE, AUGMENTED</t>
  </si>
  <si>
    <t>63.15</t>
  </si>
  <si>
    <t>21510</t>
  </si>
  <si>
    <t>BETAMETHASONE, AUG 0.05% 50G</t>
  </si>
  <si>
    <t>DIPROLENE AF</t>
  </si>
  <si>
    <t>50 GM</t>
  </si>
  <si>
    <t>113.85</t>
  </si>
  <si>
    <t>21495</t>
  </si>
  <si>
    <t>BETAXOLOL</t>
  </si>
  <si>
    <t>21505</t>
  </si>
  <si>
    <t>BETAXOLOL 0.25 %</t>
  </si>
  <si>
    <t>BETOPTIC S</t>
  </si>
  <si>
    <t>333.50</t>
  </si>
  <si>
    <t>21506</t>
  </si>
  <si>
    <t>224.85</t>
  </si>
  <si>
    <t>21500</t>
  </si>
  <si>
    <t>BETAXOLOL 0.5 %</t>
  </si>
  <si>
    <t>190.60</t>
  </si>
  <si>
    <t>21502</t>
  </si>
  <si>
    <t>75.40</t>
  </si>
  <si>
    <t>33125</t>
  </si>
  <si>
    <t>BETHANECHOL CHLORIDE</t>
  </si>
  <si>
    <t>33120</t>
  </si>
  <si>
    <t>21520</t>
  </si>
  <si>
    <t>BEVACIZUMAB</t>
  </si>
  <si>
    <t>AVASTIN</t>
  </si>
  <si>
    <t>16 ML</t>
  </si>
  <si>
    <t>J9035</t>
  </si>
  <si>
    <t>5,372.35</t>
  </si>
  <si>
    <t>21515</t>
  </si>
  <si>
    <t>1,352.95</t>
  </si>
  <si>
    <t>21525</t>
  </si>
  <si>
    <t>BEXAROTENE</t>
  </si>
  <si>
    <t>TARGRETIN</t>
  </si>
  <si>
    <t>76.80</t>
  </si>
  <si>
    <t>21530</t>
  </si>
  <si>
    <t>BICALUTAMIDE</t>
  </si>
  <si>
    <t>CASODEX</t>
  </si>
  <si>
    <t>44.65</t>
  </si>
  <si>
    <t>21578</t>
  </si>
  <si>
    <t>BIMATOPROST 0.01 %</t>
  </si>
  <si>
    <t>LUMIGAN</t>
  </si>
  <si>
    <t>191.05</t>
  </si>
  <si>
    <t>24045</t>
  </si>
  <si>
    <t>BISACODYL</t>
  </si>
  <si>
    <t>24040</t>
  </si>
  <si>
    <t>BISAC-EVAC</t>
  </si>
  <si>
    <t>21585</t>
  </si>
  <si>
    <t>BISMUTH SUBSALICYLATE</t>
  </si>
  <si>
    <t>PINK BISMUTH</t>
  </si>
  <si>
    <t>29865</t>
  </si>
  <si>
    <t>237 ML</t>
  </si>
  <si>
    <t>7.75</t>
  </si>
  <si>
    <t>21595</t>
  </si>
  <si>
    <t>BIVALIRUDIN</t>
  </si>
  <si>
    <t>ANGIOMAX</t>
  </si>
  <si>
    <t>J0583</t>
  </si>
  <si>
    <t>1,410.40</t>
  </si>
  <si>
    <t>21600</t>
  </si>
  <si>
    <t>BLEOMYCIN</t>
  </si>
  <si>
    <t>J9040</t>
  </si>
  <si>
    <t>100.65</t>
  </si>
  <si>
    <t>21621</t>
  </si>
  <si>
    <t>BORTEZOMIB</t>
  </si>
  <si>
    <t>VELCADE</t>
  </si>
  <si>
    <t>J9041</t>
  </si>
  <si>
    <t>3,193.15</t>
  </si>
  <si>
    <t>21625</t>
  </si>
  <si>
    <t>BOSENTAN</t>
  </si>
  <si>
    <t>TRACLEER</t>
  </si>
  <si>
    <t>127.35</t>
  </si>
  <si>
    <t>21650</t>
  </si>
  <si>
    <t>BRIMONIDINE 0.2 %</t>
  </si>
  <si>
    <t>BRIMONIDINE</t>
  </si>
  <si>
    <t>34.00</t>
  </si>
  <si>
    <t>21655</t>
  </si>
  <si>
    <t>BRINZOLAMIDE 1 %</t>
  </si>
  <si>
    <t>AZOPT</t>
  </si>
  <si>
    <t>96.60</t>
  </si>
  <si>
    <t>21657</t>
  </si>
  <si>
    <t>BROMFENAC 0.09% 2.5 ML</t>
  </si>
  <si>
    <t>XIBROM</t>
  </si>
  <si>
    <t>207.75</t>
  </si>
  <si>
    <t>29700</t>
  </si>
  <si>
    <t>BROMOCRIPTINE</t>
  </si>
  <si>
    <t>PARLODEL</t>
  </si>
  <si>
    <t>16.65</t>
  </si>
  <si>
    <t>33942</t>
  </si>
  <si>
    <t>BUDESNID+FORMOTRL 160-4.5</t>
  </si>
  <si>
    <t>SYMBICORT</t>
  </si>
  <si>
    <t>6 GM</t>
  </si>
  <si>
    <t>247.90</t>
  </si>
  <si>
    <t>33933</t>
  </si>
  <si>
    <t>BUDESNID+FORMOTRL 80-4.5</t>
  </si>
  <si>
    <t>6.9 GM</t>
  </si>
  <si>
    <t>233.20</t>
  </si>
  <si>
    <t>21685</t>
  </si>
  <si>
    <t>BUDESONIDE</t>
  </si>
  <si>
    <t>ENTOCORT EC</t>
  </si>
  <si>
    <t>44.20</t>
  </si>
  <si>
    <t>21670</t>
  </si>
  <si>
    <t>BUDESONIDE 0.25 MG/2 ML</t>
  </si>
  <si>
    <t>PULMICORT</t>
  </si>
  <si>
    <t>J7626</t>
  </si>
  <si>
    <t>16.55</t>
  </si>
  <si>
    <t>21675</t>
  </si>
  <si>
    <t>BUDESONIDE 0.5 MG/2 ML</t>
  </si>
  <si>
    <t>22.35</t>
  </si>
  <si>
    <t>21683</t>
  </si>
  <si>
    <t>BUDESONIDE 180 MCG/INHALATION</t>
  </si>
  <si>
    <t>PULMICORT FLEXHALER</t>
  </si>
  <si>
    <t>236.85</t>
  </si>
  <si>
    <t>21686</t>
  </si>
  <si>
    <t>BUDESONIDE 32 MCG/ACTUATION</t>
  </si>
  <si>
    <t>RHINOCORT AQUA</t>
  </si>
  <si>
    <t>8.6 GM</t>
  </si>
  <si>
    <t>170.20</t>
  </si>
  <si>
    <t>21695</t>
  </si>
  <si>
    <t>BUMETANIDE</t>
  </si>
  <si>
    <t>21705</t>
  </si>
  <si>
    <t>21693</t>
  </si>
  <si>
    <t>BUMETANIDE INFUSION (PMX)</t>
  </si>
  <si>
    <t>69.20</t>
  </si>
  <si>
    <t>21720</t>
  </si>
  <si>
    <t>BUPIVACAINE (PF) 0.25 %</t>
  </si>
  <si>
    <t>BUPIVACAINE (PRESERV FREE)</t>
  </si>
  <si>
    <t>S0020</t>
  </si>
  <si>
    <t>21723</t>
  </si>
  <si>
    <t>BUPIVACAINE (PF) 0.25 % 10 ML</t>
  </si>
  <si>
    <t>15.65</t>
  </si>
  <si>
    <t>27590</t>
  </si>
  <si>
    <t>BUPIVACAINE (PF) 0.5 %</t>
  </si>
  <si>
    <t>16.35</t>
  </si>
  <si>
    <t>27593</t>
  </si>
  <si>
    <t>BUPIVACAINE (PF)</t>
  </si>
  <si>
    <t>16.30</t>
  </si>
  <si>
    <t>21730</t>
  </si>
  <si>
    <t>BUPIVACAINE (PF) 0.75 %</t>
  </si>
  <si>
    <t>SENSORCAINE-MPF</t>
  </si>
  <si>
    <t>24.65</t>
  </si>
  <si>
    <t>21725</t>
  </si>
  <si>
    <t>BUPIVACAINE 0.5% (5 MG/ML)</t>
  </si>
  <si>
    <t>BUPIVACAINE</t>
  </si>
  <si>
    <t>20.55</t>
  </si>
  <si>
    <t>21735</t>
  </si>
  <si>
    <t>BUPIVACAINE-DEX-H2O-PF 0.75 %</t>
  </si>
  <si>
    <t>MARCAINE SPINAL</t>
  </si>
  <si>
    <t>15.90</t>
  </si>
  <si>
    <t>27587</t>
  </si>
  <si>
    <t>BUPIVACAINE-EPI (MDV) 0.25 %.</t>
  </si>
  <si>
    <t>BUPIVACAINE-EPINEPHRINE (MDV)</t>
  </si>
  <si>
    <t>21.60</t>
  </si>
  <si>
    <t>27582</t>
  </si>
  <si>
    <t>BUPIVACAINE-EPI (MDV) 0.5 %</t>
  </si>
  <si>
    <t>36.30</t>
  </si>
  <si>
    <t>21710</t>
  </si>
  <si>
    <t>BUPIVACAINE-EPI (PF) 0.25 %</t>
  </si>
  <si>
    <t>BUPIVACAINE-EPINEPHRINE (PF)</t>
  </si>
  <si>
    <t>17.55</t>
  </si>
  <si>
    <t>33936</t>
  </si>
  <si>
    <t>21.70</t>
  </si>
  <si>
    <t>21715</t>
  </si>
  <si>
    <t>BUPIVACAINE-EPI (PF) 0.5 %</t>
  </si>
  <si>
    <t>27.65</t>
  </si>
  <si>
    <t>MARCAINE-EPINEPHRINE</t>
  </si>
  <si>
    <t>19.55</t>
  </si>
  <si>
    <t>21717</t>
  </si>
  <si>
    <t>18.70</t>
  </si>
  <si>
    <t>27580</t>
  </si>
  <si>
    <t>BUPIVACAINE-EPI (PF) 0.75 %</t>
  </si>
  <si>
    <t>SENSORCAINE-MPF/EPINEPHRINE</t>
  </si>
  <si>
    <t>26.75</t>
  </si>
  <si>
    <t>21745</t>
  </si>
  <si>
    <t>BUPROPION</t>
  </si>
  <si>
    <t>21750</t>
  </si>
  <si>
    <t>8.95</t>
  </si>
  <si>
    <t>21740</t>
  </si>
  <si>
    <t>BUPROPION SR</t>
  </si>
  <si>
    <t>21755</t>
  </si>
  <si>
    <t>21805</t>
  </si>
  <si>
    <t>BUSPIRONE</t>
  </si>
  <si>
    <t>9.60</t>
  </si>
  <si>
    <t>21810</t>
  </si>
  <si>
    <t>21815</t>
  </si>
  <si>
    <t>BUSULFAN</t>
  </si>
  <si>
    <t>MYLERAN</t>
  </si>
  <si>
    <t>25 EA</t>
  </si>
  <si>
    <t>J8510</t>
  </si>
  <si>
    <t>16.45</t>
  </si>
  <si>
    <t>24785</t>
  </si>
  <si>
    <t>BUTALB-ACET-CAFF 50-325-40</t>
  </si>
  <si>
    <t>BUTALBITAL-ACETAMINOPHEN-CAFF</t>
  </si>
  <si>
    <t>24795</t>
  </si>
  <si>
    <t>BUTALBITAL-ASA-CAFF 50-325-40</t>
  </si>
  <si>
    <t>FIORINAL</t>
  </si>
  <si>
    <t>31710</t>
  </si>
  <si>
    <t>BUTORPHANOL TARTRATE</t>
  </si>
  <si>
    <t>J0595</t>
  </si>
  <si>
    <t>22.70</t>
  </si>
  <si>
    <t>21820</t>
  </si>
  <si>
    <t>127.00</t>
  </si>
  <si>
    <t>24517</t>
  </si>
  <si>
    <t>C1 ESTERASE INHIBITOR</t>
  </si>
  <si>
    <t>BERINERT</t>
  </si>
  <si>
    <t>J0597</t>
  </si>
  <si>
    <t>2,563.30</t>
  </si>
  <si>
    <t>21850</t>
  </si>
  <si>
    <t>CABERGOLINE</t>
  </si>
  <si>
    <t>8 EA</t>
  </si>
  <si>
    <t>58.05</t>
  </si>
  <si>
    <t>21482</t>
  </si>
  <si>
    <t>CADEXOMER IODINE</t>
  </si>
  <si>
    <t>IODOSORB</t>
  </si>
  <si>
    <t>40 GM</t>
  </si>
  <si>
    <t>206.05</t>
  </si>
  <si>
    <t>21875</t>
  </si>
  <si>
    <t>CAFFEINE</t>
  </si>
  <si>
    <t>VIVARIN</t>
  </si>
  <si>
    <t>48 EA</t>
  </si>
  <si>
    <t>21870</t>
  </si>
  <si>
    <t>CAFFEINE-SODIUM BENZOATE</t>
  </si>
  <si>
    <t>24.55</t>
  </si>
  <si>
    <t>21905</t>
  </si>
  <si>
    <t>CALAMINE</t>
  </si>
  <si>
    <t>9.85</t>
  </si>
  <si>
    <t>21945</t>
  </si>
  <si>
    <t>CALCITONIN (SALMON)</t>
  </si>
  <si>
    <t>MIACALCIN</t>
  </si>
  <si>
    <t>J0630</t>
  </si>
  <si>
    <t>28100</t>
  </si>
  <si>
    <t>CALCITONIN 200 UNIT/ACT</t>
  </si>
  <si>
    <t>3.7 ML</t>
  </si>
  <si>
    <t>31195</t>
  </si>
  <si>
    <t>CALCITRIOL</t>
  </si>
  <si>
    <t>ROCALTROL</t>
  </si>
  <si>
    <t>9.30</t>
  </si>
  <si>
    <t>21955</t>
  </si>
  <si>
    <t>CALCITRIOL INJ</t>
  </si>
  <si>
    <t>J0636</t>
  </si>
  <si>
    <t>21950</t>
  </si>
  <si>
    <t>CALCITRIOL ORAL</t>
  </si>
  <si>
    <t>30.60</t>
  </si>
  <si>
    <t>21830</t>
  </si>
  <si>
    <t>CALCIUM ACETATE</t>
  </si>
  <si>
    <t>PHOSLO</t>
  </si>
  <si>
    <t>200 EA</t>
  </si>
  <si>
    <t>29520</t>
  </si>
  <si>
    <t>CALCIUM CARB+VIT D 250/125</t>
  </si>
  <si>
    <t>OYSTER SHELL CALCIUM-VIT D3</t>
  </si>
  <si>
    <t>29590</t>
  </si>
  <si>
    <t>CALCIUM CARB+VIT D 500/200</t>
  </si>
  <si>
    <t>21881</t>
  </si>
  <si>
    <t>CALCIUM CARB+VIT D 600-400</t>
  </si>
  <si>
    <t>CALTRATE-600 PLUS VITAMIN D3</t>
  </si>
  <si>
    <t>29515</t>
  </si>
  <si>
    <t>CALCIUM CARBONATE</t>
  </si>
  <si>
    <t>OYSTER SHELL CALCIUM 500</t>
  </si>
  <si>
    <t>21966</t>
  </si>
  <si>
    <t>CALCIUM CARBONATE (BULK)</t>
  </si>
  <si>
    <t>21965</t>
  </si>
  <si>
    <t>21960</t>
  </si>
  <si>
    <t>CALCIUM CARBONATE 500 MG (TUMS)</t>
  </si>
  <si>
    <t>TUMS</t>
  </si>
  <si>
    <t>150 EA</t>
  </si>
  <si>
    <t>21910</t>
  </si>
  <si>
    <t>CALCIUM CHLORIDE</t>
  </si>
  <si>
    <t>21980</t>
  </si>
  <si>
    <t>CALCIUM CIT + D 200-250</t>
  </si>
  <si>
    <t>CITRACAL + D</t>
  </si>
  <si>
    <t>21990</t>
  </si>
  <si>
    <t>CALCIUM GLUCONATE</t>
  </si>
  <si>
    <t>21915</t>
  </si>
  <si>
    <t>CALCIUM GLUCONATE  10% 10 ML</t>
  </si>
  <si>
    <t>15.10</t>
  </si>
  <si>
    <t>21917</t>
  </si>
  <si>
    <t>CALCIUM GLUCONATE + NS 1 GM/100 ML</t>
  </si>
  <si>
    <t>CALCIUM GLUCONATE IN NS</t>
  </si>
  <si>
    <t>J0610</t>
  </si>
  <si>
    <t>56.85</t>
  </si>
  <si>
    <t>21835</t>
  </si>
  <si>
    <t>CALCIUM GLUCONATE 10% 50 ML</t>
  </si>
  <si>
    <t>13.30</t>
  </si>
  <si>
    <t>22005</t>
  </si>
  <si>
    <t>CALFACTANT (IN SALINE)</t>
  </si>
  <si>
    <t>INFASURF</t>
  </si>
  <si>
    <t>6 ML</t>
  </si>
  <si>
    <t>22000</t>
  </si>
  <si>
    <t>611.45</t>
  </si>
  <si>
    <t>31492</t>
  </si>
  <si>
    <t>CANAGLIFLOZIN</t>
  </si>
  <si>
    <t>INVOKANA</t>
  </si>
  <si>
    <t>24.40</t>
  </si>
  <si>
    <t>31494</t>
  </si>
  <si>
    <t>22025</t>
  </si>
  <si>
    <t>CAPECITABINE</t>
  </si>
  <si>
    <t>XELODA</t>
  </si>
  <si>
    <t>120 EA</t>
  </si>
  <si>
    <t>J8521</t>
  </si>
  <si>
    <t>67.20</t>
  </si>
  <si>
    <t>22050</t>
  </si>
  <si>
    <t>CAPSAICIN 0.025 %</t>
  </si>
  <si>
    <t>TRIXAICIN</t>
  </si>
  <si>
    <t>60 GM</t>
  </si>
  <si>
    <t>31.60</t>
  </si>
  <si>
    <t>22030</t>
  </si>
  <si>
    <t>CAPTOPRIL</t>
  </si>
  <si>
    <t>22035</t>
  </si>
  <si>
    <t>9.25</t>
  </si>
  <si>
    <t>22040</t>
  </si>
  <si>
    <t>22045</t>
  </si>
  <si>
    <t>CAPTOPRIL HALF-TAB</t>
  </si>
  <si>
    <t>28205</t>
  </si>
  <si>
    <t>CARBACHOL 0.01 %</t>
  </si>
  <si>
    <t>MIOSTAT</t>
  </si>
  <si>
    <t>1.5 ML</t>
  </si>
  <si>
    <t>56.25</t>
  </si>
  <si>
    <t>32120</t>
  </si>
  <si>
    <t>CARBAMAZEPINE</t>
  </si>
  <si>
    <t>32125</t>
  </si>
  <si>
    <t>22065</t>
  </si>
  <si>
    <t>TEGRETOL XR</t>
  </si>
  <si>
    <t>22091</t>
  </si>
  <si>
    <t>23195</t>
  </si>
  <si>
    <t>CARBAMIDE PEROXIDE 6.5 %</t>
  </si>
  <si>
    <t>EAR WAX DROPS</t>
  </si>
  <si>
    <t>11.15</t>
  </si>
  <si>
    <t>22075</t>
  </si>
  <si>
    <t>CARBI+LEVODOPA SR 25-100 MG</t>
  </si>
  <si>
    <t>CARBIDOPA-LEVODOPA</t>
  </si>
  <si>
    <t>31465</t>
  </si>
  <si>
    <t>CARBIDOPA+LEVODOPA 10-100 MG</t>
  </si>
  <si>
    <t>31470</t>
  </si>
  <si>
    <t>CARBIDOPA+LEVODOPA 25-100 MG</t>
  </si>
  <si>
    <t>31475</t>
  </si>
  <si>
    <t>CARBIDOPA+LEVODOPA 25-250 MG</t>
  </si>
  <si>
    <t>22080</t>
  </si>
  <si>
    <t>CARBIDOPA+LEVODOPA 50-200 MG</t>
  </si>
  <si>
    <t>22095</t>
  </si>
  <si>
    <t>CARBOPLATIN</t>
  </si>
  <si>
    <t>45 ML</t>
  </si>
  <si>
    <t>J9045</t>
  </si>
  <si>
    <t>121.40</t>
  </si>
  <si>
    <t>22094</t>
  </si>
  <si>
    <t>49.85</t>
  </si>
  <si>
    <t>22093</t>
  </si>
  <si>
    <t>27.75</t>
  </si>
  <si>
    <t>22100</t>
  </si>
  <si>
    <t>CARBOPROST TROMETHAMINE</t>
  </si>
  <si>
    <t>HEMABATE</t>
  </si>
  <si>
    <t>175.80</t>
  </si>
  <si>
    <t>22750</t>
  </si>
  <si>
    <t>CARBOXYMETHYLCELLULOSE NA 1 %</t>
  </si>
  <si>
    <t>REFRESH CELLUVISC</t>
  </si>
  <si>
    <t>23.55</t>
  </si>
  <si>
    <t>26505</t>
  </si>
  <si>
    <t>CARDIOPLEGIC SOLUTION HIGH K</t>
  </si>
  <si>
    <t>CARDIOPLEGIC SOLUTION</t>
  </si>
  <si>
    <t>790 ML</t>
  </si>
  <si>
    <t>146.00</t>
  </si>
  <si>
    <t>26500</t>
  </si>
  <si>
    <t>CARDIOPLEGIC SOLUTION LOW K</t>
  </si>
  <si>
    <t>760 ML</t>
  </si>
  <si>
    <t>31620</t>
  </si>
  <si>
    <t>CARISOPRODOL</t>
  </si>
  <si>
    <t>21570</t>
  </si>
  <si>
    <t>CARMUSTINE</t>
  </si>
  <si>
    <t>BICNU</t>
  </si>
  <si>
    <t>J9050</t>
  </si>
  <si>
    <t>441.70</t>
  </si>
  <si>
    <t>22123</t>
  </si>
  <si>
    <t>CARMUSTINE IN POLIFEPROSAN</t>
  </si>
  <si>
    <t>GLIADEL WAFER</t>
  </si>
  <si>
    <t>J9999</t>
  </si>
  <si>
    <t>58,694.70</t>
  </si>
  <si>
    <t>22125</t>
  </si>
  <si>
    <t>CARVEDILOL</t>
  </si>
  <si>
    <t>10.65</t>
  </si>
  <si>
    <t>22130</t>
  </si>
  <si>
    <t>22135</t>
  </si>
  <si>
    <t>22137</t>
  </si>
  <si>
    <t>10.55</t>
  </si>
  <si>
    <t>22140</t>
  </si>
  <si>
    <t>CASPOFUNGIN</t>
  </si>
  <si>
    <t>CANCIDAS</t>
  </si>
  <si>
    <t>J0637</t>
  </si>
  <si>
    <t>604.85</t>
  </si>
  <si>
    <t>22145</t>
  </si>
  <si>
    <t>627.90</t>
  </si>
  <si>
    <t>22170</t>
  </si>
  <si>
    <t>CEFACLOR</t>
  </si>
  <si>
    <t>22185</t>
  </si>
  <si>
    <t>22175</t>
  </si>
  <si>
    <t>13.20</t>
  </si>
  <si>
    <t>20840</t>
  </si>
  <si>
    <t>CEFAZOLIN</t>
  </si>
  <si>
    <t>J0690</t>
  </si>
  <si>
    <t>17.00</t>
  </si>
  <si>
    <t>22195</t>
  </si>
  <si>
    <t>20.85</t>
  </si>
  <si>
    <t>22190</t>
  </si>
  <si>
    <t>CEFAZOLIN (ADV)</t>
  </si>
  <si>
    <t>17.10</t>
  </si>
  <si>
    <t>CEFAZOLIN + NS 1 GM/50 ML</t>
  </si>
  <si>
    <t>51.20</t>
  </si>
  <si>
    <t>29761</t>
  </si>
  <si>
    <t>29758</t>
  </si>
  <si>
    <t>CEFAZOLIN IN 0.9% SODIUM CHLORIDE (PMX)</t>
  </si>
  <si>
    <t>CEFAZOLIN IN NS</t>
  </si>
  <si>
    <t>29756</t>
  </si>
  <si>
    <t>CEFAZOLIN IN D5W (PMX)</t>
  </si>
  <si>
    <t>CEFAZOLIN IN DEXTROSE (ISO-OS)</t>
  </si>
  <si>
    <t>53.80</t>
  </si>
  <si>
    <t>29753</t>
  </si>
  <si>
    <t>408.95</t>
  </si>
  <si>
    <t>22200</t>
  </si>
  <si>
    <t>CEFEPIME</t>
  </si>
  <si>
    <t>J0692</t>
  </si>
  <si>
    <t>22205</t>
  </si>
  <si>
    <t>22201</t>
  </si>
  <si>
    <t>CEFEPIME (ADV)</t>
  </si>
  <si>
    <t>MAXIPIME</t>
  </si>
  <si>
    <t>29.20</t>
  </si>
  <si>
    <t>22204</t>
  </si>
  <si>
    <t>34.70</t>
  </si>
  <si>
    <t>22202</t>
  </si>
  <si>
    <t>CEFEPIME INJ PEDS 40 MG/ML</t>
  </si>
  <si>
    <t>22207</t>
  </si>
  <si>
    <t>CEFIXIME</t>
  </si>
  <si>
    <t>SUPRAX</t>
  </si>
  <si>
    <t>38.60</t>
  </si>
  <si>
    <t>22615</t>
  </si>
  <si>
    <t>CEFOTAXIME</t>
  </si>
  <si>
    <t>CLAFORAN</t>
  </si>
  <si>
    <t>J0698</t>
  </si>
  <si>
    <t>22620</t>
  </si>
  <si>
    <t>22215</t>
  </si>
  <si>
    <t>CEFOTAXIME (ADV)</t>
  </si>
  <si>
    <t>18.85</t>
  </si>
  <si>
    <t>22220</t>
  </si>
  <si>
    <t>23.90</t>
  </si>
  <si>
    <t>22233</t>
  </si>
  <si>
    <t>CEFOTETAN</t>
  </si>
  <si>
    <t>33.10</t>
  </si>
  <si>
    <t>22237</t>
  </si>
  <si>
    <t>53.05</t>
  </si>
  <si>
    <t>22230</t>
  </si>
  <si>
    <t>CEFOTETAN + NS 1GM/50ML</t>
  </si>
  <si>
    <t>78.25</t>
  </si>
  <si>
    <t>22234</t>
  </si>
  <si>
    <t>CEFOTETAN PEDS 40 MG/ML</t>
  </si>
  <si>
    <t>15.20</t>
  </si>
  <si>
    <t>22243</t>
  </si>
  <si>
    <t>CEFOXITIN</t>
  </si>
  <si>
    <t>J0694</t>
  </si>
  <si>
    <t>46.00</t>
  </si>
  <si>
    <t>22238</t>
  </si>
  <si>
    <t>24.35</t>
  </si>
  <si>
    <t>22239</t>
  </si>
  <si>
    <t>CEFOXITIN + NS 1 GM/50 ML</t>
  </si>
  <si>
    <t>60.60</t>
  </si>
  <si>
    <t>22244</t>
  </si>
  <si>
    <t>CEFOXITIN + NS 2 GM/50 ML</t>
  </si>
  <si>
    <t>77.05</t>
  </si>
  <si>
    <t>22241</t>
  </si>
  <si>
    <t>CEFPODOXIME</t>
  </si>
  <si>
    <t>17.50</t>
  </si>
  <si>
    <t>22203</t>
  </si>
  <si>
    <t>CEFTAROLINE FOSAMIL</t>
  </si>
  <si>
    <t>TEFLARO</t>
  </si>
  <si>
    <t>J0712</t>
  </si>
  <si>
    <t>100.75</t>
  </si>
  <si>
    <t>22206</t>
  </si>
  <si>
    <t>22265</t>
  </si>
  <si>
    <t>CEFTAZIDIME</t>
  </si>
  <si>
    <t>TAZICEF</t>
  </si>
  <si>
    <t>J0713</t>
  </si>
  <si>
    <t>22260</t>
  </si>
  <si>
    <t>20.05</t>
  </si>
  <si>
    <t>22250</t>
  </si>
  <si>
    <t>CEFTAZIDIME (ADV)</t>
  </si>
  <si>
    <t>25.70</t>
  </si>
  <si>
    <t>22255</t>
  </si>
  <si>
    <t>33.05</t>
  </si>
  <si>
    <t>22262</t>
  </si>
  <si>
    <t>CEFTAZIDIME NICU/PEDS 40 MG/ML</t>
  </si>
  <si>
    <t>22280</t>
  </si>
  <si>
    <t>CEFTRIAXONE</t>
  </si>
  <si>
    <t>J0696</t>
  </si>
  <si>
    <t>22290</t>
  </si>
  <si>
    <t>22285</t>
  </si>
  <si>
    <t>146.65</t>
  </si>
  <si>
    <t>22273</t>
  </si>
  <si>
    <t>22275</t>
  </si>
  <si>
    <t>CEFTRIAXONE (ADV)</t>
  </si>
  <si>
    <t>28.00</t>
  </si>
  <si>
    <t>22270</t>
  </si>
  <si>
    <t>21.20</t>
  </si>
  <si>
    <t>22271</t>
  </si>
  <si>
    <t>CEFTRIAXONE PEDS 40 MG/ML</t>
  </si>
  <si>
    <t>15.85</t>
  </si>
  <si>
    <t>29762</t>
  </si>
  <si>
    <t>CEFTRIAXONE+NS 1GM/50ML PYX</t>
  </si>
  <si>
    <t>29766</t>
  </si>
  <si>
    <t>CEFTRIAXONE+NS 2GM/50ML PYX</t>
  </si>
  <si>
    <t>22313</t>
  </si>
  <si>
    <t>CEFUROXIME AXETIL</t>
  </si>
  <si>
    <t>CEFTIN</t>
  </si>
  <si>
    <t>22310</t>
  </si>
  <si>
    <t>13.95</t>
  </si>
  <si>
    <t>22303</t>
  </si>
  <si>
    <t>CEFUROXIME SOD PEDS 30 MG/ML</t>
  </si>
  <si>
    <t>CEFUROXIME SODIUM</t>
  </si>
  <si>
    <t>13.55</t>
  </si>
  <si>
    <t>22293</t>
  </si>
  <si>
    <t>J0697</t>
  </si>
  <si>
    <t>22.50</t>
  </si>
  <si>
    <t>22300</t>
  </si>
  <si>
    <t>32.80</t>
  </si>
  <si>
    <t>22315</t>
  </si>
  <si>
    <t>CELECOXIB</t>
  </si>
  <si>
    <t>CELEBREX</t>
  </si>
  <si>
    <t>22320</t>
  </si>
  <si>
    <t>22350</t>
  </si>
  <si>
    <t>CEPHALEXIN</t>
  </si>
  <si>
    <t>22355</t>
  </si>
  <si>
    <t>22360</t>
  </si>
  <si>
    <t>13.45</t>
  </si>
  <si>
    <t>15.80</t>
  </si>
  <si>
    <t>22370</t>
  </si>
  <si>
    <t>14.55</t>
  </si>
  <si>
    <t>15.95</t>
  </si>
  <si>
    <t>25907</t>
  </si>
  <si>
    <t>CERTOLIZUMAB PEGOL</t>
  </si>
  <si>
    <t>CIMZIA</t>
  </si>
  <si>
    <t>3,699.85</t>
  </si>
  <si>
    <t>22381</t>
  </si>
  <si>
    <t>CETIRIZINE</t>
  </si>
  <si>
    <t>22388</t>
  </si>
  <si>
    <t>CETUXIMAB</t>
  </si>
  <si>
    <t>ERBITUX</t>
  </si>
  <si>
    <t>J9055</t>
  </si>
  <si>
    <t>1,165.15</t>
  </si>
  <si>
    <t>22407</t>
  </si>
  <si>
    <t>CHERRY</t>
  </si>
  <si>
    <t>27030</t>
  </si>
  <si>
    <t>CHLORAMBUCIL</t>
  </si>
  <si>
    <t>LEUKERAN</t>
  </si>
  <si>
    <t>29.80</t>
  </si>
  <si>
    <t>22450</t>
  </si>
  <si>
    <t>CHLORAMPHENICOL SOD SUCCINATE</t>
  </si>
  <si>
    <t>J0720</t>
  </si>
  <si>
    <t>55.15</t>
  </si>
  <si>
    <t>27160</t>
  </si>
  <si>
    <t>CHLORDIAZEPOXIDE HCL</t>
  </si>
  <si>
    <t>11.85</t>
  </si>
  <si>
    <t>27165</t>
  </si>
  <si>
    <t>22465</t>
  </si>
  <si>
    <t>CHLORHEXIDIN GLUCON 0.12%</t>
  </si>
  <si>
    <t>CHLORHEXIDINE GLUCONATE</t>
  </si>
  <si>
    <t>22467</t>
  </si>
  <si>
    <t>CHLORHEXIDINE GLUCONATE 0.12%</t>
  </si>
  <si>
    <t>15ML</t>
  </si>
  <si>
    <t>24240</t>
  </si>
  <si>
    <t>CHLORHEXIDINE ORAL CARE</t>
  </si>
  <si>
    <t>28905</t>
  </si>
  <si>
    <t>CHLOROPROCAINE 3 %</t>
  </si>
  <si>
    <t>CHLOROPROCAINE</t>
  </si>
  <si>
    <t>J2400</t>
  </si>
  <si>
    <t>30157</t>
  </si>
  <si>
    <t>CHLOROQUINE PHOSPHATE</t>
  </si>
  <si>
    <t>15.40</t>
  </si>
  <si>
    <t>CHLOROTHIAZIDE</t>
  </si>
  <si>
    <t>DIURIL</t>
  </si>
  <si>
    <t>23805</t>
  </si>
  <si>
    <t>22440</t>
  </si>
  <si>
    <t>CHLORPHENIRAMINE MALEATE</t>
  </si>
  <si>
    <t>22485</t>
  </si>
  <si>
    <t>CHLORPROMAZINE</t>
  </si>
  <si>
    <t>9.90</t>
  </si>
  <si>
    <t>32395</t>
  </si>
  <si>
    <t>32365</t>
  </si>
  <si>
    <t>J3230</t>
  </si>
  <si>
    <t>24.90</t>
  </si>
  <si>
    <t>32370</t>
  </si>
  <si>
    <t>26.15</t>
  </si>
  <si>
    <t>23420</t>
  </si>
  <si>
    <t>CHLORPROPAMIDE</t>
  </si>
  <si>
    <t>25660</t>
  </si>
  <si>
    <t>CHLORTHALIDONE</t>
  </si>
  <si>
    <t>33555</t>
  </si>
  <si>
    <t>CHOLECALCIFEROL (VITAMIN D3)</t>
  </si>
  <si>
    <t>VITAMIN D-3</t>
  </si>
  <si>
    <t>33557</t>
  </si>
  <si>
    <t>VITAMIN D3 (GLUTEN FREE)</t>
  </si>
  <si>
    <t>14.25</t>
  </si>
  <si>
    <t>33554</t>
  </si>
  <si>
    <t>13.40</t>
  </si>
  <si>
    <t>30770</t>
  </si>
  <si>
    <t>CHOLESTYRAMINE-SUCROSE</t>
  </si>
  <si>
    <t>22500</t>
  </si>
  <si>
    <t>CHROMIUM CHLORIDE</t>
  </si>
  <si>
    <t>14.45</t>
  </si>
  <si>
    <t>22501</t>
  </si>
  <si>
    <t>CICLOPIROX 0.77 %</t>
  </si>
  <si>
    <t>CICLOPIROX</t>
  </si>
  <si>
    <t>43.45</t>
  </si>
  <si>
    <t>22502</t>
  </si>
  <si>
    <t>CICLOPIROX 8 %</t>
  </si>
  <si>
    <t>6.6 ML</t>
  </si>
  <si>
    <t>253.60</t>
  </si>
  <si>
    <t>22503</t>
  </si>
  <si>
    <t>CIDOFOVIR</t>
  </si>
  <si>
    <t>J0740</t>
  </si>
  <si>
    <t>22510</t>
  </si>
  <si>
    <t>CILOSTAZOL</t>
  </si>
  <si>
    <t>10.20</t>
  </si>
  <si>
    <t>22530</t>
  </si>
  <si>
    <t>CINACALCET</t>
  </si>
  <si>
    <t>SENSIPAR</t>
  </si>
  <si>
    <t>30.20</t>
  </si>
  <si>
    <t>22560</t>
  </si>
  <si>
    <t>CIPROFLOX-DEXAMET 0.3-0.1%</t>
  </si>
  <si>
    <t>CIPRODEX</t>
  </si>
  <si>
    <t>7.5 ML</t>
  </si>
  <si>
    <t>192.20</t>
  </si>
  <si>
    <t>22590</t>
  </si>
  <si>
    <t>CIPROFLOXACIN</t>
  </si>
  <si>
    <t>40 ML</t>
  </si>
  <si>
    <t>J0744</t>
  </si>
  <si>
    <t>22565</t>
  </si>
  <si>
    <t>22570</t>
  </si>
  <si>
    <t>22575</t>
  </si>
  <si>
    <t>CIPRO</t>
  </si>
  <si>
    <t>22550</t>
  </si>
  <si>
    <t>25.50</t>
  </si>
  <si>
    <t>22555</t>
  </si>
  <si>
    <t>CIPROFLOXACIN 0.3 %</t>
  </si>
  <si>
    <t>76.60</t>
  </si>
  <si>
    <t>22545</t>
  </si>
  <si>
    <t>CILOXAN</t>
  </si>
  <si>
    <t>154.85</t>
  </si>
  <si>
    <t>22556</t>
  </si>
  <si>
    <t>CIPROFLOXACIN 0.3%</t>
  </si>
  <si>
    <t>44.05</t>
  </si>
  <si>
    <t>22600</t>
  </si>
  <si>
    <t>CISPLATIN</t>
  </si>
  <si>
    <t>J9060</t>
  </si>
  <si>
    <t>53.95</t>
  </si>
  <si>
    <t>22605</t>
  </si>
  <si>
    <t>CITALOPRAM</t>
  </si>
  <si>
    <t>11.45</t>
  </si>
  <si>
    <t>22618</t>
  </si>
  <si>
    <t>CLADRIBINE</t>
  </si>
  <si>
    <t>J9065</t>
  </si>
  <si>
    <t>1,093.15</t>
  </si>
  <si>
    <t>22630</t>
  </si>
  <si>
    <t>CLARITHROMYCIN</t>
  </si>
  <si>
    <t>14.15</t>
  </si>
  <si>
    <t>22635</t>
  </si>
  <si>
    <t>22640</t>
  </si>
  <si>
    <t>22625</t>
  </si>
  <si>
    <t>14.75</t>
  </si>
  <si>
    <t>22670</t>
  </si>
  <si>
    <t>CLINDAMYCIN + NS (ADV)</t>
  </si>
  <si>
    <t>CLINDAMYCIN</t>
  </si>
  <si>
    <t>22675</t>
  </si>
  <si>
    <t>22645</t>
  </si>
  <si>
    <t>CLINDAMYCIN HCL</t>
  </si>
  <si>
    <t>22671</t>
  </si>
  <si>
    <t>CLINDAMYCIN IN D5W</t>
  </si>
  <si>
    <t>CLEOCIN IN D5W</t>
  </si>
  <si>
    <t>67.35</t>
  </si>
  <si>
    <t>22673</t>
  </si>
  <si>
    <t>72.45</t>
  </si>
  <si>
    <t>22655</t>
  </si>
  <si>
    <t>CLINDAMYCIN PALMITATE</t>
  </si>
  <si>
    <t>CLEOCIN</t>
  </si>
  <si>
    <t>12.05</t>
  </si>
  <si>
    <t>22695</t>
  </si>
  <si>
    <t>CLINDAMYCIN PHOSPHATE (ADV)</t>
  </si>
  <si>
    <t>CLINDAMYCIN PHOSPHATE</t>
  </si>
  <si>
    <t>127.15</t>
  </si>
  <si>
    <t>22690</t>
  </si>
  <si>
    <t>76.70</t>
  </si>
  <si>
    <t>22685</t>
  </si>
  <si>
    <t>CLINDAMYCIN PHOSPHATE 1 %</t>
  </si>
  <si>
    <t>22680</t>
  </si>
  <si>
    <t>42.55</t>
  </si>
  <si>
    <t>22661</t>
  </si>
  <si>
    <t>CLINDAMYCIN PHOSPHATE 2 %</t>
  </si>
  <si>
    <t>81.70</t>
  </si>
  <si>
    <t>22650</t>
  </si>
  <si>
    <t>CLINDAMYCIN PHOSPHATE 300 MG VIAL</t>
  </si>
  <si>
    <t>20.35</t>
  </si>
  <si>
    <t>22660</t>
  </si>
  <si>
    <t>CLINDAMYCIN PHOSPHATE 600 MG VIAL</t>
  </si>
  <si>
    <t>19.50</t>
  </si>
  <si>
    <t>22663</t>
  </si>
  <si>
    <t>CLINDAMYCIN PHOSPHATE 900 MG VIAL</t>
  </si>
  <si>
    <t>21.50</t>
  </si>
  <si>
    <t>22706</t>
  </si>
  <si>
    <t>CLOBETASOL 0.05% 15G</t>
  </si>
  <si>
    <t>CLOBETASOL</t>
  </si>
  <si>
    <t>22707</t>
  </si>
  <si>
    <t>CLOBETASOL 0.05% 60G</t>
  </si>
  <si>
    <t>97.60</t>
  </si>
  <si>
    <t>26815</t>
  </si>
  <si>
    <t>CLONAZEPAM</t>
  </si>
  <si>
    <t>12.45</t>
  </si>
  <si>
    <t>26820</t>
  </si>
  <si>
    <t>22725</t>
  </si>
  <si>
    <t>CLONIDINE</t>
  </si>
  <si>
    <t>22150</t>
  </si>
  <si>
    <t>22728</t>
  </si>
  <si>
    <t>22155</t>
  </si>
  <si>
    <t>CLONIDINE 0.1 MG/24 HR</t>
  </si>
  <si>
    <t>CATAPRES-TTS-1</t>
  </si>
  <si>
    <t>4 EA</t>
  </si>
  <si>
    <t>55.90</t>
  </si>
  <si>
    <t>22160</t>
  </si>
  <si>
    <t>CLONIDINE 0.2 MG/24 HR</t>
  </si>
  <si>
    <t>CATAPRES-TTS-2</t>
  </si>
  <si>
    <t>88.95</t>
  </si>
  <si>
    <t>22165</t>
  </si>
  <si>
    <t>CLONIDINE 0.3 MG/24 HR</t>
  </si>
  <si>
    <t>CATAPRES-TTS-3</t>
  </si>
  <si>
    <t>174.75</t>
  </si>
  <si>
    <t>22726</t>
  </si>
  <si>
    <t>CLONIDINE ORAL SYRINGE</t>
  </si>
  <si>
    <t>22730</t>
  </si>
  <si>
    <t>CLOPIDOGREL</t>
  </si>
  <si>
    <t>PLAVIX</t>
  </si>
  <si>
    <t>22733</t>
  </si>
  <si>
    <t>21630</t>
  </si>
  <si>
    <t>CLOSTRID BOTULIN TOXIN TY</t>
  </si>
  <si>
    <t>BOTOX</t>
  </si>
  <si>
    <t>J0585</t>
  </si>
  <si>
    <t>932.95</t>
  </si>
  <si>
    <t>22731</t>
  </si>
  <si>
    <t>CLOTRIMAZ-BETAMETH 1-.05% 15G</t>
  </si>
  <si>
    <t>CLOTRIMAZOLE-BETAMETHASONE</t>
  </si>
  <si>
    <t>40.90</t>
  </si>
  <si>
    <t>22732</t>
  </si>
  <si>
    <t>CLOTRIMAZ-BETAMETH 1-.05% 45G</t>
  </si>
  <si>
    <t>127.50</t>
  </si>
  <si>
    <t>28490</t>
  </si>
  <si>
    <t>CLOTRIMAZOLE</t>
  </si>
  <si>
    <t>70 EA</t>
  </si>
  <si>
    <t>27395</t>
  </si>
  <si>
    <t>CLOTRIMAZOLE 1 %</t>
  </si>
  <si>
    <t>27390</t>
  </si>
  <si>
    <t>CLOTRIMAZOLE 1%  15 G</t>
  </si>
  <si>
    <t>16.25</t>
  </si>
  <si>
    <t>22735</t>
  </si>
  <si>
    <t>CLOTRIMAZOLE 1%  30 G</t>
  </si>
  <si>
    <t>CLOTRIMAZOLE FOOT</t>
  </si>
  <si>
    <t>25350</t>
  </si>
  <si>
    <t>CLOTRIMAZOLE 1%  45 G</t>
  </si>
  <si>
    <t>19.20</t>
  </si>
  <si>
    <t>22745</t>
  </si>
  <si>
    <t>CLOZAPINE</t>
  </si>
  <si>
    <t>CLOZARIL</t>
  </si>
  <si>
    <t>9.45</t>
  </si>
  <si>
    <t>22740</t>
  </si>
  <si>
    <t>24597</t>
  </si>
  <si>
    <t>COAGULAT FACTOR VIIA RECOM</t>
  </si>
  <si>
    <t>NOVOSEVEN RT</t>
  </si>
  <si>
    <t>J7189</t>
  </si>
  <si>
    <t>24602</t>
  </si>
  <si>
    <t>5,239.95</t>
  </si>
  <si>
    <t>24607</t>
  </si>
  <si>
    <t>13,080.15</t>
  </si>
  <si>
    <t>24585</t>
  </si>
  <si>
    <t>COAGULATION FACTOR IX</t>
  </si>
  <si>
    <t>ALPHANINE SD</t>
  </si>
  <si>
    <t>J7193</t>
  </si>
  <si>
    <t>22760</t>
  </si>
  <si>
    <t>COCAINE HCL 4 %</t>
  </si>
  <si>
    <t>COCAINE</t>
  </si>
  <si>
    <t>270.30</t>
  </si>
  <si>
    <t>24790</t>
  </si>
  <si>
    <t>CODEINE-BUTALBITAL-ASA-CAFF</t>
  </si>
  <si>
    <t>BUTALBITAL COMPOUND W/CODEINE</t>
  </si>
  <si>
    <t>25320</t>
  </si>
  <si>
    <t>CODEINE-GUAIFEN 10-100MG/5ML</t>
  </si>
  <si>
    <t>GUIATUSS AC</t>
  </si>
  <si>
    <t>25321</t>
  </si>
  <si>
    <t>CODEINE-GUAIFENESIN</t>
  </si>
  <si>
    <t>22795</t>
  </si>
  <si>
    <t>COLCHICINE</t>
  </si>
  <si>
    <t>22810</t>
  </si>
  <si>
    <t>COLESTIPOL</t>
  </si>
  <si>
    <t>COLESTID</t>
  </si>
  <si>
    <t>COLISTIMETHATE SODIUM</t>
  </si>
  <si>
    <t>74.20</t>
  </si>
  <si>
    <t>54.80</t>
  </si>
  <si>
    <t>58.65</t>
  </si>
  <si>
    <t>85.85</t>
  </si>
  <si>
    <t>110.25</t>
  </si>
  <si>
    <t>42.60</t>
  </si>
  <si>
    <t>90.85</t>
  </si>
  <si>
    <t>82.55</t>
  </si>
  <si>
    <t>129.70</t>
  </si>
  <si>
    <t>65.90</t>
  </si>
  <si>
    <t>45.90</t>
  </si>
  <si>
    <t>22815</t>
  </si>
  <si>
    <t>J0770</t>
  </si>
  <si>
    <t>96.40</t>
  </si>
  <si>
    <t>52.00</t>
  </si>
  <si>
    <t>68.65</t>
  </si>
  <si>
    <t>88.20</t>
  </si>
  <si>
    <t>35.35</t>
  </si>
  <si>
    <t>57.55</t>
  </si>
  <si>
    <t>101.95</t>
  </si>
  <si>
    <t>63.10</t>
  </si>
  <si>
    <t>79.75</t>
  </si>
  <si>
    <t>57.00</t>
  </si>
  <si>
    <t>205.30</t>
  </si>
  <si>
    <t>71.45</t>
  </si>
  <si>
    <t>179.60</t>
  </si>
  <si>
    <t>75.30</t>
  </si>
  <si>
    <t>75.60</t>
  </si>
  <si>
    <t>73.10</t>
  </si>
  <si>
    <t>85.30</t>
  </si>
  <si>
    <t>COLIPROT</t>
  </si>
  <si>
    <t>COLISTIN INJ PER PHARMACY PROTOCOL</t>
  </si>
  <si>
    <t>COLISTIN - PHARMACY PROTOCOL</t>
  </si>
  <si>
    <t>22817</t>
  </si>
  <si>
    <t>COLLAGENASE 250 UNIT/G 30 G</t>
  </si>
  <si>
    <t>SANTYL</t>
  </si>
  <si>
    <t>145.50</t>
  </si>
  <si>
    <t>22861</t>
  </si>
  <si>
    <t>COMPOUNDING VEHICLE SF NO. 1</t>
  </si>
  <si>
    <t>ORA-BLEND SF</t>
  </si>
  <si>
    <t>22862</t>
  </si>
  <si>
    <t>COMPOUNDING VEHICLE SUSP NO.7</t>
  </si>
  <si>
    <t>ORA-PLUS</t>
  </si>
  <si>
    <t>22865</t>
  </si>
  <si>
    <t>CONIVAPTAN</t>
  </si>
  <si>
    <t>VAPRISOL</t>
  </si>
  <si>
    <t>803.40</t>
  </si>
  <si>
    <t>24485</t>
  </si>
  <si>
    <t>CONJESTR-MEDRXYPRG 0.625-2.5</t>
  </si>
  <si>
    <t>PREMPRO</t>
  </si>
  <si>
    <t>28 EA</t>
  </si>
  <si>
    <t>11.10</t>
  </si>
  <si>
    <t>24480</t>
  </si>
  <si>
    <t>CONJUG ESTROG</t>
  </si>
  <si>
    <t>PREMARIN</t>
  </si>
  <si>
    <t>J1410</t>
  </si>
  <si>
    <t>191.15</t>
  </si>
  <si>
    <t>30440</t>
  </si>
  <si>
    <t>CONJUGAT ESTROG 0.625 MG/G</t>
  </si>
  <si>
    <t>42.5 GM</t>
  </si>
  <si>
    <t>30455</t>
  </si>
  <si>
    <t>CONJUGATED ESTROGENS</t>
  </si>
  <si>
    <t>10.75</t>
  </si>
  <si>
    <t>30445</t>
  </si>
  <si>
    <t>30450</t>
  </si>
  <si>
    <t>22900</t>
  </si>
  <si>
    <t>CORTISONE</t>
  </si>
  <si>
    <t>22930</t>
  </si>
  <si>
    <t>COSYNTROPIN</t>
  </si>
  <si>
    <t>CORTROSYN</t>
  </si>
  <si>
    <t>J0834</t>
  </si>
  <si>
    <t>199.90</t>
  </si>
  <si>
    <t>22965</t>
  </si>
  <si>
    <t>CROMOLYN 20 MG/2 ML</t>
  </si>
  <si>
    <t>INTAL</t>
  </si>
  <si>
    <t>J7631</t>
  </si>
  <si>
    <t>10.10</t>
  </si>
  <si>
    <t>22963</t>
  </si>
  <si>
    <t>CROMOLYN 4%</t>
  </si>
  <si>
    <t>CROMOLYN</t>
  </si>
  <si>
    <t>60.75</t>
  </si>
  <si>
    <t>22980</t>
  </si>
  <si>
    <t>CROMOLYN 5.2 MG/ACT</t>
  </si>
  <si>
    <t>26 ML</t>
  </si>
  <si>
    <t>26.35</t>
  </si>
  <si>
    <t>22975</t>
  </si>
  <si>
    <t>CROMOLYN 800 MCG/ACTUATION</t>
  </si>
  <si>
    <t>8.1 GM</t>
  </si>
  <si>
    <t>126.65</t>
  </si>
  <si>
    <t>20870</t>
  </si>
  <si>
    <t>CROTALIDAE POLYVAL IMMUNE FAB</t>
  </si>
  <si>
    <t>CROFAB</t>
  </si>
  <si>
    <t>J0840</t>
  </si>
  <si>
    <t>3,574.10</t>
  </si>
  <si>
    <t>22870</t>
  </si>
  <si>
    <t>CUPRIC CHLORIDE</t>
  </si>
  <si>
    <t>COPPER CHLORIDE</t>
  </si>
  <si>
    <t>14.50</t>
  </si>
  <si>
    <t>22871</t>
  </si>
  <si>
    <t>CUPRIC SULFATE</t>
  </si>
  <si>
    <t>33515</t>
  </si>
  <si>
    <t>CYANOCOBALAMIN</t>
  </si>
  <si>
    <t>J3420</t>
  </si>
  <si>
    <t>33530</t>
  </si>
  <si>
    <t>VITAMIN B-12</t>
  </si>
  <si>
    <t>33575</t>
  </si>
  <si>
    <t>24815</t>
  </si>
  <si>
    <t>CYCLOBENZAPRINE</t>
  </si>
  <si>
    <t>23000</t>
  </si>
  <si>
    <t>CYCLOPENT-PHENYLEP 0.2-1 %</t>
  </si>
  <si>
    <t>CYCLOMYDRIL</t>
  </si>
  <si>
    <t>23005</t>
  </si>
  <si>
    <t>CYCLOPENTOL-PHENYLEP 0.2-1 %</t>
  </si>
  <si>
    <t>23015</t>
  </si>
  <si>
    <t>CYCLOPENTOLATE 0.5 %</t>
  </si>
  <si>
    <t>CYCLOGYL</t>
  </si>
  <si>
    <t>86.30</t>
  </si>
  <si>
    <t>22990</t>
  </si>
  <si>
    <t>CYCLOPENTOLATE 1 %</t>
  </si>
  <si>
    <t>22988</t>
  </si>
  <si>
    <t>CYCLOPENTOLATE</t>
  </si>
  <si>
    <t>31.35</t>
  </si>
  <si>
    <t>22992</t>
  </si>
  <si>
    <t>63.40</t>
  </si>
  <si>
    <t>23030</t>
  </si>
  <si>
    <t>CYCLOPHOSPHAMIDE</t>
  </si>
  <si>
    <t>J8530</t>
  </si>
  <si>
    <t>23025</t>
  </si>
  <si>
    <t>CYTOXAN</t>
  </si>
  <si>
    <t>J9070</t>
  </si>
  <si>
    <t>543.30</t>
  </si>
  <si>
    <t>23020</t>
  </si>
  <si>
    <t>1,073.40</t>
  </si>
  <si>
    <t>23028</t>
  </si>
  <si>
    <t>2,133.60</t>
  </si>
  <si>
    <t>23031</t>
  </si>
  <si>
    <t>23060</t>
  </si>
  <si>
    <t>CYCLOSPORINE</t>
  </si>
  <si>
    <t>SANDIMMUNE</t>
  </si>
  <si>
    <t>J7502</t>
  </si>
  <si>
    <t>21.55</t>
  </si>
  <si>
    <t>23045</t>
  </si>
  <si>
    <t>J7515</t>
  </si>
  <si>
    <t>23040</t>
  </si>
  <si>
    <t>23.15</t>
  </si>
  <si>
    <t>23035</t>
  </si>
  <si>
    <t>J7516</t>
  </si>
  <si>
    <t>51.70</t>
  </si>
  <si>
    <t>23033</t>
  </si>
  <si>
    <t>CYCLOSPORINE 0.05 %</t>
  </si>
  <si>
    <t>RESTASIS</t>
  </si>
  <si>
    <t>23055</t>
  </si>
  <si>
    <t>CYCLOSPORINE MODIFIED</t>
  </si>
  <si>
    <t>NEORAL</t>
  </si>
  <si>
    <t>23050</t>
  </si>
  <si>
    <t>23070</t>
  </si>
  <si>
    <t>CYPROHEPTADINE</t>
  </si>
  <si>
    <t>23065</t>
  </si>
  <si>
    <t>27563</t>
  </si>
  <si>
    <t>CYSTEINE (L-CYSTEINE)</t>
  </si>
  <si>
    <t>24.10</t>
  </si>
  <si>
    <t>23093</t>
  </si>
  <si>
    <t>CYTARABINE</t>
  </si>
  <si>
    <t>J9110</t>
  </si>
  <si>
    <t>63.35</t>
  </si>
  <si>
    <t>23090</t>
  </si>
  <si>
    <t>CYTARABINE (PF)</t>
  </si>
  <si>
    <t>J9100</t>
  </si>
  <si>
    <t>33.55</t>
  </si>
  <si>
    <t>23080</t>
  </si>
  <si>
    <t>51.55</t>
  </si>
  <si>
    <t>23085</t>
  </si>
  <si>
    <t>109.15</t>
  </si>
  <si>
    <t>23095</t>
  </si>
  <si>
    <t>23092</t>
  </si>
  <si>
    <t>49.75</t>
  </si>
  <si>
    <t>23097</t>
  </si>
  <si>
    <t>CYTARABINE LIPOSOME</t>
  </si>
  <si>
    <t>DEPOCYT</t>
  </si>
  <si>
    <t>J9098</t>
  </si>
  <si>
    <t>1,189.15</t>
  </si>
  <si>
    <t>26400</t>
  </si>
  <si>
    <t>D5% IN 1/2 NORMAL SALINE 250ML</t>
  </si>
  <si>
    <t>DEXTROSE 5%-1/2 NORMAL SALINE</t>
  </si>
  <si>
    <t>43.85</t>
  </si>
  <si>
    <t>26385</t>
  </si>
  <si>
    <t>D5% IN 1/2 NORMAL SALINE 500ML</t>
  </si>
  <si>
    <t>26380</t>
  </si>
  <si>
    <t>D5% IN 1/2 NORMAL SALINE LITER</t>
  </si>
  <si>
    <t>44.00</t>
  </si>
  <si>
    <t>26375</t>
  </si>
  <si>
    <t>D5% IN 1/3 NORMAL SALINE 500ML</t>
  </si>
  <si>
    <t>DEXTROSE 5%-1/3 NORMAL SALINE</t>
  </si>
  <si>
    <t>44.30</t>
  </si>
  <si>
    <t>26370</t>
  </si>
  <si>
    <t>D5% IN 1/3 NORMAL SALINE LITER</t>
  </si>
  <si>
    <t>26365</t>
  </si>
  <si>
    <t>D5% IN 1/4 NORMAL SALIN 500ML</t>
  </si>
  <si>
    <t>DEXTROSE 5%-1/4 NORMAL SALINE</t>
  </si>
  <si>
    <t>43.80</t>
  </si>
  <si>
    <t>26360</t>
  </si>
  <si>
    <t>D5% IN 1/4 NORMAL SALINE 250ML</t>
  </si>
  <si>
    <t>26355</t>
  </si>
  <si>
    <t>D5% IN 1/4 NORMAL SALINE LITER</t>
  </si>
  <si>
    <t>44.15</t>
  </si>
  <si>
    <t>26405</t>
  </si>
  <si>
    <t>D5% IN LACTATED RINGERS 1000 ML</t>
  </si>
  <si>
    <t>DEXTROSE 5%-LACTATED RINGERS</t>
  </si>
  <si>
    <t>44.40</t>
  </si>
  <si>
    <t>26410</t>
  </si>
  <si>
    <t>D5% IN LACTATED RINGERS 500 ML</t>
  </si>
  <si>
    <t>44.35</t>
  </si>
  <si>
    <t>26390</t>
  </si>
  <si>
    <t>D5% IN NORMAL SALINE 1000 ML</t>
  </si>
  <si>
    <t>DEXTROSE 5% IN NORMAL SALINE</t>
  </si>
  <si>
    <t>44.50</t>
  </si>
  <si>
    <t>26395</t>
  </si>
  <si>
    <t>D5% IN NORMAL SALINE 500 ML</t>
  </si>
  <si>
    <t>J7042</t>
  </si>
  <si>
    <t>26541</t>
  </si>
  <si>
    <t>D5-1/2 NS + KCL 10 MEQ/500 ML</t>
  </si>
  <si>
    <t>D5-1/2 NS &amp; POTASSIUM CHLORIDE</t>
  </si>
  <si>
    <t>46.95</t>
  </si>
  <si>
    <t>26557</t>
  </si>
  <si>
    <t>D5-1/2 NS + KCL 10 MEQ/L</t>
  </si>
  <si>
    <t>26560</t>
  </si>
  <si>
    <t>D5-1/2 NS + KCL 20 MEQ/L</t>
  </si>
  <si>
    <t>26590</t>
  </si>
  <si>
    <t>D5-1/2 NS + KCL 30 MEQ/L</t>
  </si>
  <si>
    <t>45.55</t>
  </si>
  <si>
    <t>26605</t>
  </si>
  <si>
    <t>D5-1/2 NS + KCL 40 MEQ/L</t>
  </si>
  <si>
    <t>45.05</t>
  </si>
  <si>
    <t>D5-1/4 NS + KCL 10 MEQ/500 ML</t>
  </si>
  <si>
    <t>D5-1/4 NS &amp; POTASSIUM CHLORIDE</t>
  </si>
  <si>
    <t>47.05</t>
  </si>
  <si>
    <t>26540</t>
  </si>
  <si>
    <t>26555</t>
  </si>
  <si>
    <t>D5-1/4 NS + KCL 20 MEQ/L</t>
  </si>
  <si>
    <t>45.30</t>
  </si>
  <si>
    <t>26563</t>
  </si>
  <si>
    <t>D5-NS + KCL 20 MEQ/L</t>
  </si>
  <si>
    <t>D5-NS WITH POTASSIUM CHLORIDE</t>
  </si>
  <si>
    <t>26566</t>
  </si>
  <si>
    <t>D5-NS + KCL 40 MEQ/L</t>
  </si>
  <si>
    <t>D5-0.9%NACL-POTASSIUM CHLORIDE</t>
  </si>
  <si>
    <t>22953</t>
  </si>
  <si>
    <t>DABIGATRAN ETEXILATE</t>
  </si>
  <si>
    <t>PRADAXA</t>
  </si>
  <si>
    <t>22952</t>
  </si>
  <si>
    <t>23105</t>
  </si>
  <si>
    <t>DACARBAZINE</t>
  </si>
  <si>
    <t>J9130</t>
  </si>
  <si>
    <t>23120</t>
  </si>
  <si>
    <t>DACTINOMYCIN</t>
  </si>
  <si>
    <t>COSMEGEN</t>
  </si>
  <si>
    <t>J9120</t>
  </si>
  <si>
    <t>23135</t>
  </si>
  <si>
    <t>DALTEPARIN (PORCINE)</t>
  </si>
  <si>
    <t>FRAGMIN</t>
  </si>
  <si>
    <t>0.2 ML</t>
  </si>
  <si>
    <t>J1645</t>
  </si>
  <si>
    <t>46.20</t>
  </si>
  <si>
    <t>23140</t>
  </si>
  <si>
    <t>66.75</t>
  </si>
  <si>
    <t>23130</t>
  </si>
  <si>
    <t>120.30</t>
  </si>
  <si>
    <t>23132</t>
  </si>
  <si>
    <t>154.45</t>
  </si>
  <si>
    <t>23143</t>
  </si>
  <si>
    <t>DANAZOL</t>
  </si>
  <si>
    <t>23155</t>
  </si>
  <si>
    <t>DANTROLENE</t>
  </si>
  <si>
    <t>23150</t>
  </si>
  <si>
    <t>23165</t>
  </si>
  <si>
    <t>DAPSONE</t>
  </si>
  <si>
    <t>23170</t>
  </si>
  <si>
    <t>DAPTOMYCIN</t>
  </si>
  <si>
    <t>CUBICIN</t>
  </si>
  <si>
    <t>J0878</t>
  </si>
  <si>
    <t>542.45</t>
  </si>
  <si>
    <t>TA8</t>
  </si>
  <si>
    <t>DARIFENACIN</t>
  </si>
  <si>
    <t>ENABLEX</t>
  </si>
  <si>
    <t>23181</t>
  </si>
  <si>
    <t>DARUNAVIR</t>
  </si>
  <si>
    <t>PREZISTA</t>
  </si>
  <si>
    <t>35.65</t>
  </si>
  <si>
    <t>55.30</t>
  </si>
  <si>
    <t>23184</t>
  </si>
  <si>
    <t>39.40</t>
  </si>
  <si>
    <t>50.00</t>
  </si>
  <si>
    <t>23193</t>
  </si>
  <si>
    <t>DAUNORUBICIN</t>
  </si>
  <si>
    <t>J9150</t>
  </si>
  <si>
    <t>202.50</t>
  </si>
  <si>
    <t>23300</t>
  </si>
  <si>
    <t>DEFEROXAMINE</t>
  </si>
  <si>
    <t>DESFERAL</t>
  </si>
  <si>
    <t>J0895</t>
  </si>
  <si>
    <t>29.30</t>
  </si>
  <si>
    <t>23235</t>
  </si>
  <si>
    <t>DEMECLOCYCLINE</t>
  </si>
  <si>
    <t>30200</t>
  </si>
  <si>
    <t>DENTURE ADHESIVE</t>
  </si>
  <si>
    <t>SUPER POLIGRIP</t>
  </si>
  <si>
    <t>23305</t>
  </si>
  <si>
    <t>DESIPRAMINE</t>
  </si>
  <si>
    <t>23335</t>
  </si>
  <si>
    <t>DESMOPRESSIN</t>
  </si>
  <si>
    <t>DDAVP</t>
  </si>
  <si>
    <t>J2597</t>
  </si>
  <si>
    <t>119.75</t>
  </si>
  <si>
    <t>23320</t>
  </si>
  <si>
    <t>116.55</t>
  </si>
  <si>
    <t>23330</t>
  </si>
  <si>
    <t>23325</t>
  </si>
  <si>
    <t>DESMOPRESSIN 10 MCG/0.1 ML</t>
  </si>
  <si>
    <t>216.90</t>
  </si>
  <si>
    <t>23336</t>
  </si>
  <si>
    <t>DESONIDE 0.05%</t>
  </si>
  <si>
    <t>DESONIDE</t>
  </si>
  <si>
    <t>30.10</t>
  </si>
  <si>
    <t>23337</t>
  </si>
  <si>
    <t>DESONIDE 0.05%  15 G</t>
  </si>
  <si>
    <t>23338</t>
  </si>
  <si>
    <t>DESONIDE 0.05%  60 G</t>
  </si>
  <si>
    <t>65.75</t>
  </si>
  <si>
    <t>32660</t>
  </si>
  <si>
    <t>DESOXIMETASONE 0.25 %</t>
  </si>
  <si>
    <t>DESOXIMETASONE</t>
  </si>
  <si>
    <t>32661</t>
  </si>
  <si>
    <t>DESOXIMETASONE 0.25% 60 GM</t>
  </si>
  <si>
    <t>295.20</t>
  </si>
  <si>
    <t>23215</t>
  </si>
  <si>
    <t>DEXAMETHASON NA PHOS</t>
  </si>
  <si>
    <t>DEXAMETHASONE SODIUM PHOSPHATE</t>
  </si>
  <si>
    <t>J1100</t>
  </si>
  <si>
    <t>23375</t>
  </si>
  <si>
    <t>16.60</t>
  </si>
  <si>
    <t>23356</t>
  </si>
  <si>
    <t>DEXAMETHASONE SOD PHOSPHATE-PF</t>
  </si>
  <si>
    <t>23220</t>
  </si>
  <si>
    <t>DEXAMETHASONE</t>
  </si>
  <si>
    <t>23230</t>
  </si>
  <si>
    <t>23200</t>
  </si>
  <si>
    <t>23355</t>
  </si>
  <si>
    <t>DEXAMETHASONE INTENSOL</t>
  </si>
  <si>
    <t>23385</t>
  </si>
  <si>
    <t>45.70</t>
  </si>
  <si>
    <t>23225</t>
  </si>
  <si>
    <t>23365</t>
  </si>
  <si>
    <t>DEXAMETHASONE SOD PHOS 0.1 %</t>
  </si>
  <si>
    <t>24015</t>
  </si>
  <si>
    <t>DEXBROMPHEN-PSEUDOEPH 6-120MG</t>
  </si>
  <si>
    <t>DRIXORAL COLD-ALLERGY</t>
  </si>
  <si>
    <t>8.10</t>
  </si>
  <si>
    <t>23998</t>
  </si>
  <si>
    <t>DEXMEDETOMIDINE</t>
  </si>
  <si>
    <t>PRECEDEX</t>
  </si>
  <si>
    <t>23997</t>
  </si>
  <si>
    <t>DEXMEDETOMIDINE IN 0.9 % NACL (PMX)</t>
  </si>
  <si>
    <t>PRECEDEX IN NS</t>
  </si>
  <si>
    <t>330.30</t>
  </si>
  <si>
    <t>26310</t>
  </si>
  <si>
    <t>DEXTRAN 40 IN D5W 10-5 % 500ML</t>
  </si>
  <si>
    <t>LMD 10% WITH 5% DEXTROSE</t>
  </si>
  <si>
    <t>J7100</t>
  </si>
  <si>
    <t>76.75</t>
  </si>
  <si>
    <t>26315</t>
  </si>
  <si>
    <t>DEXTRAN 40 IN SALINE 500 ML</t>
  </si>
  <si>
    <t>LMD IN NACL</t>
  </si>
  <si>
    <t>83.85</t>
  </si>
  <si>
    <t>27595</t>
  </si>
  <si>
    <t>DEXTRAN40 (NS)/MARCAIN 0.25%</t>
  </si>
  <si>
    <t>DEXTRAN/MARCAINE</t>
  </si>
  <si>
    <t>18.75</t>
  </si>
  <si>
    <t>23826</t>
  </si>
  <si>
    <t>DEXTROM-GUAIF 10-100MG/5ML</t>
  </si>
  <si>
    <t>DEXTROMETHORPHAN-GUAIFENESIN</t>
  </si>
  <si>
    <t>31185</t>
  </si>
  <si>
    <t>DEXTROMETH-GUAIF 10-100 MG/5ML</t>
  </si>
  <si>
    <t>118 ML</t>
  </si>
  <si>
    <t>23827</t>
  </si>
  <si>
    <t>DEXTROMETH-GUAIF 20-200MG/10ML</t>
  </si>
  <si>
    <t>25245</t>
  </si>
  <si>
    <t>DEXTROSE (DIABETIC USE) 40 %</t>
  </si>
  <si>
    <t>GLUTOSE 15</t>
  </si>
  <si>
    <t>26295</t>
  </si>
  <si>
    <t>DEXTROSE 10% IN WATER 1000 ML</t>
  </si>
  <si>
    <t>DEXTROSE 10% IN WATER (D10W)</t>
  </si>
  <si>
    <t>26300</t>
  </si>
  <si>
    <t>DEXTROSE 10% IN WATER 250 ML</t>
  </si>
  <si>
    <t>26305</t>
  </si>
  <si>
    <t>DEXTROSE 10% IN WATER 500 ML</t>
  </si>
  <si>
    <t>26290</t>
  </si>
  <si>
    <t>DEXTROSE 10% IN WATER 500MLTPN</t>
  </si>
  <si>
    <t>26325</t>
  </si>
  <si>
    <t>DEXTROSE 20% IN WATER 500 ML</t>
  </si>
  <si>
    <t>DEXTROSE 20% IN WATER (D20W)</t>
  </si>
  <si>
    <t>23405</t>
  </si>
  <si>
    <t>DEXTROSE 25% IN WATER (D25W)</t>
  </si>
  <si>
    <t>21.40</t>
  </si>
  <si>
    <t>26340</t>
  </si>
  <si>
    <t>DEXTROSE 30% IN WATER 500MLTPN</t>
  </si>
  <si>
    <t>DEXTROSE 30% IN WATER (D30W)</t>
  </si>
  <si>
    <t>26345</t>
  </si>
  <si>
    <t>DEXTROSE 40% IN WATER 500MLTPN</t>
  </si>
  <si>
    <t>DEXTROSE 40% IN WATER (D40W)</t>
  </si>
  <si>
    <t>26415</t>
  </si>
  <si>
    <t>DEXTROSE 5% IN RINGERS 1000 ML.</t>
  </si>
  <si>
    <t>DEXTROSE IN RINGERS.</t>
  </si>
  <si>
    <t>44.70</t>
  </si>
  <si>
    <t>26430</t>
  </si>
  <si>
    <t>DEXTROSE 5% IN WATER (A) 100ML</t>
  </si>
  <si>
    <t>DEXTROSE 5% IN WATER (D5W)</t>
  </si>
  <si>
    <t>55.10</t>
  </si>
  <si>
    <t>26445</t>
  </si>
  <si>
    <t>DEXTROSE 5% IN WATER (A) 250ML</t>
  </si>
  <si>
    <t>45.15</t>
  </si>
  <si>
    <t>26455</t>
  </si>
  <si>
    <t>DEXTROSE 5% IN WATER (A) 50 ML</t>
  </si>
  <si>
    <t>26440</t>
  </si>
  <si>
    <t>DEXTROSE 5% IN WATER (G) 250ML</t>
  </si>
  <si>
    <t>49.35</t>
  </si>
  <si>
    <t>26451</t>
  </si>
  <si>
    <t>DEXTROSE 5% IN WATER (G) 500ML</t>
  </si>
  <si>
    <t>J7060</t>
  </si>
  <si>
    <t>48.60</t>
  </si>
  <si>
    <t>26456</t>
  </si>
  <si>
    <t>DEXTROSE 5% IN WATER (MB) 50ML</t>
  </si>
  <si>
    <t>26452</t>
  </si>
  <si>
    <t>DEXTROSE 5% IN WATER (P) 500ML</t>
  </si>
  <si>
    <t>DEXTROSE 5% IN WATER 100 ML</t>
  </si>
  <si>
    <t>26425</t>
  </si>
  <si>
    <t>26420</t>
  </si>
  <si>
    <t>DEXTROSE 5% IN WATER 1000 ML</t>
  </si>
  <si>
    <t>J7070</t>
  </si>
  <si>
    <t>26450</t>
  </si>
  <si>
    <t>DEXTROSE 5% IN WATER 25 ML</t>
  </si>
  <si>
    <t>25 ML</t>
  </si>
  <si>
    <t>DEXTROSE 5% IN WATER 250 ML</t>
  </si>
  <si>
    <t>43.50</t>
  </si>
  <si>
    <t>26435</t>
  </si>
  <si>
    <t>26465</t>
  </si>
  <si>
    <t>DEXTROSE 5% IN WATER 50 ML</t>
  </si>
  <si>
    <t>26460</t>
  </si>
  <si>
    <t>DEXTROSE 5% IN WATER 500 ML</t>
  </si>
  <si>
    <t>43.75</t>
  </si>
  <si>
    <t>23410</t>
  </si>
  <si>
    <t>DEXTROSE 50% IN WATER (D50W)</t>
  </si>
  <si>
    <t>23.70</t>
  </si>
  <si>
    <t>DEXTROSE 50% IN WATER (D50W) VIAL</t>
  </si>
  <si>
    <t>26470</t>
  </si>
  <si>
    <t>DEXTROSE 50% IN WATER 500ML TPN</t>
  </si>
  <si>
    <t>26480</t>
  </si>
  <si>
    <t>DEXTROSE 70% IN WATER 500MLTPN</t>
  </si>
  <si>
    <t>DEXTROSE 70% IN WATER (D70W)</t>
  </si>
  <si>
    <t>25110</t>
  </si>
  <si>
    <t>DIATRIZOAT MEGL + NA 66-10%</t>
  </si>
  <si>
    <t>GASTROGRAFIN</t>
  </si>
  <si>
    <t>Q9963</t>
  </si>
  <si>
    <t>128.95</t>
  </si>
  <si>
    <t>25109</t>
  </si>
  <si>
    <t>DIATRIZOATE MEGLUMINE &amp; SODIUM</t>
  </si>
  <si>
    <t>36.45</t>
  </si>
  <si>
    <t>23460</t>
  </si>
  <si>
    <t>DIAZEPAM</t>
  </si>
  <si>
    <t>23450</t>
  </si>
  <si>
    <t>J3360</t>
  </si>
  <si>
    <t>21.90</t>
  </si>
  <si>
    <t>23455</t>
  </si>
  <si>
    <t>11.65</t>
  </si>
  <si>
    <t>23466</t>
  </si>
  <si>
    <t>DIAZOXIDE (DIABETIC USE)</t>
  </si>
  <si>
    <t>PROGLYCEM</t>
  </si>
  <si>
    <t>22.40</t>
  </si>
  <si>
    <t>29290</t>
  </si>
  <si>
    <t>DIBUCAINE 1 %</t>
  </si>
  <si>
    <t>DIBUCAINE</t>
  </si>
  <si>
    <t>28 GM</t>
  </si>
  <si>
    <t>19.45</t>
  </si>
  <si>
    <t>23497</t>
  </si>
  <si>
    <t>DICLOFENAC POTASSIUM</t>
  </si>
  <si>
    <t>9.80</t>
  </si>
  <si>
    <t>23495</t>
  </si>
  <si>
    <t>DICLOFENAC SODIUM</t>
  </si>
  <si>
    <t>23490</t>
  </si>
  <si>
    <t>23485</t>
  </si>
  <si>
    <t>VOLTAREN-XR</t>
  </si>
  <si>
    <t>18.80</t>
  </si>
  <si>
    <t>23480</t>
  </si>
  <si>
    <t>DICLOFENAC SODIUM 0.1 %</t>
  </si>
  <si>
    <t>VOLTAREN</t>
  </si>
  <si>
    <t>23487</t>
  </si>
  <si>
    <t>DICLOFENAC SODIUM 1%</t>
  </si>
  <si>
    <t>VOLTAREN GEL</t>
  </si>
  <si>
    <t>100 GM</t>
  </si>
  <si>
    <t>23500</t>
  </si>
  <si>
    <t>DICLOXACILLIN</t>
  </si>
  <si>
    <t>23510</t>
  </si>
  <si>
    <t>DICYCLOMINE</t>
  </si>
  <si>
    <t>23515</t>
  </si>
  <si>
    <t>23525</t>
  </si>
  <si>
    <t>BENTYL</t>
  </si>
  <si>
    <t>23520</t>
  </si>
  <si>
    <t>J0500</t>
  </si>
  <si>
    <t>49.00</t>
  </si>
  <si>
    <t>23575</t>
  </si>
  <si>
    <t>DIGOXIN</t>
  </si>
  <si>
    <t>LANOXIN</t>
  </si>
  <si>
    <t>23580</t>
  </si>
  <si>
    <t>23560</t>
  </si>
  <si>
    <t>J1160</t>
  </si>
  <si>
    <t>60 ML</t>
  </si>
  <si>
    <t>23570</t>
  </si>
  <si>
    <t>58.30</t>
  </si>
  <si>
    <t>10.50</t>
  </si>
  <si>
    <t>23565</t>
  </si>
  <si>
    <t>LANOXIN PEDIATRIC</t>
  </si>
  <si>
    <t>23.25</t>
  </si>
  <si>
    <t>23555</t>
  </si>
  <si>
    <t>DIGOXIN IMMUNE FAB</t>
  </si>
  <si>
    <t>DIGIFAB</t>
  </si>
  <si>
    <t>J1162</t>
  </si>
  <si>
    <t>3,473.35</t>
  </si>
  <si>
    <t>23550</t>
  </si>
  <si>
    <t>DIGOXIN ORAL SYRINGE</t>
  </si>
  <si>
    <t>14.00</t>
  </si>
  <si>
    <t>23240</t>
  </si>
  <si>
    <t>DIHYDROERGOTAMINE MESYLATE</t>
  </si>
  <si>
    <t>D.H.E.45</t>
  </si>
  <si>
    <t>J1110</t>
  </si>
  <si>
    <t>78.00</t>
  </si>
  <si>
    <t>23685</t>
  </si>
  <si>
    <t>DILTIAZEM HCL</t>
  </si>
  <si>
    <t>23688</t>
  </si>
  <si>
    <t>29.40</t>
  </si>
  <si>
    <t>23640</t>
  </si>
  <si>
    <t>23645</t>
  </si>
  <si>
    <t>8.25</t>
  </si>
  <si>
    <t>23650</t>
  </si>
  <si>
    <t>23655</t>
  </si>
  <si>
    <t>23680</t>
  </si>
  <si>
    <t>23675</t>
  </si>
  <si>
    <t>23635</t>
  </si>
  <si>
    <t>23660</t>
  </si>
  <si>
    <t>TIAZAC</t>
  </si>
  <si>
    <t>10.30</t>
  </si>
  <si>
    <t>22110</t>
  </si>
  <si>
    <t>22120</t>
  </si>
  <si>
    <t>23687</t>
  </si>
  <si>
    <t>23665</t>
  </si>
  <si>
    <t>90 EA</t>
  </si>
  <si>
    <t>23670</t>
  </si>
  <si>
    <t>12.65</t>
  </si>
  <si>
    <t>22115</t>
  </si>
  <si>
    <t>23637</t>
  </si>
  <si>
    <t>18.50</t>
  </si>
  <si>
    <t>32867</t>
  </si>
  <si>
    <t>DIMETHYL SULFOXIDE</t>
  </si>
  <si>
    <t>RIMSO-50</t>
  </si>
  <si>
    <t>J1212</t>
  </si>
  <si>
    <t>173.15</t>
  </si>
  <si>
    <t>30665</t>
  </si>
  <si>
    <t>DINOPROSTONE</t>
  </si>
  <si>
    <t>PROSTIN E2</t>
  </si>
  <si>
    <t>1,726.00</t>
  </si>
  <si>
    <t>23725</t>
  </si>
  <si>
    <t>CERVIDIL</t>
  </si>
  <si>
    <t>381.45</t>
  </si>
  <si>
    <t>DIPH,PERTUS(ACEL),TET PED (PF)</t>
  </si>
  <si>
    <t>INFANRIX (PF)</t>
  </si>
  <si>
    <t>23760</t>
  </si>
  <si>
    <t>DIPH,PERTUS(ACEL),TET PED-PF</t>
  </si>
  <si>
    <t>46.80</t>
  </si>
  <si>
    <t>33947</t>
  </si>
  <si>
    <t>DIPH,PERTUSS(ACEL),TET VAC(PF)</t>
  </si>
  <si>
    <t>ADACEL (ADOLESCENT &amp; ADULT)</t>
  </si>
  <si>
    <t>90715</t>
  </si>
  <si>
    <t>23745</t>
  </si>
  <si>
    <t>DIPHENHYDRAMINE HCL</t>
  </si>
  <si>
    <t>23740</t>
  </si>
  <si>
    <t>BANOPHEN ALLERGY</t>
  </si>
  <si>
    <t>21410</t>
  </si>
  <si>
    <t>J1200</t>
  </si>
  <si>
    <t>21405</t>
  </si>
  <si>
    <t>8.35</t>
  </si>
  <si>
    <t>23746</t>
  </si>
  <si>
    <t>21395</t>
  </si>
  <si>
    <t>21400</t>
  </si>
  <si>
    <t>DIPHENHYDRAMINE HCL 2 %</t>
  </si>
  <si>
    <t>ALLERGY CREAM</t>
  </si>
  <si>
    <t>11.05</t>
  </si>
  <si>
    <t>23735</t>
  </si>
  <si>
    <t>DIPHENOXYL-ATR 2.5-.025MG/5ML</t>
  </si>
  <si>
    <t>DIPHENOXYLATE-ATROPINE</t>
  </si>
  <si>
    <t>12.50</t>
  </si>
  <si>
    <t>27300</t>
  </si>
  <si>
    <t>DIPHENOXYL-ATROP 2.5-0.025 MG</t>
  </si>
  <si>
    <t>23763</t>
  </si>
  <si>
    <t>DIPHTH, PERTUS(ACELL), TETANUS (BOOSTRIX  VIAL)</t>
  </si>
  <si>
    <t>BOOSTRIX (PF)</t>
  </si>
  <si>
    <t>78.30</t>
  </si>
  <si>
    <t>DIPHTH, PERTUS(ACELL), TETANUS (BOOSTRIX SYRG)</t>
  </si>
  <si>
    <t>BOOSTRIX (PF) (PFS TIP LOK)</t>
  </si>
  <si>
    <t>23755</t>
  </si>
  <si>
    <t>DIPHTH-TET TOX PED 6.7-5LF U</t>
  </si>
  <si>
    <t>TETANUS,DIPHTHERIA TOXD PED-PF</t>
  </si>
  <si>
    <t>90702</t>
  </si>
  <si>
    <t>77.40</t>
  </si>
  <si>
    <t>30615</t>
  </si>
  <si>
    <t>DIPIVEFRIN 0.1 %</t>
  </si>
  <si>
    <t>DIPIVEFRIN</t>
  </si>
  <si>
    <t>20260</t>
  </si>
  <si>
    <t>DIPYRIDAM-ASPIR 200-25 MG</t>
  </si>
  <si>
    <t>AGGRENOX</t>
  </si>
  <si>
    <t>23770</t>
  </si>
  <si>
    <t>DIPYRIDAMOLE</t>
  </si>
  <si>
    <t>J1245</t>
  </si>
  <si>
    <t>21.00</t>
  </si>
  <si>
    <t>23775</t>
  </si>
  <si>
    <t>23.80</t>
  </si>
  <si>
    <t>29910</t>
  </si>
  <si>
    <t>29915</t>
  </si>
  <si>
    <t>29230</t>
  </si>
  <si>
    <t>DISOPYRAMIDE</t>
  </si>
  <si>
    <t>23810</t>
  </si>
  <si>
    <t>DIVALPROEX</t>
  </si>
  <si>
    <t>DEPAKOTE SPRINKLES</t>
  </si>
  <si>
    <t>23815</t>
  </si>
  <si>
    <t>DEPAKOTE</t>
  </si>
  <si>
    <t>23820</t>
  </si>
  <si>
    <t>23825</t>
  </si>
  <si>
    <t>23817</t>
  </si>
  <si>
    <t>DEPAKOTE ER</t>
  </si>
  <si>
    <t>80 EA</t>
  </si>
  <si>
    <t>23816</t>
  </si>
  <si>
    <t>23835</t>
  </si>
  <si>
    <t>DOBUTAMINE</t>
  </si>
  <si>
    <t>J1250</t>
  </si>
  <si>
    <t>18.55</t>
  </si>
  <si>
    <t>23828</t>
  </si>
  <si>
    <t>DOBUTAMINE IN D5W (PMX)</t>
  </si>
  <si>
    <t>DOBUTAMINE IN D5W</t>
  </si>
  <si>
    <t>23845</t>
  </si>
  <si>
    <t>DOCETAXEL 80 MG/8 ML (FINAL)</t>
  </si>
  <si>
    <t>TAXOTERE</t>
  </si>
  <si>
    <t>J9171</t>
  </si>
  <si>
    <t>3,832.15</t>
  </si>
  <si>
    <t>20188</t>
  </si>
  <si>
    <t>DOCOSANOL 10 %</t>
  </si>
  <si>
    <t>ABREVA</t>
  </si>
  <si>
    <t>2 GM</t>
  </si>
  <si>
    <t>29.65</t>
  </si>
  <si>
    <t>23850</t>
  </si>
  <si>
    <t>DOCUSATE SODIUM</t>
  </si>
  <si>
    <t>COLACE</t>
  </si>
  <si>
    <t>23855</t>
  </si>
  <si>
    <t>22785</t>
  </si>
  <si>
    <t>23860</t>
  </si>
  <si>
    <t>20632</t>
  </si>
  <si>
    <t>DOFETILIDE</t>
  </si>
  <si>
    <t>TIKOSYN</t>
  </si>
  <si>
    <t>40 EA</t>
  </si>
  <si>
    <t>14.80</t>
  </si>
  <si>
    <t>20634</t>
  </si>
  <si>
    <t>23885</t>
  </si>
  <si>
    <t>DONEPEZIL</t>
  </si>
  <si>
    <t>ARICEPT</t>
  </si>
  <si>
    <t>23883</t>
  </si>
  <si>
    <t>26030</t>
  </si>
  <si>
    <t>DOPAMINE</t>
  </si>
  <si>
    <t>J1265</t>
  </si>
  <si>
    <t>26515</t>
  </si>
  <si>
    <t>DOPAMINE IN D5W (PMX)</t>
  </si>
  <si>
    <t>33160</t>
  </si>
  <si>
    <t>23923</t>
  </si>
  <si>
    <t>DORIPENEM</t>
  </si>
  <si>
    <t>DORIBAX</t>
  </si>
  <si>
    <t>J1267</t>
  </si>
  <si>
    <t>80.35</t>
  </si>
  <si>
    <t>23922</t>
  </si>
  <si>
    <t>50.10</t>
  </si>
  <si>
    <t>23924</t>
  </si>
  <si>
    <t>DORNASE ALFA</t>
  </si>
  <si>
    <t>PULMOZYME</t>
  </si>
  <si>
    <t>126.15</t>
  </si>
  <si>
    <t>23930</t>
  </si>
  <si>
    <t>DORZOLAMIDE 2 %</t>
  </si>
  <si>
    <t>TRUSOPT</t>
  </si>
  <si>
    <t>32500</t>
  </si>
  <si>
    <t>DORZOLAMIDE-TIMOLOL</t>
  </si>
  <si>
    <t>COSOPT</t>
  </si>
  <si>
    <t>186.50</t>
  </si>
  <si>
    <t>23925</t>
  </si>
  <si>
    <t>DOXAPRAM</t>
  </si>
  <si>
    <t>86.75</t>
  </si>
  <si>
    <t>23945</t>
  </si>
  <si>
    <t>DOXAZOSIN</t>
  </si>
  <si>
    <t>23940</t>
  </si>
  <si>
    <t>23950</t>
  </si>
  <si>
    <t>23960</t>
  </si>
  <si>
    <t>DOXEPIN</t>
  </si>
  <si>
    <t>23965</t>
  </si>
  <si>
    <t>23970</t>
  </si>
  <si>
    <t>23985</t>
  </si>
  <si>
    <t>DOXORUBICIN</t>
  </si>
  <si>
    <t>J9000</t>
  </si>
  <si>
    <t>26.85</t>
  </si>
  <si>
    <t>23995</t>
  </si>
  <si>
    <t>142.75</t>
  </si>
  <si>
    <t>23986</t>
  </si>
  <si>
    <t>ADRIAMYCIN PFS</t>
  </si>
  <si>
    <t>541.15</t>
  </si>
  <si>
    <t>37.15</t>
  </si>
  <si>
    <t>23990</t>
  </si>
  <si>
    <t>DOXORUBICIN LIPOSOMAL</t>
  </si>
  <si>
    <t>DOXIL</t>
  </si>
  <si>
    <t>Q2050</t>
  </si>
  <si>
    <t>2,328.70</t>
  </si>
  <si>
    <t>33390</t>
  </si>
  <si>
    <t>DOXYCYCLINE HYCLATE</t>
  </si>
  <si>
    <t>33380</t>
  </si>
  <si>
    <t>33385</t>
  </si>
  <si>
    <t>33395</t>
  </si>
  <si>
    <t>DOXYCYCLINE MONOHYDRATE</t>
  </si>
  <si>
    <t>VIBRAMYCIN</t>
  </si>
  <si>
    <t>21397</t>
  </si>
  <si>
    <t>DOXYLAMINE SUCCINATE</t>
  </si>
  <si>
    <t>UNISOM</t>
  </si>
  <si>
    <t>16 EA</t>
  </si>
  <si>
    <t>24020</t>
  </si>
  <si>
    <t>DRONABINOL</t>
  </si>
  <si>
    <t>MARINOL</t>
  </si>
  <si>
    <t>Q0167</t>
  </si>
  <si>
    <t>24047</t>
  </si>
  <si>
    <t>DULOXETINE</t>
  </si>
  <si>
    <t>CYMBALTA</t>
  </si>
  <si>
    <t>24048</t>
  </si>
  <si>
    <t>19.35</t>
  </si>
  <si>
    <t>24049</t>
  </si>
  <si>
    <t>24060</t>
  </si>
  <si>
    <t>DUTASTERIDE</t>
  </si>
  <si>
    <t>AVODART</t>
  </si>
  <si>
    <t>21985</t>
  </si>
  <si>
    <t>EDETATE CALCIUM DISODIUM</t>
  </si>
  <si>
    <t>CALCIUM DISODIUM VERSENATE</t>
  </si>
  <si>
    <t>J0600</t>
  </si>
  <si>
    <t>154.35</t>
  </si>
  <si>
    <t>32175</t>
  </si>
  <si>
    <t>EDROPHONIUM CHLORIDE</t>
  </si>
  <si>
    <t>ENLON</t>
  </si>
  <si>
    <t>83.25</t>
  </si>
  <si>
    <t>24115</t>
  </si>
  <si>
    <t>EFAVIRENZ</t>
  </si>
  <si>
    <t>SUSTIVA</t>
  </si>
  <si>
    <t>18.30</t>
  </si>
  <si>
    <t>24148</t>
  </si>
  <si>
    <t>ELETRIPTAN HBR</t>
  </si>
  <si>
    <t>RELPAX</t>
  </si>
  <si>
    <t>6 EA</t>
  </si>
  <si>
    <t>48.75</t>
  </si>
  <si>
    <t>24150</t>
  </si>
  <si>
    <t>24160</t>
  </si>
  <si>
    <t>EMTRICITABINE</t>
  </si>
  <si>
    <t>EMTRIVA</t>
  </si>
  <si>
    <t>30.25</t>
  </si>
  <si>
    <t>170 ML</t>
  </si>
  <si>
    <t>24163</t>
  </si>
  <si>
    <t>24175</t>
  </si>
  <si>
    <t>ENALAPRIL MALEATE</t>
  </si>
  <si>
    <t>24165</t>
  </si>
  <si>
    <t>24170</t>
  </si>
  <si>
    <t>10.00</t>
  </si>
  <si>
    <t>24180</t>
  </si>
  <si>
    <t>24185</t>
  </si>
  <si>
    <t>ENALAPRILAT</t>
  </si>
  <si>
    <t>18.20</t>
  </si>
  <si>
    <t>24225</t>
  </si>
  <si>
    <t>ENOXAPARIN</t>
  </si>
  <si>
    <t>LOVENOX</t>
  </si>
  <si>
    <t>0.3 ML</t>
  </si>
  <si>
    <t>J1650</t>
  </si>
  <si>
    <t>24230</t>
  </si>
  <si>
    <t>0.4 ML</t>
  </si>
  <si>
    <t>24215</t>
  </si>
  <si>
    <t>0.6 ML</t>
  </si>
  <si>
    <t>24220</t>
  </si>
  <si>
    <t>0.8 ML</t>
  </si>
  <si>
    <t>24210</t>
  </si>
  <si>
    <t>24235</t>
  </si>
  <si>
    <t>ENTACAPONE</t>
  </si>
  <si>
    <t>COMTAN</t>
  </si>
  <si>
    <t>13.10</t>
  </si>
  <si>
    <t>24250</t>
  </si>
  <si>
    <t>EPHEDRINE SULFATE</t>
  </si>
  <si>
    <t>17.75</t>
  </si>
  <si>
    <t>24255</t>
  </si>
  <si>
    <t>24252</t>
  </si>
  <si>
    <t>EPHEDRINE SULFATE IN NS (PF)</t>
  </si>
  <si>
    <t>25.45</t>
  </si>
  <si>
    <t>24257</t>
  </si>
  <si>
    <t>EPINASTINE 0.05%</t>
  </si>
  <si>
    <t>ELESTAT</t>
  </si>
  <si>
    <t>174.95</t>
  </si>
  <si>
    <t>24260</t>
  </si>
  <si>
    <t>EPINEPHRINE</t>
  </si>
  <si>
    <t>J0171</t>
  </si>
  <si>
    <t>24275</t>
  </si>
  <si>
    <t>19.65</t>
  </si>
  <si>
    <t>24270</t>
  </si>
  <si>
    <t>EPINEPHRINE HCL</t>
  </si>
  <si>
    <t>20225</t>
  </si>
  <si>
    <t>EPINEPHRINE HCL 0.1 %</t>
  </si>
  <si>
    <t>ADRENALIN</t>
  </si>
  <si>
    <t>24278</t>
  </si>
  <si>
    <t>EPIRUBICIN</t>
  </si>
  <si>
    <t>J9178</t>
  </si>
  <si>
    <t>158.20</t>
  </si>
  <si>
    <t>24305</t>
  </si>
  <si>
    <t>EPOETIN ALFA</t>
  </si>
  <si>
    <t>PROCRIT</t>
  </si>
  <si>
    <t>J0885</t>
  </si>
  <si>
    <t>69.95</t>
  </si>
  <si>
    <t>24310</t>
  </si>
  <si>
    <t>EPOGEN</t>
  </si>
  <si>
    <t>104.50</t>
  </si>
  <si>
    <t>24290</t>
  </si>
  <si>
    <t>297.00</t>
  </si>
  <si>
    <t>24320</t>
  </si>
  <si>
    <t>EPTIFIBATIDE</t>
  </si>
  <si>
    <t>INTEGRILIN</t>
  </si>
  <si>
    <t>J1327</t>
  </si>
  <si>
    <t>207.05</t>
  </si>
  <si>
    <t>24325</t>
  </si>
  <si>
    <t>EPTIFIBATIDE (PMX)</t>
  </si>
  <si>
    <t>647.80</t>
  </si>
  <si>
    <t>33560</t>
  </si>
  <si>
    <t>ERGOCALCIFEROL (VITAMIN D2)</t>
  </si>
  <si>
    <t>VITAMIN D</t>
  </si>
  <si>
    <t>CALCIFEROL</t>
  </si>
  <si>
    <t>24330</t>
  </si>
  <si>
    <t>24335</t>
  </si>
  <si>
    <t>ERGOLOID</t>
  </si>
  <si>
    <t>24350</t>
  </si>
  <si>
    <t>ERLOTINIB</t>
  </si>
  <si>
    <t>TARCEVA</t>
  </si>
  <si>
    <t>467.70</t>
  </si>
  <si>
    <t>24355</t>
  </si>
  <si>
    <t>ERTAPENEM</t>
  </si>
  <si>
    <t>INVANZ</t>
  </si>
  <si>
    <t>J1335</t>
  </si>
  <si>
    <t>137.10</t>
  </si>
  <si>
    <t>24356</t>
  </si>
  <si>
    <t>INVANZ (ADV)</t>
  </si>
  <si>
    <t>143.30</t>
  </si>
  <si>
    <t>24357</t>
  </si>
  <si>
    <t>ERTAPENEM PEDS</t>
  </si>
  <si>
    <t>24105</t>
  </si>
  <si>
    <t>ERYTHROMYCIN</t>
  </si>
  <si>
    <t>ERY-TAB</t>
  </si>
  <si>
    <t>24385</t>
  </si>
  <si>
    <t>10.45</t>
  </si>
  <si>
    <t>24403</t>
  </si>
  <si>
    <t>ERYTHROMYCIN + NS 500 MG/100 ML</t>
  </si>
  <si>
    <t>ERYTHROCIN</t>
  </si>
  <si>
    <t>J1364</t>
  </si>
  <si>
    <t>24390</t>
  </si>
  <si>
    <t>ERYTHROMYCIN 5 MG/G</t>
  </si>
  <si>
    <t>1 GM</t>
  </si>
  <si>
    <t>25.65</t>
  </si>
  <si>
    <t>24370</t>
  </si>
  <si>
    <t>ERYTHROMYCIN 5 MG/G 3.5 G</t>
  </si>
  <si>
    <t>35.25</t>
  </si>
  <si>
    <t>24110</t>
  </si>
  <si>
    <t>ERYTHROMYCIN ETHYLSUCCINATE</t>
  </si>
  <si>
    <t>E.E.S. 400</t>
  </si>
  <si>
    <t>ERYPED 200</t>
  </si>
  <si>
    <t>15.50</t>
  </si>
  <si>
    <t>20.30</t>
  </si>
  <si>
    <t>11.35</t>
  </si>
  <si>
    <t>24100</t>
  </si>
  <si>
    <t>24090</t>
  </si>
  <si>
    <t>ERYPED</t>
  </si>
  <si>
    <t>24382</t>
  </si>
  <si>
    <t>ERYTHROMYCIN INJ NICU</t>
  </si>
  <si>
    <t>24400</t>
  </si>
  <si>
    <t>ERYTHROMYCIN LACTOB (ADV)</t>
  </si>
  <si>
    <t>36.70</t>
  </si>
  <si>
    <t>24380</t>
  </si>
  <si>
    <t>ERYTHROMYCIN LACTOBIONATE</t>
  </si>
  <si>
    <t>33.80</t>
  </si>
  <si>
    <t>24405</t>
  </si>
  <si>
    <t>ESCITALOPRAM</t>
  </si>
  <si>
    <t>LEXAPRO</t>
  </si>
  <si>
    <t>24407</t>
  </si>
  <si>
    <t>24410</t>
  </si>
  <si>
    <t>ESMOLOL</t>
  </si>
  <si>
    <t>26517</t>
  </si>
  <si>
    <t>ESMOLOL IN NACL (PMX)</t>
  </si>
  <si>
    <t>BREVIBLOC IN NACL (ISO-OSM)</t>
  </si>
  <si>
    <t>24420</t>
  </si>
  <si>
    <t>ESOMEPRAZOLE MAGNESIUM</t>
  </si>
  <si>
    <t>NEXIUM</t>
  </si>
  <si>
    <t>TA11</t>
  </si>
  <si>
    <t>ESOMEPRAZOLE SODIUM</t>
  </si>
  <si>
    <t>NEXIUM I.V.</t>
  </si>
  <si>
    <t>62.70</t>
  </si>
  <si>
    <t>TA12</t>
  </si>
  <si>
    <t>ESTAZOLAM</t>
  </si>
  <si>
    <t>TA13</t>
  </si>
  <si>
    <t>12.70</t>
  </si>
  <si>
    <t>24475</t>
  </si>
  <si>
    <t>ESTERIFIED ESTROGENS</t>
  </si>
  <si>
    <t>MENEST</t>
  </si>
  <si>
    <t>24465</t>
  </si>
  <si>
    <t>ESTESTRO-METEST 0.625-1.25MG</t>
  </si>
  <si>
    <t>ESTRATEST H.S.</t>
  </si>
  <si>
    <t>24445</t>
  </si>
  <si>
    <t>ESTRADIOL</t>
  </si>
  <si>
    <t>24435</t>
  </si>
  <si>
    <t>ESTRADIOL 0.05 MG/24 HR</t>
  </si>
  <si>
    <t>ALORA</t>
  </si>
  <si>
    <t>20.50</t>
  </si>
  <si>
    <t>24440</t>
  </si>
  <si>
    <t>ESTRADIOL 0.1 MG/24 HR</t>
  </si>
  <si>
    <t>ESTRADERM</t>
  </si>
  <si>
    <t>23275</t>
  </si>
  <si>
    <t>ESTRADIOL CYPIONATE</t>
  </si>
  <si>
    <t>DEPO-ESTRADIOL</t>
  </si>
  <si>
    <t>J1000</t>
  </si>
  <si>
    <t>70.75</t>
  </si>
  <si>
    <t>23255</t>
  </si>
  <si>
    <t>ESTRADIOL VALERATE</t>
  </si>
  <si>
    <t>DELESTROGEN</t>
  </si>
  <si>
    <t>J1380</t>
  </si>
  <si>
    <t>180.40</t>
  </si>
  <si>
    <t>24460</t>
  </si>
  <si>
    <t>ESTRAMUSTINE</t>
  </si>
  <si>
    <t>EMCYT</t>
  </si>
  <si>
    <t>29340</t>
  </si>
  <si>
    <t>ESTROPIPATE</t>
  </si>
  <si>
    <t>24495</t>
  </si>
  <si>
    <t>ETANERCEPT</t>
  </si>
  <si>
    <t>ENBREL</t>
  </si>
  <si>
    <t>J1438</t>
  </si>
  <si>
    <t>387.45</t>
  </si>
  <si>
    <t>24500</t>
  </si>
  <si>
    <t>ETHACRYNATE SODIUM</t>
  </si>
  <si>
    <t>SODIUM EDECRIN</t>
  </si>
  <si>
    <t>1,675.25</t>
  </si>
  <si>
    <t>24501</t>
  </si>
  <si>
    <t>ETHACRYNIC ACID</t>
  </si>
  <si>
    <t>EDECRIN</t>
  </si>
  <si>
    <t>12.30</t>
  </si>
  <si>
    <t>28485</t>
  </si>
  <si>
    <t>ETHAMBUTOL</t>
  </si>
  <si>
    <t>MYAMBUTOL</t>
  </si>
  <si>
    <t>28480</t>
  </si>
  <si>
    <t>24513</t>
  </si>
  <si>
    <t>ETHANOL (ETHYL ALCOHOL) 98 %</t>
  </si>
  <si>
    <t>ETHANOL (ETHYL ALCOHOL)</t>
  </si>
  <si>
    <t>24514</t>
  </si>
  <si>
    <t>24503</t>
  </si>
  <si>
    <t>ETHANOLAMINE OLEATE 5 %</t>
  </si>
  <si>
    <t>ETHAMOLIN</t>
  </si>
  <si>
    <t>J1430</t>
  </si>
  <si>
    <t>519.05</t>
  </si>
  <si>
    <t>24505</t>
  </si>
  <si>
    <t>ETHIONAMIDE</t>
  </si>
  <si>
    <t>TRECATOR</t>
  </si>
  <si>
    <t>33800</t>
  </si>
  <si>
    <t>ETHOSUXIMIDE</t>
  </si>
  <si>
    <t>ZARONTIN</t>
  </si>
  <si>
    <t>24510</t>
  </si>
  <si>
    <t>ETHYL CHLORIDE 100%</t>
  </si>
  <si>
    <t>ETHYL CHLORIDE</t>
  </si>
  <si>
    <t>103.5 ML</t>
  </si>
  <si>
    <t>57.90</t>
  </si>
  <si>
    <t>24540</t>
  </si>
  <si>
    <t>ETOMIDATE</t>
  </si>
  <si>
    <t>30.95</t>
  </si>
  <si>
    <t>24539</t>
  </si>
  <si>
    <t>AMIDATE</t>
  </si>
  <si>
    <t>35.75</t>
  </si>
  <si>
    <t>24548</t>
  </si>
  <si>
    <t>ETOPOSIDE</t>
  </si>
  <si>
    <t>J9181</t>
  </si>
  <si>
    <t>24549</t>
  </si>
  <si>
    <t>35.90</t>
  </si>
  <si>
    <t>24544</t>
  </si>
  <si>
    <t>20 EA</t>
  </si>
  <si>
    <t>J8560</t>
  </si>
  <si>
    <t>133.65</t>
  </si>
  <si>
    <t>24546</t>
  </si>
  <si>
    <t>ETOPOSIDE PHOSPHATE</t>
  </si>
  <si>
    <t>ETOPOPHOS</t>
  </si>
  <si>
    <t>332.25</t>
  </si>
  <si>
    <t>24547</t>
  </si>
  <si>
    <t>ETRAVIRINE</t>
  </si>
  <si>
    <t>INTELENCE</t>
  </si>
  <si>
    <t>24570</t>
  </si>
  <si>
    <t>EXEMESTANE</t>
  </si>
  <si>
    <t>AROMASIN</t>
  </si>
  <si>
    <t>S0156</t>
  </si>
  <si>
    <t>24580</t>
  </si>
  <si>
    <t>EZETIMIBE</t>
  </si>
  <si>
    <t>ZETIA</t>
  </si>
  <si>
    <t>15.35</t>
  </si>
  <si>
    <t>24592</t>
  </si>
  <si>
    <t>FACTOR IX COMPLEX (PCC) COMB.4 (1,000 UNIT)</t>
  </si>
  <si>
    <t>PROFILNINE SD</t>
  </si>
  <si>
    <t>J7194</t>
  </si>
  <si>
    <t>24593</t>
  </si>
  <si>
    <t>FACTOR IX COMPLEX (PCC) COMB.4 (1,500 UNIT)</t>
  </si>
  <si>
    <t>24590</t>
  </si>
  <si>
    <t>FACTOR IX COMPLEX PER 1 UNIT</t>
  </si>
  <si>
    <t>BEBULIN VH</t>
  </si>
  <si>
    <t>24635</t>
  </si>
  <si>
    <t>FAMOTIDINE</t>
  </si>
  <si>
    <t>FAMOTIDINE (PF)</t>
  </si>
  <si>
    <t>29860</t>
  </si>
  <si>
    <t>24636</t>
  </si>
  <si>
    <t>FAMOTIDINE(PF) IN SAL (ISO-OS) (PMX)</t>
  </si>
  <si>
    <t>FAMOTIDINE(PF) IN SAL (ISO-OS)</t>
  </si>
  <si>
    <t>26025</t>
  </si>
  <si>
    <t>FAT EMULSION 20 % (250 ML)</t>
  </si>
  <si>
    <t>LIPOSYN III</t>
  </si>
  <si>
    <t>26027</t>
  </si>
  <si>
    <t>FAT EMULSION 20 % (500 ML)</t>
  </si>
  <si>
    <t>INTRALIPID</t>
  </si>
  <si>
    <t>24638</t>
  </si>
  <si>
    <t>FEBUXOSTAT</t>
  </si>
  <si>
    <t>ULORIC</t>
  </si>
  <si>
    <t>24687</t>
  </si>
  <si>
    <t>FENOFIBRATE</t>
  </si>
  <si>
    <t>24683</t>
  </si>
  <si>
    <t>24695</t>
  </si>
  <si>
    <t>FENOLDOPAM</t>
  </si>
  <si>
    <t>24734</t>
  </si>
  <si>
    <t>FENT-BUPV-NS 10-0.125 MCG/ML-% (PF) (PMX)</t>
  </si>
  <si>
    <t>POST-OP EPIDURAL</t>
  </si>
  <si>
    <t>J3010</t>
  </si>
  <si>
    <t>26.50</t>
  </si>
  <si>
    <t>24733</t>
  </si>
  <si>
    <t>FENT-BUPV-NS 2-0.125 MCG/ML-% (PF)(PMX)</t>
  </si>
  <si>
    <t>O-B EPIDURAL</t>
  </si>
  <si>
    <t>64.95</t>
  </si>
  <si>
    <t>24720</t>
  </si>
  <si>
    <t>FENTANYL 100 MCG/HR</t>
  </si>
  <si>
    <t>FENTANYL</t>
  </si>
  <si>
    <t>24721</t>
  </si>
  <si>
    <t>FENTANYL 12 MCG/HR</t>
  </si>
  <si>
    <t>31.40</t>
  </si>
  <si>
    <t>24725</t>
  </si>
  <si>
    <t>FENTANYL 25 MCG/HR</t>
  </si>
  <si>
    <t>24730</t>
  </si>
  <si>
    <t>FENTANYL 50 MCG/HR</t>
  </si>
  <si>
    <t>24705</t>
  </si>
  <si>
    <t>FENTANYL CITRATE (PF)</t>
  </si>
  <si>
    <t>18.35</t>
  </si>
  <si>
    <t>24700</t>
  </si>
  <si>
    <t>22.20</t>
  </si>
  <si>
    <t>24715</t>
  </si>
  <si>
    <t>FENTANYL CITRATE (PF) (100 MCG/2 ML)</t>
  </si>
  <si>
    <t>19.75</t>
  </si>
  <si>
    <t>24718</t>
  </si>
  <si>
    <t>FENTANYL CITRATE (PF) IN 0.9% NACL (PMX)</t>
  </si>
  <si>
    <t>FENTANYL CITRATE (PF) IN NS</t>
  </si>
  <si>
    <t>24716</t>
  </si>
  <si>
    <t>FENTANYL IN 0.9% NACL</t>
  </si>
  <si>
    <t>24645</t>
  </si>
  <si>
    <t>FERRIC SUBSULFATE</t>
  </si>
  <si>
    <t>FERRIC SUBSULFATE (BULK)</t>
  </si>
  <si>
    <t>24647</t>
  </si>
  <si>
    <t>ASTRINGYN</t>
  </si>
  <si>
    <t>8 GM</t>
  </si>
  <si>
    <t>24750</t>
  </si>
  <si>
    <t>FERROUS GLUCONATE</t>
  </si>
  <si>
    <t>24740</t>
  </si>
  <si>
    <t>FERROUS SULFATE</t>
  </si>
  <si>
    <t>24745</t>
  </si>
  <si>
    <t>14.40</t>
  </si>
  <si>
    <t>FER-IRON</t>
  </si>
  <si>
    <t>24766</t>
  </si>
  <si>
    <t>25715</t>
  </si>
  <si>
    <t>FERROUS SULFATE-B COMP WITH C</t>
  </si>
  <si>
    <t>IBERET-500</t>
  </si>
  <si>
    <t>24755</t>
  </si>
  <si>
    <t>FERUMOXIDES</t>
  </si>
  <si>
    <t>FERIDEX IV</t>
  </si>
  <si>
    <t>A9579</t>
  </si>
  <si>
    <t>66.60</t>
  </si>
  <si>
    <t>24767</t>
  </si>
  <si>
    <t>FEXOFENADINE</t>
  </si>
  <si>
    <t>22627</t>
  </si>
  <si>
    <t>FIDAXOMICIN</t>
  </si>
  <si>
    <t>DIFICID</t>
  </si>
  <si>
    <t>252.80</t>
  </si>
  <si>
    <t>24775</t>
  </si>
  <si>
    <t>FILGRASTIM</t>
  </si>
  <si>
    <t>NEUPOGEN</t>
  </si>
  <si>
    <t>1.6 ML</t>
  </si>
  <si>
    <t>Q5101</t>
  </si>
  <si>
    <t>28920</t>
  </si>
  <si>
    <t>24780</t>
  </si>
  <si>
    <t>FINASTERIDE</t>
  </si>
  <si>
    <t>12.40</t>
  </si>
  <si>
    <t>24800</t>
  </si>
  <si>
    <t>FLECAINIDE</t>
  </si>
  <si>
    <t>24835</t>
  </si>
  <si>
    <t>FLUCONAZOLE</t>
  </si>
  <si>
    <t>24845</t>
  </si>
  <si>
    <t>DIFLUCAN</t>
  </si>
  <si>
    <t>24850</t>
  </si>
  <si>
    <t>27.40</t>
  </si>
  <si>
    <t>35 ML</t>
  </si>
  <si>
    <t>81.15</t>
  </si>
  <si>
    <t>24853</t>
  </si>
  <si>
    <t>203.55</t>
  </si>
  <si>
    <t>67.55</t>
  </si>
  <si>
    <t>40.35</t>
  </si>
  <si>
    <t>23530</t>
  </si>
  <si>
    <t>FLUCONAZOLE IN SALINE</t>
  </si>
  <si>
    <t>FLUCONAZOLE IN SALINE(ISO-OSM)</t>
  </si>
  <si>
    <t>J1450</t>
  </si>
  <si>
    <t>53.85</t>
  </si>
  <si>
    <t>24840</t>
  </si>
  <si>
    <t>53.00</t>
  </si>
  <si>
    <t>33949</t>
  </si>
  <si>
    <t>58.55</t>
  </si>
  <si>
    <t>24860</t>
  </si>
  <si>
    <t>FLUCYTOSINE</t>
  </si>
  <si>
    <t>ANCOBON</t>
  </si>
  <si>
    <t>24863</t>
  </si>
  <si>
    <t>24861</t>
  </si>
  <si>
    <t>FLUDARABINE</t>
  </si>
  <si>
    <t>J9185</t>
  </si>
  <si>
    <t>493.15</t>
  </si>
  <si>
    <t>24820</t>
  </si>
  <si>
    <t>FLUDROCORTISONE</t>
  </si>
  <si>
    <t>24865</t>
  </si>
  <si>
    <t>FLUMAZENIL</t>
  </si>
  <si>
    <t>24873</t>
  </si>
  <si>
    <t>FLUNISOLIDE 25 MCG (0.025 %)</t>
  </si>
  <si>
    <t>FLUNISOLIDE</t>
  </si>
  <si>
    <t>99.65</t>
  </si>
  <si>
    <t>31960</t>
  </si>
  <si>
    <t>FLUOCINOLONE 0.01 %</t>
  </si>
  <si>
    <t>FLUOCINOLONE</t>
  </si>
  <si>
    <t>28.55</t>
  </si>
  <si>
    <t>31945</t>
  </si>
  <si>
    <t>31955</t>
  </si>
  <si>
    <t>FLUOCINOLONE 0.025 %</t>
  </si>
  <si>
    <t>23.95</t>
  </si>
  <si>
    <t>24885</t>
  </si>
  <si>
    <t>FLUOCINONIDE 0.05 %</t>
  </si>
  <si>
    <t>FLUOCINONIDE</t>
  </si>
  <si>
    <t>24890</t>
  </si>
  <si>
    <t>38.25</t>
  </si>
  <si>
    <t>24875</t>
  </si>
  <si>
    <t>FLUOCINONIDE 0.05 %  15 G</t>
  </si>
  <si>
    <t>20.65</t>
  </si>
  <si>
    <t>24880</t>
  </si>
  <si>
    <t>FLUOCINONIDE 0.05 %  60 G</t>
  </si>
  <si>
    <t>42.15</t>
  </si>
  <si>
    <t>24825</t>
  </si>
  <si>
    <t>FLUORESCEIN</t>
  </si>
  <si>
    <t>FUL-GLO</t>
  </si>
  <si>
    <t>25005</t>
  </si>
  <si>
    <t>FLUOROMETHOLONE 0.1 %</t>
  </si>
  <si>
    <t>FML LIQUIFILM</t>
  </si>
  <si>
    <t>24913</t>
  </si>
  <si>
    <t>FLUOROURACIL</t>
  </si>
  <si>
    <t>J9190</t>
  </si>
  <si>
    <t>27.55</t>
  </si>
  <si>
    <t>24905</t>
  </si>
  <si>
    <t>24915</t>
  </si>
  <si>
    <t>FLUOXETINE</t>
  </si>
  <si>
    <t>24925</t>
  </si>
  <si>
    <t>24920</t>
  </si>
  <si>
    <t>21.95</t>
  </si>
  <si>
    <t>24935</t>
  </si>
  <si>
    <t>FLUPHENAZINE DECANOATE</t>
  </si>
  <si>
    <t>J2680</t>
  </si>
  <si>
    <t>43.40</t>
  </si>
  <si>
    <t>30565</t>
  </si>
  <si>
    <t>FLUPHENAZINE HCL</t>
  </si>
  <si>
    <t>30545</t>
  </si>
  <si>
    <t>27.45</t>
  </si>
  <si>
    <t>30550</t>
  </si>
  <si>
    <t>24960</t>
  </si>
  <si>
    <t>FLURBIPROFEN SODIUM 0.03 %</t>
  </si>
  <si>
    <t>FLURBIPROFEN SODIUM</t>
  </si>
  <si>
    <t>24965</t>
  </si>
  <si>
    <t>FLUTAMIDE</t>
  </si>
  <si>
    <t>24970</t>
  </si>
  <si>
    <t>FLUTICASONE 110 MCG/ACT</t>
  </si>
  <si>
    <t>FLOVENT HFA</t>
  </si>
  <si>
    <t>12 GM</t>
  </si>
  <si>
    <t>291.15</t>
  </si>
  <si>
    <t>24975</t>
  </si>
  <si>
    <t>FLUTICASONE 220 MCG/ACT</t>
  </si>
  <si>
    <t>448.05</t>
  </si>
  <si>
    <t>24980</t>
  </si>
  <si>
    <t>FLUTICASONE 44 MCG/ACT</t>
  </si>
  <si>
    <t>10.6 GM</t>
  </si>
  <si>
    <t>219.35</t>
  </si>
  <si>
    <t>24985</t>
  </si>
  <si>
    <t>FLUTICASONE 50 MCG/ACT</t>
  </si>
  <si>
    <t>FLUTICASONE</t>
  </si>
  <si>
    <t>16 GM</t>
  </si>
  <si>
    <t>132.00</t>
  </si>
  <si>
    <t>20233</t>
  </si>
  <si>
    <t>FLUTICASONE-VILANTEROL</t>
  </si>
  <si>
    <t>BREO ELLIPTA</t>
  </si>
  <si>
    <t>20230</t>
  </si>
  <si>
    <t>FLUTICSN-SALMTRL 100-50 MCG</t>
  </si>
  <si>
    <t>ADVAIR DISKUS</t>
  </si>
  <si>
    <t>358.30</t>
  </si>
  <si>
    <t>20235</t>
  </si>
  <si>
    <t>FLUTICSN-SALMTRL 250-50 MCG</t>
  </si>
  <si>
    <t>293.50</t>
  </si>
  <si>
    <t>20240</t>
  </si>
  <si>
    <t>FLUTICSN-SALMTRL 500-50 MCG</t>
  </si>
  <si>
    <t>473.70</t>
  </si>
  <si>
    <t>24990</t>
  </si>
  <si>
    <t>FLUVASTATIN</t>
  </si>
  <si>
    <t>LESCOL</t>
  </si>
  <si>
    <t>25000</t>
  </si>
  <si>
    <t>FLUVOXAMINE</t>
  </si>
  <si>
    <t>11.30</t>
  </si>
  <si>
    <t>25010</t>
  </si>
  <si>
    <t>FOLIC ACID</t>
  </si>
  <si>
    <t>14.10</t>
  </si>
  <si>
    <t>25015</t>
  </si>
  <si>
    <t>25012</t>
  </si>
  <si>
    <t>25020</t>
  </si>
  <si>
    <t>FOMEPIZOLE</t>
  </si>
  <si>
    <t>ANTIZOL</t>
  </si>
  <si>
    <t>J1451</t>
  </si>
  <si>
    <t>1,928.70</t>
  </si>
  <si>
    <t>25025</t>
  </si>
  <si>
    <t>FONDAPARINUX</t>
  </si>
  <si>
    <t>ARIXTRA</t>
  </si>
  <si>
    <t>J1652</t>
  </si>
  <si>
    <t>25023</t>
  </si>
  <si>
    <t>200.95</t>
  </si>
  <si>
    <t>25024</t>
  </si>
  <si>
    <t>25035</t>
  </si>
  <si>
    <t>FOSCARNET</t>
  </si>
  <si>
    <t>FOSCAVIR</t>
  </si>
  <si>
    <t>J1455</t>
  </si>
  <si>
    <t>439.65</t>
  </si>
  <si>
    <t>32998</t>
  </si>
  <si>
    <t>FOSFOMYCIN TROMETHAMINE</t>
  </si>
  <si>
    <t>MONUROL</t>
  </si>
  <si>
    <t>25050</t>
  </si>
  <si>
    <t>FOSPHENYTOIN</t>
  </si>
  <si>
    <t>Q2009</t>
  </si>
  <si>
    <t>25055</t>
  </si>
  <si>
    <t>139.20</t>
  </si>
  <si>
    <t>26995</t>
  </si>
  <si>
    <t>FUROSEMIDE</t>
  </si>
  <si>
    <t>26985</t>
  </si>
  <si>
    <t>LASIX EQUIV</t>
  </si>
  <si>
    <t>26990</t>
  </si>
  <si>
    <t>26970</t>
  </si>
  <si>
    <t>J1940</t>
  </si>
  <si>
    <t>26975</t>
  </si>
  <si>
    <t>26980</t>
  </si>
  <si>
    <t>25066</t>
  </si>
  <si>
    <t>25065</t>
  </si>
  <si>
    <t>FUROSEMIDE ORAL</t>
  </si>
  <si>
    <t>66.20</t>
  </si>
  <si>
    <t>25070</t>
  </si>
  <si>
    <t>GABAPENTIN</t>
  </si>
  <si>
    <t>25075</t>
  </si>
  <si>
    <t>25080</t>
  </si>
  <si>
    <t>27545</t>
  </si>
  <si>
    <t>GADOPENTETAT DIMEGLUM 46.9%</t>
  </si>
  <si>
    <t>MAGNEVIST</t>
  </si>
  <si>
    <t>88.50</t>
  </si>
  <si>
    <t>27550</t>
  </si>
  <si>
    <t>158.60</t>
  </si>
  <si>
    <t>25087</t>
  </si>
  <si>
    <t>GALANTAMINE</t>
  </si>
  <si>
    <t>RAZADYNE ER</t>
  </si>
  <si>
    <t>25085</t>
  </si>
  <si>
    <t>RAZADYNE</t>
  </si>
  <si>
    <t>12.00</t>
  </si>
  <si>
    <t>25095</t>
  </si>
  <si>
    <t>GANCICLOVIR SODIUM</t>
  </si>
  <si>
    <t>CYTOVENE</t>
  </si>
  <si>
    <t>J1570</t>
  </si>
  <si>
    <t>142.20</t>
  </si>
  <si>
    <t>25112</t>
  </si>
  <si>
    <t>GATIFLOXACIN 0.5%</t>
  </si>
  <si>
    <t>ZYMAXID</t>
  </si>
  <si>
    <t>180.05</t>
  </si>
  <si>
    <t>25125</t>
  </si>
  <si>
    <t>GELATIN ADSORBABLE</t>
  </si>
  <si>
    <t>GELFILM</t>
  </si>
  <si>
    <t>653.05</t>
  </si>
  <si>
    <t>25130</t>
  </si>
  <si>
    <t>GEMCITABINE</t>
  </si>
  <si>
    <t>GEMZAR</t>
  </si>
  <si>
    <t>J9201</t>
  </si>
  <si>
    <t>1,297.15</t>
  </si>
  <si>
    <t>25135</t>
  </si>
  <si>
    <t>269.95</t>
  </si>
  <si>
    <t>25140</t>
  </si>
  <si>
    <t>GEMFIBROZIL</t>
  </si>
  <si>
    <t>25145</t>
  </si>
  <si>
    <t>GEMTUZUMAB OZOGAMICIN</t>
  </si>
  <si>
    <t>MYLOTARG</t>
  </si>
  <si>
    <t>J9300</t>
  </si>
  <si>
    <t>6,222.80</t>
  </si>
  <si>
    <t>33010</t>
  </si>
  <si>
    <t>GENT VIOLET-BRLNT GRN-PROFLAV</t>
  </si>
  <si>
    <t>TRIPLE DYE</t>
  </si>
  <si>
    <t>500 EA</t>
  </si>
  <si>
    <t>30355</t>
  </si>
  <si>
    <t>GENTAMIC-PREDNISOL 0.3-1%</t>
  </si>
  <si>
    <t>PRED-G</t>
  </si>
  <si>
    <t>88.10</t>
  </si>
  <si>
    <t>25155</t>
  </si>
  <si>
    <t>GENTAMICIN</t>
  </si>
  <si>
    <t>J1580</t>
  </si>
  <si>
    <t>15.45</t>
  </si>
  <si>
    <t>25165</t>
  </si>
  <si>
    <t>14.85</t>
  </si>
  <si>
    <t>25160</t>
  </si>
  <si>
    <t>GENTAMICIN (PEDIATRIC)</t>
  </si>
  <si>
    <t>GENTAMICIN SULFATE (PED-PF)</t>
  </si>
  <si>
    <t>25180</t>
  </si>
  <si>
    <t>GENTAMICIN 0.1 %</t>
  </si>
  <si>
    <t>30.30</t>
  </si>
  <si>
    <t>25185</t>
  </si>
  <si>
    <t>25175</t>
  </si>
  <si>
    <t>GENTAMICIN 0.3 %</t>
  </si>
  <si>
    <t>25170</t>
  </si>
  <si>
    <t>GENTAMICIN 0.3% (3 MG/G)</t>
  </si>
  <si>
    <t>GENTAK</t>
  </si>
  <si>
    <t>36.25</t>
  </si>
  <si>
    <t>25166</t>
  </si>
  <si>
    <t>GENTAMICIN IN NACL (ISO-OSM)</t>
  </si>
  <si>
    <t>25169</t>
  </si>
  <si>
    <t>54.30</t>
  </si>
  <si>
    <t>25172</t>
  </si>
  <si>
    <t>GENTPROT</t>
  </si>
  <si>
    <t>GENTAMICIN PER PHARMACY PROTOCOL</t>
  </si>
  <si>
    <t>GENTAMICIN - PHARMACY PROTOCOL</t>
  </si>
  <si>
    <t>25200</t>
  </si>
  <si>
    <t>GLATIRAMER</t>
  </si>
  <si>
    <t>COPAXONE</t>
  </si>
  <si>
    <t>J1595</t>
  </si>
  <si>
    <t>127.95</t>
  </si>
  <si>
    <t>25210</t>
  </si>
  <si>
    <t>GLIMEPIRIDE</t>
  </si>
  <si>
    <t>25205</t>
  </si>
  <si>
    <t>25215</t>
  </si>
  <si>
    <t>GLIPIZIDE</t>
  </si>
  <si>
    <t>25230</t>
  </si>
  <si>
    <t>25220</t>
  </si>
  <si>
    <t>25225</t>
  </si>
  <si>
    <t>25235</t>
  </si>
  <si>
    <t>GLUCAGON (HUMAN RECOMBINANT)</t>
  </si>
  <si>
    <t>GLUCAGEN</t>
  </si>
  <si>
    <t>J1610</t>
  </si>
  <si>
    <t>25270</t>
  </si>
  <si>
    <t>GLYBURIDE</t>
  </si>
  <si>
    <t>25265</t>
  </si>
  <si>
    <t>25275</t>
  </si>
  <si>
    <t>GLYCERIN (ADULT)</t>
  </si>
  <si>
    <t>SANI-SUPP (ADULT)</t>
  </si>
  <si>
    <t>10 EA</t>
  </si>
  <si>
    <t>25280</t>
  </si>
  <si>
    <t>GLYCERIN (CHILD)</t>
  </si>
  <si>
    <t>SANI-SUPP (CHILD)</t>
  </si>
  <si>
    <t>33035</t>
  </si>
  <si>
    <t>GLYCERIN-WITCH HAZEL</t>
  </si>
  <si>
    <t>A.E.R. WITCH HAZEL</t>
  </si>
  <si>
    <t>25285</t>
  </si>
  <si>
    <t>GLYCOPYRROLATE</t>
  </si>
  <si>
    <t>31160</t>
  </si>
  <si>
    <t>31157</t>
  </si>
  <si>
    <t>99.60</t>
  </si>
  <si>
    <t>25303</t>
  </si>
  <si>
    <t>GRISEOFULVIN MICROSIZE</t>
  </si>
  <si>
    <t>GRIFULVIN V</t>
  </si>
  <si>
    <t>31170</t>
  </si>
  <si>
    <t>GUAIFENESIN</t>
  </si>
  <si>
    <t>29505</t>
  </si>
  <si>
    <t>ORGAN-I NR</t>
  </si>
  <si>
    <t>25330</t>
  </si>
  <si>
    <t>MUCINEX</t>
  </si>
  <si>
    <t>25317</t>
  </si>
  <si>
    <t>GUAIFENESIN 100 MG/5 ML (10 ML)</t>
  </si>
  <si>
    <t>25316</t>
  </si>
  <si>
    <t>GUAIFENESIN 100 MG/5 ML (5 ML)</t>
  </si>
  <si>
    <t>25335</t>
  </si>
  <si>
    <t>GUANFACINE</t>
  </si>
  <si>
    <t>25513</t>
  </si>
  <si>
    <t>HAEMOPHIL B CONJ-TET TOX VAC</t>
  </si>
  <si>
    <t>ACTHIB</t>
  </si>
  <si>
    <t>90648</t>
  </si>
  <si>
    <t>33.20</t>
  </si>
  <si>
    <t>25375</t>
  </si>
  <si>
    <t>HALOPERIDOL</t>
  </si>
  <si>
    <t>25370</t>
  </si>
  <si>
    <t>25380</t>
  </si>
  <si>
    <t>25385</t>
  </si>
  <si>
    <t>25400</t>
  </si>
  <si>
    <t>HALOPERIDOL DECANOATE</t>
  </si>
  <si>
    <t>J1631</t>
  </si>
  <si>
    <t>103.90</t>
  </si>
  <si>
    <t>25360</t>
  </si>
  <si>
    <t>HALOPERIDOL LACTATE</t>
  </si>
  <si>
    <t>J1630</t>
  </si>
  <si>
    <t>23.65</t>
  </si>
  <si>
    <t>25390</t>
  </si>
  <si>
    <t>25392</t>
  </si>
  <si>
    <t>23758</t>
  </si>
  <si>
    <t>HEP B-DP(A)T-POLIO VAC (PEDIARIX) (PF)</t>
  </si>
  <si>
    <t>PEDIARIX (PF)</t>
  </si>
  <si>
    <t>25481</t>
  </si>
  <si>
    <t>HEPARIN (PORCINE)</t>
  </si>
  <si>
    <t>HEPARIN, PORCINE (PF)</t>
  </si>
  <si>
    <t>J1644</t>
  </si>
  <si>
    <t>25460</t>
  </si>
  <si>
    <t>26.45</t>
  </si>
  <si>
    <t>25455</t>
  </si>
  <si>
    <t>16.80</t>
  </si>
  <si>
    <t>25438</t>
  </si>
  <si>
    <t>HEPARIN (PORCINE) IN NACL (PF) (PMX FOR SELL SAVER)</t>
  </si>
  <si>
    <t>HEPARIN (PORCINE) IN NACL (PF)</t>
  </si>
  <si>
    <t>25435</t>
  </si>
  <si>
    <t>HEPARIN (PORCINE) IN NS (PMX)</t>
  </si>
  <si>
    <t>HEPARIN (PORCINE) IN NS (PF)</t>
  </si>
  <si>
    <t>47.50</t>
  </si>
  <si>
    <t>25436</t>
  </si>
  <si>
    <t>HEPARIN (PORCINE) IN NS</t>
  </si>
  <si>
    <t>58.70</t>
  </si>
  <si>
    <t>25437</t>
  </si>
  <si>
    <t>HEPARIN (PORCINE)-0.45% NACL PF (PMX)</t>
  </si>
  <si>
    <t>HEPARIN(PORCINE)-0.45% NACL PF</t>
  </si>
  <si>
    <t>25445</t>
  </si>
  <si>
    <t>HEPARIN IN D5W (PMX)</t>
  </si>
  <si>
    <t>HEPARIN IN D5W</t>
  </si>
  <si>
    <t>50.40</t>
  </si>
  <si>
    <t>HEPAPROT</t>
  </si>
  <si>
    <t>HEPARIN INFUSION PER PHARMACY PROTOCOL (PMX)</t>
  </si>
  <si>
    <t>HEPARIN - PHARMACY PROTOCOL</t>
  </si>
  <si>
    <t>25480</t>
  </si>
  <si>
    <t>J1642</t>
  </si>
  <si>
    <t>18.10</t>
  </si>
  <si>
    <t>25450</t>
  </si>
  <si>
    <t>25430</t>
  </si>
  <si>
    <t>25487</t>
  </si>
  <si>
    <t>25482</t>
  </si>
  <si>
    <t>HEPARIN-0.45% NACL (PMX)</t>
  </si>
  <si>
    <t>HEPARIN (PORCINE)-0.45% NACL</t>
  </si>
  <si>
    <t>25423</t>
  </si>
  <si>
    <t>HEPATIT B IMMUN GLOB-MALTOS</t>
  </si>
  <si>
    <t>HEPAGAM B</t>
  </si>
  <si>
    <t>J1571</t>
  </si>
  <si>
    <t>269.40</t>
  </si>
  <si>
    <t>25494</t>
  </si>
  <si>
    <t>HEPATITIS B IMMUNE GLOBULIN</t>
  </si>
  <si>
    <t>NABI-HB</t>
  </si>
  <si>
    <t>90371</t>
  </si>
  <si>
    <t>270.65</t>
  </si>
  <si>
    <t>25493</t>
  </si>
  <si>
    <t>HYPERHEP B S-D NEONATAL</t>
  </si>
  <si>
    <t>25503</t>
  </si>
  <si>
    <t>HEPATITIS B VIRUS PED 10 MCG VACC (PF)</t>
  </si>
  <si>
    <t>ENGERIX-B PEDIATRIC (PF)</t>
  </si>
  <si>
    <t>90743</t>
  </si>
  <si>
    <t>25507</t>
  </si>
  <si>
    <t>HEPATITIS B VIRUS PED 10 MCG VACC (PF) VIAL</t>
  </si>
  <si>
    <t>29.00</t>
  </si>
  <si>
    <t>25505</t>
  </si>
  <si>
    <t>HEPATITIS B VIRUS VAC (PF)</t>
  </si>
  <si>
    <t>ENGERIX-B (PF)</t>
  </si>
  <si>
    <t>90746</t>
  </si>
  <si>
    <t>103.85</t>
  </si>
  <si>
    <t>25484</t>
  </si>
  <si>
    <t>HEPATITIS B-HIB/OMPC CONJ-VAC</t>
  </si>
  <si>
    <t>COMVAX</t>
  </si>
  <si>
    <t>90748</t>
  </si>
  <si>
    <t>86.85</t>
  </si>
  <si>
    <t>25510</t>
  </si>
  <si>
    <t>HETASTARCH IN  NS 6%</t>
  </si>
  <si>
    <t>HETASTARCH 6% IN NORMAL SALINE</t>
  </si>
  <si>
    <t>25550</t>
  </si>
  <si>
    <t>HYDRALAZINE</t>
  </si>
  <si>
    <t>J0360</t>
  </si>
  <si>
    <t>20925</t>
  </si>
  <si>
    <t>20930</t>
  </si>
  <si>
    <t>20935</t>
  </si>
  <si>
    <t>25625</t>
  </si>
  <si>
    <t>HYDROCHLOROTHIAZIDE</t>
  </si>
  <si>
    <t>25560</t>
  </si>
  <si>
    <t>25415</t>
  </si>
  <si>
    <t>25565</t>
  </si>
  <si>
    <t>HYDROCOD-ACETAMIN 10-325MG</t>
  </si>
  <si>
    <t>HYDROCODONE-ACETAMINOPHEN</t>
  </si>
  <si>
    <t>25540</t>
  </si>
  <si>
    <t>HYDROCOD-HOMAT 5-1.5 MG/5ML</t>
  </si>
  <si>
    <t>HYDROCODONE-HOMATROPINE</t>
  </si>
  <si>
    <t>33403</t>
  </si>
  <si>
    <t>HYDROCODON-ACETAM 5-325 MG</t>
  </si>
  <si>
    <t>HYDROCODONE-ACETAMIN 5-325 MG</t>
  </si>
  <si>
    <t>20078</t>
  </si>
  <si>
    <t>HYDROCODON-ACETAM 7.5-325 MG</t>
  </si>
  <si>
    <t>HYDROCODONE-ACETAMIN 7.5/325MG</t>
  </si>
  <si>
    <t>25562</t>
  </si>
  <si>
    <t>HYDROCODONE-ACETAM 2.5-108 MG/5 ML</t>
  </si>
  <si>
    <t>30304</t>
  </si>
  <si>
    <t>HYDROCORT+PRAMOX 1-1%</t>
  </si>
  <si>
    <t>PROCTOFOAM HC</t>
  </si>
  <si>
    <t>10 GM</t>
  </si>
  <si>
    <t>111.25</t>
  </si>
  <si>
    <t>25412</t>
  </si>
  <si>
    <t>HYDROCORT+PRAMOX 2.5-1% PR</t>
  </si>
  <si>
    <t>ANALPRAM-HC</t>
  </si>
  <si>
    <t>25411</t>
  </si>
  <si>
    <t>HYDROCORT+PRAMOX 2.5-1% TOPL</t>
  </si>
  <si>
    <t>PRAMOSONE</t>
  </si>
  <si>
    <t>25595</t>
  </si>
  <si>
    <t>HYDROCORTISONE</t>
  </si>
  <si>
    <t>25620</t>
  </si>
  <si>
    <t>25615</t>
  </si>
  <si>
    <t>HYDROCORTISONE 0.5 %</t>
  </si>
  <si>
    <t>25575</t>
  </si>
  <si>
    <t>12.15</t>
  </si>
  <si>
    <t>25585</t>
  </si>
  <si>
    <t>HYDROCORTISONE 1 %</t>
  </si>
  <si>
    <t>25580</t>
  </si>
  <si>
    <t>25590</t>
  </si>
  <si>
    <t>18.05</t>
  </si>
  <si>
    <t>22885</t>
  </si>
  <si>
    <t>HYDROCORTISONE 100 MG/60 ML</t>
  </si>
  <si>
    <t>COLOCORT</t>
  </si>
  <si>
    <t>25.20</t>
  </si>
  <si>
    <t>25600</t>
  </si>
  <si>
    <t>HYDROCORTISONE 2.5 %</t>
  </si>
  <si>
    <t>20895</t>
  </si>
  <si>
    <t>HYDROCORTISONE 2.5 % CR RECTAL</t>
  </si>
  <si>
    <t>PROCTOCREAM-HC</t>
  </si>
  <si>
    <t>135.05</t>
  </si>
  <si>
    <t>25570</t>
  </si>
  <si>
    <t>HYDROCORTISONE 2.5 % CR TOPL</t>
  </si>
  <si>
    <t>23.60</t>
  </si>
  <si>
    <t>20900</t>
  </si>
  <si>
    <t>HYDROCORTISONE ACETATE</t>
  </si>
  <si>
    <t>HEMRIL-HC</t>
  </si>
  <si>
    <t>24 EA</t>
  </si>
  <si>
    <t>10.85</t>
  </si>
  <si>
    <t>25351</t>
  </si>
  <si>
    <t>HYDROCORTISONE ACETATE 10 %</t>
  </si>
  <si>
    <t>CORTIFOAM</t>
  </si>
  <si>
    <t>458.30</t>
  </si>
  <si>
    <t>25621</t>
  </si>
  <si>
    <t>HYDROCORTISONE SOD SUCC</t>
  </si>
  <si>
    <t>SOLU-CORTEF</t>
  </si>
  <si>
    <t>J1720</t>
  </si>
  <si>
    <t>31585</t>
  </si>
  <si>
    <t>HYDROCORTISONE SOD SUCC (PF)</t>
  </si>
  <si>
    <t>SOLU-CORTEF (PF)</t>
  </si>
  <si>
    <t>30.00</t>
  </si>
  <si>
    <t>31590</t>
  </si>
  <si>
    <t>25610</t>
  </si>
  <si>
    <t>8 ML</t>
  </si>
  <si>
    <t>70.00</t>
  </si>
  <si>
    <t>25605</t>
  </si>
  <si>
    <t>HYDROCORTISONE VALERATE 0.2 %</t>
  </si>
  <si>
    <t>WESTCORT</t>
  </si>
  <si>
    <t>30.15</t>
  </si>
  <si>
    <t>25630</t>
  </si>
  <si>
    <t>HYDROGEN PEROXIDE</t>
  </si>
  <si>
    <t>23630</t>
  </si>
  <si>
    <t>HYDROMORPHONE</t>
  </si>
  <si>
    <t>12.75</t>
  </si>
  <si>
    <t>23620</t>
  </si>
  <si>
    <t>HYDROMORPHONE (1 ML VIAL)</t>
  </si>
  <si>
    <t>J1170</t>
  </si>
  <si>
    <t>25635</t>
  </si>
  <si>
    <t>HYDROMORPHONE (20 ML VIAL)</t>
  </si>
  <si>
    <t>25637</t>
  </si>
  <si>
    <t>HYDROMORPHONE (50 ML VIAL)</t>
  </si>
  <si>
    <t>HYDROMORPHONE (PF)</t>
  </si>
  <si>
    <t>25638</t>
  </si>
  <si>
    <t>HYDROMORPHONE (SYRG)</t>
  </si>
  <si>
    <t>23625</t>
  </si>
  <si>
    <t>25639</t>
  </si>
  <si>
    <t>29765</t>
  </si>
  <si>
    <t>HYDROMORPHONE/NS 10 MG (PMX)</t>
  </si>
  <si>
    <t>HYDROMORPHONE IN 0.9 % NACL</t>
  </si>
  <si>
    <t>31.45</t>
  </si>
  <si>
    <t>30155</t>
  </si>
  <si>
    <t>HYDROXYCHLOROQUINE</t>
  </si>
  <si>
    <t>25555</t>
  </si>
  <si>
    <t>HYDROXYUREA</t>
  </si>
  <si>
    <t>HYDREA</t>
  </si>
  <si>
    <t>25647</t>
  </si>
  <si>
    <t>HYDROXYZINE HCL</t>
  </si>
  <si>
    <t>25648</t>
  </si>
  <si>
    <t>25655</t>
  </si>
  <si>
    <t>33485</t>
  </si>
  <si>
    <t>J3410</t>
  </si>
  <si>
    <t>25645</t>
  </si>
  <si>
    <t>18.95</t>
  </si>
  <si>
    <t>25640</t>
  </si>
  <si>
    <t>25670</t>
  </si>
  <si>
    <t>HYOSCYAMINE SULFATE</t>
  </si>
  <si>
    <t>25735</t>
  </si>
  <si>
    <t>IBUPROFEN</t>
  </si>
  <si>
    <t>25745</t>
  </si>
  <si>
    <t>25750</t>
  </si>
  <si>
    <t>25730</t>
  </si>
  <si>
    <t>25720</t>
  </si>
  <si>
    <t>25765</t>
  </si>
  <si>
    <t>IDARUBICIN</t>
  </si>
  <si>
    <t>J9211</t>
  </si>
  <si>
    <t>301.15</t>
  </si>
  <si>
    <t>25755</t>
  </si>
  <si>
    <t>589.15</t>
  </si>
  <si>
    <t>25760</t>
  </si>
  <si>
    <t>25770</t>
  </si>
  <si>
    <t>IFOSFAMIDE</t>
  </si>
  <si>
    <t>J9208</t>
  </si>
  <si>
    <t>97.15</t>
  </si>
  <si>
    <t>25772</t>
  </si>
  <si>
    <t>241.15</t>
  </si>
  <si>
    <t>25775</t>
  </si>
  <si>
    <t>IMATINIB</t>
  </si>
  <si>
    <t>GLEEVEC</t>
  </si>
  <si>
    <t>114.50</t>
  </si>
  <si>
    <t>22505</t>
  </si>
  <si>
    <t>IMIPENEM-CILASTATIN</t>
  </si>
  <si>
    <t>PRIMAXIN IV</t>
  </si>
  <si>
    <t>J0743</t>
  </si>
  <si>
    <t>43.55</t>
  </si>
  <si>
    <t>25780</t>
  </si>
  <si>
    <t>427.10</t>
  </si>
  <si>
    <t>32605</t>
  </si>
  <si>
    <t>IMIPRAMINE HCL</t>
  </si>
  <si>
    <t>32600</t>
  </si>
  <si>
    <t>32610</t>
  </si>
  <si>
    <t>30499</t>
  </si>
  <si>
    <t>IMMUN GLOB (HUM IGG) 10 %</t>
  </si>
  <si>
    <t>PRIVIGEN</t>
  </si>
  <si>
    <t>J1459</t>
  </si>
  <si>
    <t>1,013.40</t>
  </si>
  <si>
    <t>30498</t>
  </si>
  <si>
    <t>IMMUNE GLOB (HUM IGG) 10 %</t>
  </si>
  <si>
    <t>3,930.45</t>
  </si>
  <si>
    <t>30497</t>
  </si>
  <si>
    <t>1,985.75</t>
  </si>
  <si>
    <t>30496</t>
  </si>
  <si>
    <t>400 ML</t>
  </si>
  <si>
    <t>4,304.20</t>
  </si>
  <si>
    <t>25831</t>
  </si>
  <si>
    <t>IMMUNE GLOB HUM CAPR IGG 10%</t>
  </si>
  <si>
    <t>GAMUNEX</t>
  </si>
  <si>
    <t>J1561</t>
  </si>
  <si>
    <t>1,734.50</t>
  </si>
  <si>
    <t>25805</t>
  </si>
  <si>
    <t>IMMUNE GLOB HUM, CAPR(IGG) 10%</t>
  </si>
  <si>
    <t>GAMUNEX-C</t>
  </si>
  <si>
    <t>182.15</t>
  </si>
  <si>
    <t>25830</t>
  </si>
  <si>
    <t>IMMUNE GLOB HUM,CAPR IGG 10%</t>
  </si>
  <si>
    <t>887.75</t>
  </si>
  <si>
    <t>25832</t>
  </si>
  <si>
    <t>3,428.00</t>
  </si>
  <si>
    <t>25810</t>
  </si>
  <si>
    <t>IMMUNE GLOBULIN (HUMAN IGG)</t>
  </si>
  <si>
    <t>GAMMAGARD S/D</t>
  </si>
  <si>
    <t>J1566</t>
  </si>
  <si>
    <t>1,919.85</t>
  </si>
  <si>
    <t>25835</t>
  </si>
  <si>
    <t>FLEBOGAMMA DIF</t>
  </si>
  <si>
    <t>25836</t>
  </si>
  <si>
    <t>J1572</t>
  </si>
  <si>
    <t>2,866.65</t>
  </si>
  <si>
    <t>25786</t>
  </si>
  <si>
    <t>IMMUNE GLOBULIN (HUMAN) (IGG)</t>
  </si>
  <si>
    <t>510.75</t>
  </si>
  <si>
    <t>25787</t>
  </si>
  <si>
    <t>980.45</t>
  </si>
  <si>
    <t>25803</t>
  </si>
  <si>
    <t>IMMUNE GLOBULIN (HUMAN) (IGG) (FOR IM USE)</t>
  </si>
  <si>
    <t>GAMASTAN S/D</t>
  </si>
  <si>
    <t>J1460</t>
  </si>
  <si>
    <t>25840</t>
  </si>
  <si>
    <t>IMMUNE GLOBULIN HUMAN (IGG)</t>
  </si>
  <si>
    <t>CARIMUNE NF NANOFILTERED</t>
  </si>
  <si>
    <t>925.80</t>
  </si>
  <si>
    <t>25815</t>
  </si>
  <si>
    <t>1,810.55</t>
  </si>
  <si>
    <t>25825</t>
  </si>
  <si>
    <t>483.40</t>
  </si>
  <si>
    <t>25795</t>
  </si>
  <si>
    <t>176.40</t>
  </si>
  <si>
    <t>25855</t>
  </si>
  <si>
    <t>INDAPAMIDE</t>
  </si>
  <si>
    <t>25880</t>
  </si>
  <si>
    <t>INDIGOTINDISULFONATE SODIUM</t>
  </si>
  <si>
    <t>INDIGO CARMINE</t>
  </si>
  <si>
    <t>25885</t>
  </si>
  <si>
    <t>INDINAVIR</t>
  </si>
  <si>
    <t>CRIXIVAN</t>
  </si>
  <si>
    <t>180 EA</t>
  </si>
  <si>
    <t>25883</t>
  </si>
  <si>
    <t>INDOCYANINE GREEN</t>
  </si>
  <si>
    <t>25890</t>
  </si>
  <si>
    <t>INDOMETHACIN</t>
  </si>
  <si>
    <t>25895</t>
  </si>
  <si>
    <t>25893</t>
  </si>
  <si>
    <t>25905</t>
  </si>
  <si>
    <t>INFLIXIMAB</t>
  </si>
  <si>
    <t>REMICADE</t>
  </si>
  <si>
    <t>J1745</t>
  </si>
  <si>
    <t>1,435.60</t>
  </si>
  <si>
    <t>25955</t>
  </si>
  <si>
    <t>INSULIN ASPART</t>
  </si>
  <si>
    <t>NOVOLOG</t>
  </si>
  <si>
    <t>J1815</t>
  </si>
  <si>
    <t>25952</t>
  </si>
  <si>
    <t>INSULIN DETEMIR</t>
  </si>
  <si>
    <t>LEVEMIR</t>
  </si>
  <si>
    <t>25950</t>
  </si>
  <si>
    <t>INSULIN GLARGINE</t>
  </si>
  <si>
    <t>LANTUS</t>
  </si>
  <si>
    <t>25957</t>
  </si>
  <si>
    <t>INSULIN GLULISINE</t>
  </si>
  <si>
    <t>APIDRA</t>
  </si>
  <si>
    <t>25970</t>
  </si>
  <si>
    <t>INSULIN NPH + REGULAR HUMAN</t>
  </si>
  <si>
    <t>NOVOLIN 70/30</t>
  </si>
  <si>
    <t>25980</t>
  </si>
  <si>
    <t>INSULIN NPH HUMAN RECOMB</t>
  </si>
  <si>
    <t>NOVOLIN N</t>
  </si>
  <si>
    <t>108.15</t>
  </si>
  <si>
    <t>25987</t>
  </si>
  <si>
    <t>INSULIN REGULAR HUM U-500 CONC</t>
  </si>
  <si>
    <t>HUMULIN R U-500 "CONCENTRATED"</t>
  </si>
  <si>
    <t>85.45</t>
  </si>
  <si>
    <t>25985</t>
  </si>
  <si>
    <t>INSULIN REGULAR HUMAN</t>
  </si>
  <si>
    <t>NOVOLIN R</t>
  </si>
  <si>
    <t>26012</t>
  </si>
  <si>
    <t>INTERFERON BETA-1A</t>
  </si>
  <si>
    <t>AVONEX ADMINISTRATION PACK</t>
  </si>
  <si>
    <t>J1826</t>
  </si>
  <si>
    <t>1,278.10</t>
  </si>
  <si>
    <t>26016</t>
  </si>
  <si>
    <t>INTERFERON BETA-1A (ALBUMIN)</t>
  </si>
  <si>
    <t>REBIF</t>
  </si>
  <si>
    <t>Q3026</t>
  </si>
  <si>
    <t>393.00</t>
  </si>
  <si>
    <t>INTUBATE</t>
  </si>
  <si>
    <t>INTUBATION KIT + VERSED FOR CODE BLUE</t>
  </si>
  <si>
    <t>INTUBATION KIT+VERSED FOR CODE</t>
  </si>
  <si>
    <t>27447</t>
  </si>
  <si>
    <t>IODINE STRONG (LUGOLS)</t>
  </si>
  <si>
    <t>LUGOL'S SOLUTION</t>
  </si>
  <si>
    <t>14 ML</t>
  </si>
  <si>
    <t>38.35</t>
  </si>
  <si>
    <t>27445</t>
  </si>
  <si>
    <t>IODINE STRONG (LUGOLS) 5 %</t>
  </si>
  <si>
    <t>STRONG IODINE</t>
  </si>
  <si>
    <t>26050</t>
  </si>
  <si>
    <t>IODIXANOL</t>
  </si>
  <si>
    <t>VISIPAQUE</t>
  </si>
  <si>
    <t>Q9967</t>
  </si>
  <si>
    <t>29420</t>
  </si>
  <si>
    <t>IOHEXOL</t>
  </si>
  <si>
    <t>OMNIPAQUE</t>
  </si>
  <si>
    <t>Q9966</t>
  </si>
  <si>
    <t>107.65</t>
  </si>
  <si>
    <t>29425</t>
  </si>
  <si>
    <t>IOHEXOL 300-100</t>
  </si>
  <si>
    <t>29429</t>
  </si>
  <si>
    <t>IOHEXOL 300-30</t>
  </si>
  <si>
    <t>OMNIPAQUE 300</t>
  </si>
  <si>
    <t>111.85</t>
  </si>
  <si>
    <t>29430</t>
  </si>
  <si>
    <t>IOHEXOL 300-50</t>
  </si>
  <si>
    <t>130.30</t>
  </si>
  <si>
    <t>33945</t>
  </si>
  <si>
    <t>IOHEXOL 300-500</t>
  </si>
  <si>
    <t>Q9667</t>
  </si>
  <si>
    <t>42.45</t>
  </si>
  <si>
    <t>29410</t>
  </si>
  <si>
    <t>IOHEXOL 350-100</t>
  </si>
  <si>
    <t>212.70</t>
  </si>
  <si>
    <t>29415</t>
  </si>
  <si>
    <t>IOHEXOL 350-150</t>
  </si>
  <si>
    <t>278.00</t>
  </si>
  <si>
    <t>26056</t>
  </si>
  <si>
    <t>IOHEXOL 350-500</t>
  </si>
  <si>
    <t>29428</t>
  </si>
  <si>
    <t>IOHEXOL ORAL 25 ML</t>
  </si>
  <si>
    <t>26200</t>
  </si>
  <si>
    <t>IOPAMIDOL 41 %</t>
  </si>
  <si>
    <t>ISOVUE-M 200</t>
  </si>
  <si>
    <t>168.30</t>
  </si>
  <si>
    <t>26203</t>
  </si>
  <si>
    <t>26205</t>
  </si>
  <si>
    <t>IOPAMIDOL 61 %</t>
  </si>
  <si>
    <t>ISOVUE-M 300</t>
  </si>
  <si>
    <t>163.60</t>
  </si>
  <si>
    <t>26057</t>
  </si>
  <si>
    <t>IOTHALAMATE MEGLUMINE 17.2 %</t>
  </si>
  <si>
    <t>CYSTO-CONRAY II</t>
  </si>
  <si>
    <t>Q9958</t>
  </si>
  <si>
    <t>83.05</t>
  </si>
  <si>
    <t>26065</t>
  </si>
  <si>
    <t>IPRATROPIUM BROMIDE</t>
  </si>
  <si>
    <t>ATROVENT HFA</t>
  </si>
  <si>
    <t>12.9 GM</t>
  </si>
  <si>
    <t>261.90</t>
  </si>
  <si>
    <t>26070</t>
  </si>
  <si>
    <t>IPRATROPIUM BROMIDE 0.02 %</t>
  </si>
  <si>
    <t>26063</t>
  </si>
  <si>
    <t>IPRATROPIUM BROMIDE 0.03 %</t>
  </si>
  <si>
    <t>83.15</t>
  </si>
  <si>
    <t>20400</t>
  </si>
  <si>
    <t>IPRATROPIUM-ALBUTEROL</t>
  </si>
  <si>
    <t>DUONEB</t>
  </si>
  <si>
    <t>22843</t>
  </si>
  <si>
    <t>IPRATROPIUM-ALBUTEROL (RESPIMAT)</t>
  </si>
  <si>
    <t>COMBIVENT RESPIMAT</t>
  </si>
  <si>
    <t>4 GM</t>
  </si>
  <si>
    <t>428.60</t>
  </si>
  <si>
    <t>26095</t>
  </si>
  <si>
    <t>IRINOTECAN</t>
  </si>
  <si>
    <t>J9206</t>
  </si>
  <si>
    <t>26090</t>
  </si>
  <si>
    <t>102.50</t>
  </si>
  <si>
    <t>26105</t>
  </si>
  <si>
    <t>IRON DEXTRAN</t>
  </si>
  <si>
    <t>DEXFERRUM</t>
  </si>
  <si>
    <t>J1750</t>
  </si>
  <si>
    <t>26107</t>
  </si>
  <si>
    <t>IRON SUCROSE</t>
  </si>
  <si>
    <t>VENOFER</t>
  </si>
  <si>
    <t>J1756</t>
  </si>
  <si>
    <t>109.55</t>
  </si>
  <si>
    <t>24640</t>
  </si>
  <si>
    <t>IRON-DOCUSATE SODIUM 50-40 MG</t>
  </si>
  <si>
    <t>FERRO-SEQUELS</t>
  </si>
  <si>
    <t>26115</t>
  </si>
  <si>
    <t>ISOFLURANE</t>
  </si>
  <si>
    <t>25925</t>
  </si>
  <si>
    <t>ISONIAZID</t>
  </si>
  <si>
    <t>25920</t>
  </si>
  <si>
    <t>26215</t>
  </si>
  <si>
    <t>ISOPROTERENOL HCL</t>
  </si>
  <si>
    <t>ISUPREL</t>
  </si>
  <si>
    <t>395.60</t>
  </si>
  <si>
    <t>26165</t>
  </si>
  <si>
    <t>ISOSORBIDE DINITRATE</t>
  </si>
  <si>
    <t>26160</t>
  </si>
  <si>
    <t>26190</t>
  </si>
  <si>
    <t>26170</t>
  </si>
  <si>
    <t>ISORDIL</t>
  </si>
  <si>
    <t>26175</t>
  </si>
  <si>
    <t>26180</t>
  </si>
  <si>
    <t>ISOSORBIDE MONONITRATE</t>
  </si>
  <si>
    <t>26185</t>
  </si>
  <si>
    <t>26195</t>
  </si>
  <si>
    <t>ISOSULFAN BLUE 1 %</t>
  </si>
  <si>
    <t>LYMPHAZURIN</t>
  </si>
  <si>
    <t>Q9968</t>
  </si>
  <si>
    <t>1,099.05</t>
  </si>
  <si>
    <t>26216</t>
  </si>
  <si>
    <t>ITRACONAZOLE</t>
  </si>
  <si>
    <t>SPORANOX</t>
  </si>
  <si>
    <t>26220</t>
  </si>
  <si>
    <t>26687</t>
  </si>
  <si>
    <t>IVERMECTIN</t>
  </si>
  <si>
    <t>STROMECTOL</t>
  </si>
  <si>
    <t>15.70</t>
  </si>
  <si>
    <t>26795</t>
  </si>
  <si>
    <t>KETAMINE</t>
  </si>
  <si>
    <t>29165</t>
  </si>
  <si>
    <t>KETOCONAZOLE</t>
  </si>
  <si>
    <t>29160</t>
  </si>
  <si>
    <t>KETOCONAZOLE 2 %</t>
  </si>
  <si>
    <t>31.55</t>
  </si>
  <si>
    <t>26807</t>
  </si>
  <si>
    <t>KETOROLAC</t>
  </si>
  <si>
    <t>J1885</t>
  </si>
  <si>
    <t>26805</t>
  </si>
  <si>
    <t>KETOROLAC TROMETHAMINE</t>
  </si>
  <si>
    <t>26810</t>
  </si>
  <si>
    <t>26800</t>
  </si>
  <si>
    <t>26797</t>
  </si>
  <si>
    <t>KETOROLAC TROMETHAMINE 0.4 %</t>
  </si>
  <si>
    <t>ACULAR LS</t>
  </si>
  <si>
    <t>26811</t>
  </si>
  <si>
    <t>KETOTIFEN FUMARATE 0.025 %</t>
  </si>
  <si>
    <t>KETOTIFEN FUMARATE</t>
  </si>
  <si>
    <t>25.30</t>
  </si>
  <si>
    <t>26860</t>
  </si>
  <si>
    <t>LABETALOL</t>
  </si>
  <si>
    <t>26870</t>
  </si>
  <si>
    <t>26865</t>
  </si>
  <si>
    <t>26859</t>
  </si>
  <si>
    <t>13.65</t>
  </si>
  <si>
    <t>26862</t>
  </si>
  <si>
    <t>LABETALOL (SYRG)</t>
  </si>
  <si>
    <t>24657</t>
  </si>
  <si>
    <t>LACOSAMIDE</t>
  </si>
  <si>
    <t>VIMPAT</t>
  </si>
  <si>
    <t>24656</t>
  </si>
  <si>
    <t>C9254</t>
  </si>
  <si>
    <t>87.25</t>
  </si>
  <si>
    <t>26885</t>
  </si>
  <si>
    <t>LACTASE</t>
  </si>
  <si>
    <t>26620</t>
  </si>
  <si>
    <t>LACTATED RINGERS 1000 ML.</t>
  </si>
  <si>
    <t>LACTATED RINGERS</t>
  </si>
  <si>
    <t>J7120</t>
  </si>
  <si>
    <t>43.90</t>
  </si>
  <si>
    <t>26615</t>
  </si>
  <si>
    <t>LACTATED RINGERS 500 ML</t>
  </si>
  <si>
    <t>44.10</t>
  </si>
  <si>
    <t>26895</t>
  </si>
  <si>
    <t>LACTOBACIL ACIDOPH + BULGAR</t>
  </si>
  <si>
    <t>LACTINEX</t>
  </si>
  <si>
    <t>26890</t>
  </si>
  <si>
    <t>FLORANEX</t>
  </si>
  <si>
    <t>26897</t>
  </si>
  <si>
    <t>LACTOBACIL ACIDOPH + CASEI (BIO-K PLUS XS)</t>
  </si>
  <si>
    <t>BIO-K PLUS XS PROBIOTIC</t>
  </si>
  <si>
    <t>15 EA</t>
  </si>
  <si>
    <t>22375</t>
  </si>
  <si>
    <t>LACTULOSE</t>
  </si>
  <si>
    <t>LACTULOSE (BULK)</t>
  </si>
  <si>
    <t>26905</t>
  </si>
  <si>
    <t>22845</t>
  </si>
  <si>
    <t>LAMIVUDIN-ZIDOVUD 150-300MG</t>
  </si>
  <si>
    <t>COMBIVIR</t>
  </si>
  <si>
    <t>31.70</t>
  </si>
  <si>
    <t>24280</t>
  </si>
  <si>
    <t>LAMIVUDINE</t>
  </si>
  <si>
    <t>EPIVIR</t>
  </si>
  <si>
    <t>18.00</t>
  </si>
  <si>
    <t>24279</t>
  </si>
  <si>
    <t>26920</t>
  </si>
  <si>
    <t>LAMOTRIGINE</t>
  </si>
  <si>
    <t>13.60</t>
  </si>
  <si>
    <t>26915</t>
  </si>
  <si>
    <t>26925</t>
  </si>
  <si>
    <t>LANOLIN</t>
  </si>
  <si>
    <t>TENDER CARE LANOLIN</t>
  </si>
  <si>
    <t>9 GM</t>
  </si>
  <si>
    <t>26945</t>
  </si>
  <si>
    <t>LANSOPRAZOLE</t>
  </si>
  <si>
    <t>PREVACID SOLUTAB</t>
  </si>
  <si>
    <t>26960</t>
  </si>
  <si>
    <t>PREVACID</t>
  </si>
  <si>
    <t>26940</t>
  </si>
  <si>
    <t>26965</t>
  </si>
  <si>
    <t>LANTHANUM</t>
  </si>
  <si>
    <t>FOSRENOL</t>
  </si>
  <si>
    <t>20.40</t>
  </si>
  <si>
    <t>LATGEL</t>
  </si>
  <si>
    <t>LAT GEL FOR TOPICAL USE</t>
  </si>
  <si>
    <t>LAT GEL=LIDOCAINE+EPINEPHRINE</t>
  </si>
  <si>
    <t>27000</t>
  </si>
  <si>
    <t>LATANOPROST 0.005 %</t>
  </si>
  <si>
    <t>XALATAN</t>
  </si>
  <si>
    <t>31233</t>
  </si>
  <si>
    <t>LEECH MEDICINAL</t>
  </si>
  <si>
    <t>HIRUDO MEDICINALIS</t>
  </si>
  <si>
    <t>24.45</t>
  </si>
  <si>
    <t>27010</t>
  </si>
  <si>
    <t>LEFLUNOMIDE</t>
  </si>
  <si>
    <t>31.50</t>
  </si>
  <si>
    <t>27005</t>
  </si>
  <si>
    <t>ARAVA</t>
  </si>
  <si>
    <t>27015</t>
  </si>
  <si>
    <t>LETROZOLE</t>
  </si>
  <si>
    <t>FEMARA</t>
  </si>
  <si>
    <t>27025</t>
  </si>
  <si>
    <t>LEUCOVORIN CALCIUM</t>
  </si>
  <si>
    <t>27024</t>
  </si>
  <si>
    <t>J0640</t>
  </si>
  <si>
    <t>27020</t>
  </si>
  <si>
    <t>27023</t>
  </si>
  <si>
    <t>27035</t>
  </si>
  <si>
    <t>LEUPROLIDE</t>
  </si>
  <si>
    <t>LUPRON DEPOT</t>
  </si>
  <si>
    <t>J1950</t>
  </si>
  <si>
    <t>1,939.15</t>
  </si>
  <si>
    <t>27031</t>
  </si>
  <si>
    <t>LEUPROLIDE(SUBQ)</t>
  </si>
  <si>
    <t>ELIGARD</t>
  </si>
  <si>
    <t>27060</t>
  </si>
  <si>
    <t>LEVALBUTEROL</t>
  </si>
  <si>
    <t>XOPENEX</t>
  </si>
  <si>
    <t>J7614</t>
  </si>
  <si>
    <t>27068</t>
  </si>
  <si>
    <t>LEVALBUTEROL 1.25 MG/0.5ML</t>
  </si>
  <si>
    <t>J7612</t>
  </si>
  <si>
    <t>27075</t>
  </si>
  <si>
    <t>LEVETIRACETAM</t>
  </si>
  <si>
    <t>27077</t>
  </si>
  <si>
    <t>J1953</t>
  </si>
  <si>
    <t>27078</t>
  </si>
  <si>
    <t>27074</t>
  </si>
  <si>
    <t>LEVETIRACETAM (BULK)</t>
  </si>
  <si>
    <t>19.80</t>
  </si>
  <si>
    <t>32.15</t>
  </si>
  <si>
    <t>17.90</t>
  </si>
  <si>
    <t>22.65</t>
  </si>
  <si>
    <t>27073</t>
  </si>
  <si>
    <t>27071</t>
  </si>
  <si>
    <t>LEVETIRACETAM IN NACL (PMX)</t>
  </si>
  <si>
    <t>GENERIC FOR KEPPRA</t>
  </si>
  <si>
    <t>27072</t>
  </si>
  <si>
    <t>120.90</t>
  </si>
  <si>
    <t>27076</t>
  </si>
  <si>
    <t>160.60</t>
  </si>
  <si>
    <t>27085</t>
  </si>
  <si>
    <t>LEVOBUNOLOL 0.5 %</t>
  </si>
  <si>
    <t>LEVOBUNOLOL</t>
  </si>
  <si>
    <t>42.85</t>
  </si>
  <si>
    <t>27100</t>
  </si>
  <si>
    <t>LEVOCARNITINE</t>
  </si>
  <si>
    <t>CARNITOR</t>
  </si>
  <si>
    <t>27095</t>
  </si>
  <si>
    <t>J1955</t>
  </si>
  <si>
    <t>27117</t>
  </si>
  <si>
    <t>LEVOFLOXACIN</t>
  </si>
  <si>
    <t>LEVAQUIN</t>
  </si>
  <si>
    <t>27118</t>
  </si>
  <si>
    <t>J1956</t>
  </si>
  <si>
    <t>99.85</t>
  </si>
  <si>
    <t>27105</t>
  </si>
  <si>
    <t>27115</t>
  </si>
  <si>
    <t>27114</t>
  </si>
  <si>
    <t>27125</t>
  </si>
  <si>
    <t>LEVOFLOXACIN IN D5W</t>
  </si>
  <si>
    <t>60.30</t>
  </si>
  <si>
    <t>27110</t>
  </si>
  <si>
    <t>53.30</t>
  </si>
  <si>
    <t>27120</t>
  </si>
  <si>
    <t>LEVOPROT</t>
  </si>
  <si>
    <t>LEVOFLOXACIN INJ PER PHARMACY PROTOCOL</t>
  </si>
  <si>
    <t>LEVOFLOXACIN-PHARMACY PROTOCOL</t>
  </si>
  <si>
    <t>27130</t>
  </si>
  <si>
    <t>LEVONORGESTREL</t>
  </si>
  <si>
    <t>PLAN B ONE-STEP</t>
  </si>
  <si>
    <t>31231</t>
  </si>
  <si>
    <t>MIRENA IUD</t>
  </si>
  <si>
    <t>442.25</t>
  </si>
  <si>
    <t>27150</t>
  </si>
  <si>
    <t>LEVOTHYROXINE</t>
  </si>
  <si>
    <t>SYNTHROID</t>
  </si>
  <si>
    <t>31985</t>
  </si>
  <si>
    <t>31990</t>
  </si>
  <si>
    <t>32015</t>
  </si>
  <si>
    <t>32020</t>
  </si>
  <si>
    <t>32005</t>
  </si>
  <si>
    <t>27140</t>
  </si>
  <si>
    <t>31995</t>
  </si>
  <si>
    <t>27145</t>
  </si>
  <si>
    <t>32010</t>
  </si>
  <si>
    <t>31980</t>
  </si>
  <si>
    <t>27137</t>
  </si>
  <si>
    <t>118.30</t>
  </si>
  <si>
    <t>32000</t>
  </si>
  <si>
    <t>31982</t>
  </si>
  <si>
    <t>LEVOTHYROXINE SODIUM</t>
  </si>
  <si>
    <t>27210</t>
  </si>
  <si>
    <t>LIDOCAIN-PRILOCAIN 2.5-2.5% (EMLA)</t>
  </si>
  <si>
    <t>LIDOCAINE+PRILOCAINE</t>
  </si>
  <si>
    <t>19.25</t>
  </si>
  <si>
    <t>27190</t>
  </si>
  <si>
    <t>LIDOCAINE  (PF)  2% AMP 10ML</t>
  </si>
  <si>
    <t>LIDOCAINE (PF)</t>
  </si>
  <si>
    <t>17.40</t>
  </si>
  <si>
    <t>33710</t>
  </si>
  <si>
    <t>LIDOCAINE (MPF) STERILE</t>
  </si>
  <si>
    <t>XYLOCAINE-MPF</t>
  </si>
  <si>
    <t>33712</t>
  </si>
  <si>
    <t>33735</t>
  </si>
  <si>
    <t>LIDOCAINE (PF) SYRG</t>
  </si>
  <si>
    <t>J2001</t>
  </si>
  <si>
    <t>33690</t>
  </si>
  <si>
    <t>LIDOCAINE (PF) 0.5% 50ML</t>
  </si>
  <si>
    <t>27180</t>
  </si>
  <si>
    <t>LIDOCAINE (PF) 1% STRL 10ML</t>
  </si>
  <si>
    <t>22.25</t>
  </si>
  <si>
    <t>27185</t>
  </si>
  <si>
    <t>LIDOCAINE (PF) 1% TTV 30ML</t>
  </si>
  <si>
    <t>27235</t>
  </si>
  <si>
    <t>LIDOCAINE (PF) 4%</t>
  </si>
  <si>
    <t>LIDOCAINE (PF) VIAL</t>
  </si>
  <si>
    <t>16.10</t>
  </si>
  <si>
    <t>27245</t>
  </si>
  <si>
    <t>LIDOCAINE 5 %(700 MG/PATCH)</t>
  </si>
  <si>
    <t>LIDODERM</t>
  </si>
  <si>
    <t>27175</t>
  </si>
  <si>
    <t>LIDOCAINE HCL 0.5% 50ML</t>
  </si>
  <si>
    <t>LIDOCAINE HCL</t>
  </si>
  <si>
    <t>33695</t>
  </si>
  <si>
    <t>LIDOCAINE HCL 1% AMP 2 ML</t>
  </si>
  <si>
    <t>27215</t>
  </si>
  <si>
    <t>LIDOCAINE HCL 1% AMP 5 ML</t>
  </si>
  <si>
    <t>33700</t>
  </si>
  <si>
    <t>LIDOCAINE HCL 1% VL 20 ML</t>
  </si>
  <si>
    <t>33705</t>
  </si>
  <si>
    <t>LIDOCAINE HCL 1% VL 50 ML</t>
  </si>
  <si>
    <t>33715</t>
  </si>
  <si>
    <t>LIDOCAINE HCL 2%</t>
  </si>
  <si>
    <t>33725</t>
  </si>
  <si>
    <t>LIDOCAINE HCL 2% 50 ML</t>
  </si>
  <si>
    <t>33745</t>
  </si>
  <si>
    <t>LIDOCAINE HCL 2% GEL 30ML</t>
  </si>
  <si>
    <t>XYLOCAINE JELLY</t>
  </si>
  <si>
    <t>31.85</t>
  </si>
  <si>
    <t>27225</t>
  </si>
  <si>
    <t>LIDOCAINE HCL 2% GEL 5ML</t>
  </si>
  <si>
    <t>33747</t>
  </si>
  <si>
    <t>LIDOCAINE HCL 2% JEL URO-JET</t>
  </si>
  <si>
    <t>LIDOCAINE HCL JELLY URO-JET</t>
  </si>
  <si>
    <t>33720</t>
  </si>
  <si>
    <t>LIDOCAINE HCL 2% VL 20ML</t>
  </si>
  <si>
    <t>33730</t>
  </si>
  <si>
    <t>LIDOCAINE HCL 4 %</t>
  </si>
  <si>
    <t>30.55</t>
  </si>
  <si>
    <t>33750</t>
  </si>
  <si>
    <t>LIDOCAINE HCL 5 %</t>
  </si>
  <si>
    <t>35.44 GM</t>
  </si>
  <si>
    <t>112.65</t>
  </si>
  <si>
    <t>26625</t>
  </si>
  <si>
    <t>LIDOCAINE IN D5W (PMX)</t>
  </si>
  <si>
    <t>LIDOCAINE IN D5W (PF)</t>
  </si>
  <si>
    <t>50.85</t>
  </si>
  <si>
    <t>33650</t>
  </si>
  <si>
    <t>LIDOCAINE IN D7.5W (PF)</t>
  </si>
  <si>
    <t>17.65</t>
  </si>
  <si>
    <t>33660</t>
  </si>
  <si>
    <t>LIDOCAINE VISCOUS HCL 2 %</t>
  </si>
  <si>
    <t>LIDOCAINE VISCOUS</t>
  </si>
  <si>
    <t>33655</t>
  </si>
  <si>
    <t>33663</t>
  </si>
  <si>
    <t>33670</t>
  </si>
  <si>
    <t>LIDOCAINE+EPI 1%-1:100M 20ML</t>
  </si>
  <si>
    <t>LIDOCAINE-EPINEPHRINE</t>
  </si>
  <si>
    <t>33675</t>
  </si>
  <si>
    <t>LIDOCAINE+EPI 1%-1:100M 50ML</t>
  </si>
  <si>
    <t>XYLOCAINE-EPINEPHRINE</t>
  </si>
  <si>
    <t>24.20</t>
  </si>
  <si>
    <t>33680</t>
  </si>
  <si>
    <t>LIDOCAINE+EPI 2%-1:100M 20ML</t>
  </si>
  <si>
    <t>33685</t>
  </si>
  <si>
    <t>LIDOCAINE+EPI 2%-1:100M 50ML</t>
  </si>
  <si>
    <t>33665</t>
  </si>
  <si>
    <t>LIDOCAINE-EPI 0.5 %-1:200,000</t>
  </si>
  <si>
    <t>27195</t>
  </si>
  <si>
    <t>LIDOCAINE-EPI 1 %-1:200,000</t>
  </si>
  <si>
    <t>31.20</t>
  </si>
  <si>
    <t>27205</t>
  </si>
  <si>
    <t>LIDOCAINE-EPI 2 %-1:200,000</t>
  </si>
  <si>
    <t>31487</t>
  </si>
  <si>
    <t>LINAGLIPTIN</t>
  </si>
  <si>
    <t>TRADJENTA</t>
  </si>
  <si>
    <t>21.65</t>
  </si>
  <si>
    <t>27265</t>
  </si>
  <si>
    <t>LINEZOLID</t>
  </si>
  <si>
    <t>ZYVOX</t>
  </si>
  <si>
    <t>202.90</t>
  </si>
  <si>
    <t>27250</t>
  </si>
  <si>
    <t>40.10</t>
  </si>
  <si>
    <t>27260</t>
  </si>
  <si>
    <t>J2020</t>
  </si>
  <si>
    <t>251.85</t>
  </si>
  <si>
    <t>27268</t>
  </si>
  <si>
    <t>LIOTHYRONINE</t>
  </si>
  <si>
    <t>CYTOMEL</t>
  </si>
  <si>
    <t>23100</t>
  </si>
  <si>
    <t>27267</t>
  </si>
  <si>
    <t>TRIOSTAT</t>
  </si>
  <si>
    <t>716.15</t>
  </si>
  <si>
    <t>27280</t>
  </si>
  <si>
    <t>LISINOPRIL</t>
  </si>
  <si>
    <t>27270</t>
  </si>
  <si>
    <t>27275</t>
  </si>
  <si>
    <t>27277</t>
  </si>
  <si>
    <t>27290</t>
  </si>
  <si>
    <t>LITHIUM CARBONATE</t>
  </si>
  <si>
    <t>27295</t>
  </si>
  <si>
    <t>27285</t>
  </si>
  <si>
    <t>ESKALITH CR</t>
  </si>
  <si>
    <t>LITHIUM CITRATE</t>
  </si>
  <si>
    <t>27292</t>
  </si>
  <si>
    <t>27305</t>
  </si>
  <si>
    <t>LOMUSTINE</t>
  </si>
  <si>
    <t>CEENU</t>
  </si>
  <si>
    <t>S0178</t>
  </si>
  <si>
    <t>28.70</t>
  </si>
  <si>
    <t>27310</t>
  </si>
  <si>
    <t>71.30</t>
  </si>
  <si>
    <t>25845</t>
  </si>
  <si>
    <t>LOPERAMIDE</t>
  </si>
  <si>
    <t>27320</t>
  </si>
  <si>
    <t>26724</t>
  </si>
  <si>
    <t>LOPINAVIR-RITONAVIR</t>
  </si>
  <si>
    <t>KALETRA</t>
  </si>
  <si>
    <t>160 ML</t>
  </si>
  <si>
    <t>26725</t>
  </si>
  <si>
    <t>LOPINAVIR-RITONAVIR 200-50 MG</t>
  </si>
  <si>
    <t>29600</t>
  </si>
  <si>
    <t>LORATADIN-PSEUDEPH 10-240MG</t>
  </si>
  <si>
    <t>ALLERGY RELIEF D-24</t>
  </si>
  <si>
    <t>29595</t>
  </si>
  <si>
    <t>LORATADIN-PSEUDEPH 5-120MG</t>
  </si>
  <si>
    <t>ALAVERT ALLERGY-SINUS</t>
  </si>
  <si>
    <t>27350</t>
  </si>
  <si>
    <t>LORATADINE</t>
  </si>
  <si>
    <t>27355</t>
  </si>
  <si>
    <t>CLARITIN</t>
  </si>
  <si>
    <t>21095</t>
  </si>
  <si>
    <t>LORAZEPAM</t>
  </si>
  <si>
    <t>27360</t>
  </si>
  <si>
    <t>ATIVAN</t>
  </si>
  <si>
    <t>J2060</t>
  </si>
  <si>
    <t>28.80</t>
  </si>
  <si>
    <t>27365</t>
  </si>
  <si>
    <t>LORAZEPAM INTENSOL</t>
  </si>
  <si>
    <t>21096</t>
  </si>
  <si>
    <t>27372</t>
  </si>
  <si>
    <t>20.75</t>
  </si>
  <si>
    <t>27370</t>
  </si>
  <si>
    <t>LORAZEPAM (2 MG/ML)</t>
  </si>
  <si>
    <t>18.25</t>
  </si>
  <si>
    <t>26632</t>
  </si>
  <si>
    <t>LORAZEPAM/D5W 100MG (PMX)</t>
  </si>
  <si>
    <t>LORAZEPAM IN D5W</t>
  </si>
  <si>
    <t>192.60</t>
  </si>
  <si>
    <t>27375</t>
  </si>
  <si>
    <t>LOSARTAN</t>
  </si>
  <si>
    <t>COZAAR</t>
  </si>
  <si>
    <t>27380</t>
  </si>
  <si>
    <t>27385</t>
  </si>
  <si>
    <t>LOTEPREDNOL ETABONATE 0.2 %</t>
  </si>
  <si>
    <t>ALREX</t>
  </si>
  <si>
    <t>175.65</t>
  </si>
  <si>
    <t>27400</t>
  </si>
  <si>
    <t>LOVASTATIN</t>
  </si>
  <si>
    <t>27420</t>
  </si>
  <si>
    <t>LOXAPINE SUCCINATE</t>
  </si>
  <si>
    <t>10.35</t>
  </si>
  <si>
    <t>27415</t>
  </si>
  <si>
    <t>27410</t>
  </si>
  <si>
    <t>27437</t>
  </si>
  <si>
    <t>LUBIPROSTONE</t>
  </si>
  <si>
    <t>AMITIZA</t>
  </si>
  <si>
    <t>27438</t>
  </si>
  <si>
    <t>27455</t>
  </si>
  <si>
    <t>LYMPHOC,ANTI-THYMO IMM GLOB</t>
  </si>
  <si>
    <t>ATGAM</t>
  </si>
  <si>
    <t>J7504</t>
  </si>
  <si>
    <t>1,036.80</t>
  </si>
  <si>
    <t>MAGIC MOUTHWASH 1:1:1 (LIDOCAINE VISC:BENADRYL:MAALOX)</t>
  </si>
  <si>
    <t>MAGIC MOUTHWASH</t>
  </si>
  <si>
    <t>180 ML</t>
  </si>
  <si>
    <t>27507</t>
  </si>
  <si>
    <t>27530</t>
  </si>
  <si>
    <t>MAGNESIUM CHLORIDE</t>
  </si>
  <si>
    <t>MAG-DELAY</t>
  </si>
  <si>
    <t>22610</t>
  </si>
  <si>
    <t>MAGNESIUM CITRATE</t>
  </si>
  <si>
    <t>28170</t>
  </si>
  <si>
    <t>MAGNESIUM HYDROXIDE 400 MG/5 ML</t>
  </si>
  <si>
    <t>MILK OF MAGNESIA</t>
  </si>
  <si>
    <t>27515</t>
  </si>
  <si>
    <t>MAGNESIUM OXIDE</t>
  </si>
  <si>
    <t>MAGOX</t>
  </si>
  <si>
    <t>27510</t>
  </si>
  <si>
    <t>28097</t>
  </si>
  <si>
    <t>MAGNESIUM SULFATE</t>
  </si>
  <si>
    <t>J3475</t>
  </si>
  <si>
    <t>27520</t>
  </si>
  <si>
    <t>MAGNESIUM SULFATE (LAXATIVE)</t>
  </si>
  <si>
    <t>EPSOM SALT</t>
  </si>
  <si>
    <t>120 GM</t>
  </si>
  <si>
    <t>27540</t>
  </si>
  <si>
    <t>MAGNESIUM SULFATE 2 GM/50 ML (PMX)</t>
  </si>
  <si>
    <t>52.55</t>
  </si>
  <si>
    <t>27543</t>
  </si>
  <si>
    <t>MAGNESIUM SULFATE 2 GM/50 ML NS (PMX)</t>
  </si>
  <si>
    <t>MAGNESIUM SULFATE IN 0.9 %NACL</t>
  </si>
  <si>
    <t>47.80</t>
  </si>
  <si>
    <t>27542</t>
  </si>
  <si>
    <t>MAGNESIUM SULFATE 4 % (PMX)</t>
  </si>
  <si>
    <t>28095</t>
  </si>
  <si>
    <t>MAGNESIUM SULFATE 50 %</t>
  </si>
  <si>
    <t>27536</t>
  </si>
  <si>
    <t>20ML</t>
  </si>
  <si>
    <t>27560</t>
  </si>
  <si>
    <t>MANGANESE SULFATE</t>
  </si>
  <si>
    <t>26330</t>
  </si>
  <si>
    <t>MANNITOL 20 % (PMX)</t>
  </si>
  <si>
    <t>MANNITOL 20 %</t>
  </si>
  <si>
    <t>71.60</t>
  </si>
  <si>
    <t>27565</t>
  </si>
  <si>
    <t>MANNITOL 25 %</t>
  </si>
  <si>
    <t>J2150</t>
  </si>
  <si>
    <t>28275</t>
  </si>
  <si>
    <t>MEASLES, MUMPS + RUBELLA VAC</t>
  </si>
  <si>
    <t>M-M-R II (PF)</t>
  </si>
  <si>
    <t>90707</t>
  </si>
  <si>
    <t>27645</t>
  </si>
  <si>
    <t>MECHLORETHAMINE</t>
  </si>
  <si>
    <t>MUSTARGEN</t>
  </si>
  <si>
    <t>J9230</t>
  </si>
  <si>
    <t>370.60</t>
  </si>
  <si>
    <t>20875</t>
  </si>
  <si>
    <t>MECLIZINE</t>
  </si>
  <si>
    <t>20880</t>
  </si>
  <si>
    <t>MEDGUIDE</t>
  </si>
  <si>
    <t>MEDGUIDE PROVIDED TO PATIENT W/SELECT DRUG</t>
  </si>
  <si>
    <t>MEDGUIDE FOR PATIENT</t>
  </si>
  <si>
    <t>27625</t>
  </si>
  <si>
    <t>MEDIUM CHAIN TRIGLYCERIDES</t>
  </si>
  <si>
    <t>MCT OIL</t>
  </si>
  <si>
    <t>946 ML</t>
  </si>
  <si>
    <t>27670</t>
  </si>
  <si>
    <t>MEDROXYPROGESTER(CONTRACEP)</t>
  </si>
  <si>
    <t>MEDROXYPROGESTERONE(CONTRACEP)</t>
  </si>
  <si>
    <t>30715</t>
  </si>
  <si>
    <t>MEDROXYPROGESTERONE</t>
  </si>
  <si>
    <t>30710</t>
  </si>
  <si>
    <t>27685</t>
  </si>
  <si>
    <t>MEGESTROL</t>
  </si>
  <si>
    <t>MEGESTROL ACETATE</t>
  </si>
  <si>
    <t>27691</t>
  </si>
  <si>
    <t>27690</t>
  </si>
  <si>
    <t>MEGESTROL (BULK)</t>
  </si>
  <si>
    <t>27740</t>
  </si>
  <si>
    <t>MELOXICAM</t>
  </si>
  <si>
    <t>27745</t>
  </si>
  <si>
    <t>MELPHALAN</t>
  </si>
  <si>
    <t>ALKERAN</t>
  </si>
  <si>
    <t>J8600</t>
  </si>
  <si>
    <t>28.60</t>
  </si>
  <si>
    <t>28670</t>
  </si>
  <si>
    <t>MEMANTINE</t>
  </si>
  <si>
    <t>NAMENDA</t>
  </si>
  <si>
    <t>27747</t>
  </si>
  <si>
    <t>27751</t>
  </si>
  <si>
    <t>MENINGOCOC VAC A,C,Y,W135 (PF)</t>
  </si>
  <si>
    <t>MENOMUNE - A/C/Y/W-135 (PF)</t>
  </si>
  <si>
    <t>90733</t>
  </si>
  <si>
    <t>202.05</t>
  </si>
  <si>
    <t>27753</t>
  </si>
  <si>
    <t>MENINGOCOC VAC A,C,Y,W135 DIP (PF)</t>
  </si>
  <si>
    <t>MENVEO A-C-Y-W-135-DIP (PF)</t>
  </si>
  <si>
    <t>90734</t>
  </si>
  <si>
    <t>27750</t>
  </si>
  <si>
    <t>MENINGOCVAC A,C,Y,W-135DIP-C</t>
  </si>
  <si>
    <t>MENACTRA</t>
  </si>
  <si>
    <t>32420</t>
  </si>
  <si>
    <t>MENTHOL-ZINC OXIDE</t>
  </si>
  <si>
    <t>CALMOSEPTINE</t>
  </si>
  <si>
    <t>71 GM</t>
  </si>
  <si>
    <t>27780</t>
  </si>
  <si>
    <t>MEPERIDINE</t>
  </si>
  <si>
    <t>27765</t>
  </si>
  <si>
    <t>MEPERIDINE (PF)</t>
  </si>
  <si>
    <t>DEMEROL (PF)</t>
  </si>
  <si>
    <t>J2175</t>
  </si>
  <si>
    <t>27770</t>
  </si>
  <si>
    <t>19.70</t>
  </si>
  <si>
    <t>27805</t>
  </si>
  <si>
    <t>MEPIVACAINE  2 %</t>
  </si>
  <si>
    <t>CARBOCAINE (PF)</t>
  </si>
  <si>
    <t>J0670</t>
  </si>
  <si>
    <t>27795</t>
  </si>
  <si>
    <t>MEPIVACAINE 1 %</t>
  </si>
  <si>
    <t>POLOCAINE (PF)</t>
  </si>
  <si>
    <t>27800</t>
  </si>
  <si>
    <t>MEPIVACAINE 1.5 %</t>
  </si>
  <si>
    <t>30725</t>
  </si>
  <si>
    <t>MERCAPTOPURINE</t>
  </si>
  <si>
    <t>27815</t>
  </si>
  <si>
    <t>MEROPENEM</t>
  </si>
  <si>
    <t>MERREM</t>
  </si>
  <si>
    <t>J2185</t>
  </si>
  <si>
    <t>34.20</t>
  </si>
  <si>
    <t>27820</t>
  </si>
  <si>
    <t>27822</t>
  </si>
  <si>
    <t>MEROPENEM INJ NICU</t>
  </si>
  <si>
    <t>27823</t>
  </si>
  <si>
    <t>MESALAMINE</t>
  </si>
  <si>
    <t>CANASA</t>
  </si>
  <si>
    <t>27825</t>
  </si>
  <si>
    <t>PENTASA</t>
  </si>
  <si>
    <t>27830</t>
  </si>
  <si>
    <t>31.80</t>
  </si>
  <si>
    <t>27827</t>
  </si>
  <si>
    <t>LIALDA</t>
  </si>
  <si>
    <t>27838</t>
  </si>
  <si>
    <t>DELZICOL</t>
  </si>
  <si>
    <t>11.20</t>
  </si>
  <si>
    <t>27850</t>
  </si>
  <si>
    <t>MESNA</t>
  </si>
  <si>
    <t>J9209</t>
  </si>
  <si>
    <t>102.55</t>
  </si>
  <si>
    <t>20555</t>
  </si>
  <si>
    <t>METAPROTERENOL</t>
  </si>
  <si>
    <t>20550</t>
  </si>
  <si>
    <t>27880</t>
  </si>
  <si>
    <t>METAPROTERENOL 650 MCG/ACT</t>
  </si>
  <si>
    <t>ALUPENT</t>
  </si>
  <si>
    <t>14 GM</t>
  </si>
  <si>
    <t>76.00</t>
  </si>
  <si>
    <t>27895</t>
  </si>
  <si>
    <t>METFORMIN</t>
  </si>
  <si>
    <t>27900</t>
  </si>
  <si>
    <t>33130</t>
  </si>
  <si>
    <t>METH-HYOS-ATRP-MBLU-BA-PHSAL</t>
  </si>
  <si>
    <t>MHP-A</t>
  </si>
  <si>
    <t>27910</t>
  </si>
  <si>
    <t>METHADONE</t>
  </si>
  <si>
    <t>11.90</t>
  </si>
  <si>
    <t>27905</t>
  </si>
  <si>
    <t>METHADONE INTENSOL</t>
  </si>
  <si>
    <t>27915</t>
  </si>
  <si>
    <t>27907</t>
  </si>
  <si>
    <t>27906</t>
  </si>
  <si>
    <t>METHADONE SOLN NICU</t>
  </si>
  <si>
    <t>67.80</t>
  </si>
  <si>
    <t>30640</t>
  </si>
  <si>
    <t>METHEN-HYOSC-M BLUE-BA-PHSAL</t>
  </si>
  <si>
    <t>PROSED/DS (ATROPINE FREE)</t>
  </si>
  <si>
    <t>10.70</t>
  </si>
  <si>
    <t>25515</t>
  </si>
  <si>
    <t>METHENAMINE HIPPURATE</t>
  </si>
  <si>
    <t>HIPREX</t>
  </si>
  <si>
    <t>27940</t>
  </si>
  <si>
    <t>METHIMAZOLE</t>
  </si>
  <si>
    <t>31140</t>
  </si>
  <si>
    <t>METHOCARBAMOL</t>
  </si>
  <si>
    <t>ROBAXIN</t>
  </si>
  <si>
    <t>J2800</t>
  </si>
  <si>
    <t>31145</t>
  </si>
  <si>
    <t>31150</t>
  </si>
  <si>
    <t>21640</t>
  </si>
  <si>
    <t>METHOHEXITAL</t>
  </si>
  <si>
    <t>BREVITAL</t>
  </si>
  <si>
    <t>92.15</t>
  </si>
  <si>
    <t>27955</t>
  </si>
  <si>
    <t>METHOTREXATE NA</t>
  </si>
  <si>
    <t>METHOTREXATE SODIUM</t>
  </si>
  <si>
    <t>J8610</t>
  </si>
  <si>
    <t>27957</t>
  </si>
  <si>
    <t>METHOTREXATE NA (PF)</t>
  </si>
  <si>
    <t>METHOTREXATE NA (PRESERV FREE)</t>
  </si>
  <si>
    <t>J9260</t>
  </si>
  <si>
    <t>22.55</t>
  </si>
  <si>
    <t>27950</t>
  </si>
  <si>
    <t>25.15</t>
  </si>
  <si>
    <t>27945</t>
  </si>
  <si>
    <t>93.05</t>
  </si>
  <si>
    <t>27958</t>
  </si>
  <si>
    <t>METHOTREXATE SODIUM (W/PRESER)</t>
  </si>
  <si>
    <t>20430</t>
  </si>
  <si>
    <t>METHYLDOPA</t>
  </si>
  <si>
    <t>20425</t>
  </si>
  <si>
    <t>27980</t>
  </si>
  <si>
    <t>METHYLDOPATE</t>
  </si>
  <si>
    <t>J0210</t>
  </si>
  <si>
    <t>27990</t>
  </si>
  <si>
    <t>METHYLENE BLUE 1% (ANTIDOTE)</t>
  </si>
  <si>
    <t>METHYLENE BLUE (ANTIDOTE)</t>
  </si>
  <si>
    <t>25.95</t>
  </si>
  <si>
    <t>27930</t>
  </si>
  <si>
    <t>METHYLERGONOVINE MALEATE</t>
  </si>
  <si>
    <t>METHERGINE</t>
  </si>
  <si>
    <t>J2210</t>
  </si>
  <si>
    <t>23.20</t>
  </si>
  <si>
    <t>27935</t>
  </si>
  <si>
    <t>47.10</t>
  </si>
  <si>
    <t>27983</t>
  </si>
  <si>
    <t>METHYLNALTREXONE</t>
  </si>
  <si>
    <t>RELISTOR</t>
  </si>
  <si>
    <t>J2212</t>
  </si>
  <si>
    <t>METHYLNALTREXONE (SYRG)</t>
  </si>
  <si>
    <t>31100</t>
  </si>
  <si>
    <t>METHYLPHENIDATE</t>
  </si>
  <si>
    <t>METHYLIN</t>
  </si>
  <si>
    <t>31610</t>
  </si>
  <si>
    <t>METHYLPREDNIS SOD SUC(PF)</t>
  </si>
  <si>
    <t>SOLU-MEDROL (PF)</t>
  </si>
  <si>
    <t>J2920</t>
  </si>
  <si>
    <t>18.45</t>
  </si>
  <si>
    <t>31600</t>
  </si>
  <si>
    <t>METHYLPREDNIS SOD SUCC</t>
  </si>
  <si>
    <t>METHYLPREDNISOLONE SODIUM SUCC</t>
  </si>
  <si>
    <t>J2930</t>
  </si>
  <si>
    <t>48.85</t>
  </si>
  <si>
    <t>31615</t>
  </si>
  <si>
    <t>32.00</t>
  </si>
  <si>
    <t>27984</t>
  </si>
  <si>
    <t>SOLU-MEDROL</t>
  </si>
  <si>
    <t>32 ML</t>
  </si>
  <si>
    <t>91.10</t>
  </si>
  <si>
    <t>A-METHAPRED</t>
  </si>
  <si>
    <t>27466</t>
  </si>
  <si>
    <t>METHYLPREDNISOLON 10MG/ML INJ</t>
  </si>
  <si>
    <t>METHYLPREDNISOLONE SOD SUCC</t>
  </si>
  <si>
    <t>27985</t>
  </si>
  <si>
    <t>METHYLPREDNISOLONE</t>
  </si>
  <si>
    <t>21 EA</t>
  </si>
  <si>
    <t>28.10</t>
  </si>
  <si>
    <t>27665</t>
  </si>
  <si>
    <t>MEDROL</t>
  </si>
  <si>
    <t>J7509</t>
  </si>
  <si>
    <t>23280</t>
  </si>
  <si>
    <t>METHYLPREDNISOLONE ACETATE</t>
  </si>
  <si>
    <t>DEPO-MEDROL</t>
  </si>
  <si>
    <t>J1030</t>
  </si>
  <si>
    <t>23285</t>
  </si>
  <si>
    <t>J1040</t>
  </si>
  <si>
    <t>31605</t>
  </si>
  <si>
    <t>METHYLPREDNISOLONE SOD SUC(PF)</t>
  </si>
  <si>
    <t>28005</t>
  </si>
  <si>
    <t>METOCLOPRAMIDE</t>
  </si>
  <si>
    <t>J2765</t>
  </si>
  <si>
    <t>30950</t>
  </si>
  <si>
    <t>27995</t>
  </si>
  <si>
    <t>28015</t>
  </si>
  <si>
    <t>30945</t>
  </si>
  <si>
    <t>28006</t>
  </si>
  <si>
    <t>METOCLOPRAMIDE INJ NICU</t>
  </si>
  <si>
    <t>13.35</t>
  </si>
  <si>
    <t>28025</t>
  </si>
  <si>
    <t>METOLAZONE</t>
  </si>
  <si>
    <t>28030</t>
  </si>
  <si>
    <t>28020</t>
  </si>
  <si>
    <t>ZAROXOLYN</t>
  </si>
  <si>
    <t>28050</t>
  </si>
  <si>
    <t>METOPROLOL SUCCINATE</t>
  </si>
  <si>
    <t>TOPROL XL</t>
  </si>
  <si>
    <t>28055</t>
  </si>
  <si>
    <t>28040</t>
  </si>
  <si>
    <t>28045</t>
  </si>
  <si>
    <t>METOPROLOL TART HALF TAB</t>
  </si>
  <si>
    <t>METOPROLOL TART</t>
  </si>
  <si>
    <t>27340</t>
  </si>
  <si>
    <t>METOPROLOL TARTRATE</t>
  </si>
  <si>
    <t>27345</t>
  </si>
  <si>
    <t>27335</t>
  </si>
  <si>
    <t>27330</t>
  </si>
  <si>
    <t>28070</t>
  </si>
  <si>
    <t>METRONIDAZOLE</t>
  </si>
  <si>
    <t>28065</t>
  </si>
  <si>
    <t>28073</t>
  </si>
  <si>
    <t>111.40</t>
  </si>
  <si>
    <t>28430</t>
  </si>
  <si>
    <t>METRONIDAZOLE + NACL</t>
  </si>
  <si>
    <t>METRONIDAZOLE IN NACL (ISO-OS)</t>
  </si>
  <si>
    <t>28075</t>
  </si>
  <si>
    <t>METRONIDAZOLE 0.75 %</t>
  </si>
  <si>
    <t>VANDAZOLE</t>
  </si>
  <si>
    <t>70 GM</t>
  </si>
  <si>
    <t>56.75</t>
  </si>
  <si>
    <t>28061</t>
  </si>
  <si>
    <t>METRONIDAZOLE IN NACL</t>
  </si>
  <si>
    <t>28432</t>
  </si>
  <si>
    <t>43.30</t>
  </si>
  <si>
    <t>METRONIDAZOLE ORAL SYRINGE</t>
  </si>
  <si>
    <t>28067</t>
  </si>
  <si>
    <t>28090</t>
  </si>
  <si>
    <t>MEXILETINE</t>
  </si>
  <si>
    <t>28085</t>
  </si>
  <si>
    <t>28102</t>
  </si>
  <si>
    <t>MICAFUNGIN</t>
  </si>
  <si>
    <t>MYCAMINE</t>
  </si>
  <si>
    <t>J2248</t>
  </si>
  <si>
    <t>28115</t>
  </si>
  <si>
    <t>MICONAZOLE NITR 2 % 142 GM</t>
  </si>
  <si>
    <t>BAZA ANTIFUNGAL</t>
  </si>
  <si>
    <t>142 GM</t>
  </si>
  <si>
    <t>28110</t>
  </si>
  <si>
    <t>MICONAZOLE NITR 2 % 30 GM</t>
  </si>
  <si>
    <t>MICONAZOLE NITRATE</t>
  </si>
  <si>
    <t>28320</t>
  </si>
  <si>
    <t>MICONAZOLE NITR 2 % 45 GM</t>
  </si>
  <si>
    <t>MICONAZOLE 7</t>
  </si>
  <si>
    <t>24.30</t>
  </si>
  <si>
    <t>28315</t>
  </si>
  <si>
    <t>7 EA</t>
  </si>
  <si>
    <t>28105</t>
  </si>
  <si>
    <t>MICONAZOLE-3</t>
  </si>
  <si>
    <t>MIDAZOLAM</t>
  </si>
  <si>
    <t>28135</t>
  </si>
  <si>
    <t>J2250</t>
  </si>
  <si>
    <t>28140</t>
  </si>
  <si>
    <t>28143</t>
  </si>
  <si>
    <t>28130</t>
  </si>
  <si>
    <t>MIDAZOLAM (2 MG/2 ML)</t>
  </si>
  <si>
    <t>MIDAZOLAM (PF)</t>
  </si>
  <si>
    <t>17.70</t>
  </si>
  <si>
    <t>28123</t>
  </si>
  <si>
    <t>MIDAZOLAM (BULK)</t>
  </si>
  <si>
    <t>28124</t>
  </si>
  <si>
    <t>MIDAZOLAM 10 MG/5 ML</t>
  </si>
  <si>
    <t>33940</t>
  </si>
  <si>
    <t>MIDAZOLAM ORAL SYRINGE</t>
  </si>
  <si>
    <t>MIDAZOLAM ORAL SYRINGE 10 MG/5</t>
  </si>
  <si>
    <t>26633</t>
  </si>
  <si>
    <t>MIDAZOLAM/NS 100 MG</t>
  </si>
  <si>
    <t>MIDAZOLAM IN NORMAL SALINE</t>
  </si>
  <si>
    <t>28145</t>
  </si>
  <si>
    <t>MIDODRINE</t>
  </si>
  <si>
    <t>30480</t>
  </si>
  <si>
    <t>MILRINONE IN D5W (PMX)</t>
  </si>
  <si>
    <t>PRIMACOR IN D5W</t>
  </si>
  <si>
    <t>J2260</t>
  </si>
  <si>
    <t>24195</t>
  </si>
  <si>
    <t>MINERAL OIL</t>
  </si>
  <si>
    <t>FLEET MINERAL OIL</t>
  </si>
  <si>
    <t>133 ML</t>
  </si>
  <si>
    <t>28465</t>
  </si>
  <si>
    <t>MURI-LUBE</t>
  </si>
  <si>
    <t>28180</t>
  </si>
  <si>
    <t>30ML</t>
  </si>
  <si>
    <t>28195</t>
  </si>
  <si>
    <t>MINOCYCLINE</t>
  </si>
  <si>
    <t>27315</t>
  </si>
  <si>
    <t>MINOXIDIL</t>
  </si>
  <si>
    <t>28200</t>
  </si>
  <si>
    <t>28230</t>
  </si>
  <si>
    <t>MIRTAZAPINE</t>
  </si>
  <si>
    <t>28220</t>
  </si>
  <si>
    <t>REMERON SOLTAB</t>
  </si>
  <si>
    <t>28225</t>
  </si>
  <si>
    <t>11.60</t>
  </si>
  <si>
    <t>28210</t>
  </si>
  <si>
    <t>28215</t>
  </si>
  <si>
    <t>28250</t>
  </si>
  <si>
    <t>MISOPROSTOL</t>
  </si>
  <si>
    <t>28240</t>
  </si>
  <si>
    <t>CYTOTEC</t>
  </si>
  <si>
    <t>28245</t>
  </si>
  <si>
    <t>MISOPROSTOL QTR-TAB</t>
  </si>
  <si>
    <t>0.25 EA</t>
  </si>
  <si>
    <t>28255</t>
  </si>
  <si>
    <t>MITOMYCIN</t>
  </si>
  <si>
    <t>MUTAMYCIN</t>
  </si>
  <si>
    <t>J9280</t>
  </si>
  <si>
    <t>38.95</t>
  </si>
  <si>
    <t>28260</t>
  </si>
  <si>
    <t>MITOXANTRONE</t>
  </si>
  <si>
    <t>J9293</t>
  </si>
  <si>
    <t>991.55</t>
  </si>
  <si>
    <t>28265</t>
  </si>
  <si>
    <t>12.5 ML</t>
  </si>
  <si>
    <t>913.15</t>
  </si>
  <si>
    <t>28290</t>
  </si>
  <si>
    <t>MODAFINIL</t>
  </si>
  <si>
    <t>PROVIGIL</t>
  </si>
  <si>
    <t>59.95</t>
  </si>
  <si>
    <t>28310</t>
  </si>
  <si>
    <t>MOMETASONE 0.1 %</t>
  </si>
  <si>
    <t>ELOCON</t>
  </si>
  <si>
    <t>28305</t>
  </si>
  <si>
    <t>MOMETASONE 50 MCG/ACT</t>
  </si>
  <si>
    <t>NASONEX</t>
  </si>
  <si>
    <t>17 GM</t>
  </si>
  <si>
    <t>190.20</t>
  </si>
  <si>
    <t>28340</t>
  </si>
  <si>
    <t>MONTELUKAST</t>
  </si>
  <si>
    <t>SINGULAIR</t>
  </si>
  <si>
    <t>28330</t>
  </si>
  <si>
    <t>28335</t>
  </si>
  <si>
    <t>28385</t>
  </si>
  <si>
    <t>MORPHINE</t>
  </si>
  <si>
    <t>J2270</t>
  </si>
  <si>
    <t>28415</t>
  </si>
  <si>
    <t>ORAMORPH SR</t>
  </si>
  <si>
    <t>28380</t>
  </si>
  <si>
    <t>28375</t>
  </si>
  <si>
    <t>28355</t>
  </si>
  <si>
    <t>28410</t>
  </si>
  <si>
    <t>28360</t>
  </si>
  <si>
    <t>28382</t>
  </si>
  <si>
    <t>28365</t>
  </si>
  <si>
    <t>MORPHINE (PF)</t>
  </si>
  <si>
    <t>J2274</t>
  </si>
  <si>
    <t>28353</t>
  </si>
  <si>
    <t>INFUMORPH P/F</t>
  </si>
  <si>
    <t>24057</t>
  </si>
  <si>
    <t>ASTRAMORPH-PF</t>
  </si>
  <si>
    <t>28381</t>
  </si>
  <si>
    <t>MORPHINE (PF) IN 0.9 % NACL</t>
  </si>
  <si>
    <t>24055</t>
  </si>
  <si>
    <t>MORPHINE (PF) INJ</t>
  </si>
  <si>
    <t>29780</t>
  </si>
  <si>
    <t>MORPHINE (PMX)</t>
  </si>
  <si>
    <t>31230</t>
  </si>
  <si>
    <t>MORPHINE CONCENTRATE</t>
  </si>
  <si>
    <t>48.05</t>
  </si>
  <si>
    <t>31229</t>
  </si>
  <si>
    <t>MORPHINE IN 0.9 % NACL</t>
  </si>
  <si>
    <t>28358</t>
  </si>
  <si>
    <t>MORPHINE MDV 100MG/10ML</t>
  </si>
  <si>
    <t>J2271</t>
  </si>
  <si>
    <t>28384</t>
  </si>
  <si>
    <t>MORPHINE NICU INJ</t>
  </si>
  <si>
    <t>31228</t>
  </si>
  <si>
    <t>MORPHINE ORAL CONC SYRINGE</t>
  </si>
  <si>
    <t>MORPHINE ORAL CONCENTRATE</t>
  </si>
  <si>
    <t>28370</t>
  </si>
  <si>
    <t>MORPHINE-ER</t>
  </si>
  <si>
    <t>28397</t>
  </si>
  <si>
    <t>MOXIFLOXACIN HCL 0.5 %</t>
  </si>
  <si>
    <t>VIGAMOX</t>
  </si>
  <si>
    <t>141.45</t>
  </si>
  <si>
    <t>28403</t>
  </si>
  <si>
    <t>MOXIFLOXACIN IN SALINE</t>
  </si>
  <si>
    <t>AVELOX IN NACL (ISO-OSMOTIC)</t>
  </si>
  <si>
    <t>J2280</t>
  </si>
  <si>
    <t>74.50</t>
  </si>
  <si>
    <t>30642</t>
  </si>
  <si>
    <t>MTH-ME BLUE-SOD PHOS-PHSAL-HYO</t>
  </si>
  <si>
    <t>URIBEL</t>
  </si>
  <si>
    <t>28445</t>
  </si>
  <si>
    <t>MULTIVITAMIN,TX-IRON-CA-MIN</t>
  </si>
  <si>
    <t>THERA M PLUS</t>
  </si>
  <si>
    <t>28460</t>
  </si>
  <si>
    <t>MUPIROCIN 2 %</t>
  </si>
  <si>
    <t>MUPIROCIN</t>
  </si>
  <si>
    <t>22 GM</t>
  </si>
  <si>
    <t>73.00</t>
  </si>
  <si>
    <t>28440</t>
  </si>
  <si>
    <t>MVI, ADULT NO.1 WITH VIT K</t>
  </si>
  <si>
    <t>M.V.I. ADULT</t>
  </si>
  <si>
    <t>28475</t>
  </si>
  <si>
    <t>MVI, PEDI NO.1 WITH VIT K</t>
  </si>
  <si>
    <t>M.V.I. PEDIATRIC</t>
  </si>
  <si>
    <t>28500</t>
  </si>
  <si>
    <t>MYCOPHENOLATE MOFETIL</t>
  </si>
  <si>
    <t>CELLCEPT</t>
  </si>
  <si>
    <t>J7517</t>
  </si>
  <si>
    <t>28503</t>
  </si>
  <si>
    <t>28505</t>
  </si>
  <si>
    <t>MYCOPHENOLATE MOFETIL HCL</t>
  </si>
  <si>
    <t>CELLCEPT INTRAVENOUS</t>
  </si>
  <si>
    <t>116.65</t>
  </si>
  <si>
    <t>33950</t>
  </si>
  <si>
    <t>MYCOPHENOLATE SODIUM</t>
  </si>
  <si>
    <t>MYFORTIC</t>
  </si>
  <si>
    <t>24760</t>
  </si>
  <si>
    <t>NA FERRIC GLUC CPLX IN SUCR</t>
  </si>
  <si>
    <t>FERRLECIT</t>
  </si>
  <si>
    <t>J2916</t>
  </si>
  <si>
    <t>68.90</t>
  </si>
  <si>
    <t>22875</t>
  </si>
  <si>
    <t>NADOLOL</t>
  </si>
  <si>
    <t>28625</t>
  </si>
  <si>
    <t>NAFCILLIN</t>
  </si>
  <si>
    <t>32.55</t>
  </si>
  <si>
    <t>28630</t>
  </si>
  <si>
    <t>50.80</t>
  </si>
  <si>
    <t>28615</t>
  </si>
  <si>
    <t>NAFCILLIN (ADV)</t>
  </si>
  <si>
    <t>28620</t>
  </si>
  <si>
    <t>28612</t>
  </si>
  <si>
    <t>NAFCILLIN INJ NICU</t>
  </si>
  <si>
    <t>28614</t>
  </si>
  <si>
    <t>NAFCILLIN PEDS 100 MG/ML</t>
  </si>
  <si>
    <t>29280</t>
  </si>
  <si>
    <t>NALBUPHINE</t>
  </si>
  <si>
    <t>J2300</t>
  </si>
  <si>
    <t>28655</t>
  </si>
  <si>
    <t>NALOXONE</t>
  </si>
  <si>
    <t>J2310</t>
  </si>
  <si>
    <t>28660</t>
  </si>
  <si>
    <t>28662</t>
  </si>
  <si>
    <t>NALOXONE INJ NICU</t>
  </si>
  <si>
    <t>28675</t>
  </si>
  <si>
    <t>NANDROLONE DECANOATE</t>
  </si>
  <si>
    <t>J2320</t>
  </si>
  <si>
    <t>40.50</t>
  </si>
  <si>
    <t>33275</t>
  </si>
  <si>
    <t>NAPHAZOLINE 0.1%</t>
  </si>
  <si>
    <t>AK-CON</t>
  </si>
  <si>
    <t>17.95</t>
  </si>
  <si>
    <t>28680</t>
  </si>
  <si>
    <t>NAPHAZOLINE-PHENIRAMINE</t>
  </si>
  <si>
    <t>VISINE-A</t>
  </si>
  <si>
    <t>28685</t>
  </si>
  <si>
    <t>NAPROXEN</t>
  </si>
  <si>
    <t>28695</t>
  </si>
  <si>
    <t>28690</t>
  </si>
  <si>
    <t>28715</t>
  </si>
  <si>
    <t>NATEGLINIDE</t>
  </si>
  <si>
    <t>STARLIX</t>
  </si>
  <si>
    <t>28753</t>
  </si>
  <si>
    <t>NEBIVOLOL</t>
  </si>
  <si>
    <t>BYSTOLIC</t>
  </si>
  <si>
    <t>28765</t>
  </si>
  <si>
    <t>NELFINAVIR</t>
  </si>
  <si>
    <t>VIRACEPT</t>
  </si>
  <si>
    <t>300 EA</t>
  </si>
  <si>
    <t>22910</t>
  </si>
  <si>
    <t>NEOMYC+POLYMYX+HC OPHTH 7.5ML</t>
  </si>
  <si>
    <t>NEOMYCIN-POLYMYXIN-HC</t>
  </si>
  <si>
    <t>140.70</t>
  </si>
  <si>
    <t>22920</t>
  </si>
  <si>
    <t>NEOMYC+POLYMYX+HC OTIC 10 ML</t>
  </si>
  <si>
    <t>52.50</t>
  </si>
  <si>
    <t>22905</t>
  </si>
  <si>
    <t>NEOMYC-BACI-POLY-HC</t>
  </si>
  <si>
    <t>NEOMYCIN-BACITRACIN-POLY-HC</t>
  </si>
  <si>
    <t>28885</t>
  </si>
  <si>
    <t>NEOMYC-BACI-POLYMYX</t>
  </si>
  <si>
    <t>NEOMYCIN-BACITRACIN-POLYMYXIN</t>
  </si>
  <si>
    <t>90.65</t>
  </si>
  <si>
    <t>22925</t>
  </si>
  <si>
    <t>NEOMYC-BACI-POLYMYX HC 1%</t>
  </si>
  <si>
    <t>CORTISPORIN</t>
  </si>
  <si>
    <t>111.95</t>
  </si>
  <si>
    <t>28860</t>
  </si>
  <si>
    <t>NEOMYCIN</t>
  </si>
  <si>
    <t>NEO-FRADIN</t>
  </si>
  <si>
    <t>28865</t>
  </si>
  <si>
    <t>NEOMYCIN SULFATE</t>
  </si>
  <si>
    <t>28855</t>
  </si>
  <si>
    <t>TRIPLE ANTIBIOTIC</t>
  </si>
  <si>
    <t>28875</t>
  </si>
  <si>
    <t>NEOMYCIN-POLYMYXIN B GU</t>
  </si>
  <si>
    <t>NEOSPORIN GU IRRIGANT</t>
  </si>
  <si>
    <t>28805</t>
  </si>
  <si>
    <t>NEOMYCIN-POLYMYXIN-DEXAMETH</t>
  </si>
  <si>
    <t>71.75</t>
  </si>
  <si>
    <t>28800</t>
  </si>
  <si>
    <t>28880</t>
  </si>
  <si>
    <t>NEOMYCIN-POLYMYXIN-GRAMICIDIN</t>
  </si>
  <si>
    <t>51.35</t>
  </si>
  <si>
    <t>22915</t>
  </si>
  <si>
    <t>30650</t>
  </si>
  <si>
    <t>NEOSTIGMINE METHYLSULFATE</t>
  </si>
  <si>
    <t>J2710</t>
  </si>
  <si>
    <t>30652</t>
  </si>
  <si>
    <t>29.25</t>
  </si>
  <si>
    <t>28915</t>
  </si>
  <si>
    <t>NESIRITIDE</t>
  </si>
  <si>
    <t>NATRECOR</t>
  </si>
  <si>
    <t>J2325</t>
  </si>
  <si>
    <t>1,220.05</t>
  </si>
  <si>
    <t>28940</t>
  </si>
  <si>
    <t>NEVIRAPINE</t>
  </si>
  <si>
    <t>VIRAMUNE</t>
  </si>
  <si>
    <t>23.35</t>
  </si>
  <si>
    <t>28945</t>
  </si>
  <si>
    <t>NEVIRAPINE ORAL SYRINGE</t>
  </si>
  <si>
    <t>14.05</t>
  </si>
  <si>
    <t>28950</t>
  </si>
  <si>
    <t>28965</t>
  </si>
  <si>
    <t>NIACIN</t>
  </si>
  <si>
    <t>28960</t>
  </si>
  <si>
    <t>28955</t>
  </si>
  <si>
    <t>NIACIN SR</t>
  </si>
  <si>
    <t>NIASPAN</t>
  </si>
  <si>
    <t>28990</t>
  </si>
  <si>
    <t>NIACIN TR</t>
  </si>
  <si>
    <t>26636</t>
  </si>
  <si>
    <t>NICARDIPIN IN SALINE (PMX)</t>
  </si>
  <si>
    <t>CARDENE IN SALINE</t>
  </si>
  <si>
    <t>26637</t>
  </si>
  <si>
    <t>28975</t>
  </si>
  <si>
    <t>NICARDIPINE</t>
  </si>
  <si>
    <t>28980</t>
  </si>
  <si>
    <t>29010</t>
  </si>
  <si>
    <t>NICOTINE (POLACRILEX)</t>
  </si>
  <si>
    <t>NICORETTE</t>
  </si>
  <si>
    <t>28995</t>
  </si>
  <si>
    <t>NICOTINE 14 MG/24 HR</t>
  </si>
  <si>
    <t>NICOTINE</t>
  </si>
  <si>
    <t>14 EA</t>
  </si>
  <si>
    <t>29000</t>
  </si>
  <si>
    <t>NICOTINE 21 MG/24 HR</t>
  </si>
  <si>
    <t>29005</t>
  </si>
  <si>
    <t>NICOTINE 7 MG/24 HR</t>
  </si>
  <si>
    <t>29030</t>
  </si>
  <si>
    <t>NIFEDIPINE</t>
  </si>
  <si>
    <t>29025</t>
  </si>
  <si>
    <t>PROCARDIA</t>
  </si>
  <si>
    <t>29015</t>
  </si>
  <si>
    <t>NIFEDIPINE (CC)</t>
  </si>
  <si>
    <t>29020</t>
  </si>
  <si>
    <t>NIFEDIAC CC</t>
  </si>
  <si>
    <t>29017</t>
  </si>
  <si>
    <t>NIFEDIPINE SA</t>
  </si>
  <si>
    <t>29060</t>
  </si>
  <si>
    <t>NIMODIPINE</t>
  </si>
  <si>
    <t>20.90</t>
  </si>
  <si>
    <t>29062</t>
  </si>
  <si>
    <t>NYMALIZE</t>
  </si>
  <si>
    <t>95.10</t>
  </si>
  <si>
    <t>NIMODIPINE ORAL SYRINGE</t>
  </si>
  <si>
    <t>102.35</t>
  </si>
  <si>
    <t>29063</t>
  </si>
  <si>
    <t>26.55</t>
  </si>
  <si>
    <t>39.90</t>
  </si>
  <si>
    <t>29066</t>
  </si>
  <si>
    <t>NITAZOXANIDE</t>
  </si>
  <si>
    <t>ALINIA</t>
  </si>
  <si>
    <t>52.85</t>
  </si>
  <si>
    <t>27500</t>
  </si>
  <si>
    <t>NITROFURANT MACROCRYSTAL</t>
  </si>
  <si>
    <t>NITROFURANTOIN MACROCRYSTAL</t>
  </si>
  <si>
    <t>NITROFURANTOIN</t>
  </si>
  <si>
    <t>FURADANTIN</t>
  </si>
  <si>
    <t>470 ML</t>
  </si>
  <si>
    <t>46.10</t>
  </si>
  <si>
    <t>29141</t>
  </si>
  <si>
    <t>26.80</t>
  </si>
  <si>
    <t>27495</t>
  </si>
  <si>
    <t>NITROFURANTOIN (BID)</t>
  </si>
  <si>
    <t>NITROFURANTOIN (MACROCRYST25%)</t>
  </si>
  <si>
    <t>27505</t>
  </si>
  <si>
    <t>29085</t>
  </si>
  <si>
    <t>NITROGLYC/NS 100 MCG/ML IC</t>
  </si>
  <si>
    <t>IC NTG</t>
  </si>
  <si>
    <t>29115</t>
  </si>
  <si>
    <t>NITROGLYCERIN</t>
  </si>
  <si>
    <t>NITROQUICK</t>
  </si>
  <si>
    <t>29135</t>
  </si>
  <si>
    <t>29265</t>
  </si>
  <si>
    <t>23.00</t>
  </si>
  <si>
    <t>29140</t>
  </si>
  <si>
    <t>29145</t>
  </si>
  <si>
    <t>NITRO-BID</t>
  </si>
  <si>
    <t>29110</t>
  </si>
  <si>
    <t>NITROGLYCERIN 0.1 MG/HR</t>
  </si>
  <si>
    <t>10.25</t>
  </si>
  <si>
    <t>29130</t>
  </si>
  <si>
    <t>NITROGLYCERIN 0.2 MG/HR</t>
  </si>
  <si>
    <t>29105</t>
  </si>
  <si>
    <t>NITROGLYCERIN 0.3 MG/HR</t>
  </si>
  <si>
    <t>NITRO-DUR</t>
  </si>
  <si>
    <t>13.15</t>
  </si>
  <si>
    <t>29150</t>
  </si>
  <si>
    <t>NITROGLYCERIN 0.4 MG/DOSE</t>
  </si>
  <si>
    <t>NITROLINGUAL</t>
  </si>
  <si>
    <t>4.9 GM</t>
  </si>
  <si>
    <t>280.65</t>
  </si>
  <si>
    <t>29120</t>
  </si>
  <si>
    <t>NITROGLYCERIN 0.4 MG/HR</t>
  </si>
  <si>
    <t>29095</t>
  </si>
  <si>
    <t>NITROGLYCERIN 0.6 MG/HR</t>
  </si>
  <si>
    <t>NITROGLYCERIN 2 %</t>
  </si>
  <si>
    <t>26645</t>
  </si>
  <si>
    <t>NITROGLYCERIN IN D5W (PMX)</t>
  </si>
  <si>
    <t>NITROGLYCERIN IN D5W</t>
  </si>
  <si>
    <t>57.25</t>
  </si>
  <si>
    <t>NITROGLYCERIN OINT (1 INCH/DOSE SYRINGE)</t>
  </si>
  <si>
    <t>29065</t>
  </si>
  <si>
    <t>NITROPRUSSIDE</t>
  </si>
  <si>
    <t>NITROPRESS</t>
  </si>
  <si>
    <t>389.55</t>
  </si>
  <si>
    <t>NON FORMULARY IV</t>
  </si>
  <si>
    <t>NON-FORMULARY IV</t>
  </si>
  <si>
    <t>41.00</t>
  </si>
  <si>
    <t>24245</t>
  </si>
  <si>
    <t>NON FORMULARY MED</t>
  </si>
  <si>
    <t>27138</t>
  </si>
  <si>
    <t>NOREPINEPHRINE 4 MCG/ML NS (FOR CATH LAB)  250 ML</t>
  </si>
  <si>
    <t>NOREPINEPHRINE (BITARTRATE)</t>
  </si>
  <si>
    <t>27135</t>
  </si>
  <si>
    <t>NOREPINEPHRINE BITARTRATE</t>
  </si>
  <si>
    <t>21.80</t>
  </si>
  <si>
    <t>25152</t>
  </si>
  <si>
    <t>NORETHINDRONE ACETATE</t>
  </si>
  <si>
    <t>29255</t>
  </si>
  <si>
    <t>NORTRIPTYLINE</t>
  </si>
  <si>
    <t>29625</t>
  </si>
  <si>
    <t>29260</t>
  </si>
  <si>
    <t>26543</t>
  </si>
  <si>
    <t>NS +  KCL 20 MEQ/L</t>
  </si>
  <si>
    <t>NS WITH POTASSIUM CHLORIDE</t>
  </si>
  <si>
    <t>45.80</t>
  </si>
  <si>
    <t>26546</t>
  </si>
  <si>
    <t>NS + KCL 40 MEQ/L</t>
  </si>
  <si>
    <t>0.9% NACL &amp; POTASSIUM CHLORIDE</t>
  </si>
  <si>
    <t>28525</t>
  </si>
  <si>
    <t>NYSTATIN</t>
  </si>
  <si>
    <t>28515</t>
  </si>
  <si>
    <t>NYSTATIN 100,000 UNIT/G</t>
  </si>
  <si>
    <t>28530</t>
  </si>
  <si>
    <t>NYSTOP</t>
  </si>
  <si>
    <t>65.15</t>
  </si>
  <si>
    <t>28520</t>
  </si>
  <si>
    <t>29300</t>
  </si>
  <si>
    <t>NYSTATIN 100,000 UNIT/ML (BULK)</t>
  </si>
  <si>
    <t>32.25</t>
  </si>
  <si>
    <t>29295</t>
  </si>
  <si>
    <t>NYSTATIN 500,000 UNIT/5 ML</t>
  </si>
  <si>
    <t>33943</t>
  </si>
  <si>
    <t>NYSTATIN PEDIATRIC SYRINGE</t>
  </si>
  <si>
    <t>28495</t>
  </si>
  <si>
    <t>NYSTATIN+TRIAMCINOLONE 15 G</t>
  </si>
  <si>
    <t>NYSTATIN-TRIAMCINOLONE</t>
  </si>
  <si>
    <t>29307</t>
  </si>
  <si>
    <t>NYSTATIN+TRIAMCINOLONE 60 G</t>
  </si>
  <si>
    <t>24.00</t>
  </si>
  <si>
    <t>29305</t>
  </si>
  <si>
    <t>22.05</t>
  </si>
  <si>
    <t>29330</t>
  </si>
  <si>
    <t>OCTREOTIDE ACETATE</t>
  </si>
  <si>
    <t>J2354</t>
  </si>
  <si>
    <t>29315</t>
  </si>
  <si>
    <t>77.70</t>
  </si>
  <si>
    <t>29325</t>
  </si>
  <si>
    <t>44.45</t>
  </si>
  <si>
    <t>29332</t>
  </si>
  <si>
    <t>OCTREOTIDE ACETATE (SYRG)</t>
  </si>
  <si>
    <t>20.45</t>
  </si>
  <si>
    <t>29327</t>
  </si>
  <si>
    <t>27.00</t>
  </si>
  <si>
    <t>29335</t>
  </si>
  <si>
    <t>OFLOXACIN 0.3 %</t>
  </si>
  <si>
    <t>OFLOXACIN</t>
  </si>
  <si>
    <t>27.60</t>
  </si>
  <si>
    <t>29375</t>
  </si>
  <si>
    <t>OLANZAPINE</t>
  </si>
  <si>
    <t>ZYPREXA</t>
  </si>
  <si>
    <t>29380</t>
  </si>
  <si>
    <t>29355</t>
  </si>
  <si>
    <t>29370</t>
  </si>
  <si>
    <t>OLANZAPINE DISINTEGRATING TAB</t>
  </si>
  <si>
    <t>29350</t>
  </si>
  <si>
    <t>38.15</t>
  </si>
  <si>
    <t>29365</t>
  </si>
  <si>
    <t>29360</t>
  </si>
  <si>
    <t>66.10</t>
  </si>
  <si>
    <t>29396</t>
  </si>
  <si>
    <t>OLOPATADINE 0.1 %</t>
  </si>
  <si>
    <t>PATANOL</t>
  </si>
  <si>
    <t>212.85</t>
  </si>
  <si>
    <t>29400</t>
  </si>
  <si>
    <t>OLSALAZINE</t>
  </si>
  <si>
    <t>DIPENTUM</t>
  </si>
  <si>
    <t>25143</t>
  </si>
  <si>
    <t>OMEGA-3 ACID ETHYL ESTERS</t>
  </si>
  <si>
    <t>LOVAZA</t>
  </si>
  <si>
    <t>29405</t>
  </si>
  <si>
    <t>OMEPRAZOLE</t>
  </si>
  <si>
    <t>PRILOSEC</t>
  </si>
  <si>
    <t>29457</t>
  </si>
  <si>
    <t>ONDANSETRON (ORAL DISINTEGRATING TAB)</t>
  </si>
  <si>
    <t>ONDANSETRON</t>
  </si>
  <si>
    <t>40.05</t>
  </si>
  <si>
    <t>29463</t>
  </si>
  <si>
    <t>ONDANSETRON HCL</t>
  </si>
  <si>
    <t>42.50</t>
  </si>
  <si>
    <t>29460</t>
  </si>
  <si>
    <t>Q0162</t>
  </si>
  <si>
    <t>67.75</t>
  </si>
  <si>
    <t>29455</t>
  </si>
  <si>
    <t>J2405</t>
  </si>
  <si>
    <t>29458</t>
  </si>
  <si>
    <t>29.90</t>
  </si>
  <si>
    <t>29450</t>
  </si>
  <si>
    <t>ONDANSETRON HCL (PF)</t>
  </si>
  <si>
    <t>ONDANSETRON INJECTION (PF)</t>
  </si>
  <si>
    <t>23115</t>
  </si>
  <si>
    <t>OPHTHALM IRRIGATION SOL</t>
  </si>
  <si>
    <t>EYE WASH</t>
  </si>
  <si>
    <t>OPIUM 10 MG/ML (MORPHINE EQUIVALENT)</t>
  </si>
  <si>
    <t>OPIUM TINCTURE</t>
  </si>
  <si>
    <t>29465</t>
  </si>
  <si>
    <t>OSELTAMIVIR</t>
  </si>
  <si>
    <t>TAMIFLU SUSP</t>
  </si>
  <si>
    <t>75.50</t>
  </si>
  <si>
    <t>15.00</t>
  </si>
  <si>
    <t>41.50</t>
  </si>
  <si>
    <t>21.10</t>
  </si>
  <si>
    <t>29509</t>
  </si>
  <si>
    <t>16.50</t>
  </si>
  <si>
    <t>27.90</t>
  </si>
  <si>
    <t>18.40</t>
  </si>
  <si>
    <t>29525</t>
  </si>
  <si>
    <t>OSELTAMIVIR PHOSPHATE</t>
  </si>
  <si>
    <t>TAMIFLU</t>
  </si>
  <si>
    <t>29527</t>
  </si>
  <si>
    <t>OXACILLIN</t>
  </si>
  <si>
    <t>J2700</t>
  </si>
  <si>
    <t>29528</t>
  </si>
  <si>
    <t>OXACILLIN PED/NICU 40 MG/ML</t>
  </si>
  <si>
    <t>29530</t>
  </si>
  <si>
    <t>OXALIPLATIN</t>
  </si>
  <si>
    <t>ELOXATIN</t>
  </si>
  <si>
    <t>J9263</t>
  </si>
  <si>
    <t>428.95</t>
  </si>
  <si>
    <t>29535</t>
  </si>
  <si>
    <t>2,367.55</t>
  </si>
  <si>
    <t>25406</t>
  </si>
  <si>
    <t>OXANDROLONE</t>
  </si>
  <si>
    <t>OXANDRIN</t>
  </si>
  <si>
    <t>25407</t>
  </si>
  <si>
    <t>31350</t>
  </si>
  <si>
    <t>OXAZEPAM</t>
  </si>
  <si>
    <t>31345</t>
  </si>
  <si>
    <t>29540</t>
  </si>
  <si>
    <t>OXCARBAZEPINE</t>
  </si>
  <si>
    <t>TRILEPTAL</t>
  </si>
  <si>
    <t>23785</t>
  </si>
  <si>
    <t>OXYBUTYNIN CHLORIDE</t>
  </si>
  <si>
    <t>29555</t>
  </si>
  <si>
    <t>29580</t>
  </si>
  <si>
    <t>OXYCODONE</t>
  </si>
  <si>
    <t>OXYCONTIN</t>
  </si>
  <si>
    <t>33.35</t>
  </si>
  <si>
    <t>29560</t>
  </si>
  <si>
    <t>29565</t>
  </si>
  <si>
    <t>29570</t>
  </si>
  <si>
    <t>29870</t>
  </si>
  <si>
    <t>OXYCODONE-ACETAMIN 5-325 MG</t>
  </si>
  <si>
    <t>OXYCODONE-ACETAMINOPHEN</t>
  </si>
  <si>
    <t>29873</t>
  </si>
  <si>
    <t>OXYCODONE-ACETAMINO 10-325 MG</t>
  </si>
  <si>
    <t>20250</t>
  </si>
  <si>
    <t>OXYMETAZOLINE 0.05 %</t>
  </si>
  <si>
    <t>GENASAL</t>
  </si>
  <si>
    <t>30150</t>
  </si>
  <si>
    <t>OXYTOCIN</t>
  </si>
  <si>
    <t>J2590</t>
  </si>
  <si>
    <t>26646</t>
  </si>
  <si>
    <t>OXYTOCIN+LACTAT RINGER (PMX)</t>
  </si>
  <si>
    <t>OXYTOCIN+LR</t>
  </si>
  <si>
    <t>57.10</t>
  </si>
  <si>
    <t>26647</t>
  </si>
  <si>
    <t>OXYTOCIN+NORMAL SALINE(PMX)</t>
  </si>
  <si>
    <t>OXYTOCIN IN NORMAL SALINE</t>
  </si>
  <si>
    <t>29605</t>
  </si>
  <si>
    <t>PACLITAXEL</t>
  </si>
  <si>
    <t>16.7 ML</t>
  </si>
  <si>
    <t>J9267</t>
  </si>
  <si>
    <t>29610</t>
  </si>
  <si>
    <t>29609</t>
  </si>
  <si>
    <t>29611</t>
  </si>
  <si>
    <t>PACLITAXEL-PROTEIN BOUND</t>
  </si>
  <si>
    <t>ABRAXANE</t>
  </si>
  <si>
    <t>J9264</t>
  </si>
  <si>
    <t>2,252.35</t>
  </si>
  <si>
    <t>29615</t>
  </si>
  <si>
    <t>PALIVIZUMAB</t>
  </si>
  <si>
    <t>SYNAGIS</t>
  </si>
  <si>
    <t>90378</t>
  </si>
  <si>
    <t>3,565.90</t>
  </si>
  <si>
    <t>29620</t>
  </si>
  <si>
    <t>1,894.60</t>
  </si>
  <si>
    <t>29635</t>
  </si>
  <si>
    <t>PAMIDRONATE</t>
  </si>
  <si>
    <t>J2430</t>
  </si>
  <si>
    <t>82.90</t>
  </si>
  <si>
    <t>29630</t>
  </si>
  <si>
    <t>29645</t>
  </si>
  <si>
    <t>PANCRELIPASE 12-38-60 K</t>
  </si>
  <si>
    <t>CREON</t>
  </si>
  <si>
    <t>29760</t>
  </si>
  <si>
    <t>PANCURONIUM</t>
  </si>
  <si>
    <t>29665</t>
  </si>
  <si>
    <t>PANTOPRAZOLE</t>
  </si>
  <si>
    <t>PROTONIX</t>
  </si>
  <si>
    <t>29655</t>
  </si>
  <si>
    <t>29660</t>
  </si>
  <si>
    <t>20950</t>
  </si>
  <si>
    <t>PANTOTHEN AC-MIN OIL-PET,HYD</t>
  </si>
  <si>
    <t>AQUAPHOR WITH NATURAL HEALING</t>
  </si>
  <si>
    <t>29670</t>
  </si>
  <si>
    <t>PAPAIN-UREA</t>
  </si>
  <si>
    <t>KOVIA</t>
  </si>
  <si>
    <t>72.65</t>
  </si>
  <si>
    <t>29680</t>
  </si>
  <si>
    <t>PAPAVERINE</t>
  </si>
  <si>
    <t>J2440</t>
  </si>
  <si>
    <t>29683</t>
  </si>
  <si>
    <t>27460</t>
  </si>
  <si>
    <t>PARENTERAL ELECTROLYTES</t>
  </si>
  <si>
    <t>NUTRILYTE II</t>
  </si>
  <si>
    <t>29730</t>
  </si>
  <si>
    <t>PAROXETINE HCL</t>
  </si>
  <si>
    <t>PAXIL CR</t>
  </si>
  <si>
    <t>12.80</t>
  </si>
  <si>
    <t>29740</t>
  </si>
  <si>
    <t>29715</t>
  </si>
  <si>
    <t>29750</t>
  </si>
  <si>
    <t>29720</t>
  </si>
  <si>
    <t>PAXIL</t>
  </si>
  <si>
    <t>29745</t>
  </si>
  <si>
    <t>30475</t>
  </si>
  <si>
    <t>PE-SHARKLIVER OIL-COCO BUTTR</t>
  </si>
  <si>
    <t>PREPARATION H</t>
  </si>
  <si>
    <t>30233</t>
  </si>
  <si>
    <t>PEDIATRIC MULTIVITAMIN 0.5 ML ORAL SYRINGE</t>
  </si>
  <si>
    <t>POLYVITAMIN LIQUID</t>
  </si>
  <si>
    <t>0.5</t>
  </si>
  <si>
    <t>30230</t>
  </si>
  <si>
    <t>PEDIATRIC MULTIVITAMINS</t>
  </si>
  <si>
    <t>POLY-VITAMIN</t>
  </si>
  <si>
    <t>30235</t>
  </si>
  <si>
    <t>CHILDS CHEW VITE</t>
  </si>
  <si>
    <t>30210</t>
  </si>
  <si>
    <t>PEDIATRIC MULTIVITAMINS-FL</t>
  </si>
  <si>
    <t>POLY-VI-FLOR</t>
  </si>
  <si>
    <t>30215</t>
  </si>
  <si>
    <t>29286</t>
  </si>
  <si>
    <t>PEG 3350-ELECTROLYTES</t>
  </si>
  <si>
    <t>GOLYTELY</t>
  </si>
  <si>
    <t>4000 ML</t>
  </si>
  <si>
    <t>29790</t>
  </si>
  <si>
    <t>PEGFILGRASTIM</t>
  </si>
  <si>
    <t>NEULASTA</t>
  </si>
  <si>
    <t>J2505</t>
  </si>
  <si>
    <t>5,665.15</t>
  </si>
  <si>
    <t>27952</t>
  </si>
  <si>
    <t>PEMETREXED</t>
  </si>
  <si>
    <t>ALIMTA</t>
  </si>
  <si>
    <t>J9305</t>
  </si>
  <si>
    <t>6,421.90</t>
  </si>
  <si>
    <t>21550</t>
  </si>
  <si>
    <t>PEN G BENZATH+PROC 900/300</t>
  </si>
  <si>
    <t>BICILLIN C-R</t>
  </si>
  <si>
    <t>65.05</t>
  </si>
  <si>
    <t>22985</t>
  </si>
  <si>
    <t>PENICILLAMINE</t>
  </si>
  <si>
    <t>CUPRIMINE</t>
  </si>
  <si>
    <t>21545</t>
  </si>
  <si>
    <t>PENICILLIN G BENZ / PROCAINE (600K/600K)</t>
  </si>
  <si>
    <t>J0558</t>
  </si>
  <si>
    <t>80.20</t>
  </si>
  <si>
    <t>21540</t>
  </si>
  <si>
    <t>PENICILLIN G BENZ / PROCAINE 2.4 MMU/4 ML</t>
  </si>
  <si>
    <t>119.90</t>
  </si>
  <si>
    <t>21565</t>
  </si>
  <si>
    <t>PENICILLIN G BENZATHINE 0.6 MMU/ML</t>
  </si>
  <si>
    <t>BICILLIN L-A</t>
  </si>
  <si>
    <t>J0561</t>
  </si>
  <si>
    <t>21555</t>
  </si>
  <si>
    <t>PENICILLIN G BENZATHINE 1.2 MMU/2 ML</t>
  </si>
  <si>
    <t>103.15</t>
  </si>
  <si>
    <t>21560</t>
  </si>
  <si>
    <t>PENICILLIN G BENZATHINE 2.4 MMU/4 ML</t>
  </si>
  <si>
    <t>185.50</t>
  </si>
  <si>
    <t>29803</t>
  </si>
  <si>
    <t>PENICILLIN G K + D5W 3 MMU/5O ML</t>
  </si>
  <si>
    <t>PENICILLIN G K IN D5W</t>
  </si>
  <si>
    <t>J2540</t>
  </si>
  <si>
    <t>29806</t>
  </si>
  <si>
    <t>PENICILLIN G K + D5W 5 MMU/100 ML</t>
  </si>
  <si>
    <t>PFIZERPEN</t>
  </si>
  <si>
    <t>71.00</t>
  </si>
  <si>
    <t>29810</t>
  </si>
  <si>
    <t>PENICILLIN G POTASSIUM</t>
  </si>
  <si>
    <t>PFIZERPEN-G</t>
  </si>
  <si>
    <t>47.35</t>
  </si>
  <si>
    <t>29807</t>
  </si>
  <si>
    <t>PENICILLIN G POTASSIUM 5 MMU/ML</t>
  </si>
  <si>
    <t>25.90</t>
  </si>
  <si>
    <t>29825</t>
  </si>
  <si>
    <t>PENICILLIN G PROCAINE</t>
  </si>
  <si>
    <t>J2510</t>
  </si>
  <si>
    <t>32.30</t>
  </si>
  <si>
    <t>29815</t>
  </si>
  <si>
    <t>54.75</t>
  </si>
  <si>
    <t>33155</t>
  </si>
  <si>
    <t>PENICILLIN V POTASSIUM</t>
  </si>
  <si>
    <t>33150</t>
  </si>
  <si>
    <t>29795</t>
  </si>
  <si>
    <t>29840</t>
  </si>
  <si>
    <t>PENTAMIDINE</t>
  </si>
  <si>
    <t>S0080</t>
  </si>
  <si>
    <t>151.60</t>
  </si>
  <si>
    <t>29835</t>
  </si>
  <si>
    <t>NEBUPENT</t>
  </si>
  <si>
    <t>J2545</t>
  </si>
  <si>
    <t>145.95</t>
  </si>
  <si>
    <t>32100</t>
  </si>
  <si>
    <t>PENTAZOC-NALOX 50-0.5 MG</t>
  </si>
  <si>
    <t>TALWIN NX</t>
  </si>
  <si>
    <t>28785</t>
  </si>
  <si>
    <t>PENTOBARBITAL SODIUM</t>
  </si>
  <si>
    <t>NEMBUTAL SODIUM</t>
  </si>
  <si>
    <t>J2515</t>
  </si>
  <si>
    <t>29855</t>
  </si>
  <si>
    <t>PENTOXIFYLLINE</t>
  </si>
  <si>
    <t>24507</t>
  </si>
  <si>
    <t>PERFLUTREN LIPID MICROSPHERES</t>
  </si>
  <si>
    <t>DEFINITY</t>
  </si>
  <si>
    <t>Q9957</t>
  </si>
  <si>
    <t>PERFORM INFLUENZA VACCINE SCREENING</t>
  </si>
  <si>
    <t>PERFORM INFLUENZA VACC SCREEN</t>
  </si>
  <si>
    <t>PERFORM PNEUMOCOCCAL VACCINE SCREENING</t>
  </si>
  <si>
    <t>PERFORM PNEUMOCOCCAL VACC SCRE</t>
  </si>
  <si>
    <t>29904</t>
  </si>
  <si>
    <t>PERMETHRIN 1 % (LOTION/CREME RINSE)</t>
  </si>
  <si>
    <t>PERMETHRIN LICE TREATMENT</t>
  </si>
  <si>
    <t>59 ML</t>
  </si>
  <si>
    <t>29905</t>
  </si>
  <si>
    <t>PERMETHRIN 5 %</t>
  </si>
  <si>
    <t>PERMETHRIN</t>
  </si>
  <si>
    <t>50.25</t>
  </si>
  <si>
    <t>29907</t>
  </si>
  <si>
    <t>PERPHENAZINE</t>
  </si>
  <si>
    <t>Q0175</t>
  </si>
  <si>
    <t>32940</t>
  </si>
  <si>
    <t>32910</t>
  </si>
  <si>
    <t>PERPHENAZINE-AMITRIP 2-10 MG</t>
  </si>
  <si>
    <t>PERPHENAZINE-AMITRIPTYLINE</t>
  </si>
  <si>
    <t>32915</t>
  </si>
  <si>
    <t>PERPHENAZINE-AMITRIP 2-25 MG</t>
  </si>
  <si>
    <t>32920</t>
  </si>
  <si>
    <t>PERPHENAZINE-AMITRIP 4-10 MG</t>
  </si>
  <si>
    <t>32925</t>
  </si>
  <si>
    <t>PERPHENAZINE-AMITRIP 4-25 MG</t>
  </si>
  <si>
    <t>32930</t>
  </si>
  <si>
    <t>PERPHENAZINE-AMITRIP 4-50 MG</t>
  </si>
  <si>
    <t>PHARMESS</t>
  </si>
  <si>
    <t>PHARMACY MESSAGE - PHYSICIAN</t>
  </si>
  <si>
    <t>30765</t>
  </si>
  <si>
    <t>PHENAZOPYRIDINE</t>
  </si>
  <si>
    <t>30755</t>
  </si>
  <si>
    <t>23900</t>
  </si>
  <si>
    <t>PHENOBARB-HYOSCY-ATROPINE-SCOP</t>
  </si>
  <si>
    <t>ANTISPASMODIC</t>
  </si>
  <si>
    <t>23910</t>
  </si>
  <si>
    <t>DONNATAL</t>
  </si>
  <si>
    <t>29980</t>
  </si>
  <si>
    <t>PHENOBARBITAL</t>
  </si>
  <si>
    <t>30005</t>
  </si>
  <si>
    <t>29990</t>
  </si>
  <si>
    <t>29985</t>
  </si>
  <si>
    <t>29975</t>
  </si>
  <si>
    <t>PHENOBARBITAL SOD NICU</t>
  </si>
  <si>
    <t>PHENOBARBITAL SODIUM</t>
  </si>
  <si>
    <t>13 ML</t>
  </si>
  <si>
    <t>J2560</t>
  </si>
  <si>
    <t>30000</t>
  </si>
  <si>
    <t>PHENOBARBITAL SODIUM (130 MG/ML)</t>
  </si>
  <si>
    <t>22455</t>
  </si>
  <si>
    <t>PHENOL</t>
  </si>
  <si>
    <t>SORE THROAT (PHENOL) SPRAY</t>
  </si>
  <si>
    <t>SORE THROAT SPRAY</t>
  </si>
  <si>
    <t>177 ML</t>
  </si>
  <si>
    <t>22345</t>
  </si>
  <si>
    <t>PHENOL-EUCALYPTUS OIL-MENTHOL</t>
  </si>
  <si>
    <t>CEPASTAT EXTRA STRENGTH S/F</t>
  </si>
  <si>
    <t>18 EA</t>
  </si>
  <si>
    <t>22347</t>
  </si>
  <si>
    <t>PHENOL-EUCALYPTUS OIL-MENTHOL 9 EA</t>
  </si>
  <si>
    <t>CEPASTAT (EUCALY-MENTH) XS S/F</t>
  </si>
  <si>
    <t>9 EA</t>
  </si>
  <si>
    <t>30470</t>
  </si>
  <si>
    <t>PHENYLEPH-SHARK LIV OIL-MO-PET</t>
  </si>
  <si>
    <t>28853</t>
  </si>
  <si>
    <t>PHENYLEPHRINE 100 MCG/ML NS (CATH LAB)  30ML</t>
  </si>
  <si>
    <t>PHENYLEPHRINE HCL</t>
  </si>
  <si>
    <t>J2370</t>
  </si>
  <si>
    <t>20.95</t>
  </si>
  <si>
    <t>28852</t>
  </si>
  <si>
    <t>PHENYLEPHRINE 500 MCG/5 ML NS SYRG</t>
  </si>
  <si>
    <t>28850</t>
  </si>
  <si>
    <t>28845</t>
  </si>
  <si>
    <t>PHENYLEPHRINE HCL 0.25 %</t>
  </si>
  <si>
    <t>NEO-SYNEPHRINE</t>
  </si>
  <si>
    <t>20905</t>
  </si>
  <si>
    <t>ANU-MED</t>
  </si>
  <si>
    <t>28840</t>
  </si>
  <si>
    <t>PHENYLEPHRINE HCL 0.5 %</t>
  </si>
  <si>
    <t>30025</t>
  </si>
  <si>
    <t>PHENYLEPHRINE HCL 1 %</t>
  </si>
  <si>
    <t>28810</t>
  </si>
  <si>
    <t>28830</t>
  </si>
  <si>
    <t>PHENYLEPHRINE HCL 10 %</t>
  </si>
  <si>
    <t>AK-DILATE</t>
  </si>
  <si>
    <t>28835</t>
  </si>
  <si>
    <t>PHENYLEPHRINE HCL 2.5 %</t>
  </si>
  <si>
    <t>23600</t>
  </si>
  <si>
    <t>PHENYTOIN</t>
  </si>
  <si>
    <t>DILANTIN INFATABS</t>
  </si>
  <si>
    <t>30035</t>
  </si>
  <si>
    <t>30036</t>
  </si>
  <si>
    <t>PHENYTOIN (BULK)</t>
  </si>
  <si>
    <t>23595</t>
  </si>
  <si>
    <t>16.95</t>
  </si>
  <si>
    <t>23610</t>
  </si>
  <si>
    <t>PHENYTOIN SODIUM</t>
  </si>
  <si>
    <t>J1165</t>
  </si>
  <si>
    <t>23615</t>
  </si>
  <si>
    <t>23605</t>
  </si>
  <si>
    <t>PHENYTOIN SODIUM EXTENDED</t>
  </si>
  <si>
    <t>DILANTIN EXTENDED</t>
  </si>
  <si>
    <t>24155</t>
  </si>
  <si>
    <t>PHOSPHORATED CARBOHYDRATE</t>
  </si>
  <si>
    <t>NAUSEA RELIEF MEDICINE</t>
  </si>
  <si>
    <t>20855</t>
  </si>
  <si>
    <t>PHYSOSTIGMINE SALICYLATE</t>
  </si>
  <si>
    <t>30040</t>
  </si>
  <si>
    <t>PHYTONADIONE</t>
  </si>
  <si>
    <t>VITAMIN K1</t>
  </si>
  <si>
    <t>J3430</t>
  </si>
  <si>
    <t>30045</t>
  </si>
  <si>
    <t>PHYTONADIONE (NEONATAL)</t>
  </si>
  <si>
    <t>VITAMIN K-1 NEONATAL</t>
  </si>
  <si>
    <t>19.95</t>
  </si>
  <si>
    <t>PHYTONADIONE 1 MG SYRINGE</t>
  </si>
  <si>
    <t>27792</t>
  </si>
  <si>
    <t>PHYTONADIONE HALF-TAB</t>
  </si>
  <si>
    <t>MEPHYTON</t>
  </si>
  <si>
    <t>27790</t>
  </si>
  <si>
    <t>PHYTONADIONE ORAL</t>
  </si>
  <si>
    <t>25.55</t>
  </si>
  <si>
    <t>30090</t>
  </si>
  <si>
    <t>PILOCARPINE HCL</t>
  </si>
  <si>
    <t>30080</t>
  </si>
  <si>
    <t>30050</t>
  </si>
  <si>
    <t>PILOCARPINE HCL 0.5 %</t>
  </si>
  <si>
    <t>17.20</t>
  </si>
  <si>
    <t>30055</t>
  </si>
  <si>
    <t>PILOCARPINE HCL 1 %</t>
  </si>
  <si>
    <t>42.30</t>
  </si>
  <si>
    <t>30065</t>
  </si>
  <si>
    <t>PILOCARPINE HCL 2 %</t>
  </si>
  <si>
    <t>ISOPTO CARPINE</t>
  </si>
  <si>
    <t>30070</t>
  </si>
  <si>
    <t>PILOCARPINE HCL 3 %</t>
  </si>
  <si>
    <t>23.10</t>
  </si>
  <si>
    <t>30075</t>
  </si>
  <si>
    <t>PILOCARPINE HCL 4 %</t>
  </si>
  <si>
    <t>45.95</t>
  </si>
  <si>
    <t>30091</t>
  </si>
  <si>
    <t>PIMECROLIMUS 1 %</t>
  </si>
  <si>
    <t>ELIDEL</t>
  </si>
  <si>
    <t>161.85</t>
  </si>
  <si>
    <t>30110</t>
  </si>
  <si>
    <t>PIOGLITAZONE</t>
  </si>
  <si>
    <t>ACTOS</t>
  </si>
  <si>
    <t>30115</t>
  </si>
  <si>
    <t>30105</t>
  </si>
  <si>
    <t>33894</t>
  </si>
  <si>
    <t>PIPERACILLIN+TAZOBACT 45 MG/ML</t>
  </si>
  <si>
    <t>ZOSYN</t>
  </si>
  <si>
    <t>J2543</t>
  </si>
  <si>
    <t>33895</t>
  </si>
  <si>
    <t>PIPERACILLIN-TAZOBACTAM</t>
  </si>
  <si>
    <t>33905</t>
  </si>
  <si>
    <t>46.60</t>
  </si>
  <si>
    <t>33915</t>
  </si>
  <si>
    <t>55.50</t>
  </si>
  <si>
    <t>33925</t>
  </si>
  <si>
    <t>414.50</t>
  </si>
  <si>
    <t>30170</t>
  </si>
  <si>
    <t>PLASMA PROTEIN FRACTION 5 %</t>
  </si>
  <si>
    <t>PLASMANATE</t>
  </si>
  <si>
    <t>P9048</t>
  </si>
  <si>
    <t>30194</t>
  </si>
  <si>
    <t>PNEUMOC 13-VAL CONJ-DIP CR(PF)</t>
  </si>
  <si>
    <t>PREVNAR 13</t>
  </si>
  <si>
    <t>90670</t>
  </si>
  <si>
    <t>213.25</t>
  </si>
  <si>
    <t>30195</t>
  </si>
  <si>
    <t>PNEUMOCOCCAL 23-VAL PS VACCINE</t>
  </si>
  <si>
    <t>PNEUMOVAX 23</t>
  </si>
  <si>
    <t>90732</t>
  </si>
  <si>
    <t>121.70</t>
  </si>
  <si>
    <t>PNEUMOCOCCAL 23-VAL PS VACCINE (SYRG)</t>
  </si>
  <si>
    <t>20189</t>
  </si>
  <si>
    <t>PODOFILOX</t>
  </si>
  <si>
    <t>3.5 ML</t>
  </si>
  <si>
    <t>165.40</t>
  </si>
  <si>
    <t>30203</t>
  </si>
  <si>
    <t>POLIOVIRUS VACCINE, IPV</t>
  </si>
  <si>
    <t>IPOL</t>
  </si>
  <si>
    <t>90713</t>
  </si>
  <si>
    <t>21840</t>
  </si>
  <si>
    <t>POLYCARBOPHIL CALCIUM</t>
  </si>
  <si>
    <t>FIBERCON</t>
  </si>
  <si>
    <t>36 EA</t>
  </si>
  <si>
    <t>30250</t>
  </si>
  <si>
    <t>POLYETHYLENE GLYCOL 3350</t>
  </si>
  <si>
    <t>MIRALAX</t>
  </si>
  <si>
    <t>30255</t>
  </si>
  <si>
    <t>POLYMYXIN B SULFATE</t>
  </si>
  <si>
    <t>21000</t>
  </si>
  <si>
    <t>POLYVINYL ALCOHOL 1.4 %</t>
  </si>
  <si>
    <t>LIQUITEARS</t>
  </si>
  <si>
    <t>30273</t>
  </si>
  <si>
    <t>POSACONAZOLE</t>
  </si>
  <si>
    <t>NOXAFIL</t>
  </si>
  <si>
    <t>105 ML</t>
  </si>
  <si>
    <t>64.35</t>
  </si>
  <si>
    <t>30274</t>
  </si>
  <si>
    <t>94.65</t>
  </si>
  <si>
    <t>POSTEXPO</t>
  </si>
  <si>
    <t>POST EXPOSURE HIV KIT ( RAL + TDF + FTC )</t>
  </si>
  <si>
    <t>POST EXPOSURE (HIV) KIT</t>
  </si>
  <si>
    <t>30240</t>
  </si>
  <si>
    <t>POT + SOD CITRATE-CITRIC ACID</t>
  </si>
  <si>
    <t>CYTRA-3</t>
  </si>
  <si>
    <t>28935</t>
  </si>
  <si>
    <t>POTASS+NA PHOS 278-164-250</t>
  </si>
  <si>
    <t>PHOS-NAK</t>
  </si>
  <si>
    <t>30275</t>
  </si>
  <si>
    <t>POTASSIUM ACETATE</t>
  </si>
  <si>
    <t>26715</t>
  </si>
  <si>
    <t>POTASSIUM BICARB-CITRIC ACID</t>
  </si>
  <si>
    <t>K-EFFERVESCENT</t>
  </si>
  <si>
    <t>26780</t>
  </si>
  <si>
    <t>POTASSIUM CHLORIDE</t>
  </si>
  <si>
    <t>KLOR-CON M20</t>
  </si>
  <si>
    <t>26755</t>
  </si>
  <si>
    <t>26765</t>
  </si>
  <si>
    <t>26760</t>
  </si>
  <si>
    <t>30290</t>
  </si>
  <si>
    <t>KLOR-CON</t>
  </si>
  <si>
    <t>26745</t>
  </si>
  <si>
    <t>KLOR-CON 10</t>
  </si>
  <si>
    <t>30280</t>
  </si>
  <si>
    <t>26570</t>
  </si>
  <si>
    <t>POTASSIUM CHLORIDE (PMX)</t>
  </si>
  <si>
    <t>26750</t>
  </si>
  <si>
    <t>POTASSIUM CHLORIDE 10 %</t>
  </si>
  <si>
    <t>26757</t>
  </si>
  <si>
    <t>POTASSIUM CHLORIDE+D5W 0.05 MEQ/ML(PERIPHERAL)NICU</t>
  </si>
  <si>
    <t>POTASSIUM CHLORIDE + D5W NICU</t>
  </si>
  <si>
    <t>26758</t>
  </si>
  <si>
    <t>POTASSIUM CHLORIDE+D5W 0.2 MEQ/ML(CENTRAL)NICU</t>
  </si>
  <si>
    <t>POTASSIUM IODIDE</t>
  </si>
  <si>
    <t>SSKI</t>
  </si>
  <si>
    <t>31285</t>
  </si>
  <si>
    <t>29.70</t>
  </si>
  <si>
    <t>26710</t>
  </si>
  <si>
    <t>POTASSIUM PHOSPHATE DIBASIC</t>
  </si>
  <si>
    <t>26840</t>
  </si>
  <si>
    <t>30245</t>
  </si>
  <si>
    <t>POTCIT-CITRC AC 1100-334MG/5</t>
  </si>
  <si>
    <t>POLYCITRA-K</t>
  </si>
  <si>
    <t>30300</t>
  </si>
  <si>
    <t>POVIDONE-IODINE 0.23 %</t>
  </si>
  <si>
    <t>SUMMER'S EVE DISPOSABLE DOUCHE</t>
  </si>
  <si>
    <t>270 ML</t>
  </si>
  <si>
    <t>30295</t>
  </si>
  <si>
    <t>POVIDONE-IODINE 0.3 %</t>
  </si>
  <si>
    <t>21480</t>
  </si>
  <si>
    <t>POVIDONE-IODINE 10 %</t>
  </si>
  <si>
    <t>POVIDONE-IODINE</t>
  </si>
  <si>
    <t>33944</t>
  </si>
  <si>
    <t>POVIDONE-IODINE 5% OPHT</t>
  </si>
  <si>
    <t>BETADINE OPHTHALMIC PREP</t>
  </si>
  <si>
    <t>25.40</t>
  </si>
  <si>
    <t>30690</t>
  </si>
  <si>
    <t>PRALIDOXIME</t>
  </si>
  <si>
    <t>PROTOPAM CHLORIDE</t>
  </si>
  <si>
    <t>J2730</t>
  </si>
  <si>
    <t>165.05</t>
  </si>
  <si>
    <t>30305</t>
  </si>
  <si>
    <t>PRAMIPEXOLE</t>
  </si>
  <si>
    <t>MIRAPEX</t>
  </si>
  <si>
    <t>21900</t>
  </si>
  <si>
    <t>PRAMOXIN-CALAMIN 1-8 %</t>
  </si>
  <si>
    <t>CALAGESIC</t>
  </si>
  <si>
    <t>20890</t>
  </si>
  <si>
    <t>PRAMOXIN-MINOIL-ZN 1-12.5%</t>
  </si>
  <si>
    <t>TUCKS</t>
  </si>
  <si>
    <t>28.3 GM</t>
  </si>
  <si>
    <t>30303</t>
  </si>
  <si>
    <t>PRAMOXINE 1% RECTAL</t>
  </si>
  <si>
    <t>PRAMOXINE</t>
  </si>
  <si>
    <t>76.85</t>
  </si>
  <si>
    <t>33951</t>
  </si>
  <si>
    <t>PRASUGREL</t>
  </si>
  <si>
    <t>EFFIENT</t>
  </si>
  <si>
    <t>30307</t>
  </si>
  <si>
    <t>30315</t>
  </si>
  <si>
    <t>PRAVASTATIN</t>
  </si>
  <si>
    <t>30320</t>
  </si>
  <si>
    <t>PRAZIQUANTEL</t>
  </si>
  <si>
    <t>BILTRICIDE</t>
  </si>
  <si>
    <t>28.45</t>
  </si>
  <si>
    <t>30325</t>
  </si>
  <si>
    <t>PRAZOSIN</t>
  </si>
  <si>
    <t>30335</t>
  </si>
  <si>
    <t>30380</t>
  </si>
  <si>
    <t>PREDNISOLONE</t>
  </si>
  <si>
    <t>J7510</t>
  </si>
  <si>
    <t>30377</t>
  </si>
  <si>
    <t>PREDNISOLONE ACETATE</t>
  </si>
  <si>
    <t>PRED FORTE</t>
  </si>
  <si>
    <t>23.50</t>
  </si>
  <si>
    <t>30350</t>
  </si>
  <si>
    <t>PREDNISOLONE ACETATE 1 %</t>
  </si>
  <si>
    <t>30.50</t>
  </si>
  <si>
    <t>30367</t>
  </si>
  <si>
    <t>PREDNISOLONE ORAL SYRINGE (5 ML)</t>
  </si>
  <si>
    <t>PREDNISOLONE SODIUM PHOSPHATE</t>
  </si>
  <si>
    <t>PREDNISOLONE ORAL SYRINGE 10 ML</t>
  </si>
  <si>
    <t>30368</t>
  </si>
  <si>
    <t>14.30</t>
  </si>
  <si>
    <t>30365</t>
  </si>
  <si>
    <t>30375</t>
  </si>
  <si>
    <t>74.85</t>
  </si>
  <si>
    <t>30420</t>
  </si>
  <si>
    <t>PREDNISONE</t>
  </si>
  <si>
    <t>J7506</t>
  </si>
  <si>
    <t>30400</t>
  </si>
  <si>
    <t>30410</t>
  </si>
  <si>
    <t>30405</t>
  </si>
  <si>
    <t>30415</t>
  </si>
  <si>
    <t>30390</t>
  </si>
  <si>
    <t>30395</t>
  </si>
  <si>
    <t>PREDNISONE INTENSOL</t>
  </si>
  <si>
    <t>30392</t>
  </si>
  <si>
    <t>30430</t>
  </si>
  <si>
    <t>PREGABALIN</t>
  </si>
  <si>
    <t>LYRICA</t>
  </si>
  <si>
    <t>30425</t>
  </si>
  <si>
    <t>16.20</t>
  </si>
  <si>
    <t>30435</t>
  </si>
  <si>
    <t>30465</t>
  </si>
  <si>
    <t>PRENATAL VIT-IRON FUM-FA 0.8</t>
  </si>
  <si>
    <t>PRENATAL VITAMIN</t>
  </si>
  <si>
    <t>28590</t>
  </si>
  <si>
    <t>PRIMIDONE</t>
  </si>
  <si>
    <t>28585</t>
  </si>
  <si>
    <t>21435</t>
  </si>
  <si>
    <t>PROBENECID</t>
  </si>
  <si>
    <t>30595</t>
  </si>
  <si>
    <t>PROCAINAMIDE</t>
  </si>
  <si>
    <t>J2690</t>
  </si>
  <si>
    <t>30600</t>
  </si>
  <si>
    <t>27600</t>
  </si>
  <si>
    <t>PROCARBAZINE</t>
  </si>
  <si>
    <t>MATULANE</t>
  </si>
  <si>
    <t>118.90</t>
  </si>
  <si>
    <t>22855</t>
  </si>
  <si>
    <t>PROCHLORPERAZINE</t>
  </si>
  <si>
    <t>22850</t>
  </si>
  <si>
    <t>PROCHLORPERAZINE EDISYLATE</t>
  </si>
  <si>
    <t>J0780</t>
  </si>
  <si>
    <t>22860</t>
  </si>
  <si>
    <t>PROCHLORPERAZINE MALEATE</t>
  </si>
  <si>
    <t>30530</t>
  </si>
  <si>
    <t>30535</t>
  </si>
  <si>
    <t>PROGESTERONE</t>
  </si>
  <si>
    <t>PROGESTERONE IN OIL</t>
  </si>
  <si>
    <t>J2675</t>
  </si>
  <si>
    <t>70.30</t>
  </si>
  <si>
    <t>30543</t>
  </si>
  <si>
    <t>PROGESTERONE MICRONIZED</t>
  </si>
  <si>
    <t>ENDOMETRIN</t>
  </si>
  <si>
    <t>PROMETH-COD 6.25-10MG/5ML</t>
  </si>
  <si>
    <t>PROMETHAZINE-CODEINE</t>
  </si>
  <si>
    <t>PROMETH-DM 6.25-15MG/5ML</t>
  </si>
  <si>
    <t>PROMETHAZINE-DM</t>
  </si>
  <si>
    <t>29935</t>
  </si>
  <si>
    <t>30576</t>
  </si>
  <si>
    <t>PROMETHAZ-COD 6.25-10MG/5ML</t>
  </si>
  <si>
    <t>29950</t>
  </si>
  <si>
    <t>PROMETHAZINE</t>
  </si>
  <si>
    <t>PROMETHEGAN</t>
  </si>
  <si>
    <t>29965</t>
  </si>
  <si>
    <t>29960</t>
  </si>
  <si>
    <t>29945</t>
  </si>
  <si>
    <t>29955</t>
  </si>
  <si>
    <t>29938</t>
  </si>
  <si>
    <t>J2550</t>
  </si>
  <si>
    <t>30605</t>
  </si>
  <si>
    <t>PROPAFENONE</t>
  </si>
  <si>
    <t>30610</t>
  </si>
  <si>
    <t>PROPARACAINE 0.5 %</t>
  </si>
  <si>
    <t>PROPARACAINE</t>
  </si>
  <si>
    <t>30620</t>
  </si>
  <si>
    <t>PROPOFOL</t>
  </si>
  <si>
    <t>DIPRIVAN</t>
  </si>
  <si>
    <t>26648</t>
  </si>
  <si>
    <t>PROPOFOL 1000MG (PMX)</t>
  </si>
  <si>
    <t>53.65</t>
  </si>
  <si>
    <t>26649</t>
  </si>
  <si>
    <t>PROPOFOL 500 MG (PMX)</t>
  </si>
  <si>
    <t>47.85</t>
  </si>
  <si>
    <t>25865</t>
  </si>
  <si>
    <t>PROPRANOLOL</t>
  </si>
  <si>
    <t>25870</t>
  </si>
  <si>
    <t>25875</t>
  </si>
  <si>
    <t>25860</t>
  </si>
  <si>
    <t>J1800</t>
  </si>
  <si>
    <t>25867</t>
  </si>
  <si>
    <t>30635</t>
  </si>
  <si>
    <t>PROPYLTHIOURACIL</t>
  </si>
  <si>
    <t>30685</t>
  </si>
  <si>
    <t>PROTAMINE</t>
  </si>
  <si>
    <t>J2720</t>
  </si>
  <si>
    <t>30680</t>
  </si>
  <si>
    <t>51.00</t>
  </si>
  <si>
    <t>24598</t>
  </si>
  <si>
    <t>PROTHROMBIN COMPLEX (HUMAN) (4-FACTOR PCC) 1,000 (+/-) UNIT</t>
  </si>
  <si>
    <t>KCENTRA</t>
  </si>
  <si>
    <t>C9132</t>
  </si>
  <si>
    <t>24591</t>
  </si>
  <si>
    <t>PROTHROMBIN COMPLEX (HUMAN) (4-FACTOR PCC) 500 (+/-) UNIT</t>
  </si>
  <si>
    <t>31190</t>
  </si>
  <si>
    <t>PSEUD-GUAIF 30-100MG/5 ML</t>
  </si>
  <si>
    <t>ROBITUSSIN PE</t>
  </si>
  <si>
    <t>31835</t>
  </si>
  <si>
    <t>PSEUDOEPHEDRINE HCL</t>
  </si>
  <si>
    <t>SUDOGEST</t>
  </si>
  <si>
    <t>31840</t>
  </si>
  <si>
    <t>30720</t>
  </si>
  <si>
    <t>CHILDREN'S SUDAFED</t>
  </si>
  <si>
    <t>27870</t>
  </si>
  <si>
    <t>PSYLLIUM 100 %</t>
  </si>
  <si>
    <t>METAMUCIL</t>
  </si>
  <si>
    <t>660 GM</t>
  </si>
  <si>
    <t>27875</t>
  </si>
  <si>
    <t>PSYLLIUM HUSK (ASPARTAME)</t>
  </si>
  <si>
    <t>METAMUCIL SMOOTH TEXTURE</t>
  </si>
  <si>
    <t>30730</t>
  </si>
  <si>
    <t>PYRAZINAMIDE</t>
  </si>
  <si>
    <t>30735</t>
  </si>
  <si>
    <t>PYRETHR-PIPERON BUT0.33-4%</t>
  </si>
  <si>
    <t>LICE TREATMENT</t>
  </si>
  <si>
    <t>27865</t>
  </si>
  <si>
    <t>PYRIDOSTIGMINE BROMIDE</t>
  </si>
  <si>
    <t>MESTINON TIMESPAN</t>
  </si>
  <si>
    <t>27860</t>
  </si>
  <si>
    <t>27855</t>
  </si>
  <si>
    <t>MESTINON</t>
  </si>
  <si>
    <t>30955</t>
  </si>
  <si>
    <t>REGONOL</t>
  </si>
  <si>
    <t>98.40</t>
  </si>
  <si>
    <t>30490</t>
  </si>
  <si>
    <t>PYRIMETHAMINE</t>
  </si>
  <si>
    <t>DARAPRIM</t>
  </si>
  <si>
    <t>30785</t>
  </si>
  <si>
    <t>QUETIAPINE</t>
  </si>
  <si>
    <t>SEROQUEL</t>
  </si>
  <si>
    <t>30775</t>
  </si>
  <si>
    <t>30780</t>
  </si>
  <si>
    <t>26.40</t>
  </si>
  <si>
    <t>30787</t>
  </si>
  <si>
    <t>30800</t>
  </si>
  <si>
    <t>QUINAPRIL</t>
  </si>
  <si>
    <t>ACCUPRIL</t>
  </si>
  <si>
    <t>30795</t>
  </si>
  <si>
    <t>30830</t>
  </si>
  <si>
    <t>QUINIDINE GLUCONATE</t>
  </si>
  <si>
    <t>30810</t>
  </si>
  <si>
    <t>30840</t>
  </si>
  <si>
    <t>QUININE SULFATE</t>
  </si>
  <si>
    <t>QUALAQUIN</t>
  </si>
  <si>
    <t>31965</t>
  </si>
  <si>
    <t>QUINUPRISTIN-DALFOPRISTIN</t>
  </si>
  <si>
    <t>SYNERCID</t>
  </si>
  <si>
    <t>J2770</t>
  </si>
  <si>
    <t>317.25</t>
  </si>
  <si>
    <t>30850</t>
  </si>
  <si>
    <t>RABIES IMMUNE GLOB-THIMEROSAL</t>
  </si>
  <si>
    <t>HYPERRAB S/D (PF)</t>
  </si>
  <si>
    <t>90376</t>
  </si>
  <si>
    <t>2,999.45</t>
  </si>
  <si>
    <t>30855</t>
  </si>
  <si>
    <t>589.40</t>
  </si>
  <si>
    <t>30845</t>
  </si>
  <si>
    <t>RABIES VACCINE, PCEC</t>
  </si>
  <si>
    <t>RABAVERT (PF)</t>
  </si>
  <si>
    <t>90675</t>
  </si>
  <si>
    <t>446.50</t>
  </si>
  <si>
    <t>30860</t>
  </si>
  <si>
    <t>RABIES VIRUS VACCINE, HDC</t>
  </si>
  <si>
    <t>IMOVAX RABIES VACCINE</t>
  </si>
  <si>
    <t>428.45</t>
  </si>
  <si>
    <t>30880</t>
  </si>
  <si>
    <t>RACEPINEPHRINE HCL 2.25 %</t>
  </si>
  <si>
    <t>S-2</t>
  </si>
  <si>
    <t>30885</t>
  </si>
  <si>
    <t>RALOXIFENE</t>
  </si>
  <si>
    <t>EVISTA</t>
  </si>
  <si>
    <t>30887</t>
  </si>
  <si>
    <t>RALTEGRAVIR</t>
  </si>
  <si>
    <t>ISENTRESS</t>
  </si>
  <si>
    <t>34.85</t>
  </si>
  <si>
    <t>30895</t>
  </si>
  <si>
    <t>RAMIPRIL</t>
  </si>
  <si>
    <t>ALTACE</t>
  </si>
  <si>
    <t>30900</t>
  </si>
  <si>
    <t>30905</t>
  </si>
  <si>
    <t>30930</t>
  </si>
  <si>
    <t>RANITIDINE HCL</t>
  </si>
  <si>
    <t>J2780</t>
  </si>
  <si>
    <t>30925</t>
  </si>
  <si>
    <t>ZANTAC</t>
  </si>
  <si>
    <t>33790</t>
  </si>
  <si>
    <t>RANITIDINE HCL (BULK)</t>
  </si>
  <si>
    <t>30920</t>
  </si>
  <si>
    <t>17.25</t>
  </si>
  <si>
    <t>20203</t>
  </si>
  <si>
    <t>REGADENOSON</t>
  </si>
  <si>
    <t>LEXISCAN</t>
  </si>
  <si>
    <t>J2785</t>
  </si>
  <si>
    <t>396.90</t>
  </si>
  <si>
    <t>30995</t>
  </si>
  <si>
    <t>RHO D IMMUNE GLOBULIN</t>
  </si>
  <si>
    <t>HYPERRHO S/D</t>
  </si>
  <si>
    <t>J2790</t>
  </si>
  <si>
    <t>174.15</t>
  </si>
  <si>
    <t>31000</t>
  </si>
  <si>
    <t>J2788</t>
  </si>
  <si>
    <t>70.45</t>
  </si>
  <si>
    <t>30997</t>
  </si>
  <si>
    <t>RHO(D) IMMUNE GLOBULIN</t>
  </si>
  <si>
    <t>RHOPHYLAC</t>
  </si>
  <si>
    <t>J2791</t>
  </si>
  <si>
    <t>126.30</t>
  </si>
  <si>
    <t>31005</t>
  </si>
  <si>
    <t>RIBAVIRIN</t>
  </si>
  <si>
    <t>VIRAZOLE</t>
  </si>
  <si>
    <t>732.20</t>
  </si>
  <si>
    <t>31010</t>
  </si>
  <si>
    <t>REBETOL</t>
  </si>
  <si>
    <t>42 EA</t>
  </si>
  <si>
    <t>33520</t>
  </si>
  <si>
    <t>RIBOFLAVIN (VITAMIN B2)</t>
  </si>
  <si>
    <t>VITAMIN B-2</t>
  </si>
  <si>
    <t>31015</t>
  </si>
  <si>
    <t>RIFABUTIN</t>
  </si>
  <si>
    <t>MYCOBUTIN</t>
  </si>
  <si>
    <t>31025</t>
  </si>
  <si>
    <t>RIFAMPIN</t>
  </si>
  <si>
    <t>31040</t>
  </si>
  <si>
    <t>31042</t>
  </si>
  <si>
    <t>RIFAMPIN ORAL SYRINGE</t>
  </si>
  <si>
    <t>31030</t>
  </si>
  <si>
    <t>RIFAXIMIN</t>
  </si>
  <si>
    <t>XIFAXAN</t>
  </si>
  <si>
    <t>31031</t>
  </si>
  <si>
    <t>34.80</t>
  </si>
  <si>
    <t>31035</t>
  </si>
  <si>
    <t>RILUZOLE</t>
  </si>
  <si>
    <t>RILUTEK</t>
  </si>
  <si>
    <t>31045</t>
  </si>
  <si>
    <t>RIMANTADINE</t>
  </si>
  <si>
    <t>FLUMADINE</t>
  </si>
  <si>
    <t>31050</t>
  </si>
  <si>
    <t>RIMEXOLONE 1 %</t>
  </si>
  <si>
    <t>VEXOL</t>
  </si>
  <si>
    <t>78.40</t>
  </si>
  <si>
    <t>31060</t>
  </si>
  <si>
    <t>RISEDRONATE</t>
  </si>
  <si>
    <t>ACTONEL</t>
  </si>
  <si>
    <t>49.50</t>
  </si>
  <si>
    <t>31090</t>
  </si>
  <si>
    <t>RISPERIDONE</t>
  </si>
  <si>
    <t>RISPERDAL</t>
  </si>
  <si>
    <t>31080</t>
  </si>
  <si>
    <t>44.60</t>
  </si>
  <si>
    <t>31070</t>
  </si>
  <si>
    <t>31075</t>
  </si>
  <si>
    <t>31095</t>
  </si>
  <si>
    <t>31105</t>
  </si>
  <si>
    <t>RITONAVIR</t>
  </si>
  <si>
    <t>NORVIR SOFT GELATIN</t>
  </si>
  <si>
    <t>NORVIR SOLN</t>
  </si>
  <si>
    <t>31107</t>
  </si>
  <si>
    <t>31115</t>
  </si>
  <si>
    <t>RITUXIMAB</t>
  </si>
  <si>
    <t>RITUXAN</t>
  </si>
  <si>
    <t>J9310</t>
  </si>
  <si>
    <t>7,811.50</t>
  </si>
  <si>
    <t>31110</t>
  </si>
  <si>
    <t>1,572.85</t>
  </si>
  <si>
    <t>22957</t>
  </si>
  <si>
    <t>RIVAROXABAN</t>
  </si>
  <si>
    <t>XARELTO</t>
  </si>
  <si>
    <t>22959</t>
  </si>
  <si>
    <t>21.05</t>
  </si>
  <si>
    <t>22958</t>
  </si>
  <si>
    <t>31120</t>
  </si>
  <si>
    <t>RIVASTIGMINE</t>
  </si>
  <si>
    <t>EXELON</t>
  </si>
  <si>
    <t>31200</t>
  </si>
  <si>
    <t>ROCURONIUM</t>
  </si>
  <si>
    <t>ZEMURON</t>
  </si>
  <si>
    <t>31203</t>
  </si>
  <si>
    <t>ROCURONIUM (PF)</t>
  </si>
  <si>
    <t>24.80</t>
  </si>
  <si>
    <t>31205</t>
  </si>
  <si>
    <t>ROPINIROLE</t>
  </si>
  <si>
    <t>REQUIP</t>
  </si>
  <si>
    <t>31210</t>
  </si>
  <si>
    <t>31240</t>
  </si>
  <si>
    <t>SACCHAROMYCES BOULARDII</t>
  </si>
  <si>
    <t>FLORASTOR</t>
  </si>
  <si>
    <t>29312</t>
  </si>
  <si>
    <t>SALINE 0.9 % NOSE DROPS</t>
  </si>
  <si>
    <t>NORMAL SALINE NOSE DROPS</t>
  </si>
  <si>
    <t>30257</t>
  </si>
  <si>
    <t>SALMETEROL 50 MCG/DOSE</t>
  </si>
  <si>
    <t>SEREVENT DISKUS</t>
  </si>
  <si>
    <t>168.10</t>
  </si>
  <si>
    <t>31270</t>
  </si>
  <si>
    <t>SALSALATE</t>
  </si>
  <si>
    <t>26040</t>
  </si>
  <si>
    <t>SAQUINAVIR MESYLATE</t>
  </si>
  <si>
    <t>INVIRASE</t>
  </si>
  <si>
    <t>270 EA</t>
  </si>
  <si>
    <t>31290</t>
  </si>
  <si>
    <t>SCOPOLAMINE BASE 1.5 MG</t>
  </si>
  <si>
    <t>TRANSDERM-SCOP</t>
  </si>
  <si>
    <t>31297</t>
  </si>
  <si>
    <t>SECRETIN (HUMAN)</t>
  </si>
  <si>
    <t>CHIRHOSTIM</t>
  </si>
  <si>
    <t>J2850</t>
  </si>
  <si>
    <t>740.25</t>
  </si>
  <si>
    <t>31300</t>
  </si>
  <si>
    <t>SELEGILINE HCL</t>
  </si>
  <si>
    <t>ELDEPRYL</t>
  </si>
  <si>
    <t>31303</t>
  </si>
  <si>
    <t>SELENIOUS ACID</t>
  </si>
  <si>
    <t>31307</t>
  </si>
  <si>
    <t>SELENIUM SULFIDE</t>
  </si>
  <si>
    <t>31315</t>
  </si>
  <si>
    <t>SENNOSIDE-DOCUS NA 8.6-50MG</t>
  </si>
  <si>
    <t>SENNA-S</t>
  </si>
  <si>
    <t>31325</t>
  </si>
  <si>
    <t>SENNOSIDES</t>
  </si>
  <si>
    <t>SENNAGEN</t>
  </si>
  <si>
    <t>SENNOSIDES (8.8 MG/5 ML)</t>
  </si>
  <si>
    <t>SENOKOT</t>
  </si>
  <si>
    <t>31310</t>
  </si>
  <si>
    <t>31380</t>
  </si>
  <si>
    <t>SERTRALINE</t>
  </si>
  <si>
    <t>31398</t>
  </si>
  <si>
    <t>SEVELAMER CARBONATE</t>
  </si>
  <si>
    <t>RENVELA</t>
  </si>
  <si>
    <t>31385</t>
  </si>
  <si>
    <t>SEVELAMER HCL</t>
  </si>
  <si>
    <t>RENAGEL</t>
  </si>
  <si>
    <t>360 EA</t>
  </si>
  <si>
    <t>31395</t>
  </si>
  <si>
    <t>31400</t>
  </si>
  <si>
    <t>SEVOFLURANE</t>
  </si>
  <si>
    <t>ULTANE</t>
  </si>
  <si>
    <t>31410</t>
  </si>
  <si>
    <t>SILDENAFIL</t>
  </si>
  <si>
    <t>REVATIO</t>
  </si>
  <si>
    <t>31430</t>
  </si>
  <si>
    <t>SILVER NITRATE APPLICATORS</t>
  </si>
  <si>
    <t>31420</t>
  </si>
  <si>
    <t>SILVER SULFADIAZINE 1% 25 G</t>
  </si>
  <si>
    <t>SSD</t>
  </si>
  <si>
    <t>31425</t>
  </si>
  <si>
    <t>SILVER SULFADIAZINE 1% 400 G</t>
  </si>
  <si>
    <t>THERMAZENE</t>
  </si>
  <si>
    <t>400 GM</t>
  </si>
  <si>
    <t>58.75</t>
  </si>
  <si>
    <t>31435</t>
  </si>
  <si>
    <t>SILVER SULFADIAZINE 1% 50 G</t>
  </si>
  <si>
    <t>28560</t>
  </si>
  <si>
    <t>SIMETHICONE</t>
  </si>
  <si>
    <t>GENASYME</t>
  </si>
  <si>
    <t>28565</t>
  </si>
  <si>
    <t>EQUALIZER GAS RELIEF</t>
  </si>
  <si>
    <t>31440</t>
  </si>
  <si>
    <t>SIMPLE SYRUP</t>
  </si>
  <si>
    <t>ORA-SWEET</t>
  </si>
  <si>
    <t>31445</t>
  </si>
  <si>
    <t>SIMVASTATIN</t>
  </si>
  <si>
    <t>31450</t>
  </si>
  <si>
    <t>31455</t>
  </si>
  <si>
    <t>31460</t>
  </si>
  <si>
    <t>31462</t>
  </si>
  <si>
    <t>SINCALIDE</t>
  </si>
  <si>
    <t>KINEVAC</t>
  </si>
  <si>
    <t>J2805</t>
  </si>
  <si>
    <t>145.75</t>
  </si>
  <si>
    <t>31480</t>
  </si>
  <si>
    <t>SIROLIMUS</t>
  </si>
  <si>
    <t>RAPAMUNE</t>
  </si>
  <si>
    <t>J7520</t>
  </si>
  <si>
    <t>30935</t>
  </si>
  <si>
    <t>31483</t>
  </si>
  <si>
    <t>SITAGLIPTIN</t>
  </si>
  <si>
    <t>JANUVIA</t>
  </si>
  <si>
    <t>31481</t>
  </si>
  <si>
    <t>31495</t>
  </si>
  <si>
    <t>SODIUM ACETATE</t>
  </si>
  <si>
    <t>31497</t>
  </si>
  <si>
    <t>SODIUM ACETATE (4 MEQ/ML)</t>
  </si>
  <si>
    <t>31510</t>
  </si>
  <si>
    <t>SODIUM BICARBONATE</t>
  </si>
  <si>
    <t>22.00</t>
  </si>
  <si>
    <t>31505</t>
  </si>
  <si>
    <t>31515</t>
  </si>
  <si>
    <t>31520</t>
  </si>
  <si>
    <t>28925</t>
  </si>
  <si>
    <t>SODIUM BICARBONATE 4 %</t>
  </si>
  <si>
    <t>NEUT</t>
  </si>
  <si>
    <t>31500</t>
  </si>
  <si>
    <t>SODIUM BICARBONATE 8.4 % (50 MEQ VIAL)</t>
  </si>
  <si>
    <t>31570</t>
  </si>
  <si>
    <t>SODIUM CHLORIDE</t>
  </si>
  <si>
    <t>31575</t>
  </si>
  <si>
    <t>26268</t>
  </si>
  <si>
    <t>SODIUM CHLORIDE 0.45% 100 ML</t>
  </si>
  <si>
    <t>SODIUM CHLORIDE 0.45 %</t>
  </si>
  <si>
    <t>26225</t>
  </si>
  <si>
    <t>SODIUM CHLORIDE 0.45% 1000 ML</t>
  </si>
  <si>
    <t>26265</t>
  </si>
  <si>
    <t>SODIUM CHLORIDE 0.45% 250 ML</t>
  </si>
  <si>
    <t>44.25</t>
  </si>
  <si>
    <t>26230</t>
  </si>
  <si>
    <t>SODIUM CHLORIDE 0.45% 500 ML</t>
  </si>
  <si>
    <t>29310</t>
  </si>
  <si>
    <t>SODIUM CHLORIDE 0.65 %</t>
  </si>
  <si>
    <t>DEEP SEA NASAL</t>
  </si>
  <si>
    <t>29205</t>
  </si>
  <si>
    <t>SODIUM CHLORIDE 0.9 %</t>
  </si>
  <si>
    <t>29220</t>
  </si>
  <si>
    <t>31524</t>
  </si>
  <si>
    <t>BD POSIFLUSH NORMAL SALINE</t>
  </si>
  <si>
    <t>31521</t>
  </si>
  <si>
    <t>MONOJECT PREFILL ADVANCED NS</t>
  </si>
  <si>
    <t>SODIUM CHLORIDE 0.9 % (3 ML)</t>
  </si>
  <si>
    <t>NORMAL SALINE FLUSH</t>
  </si>
  <si>
    <t>26270</t>
  </si>
  <si>
    <t>SODIUM CHLORIDE 0.9% (A) 100ML</t>
  </si>
  <si>
    <t>26235</t>
  </si>
  <si>
    <t>SODIUM CHLORIDE 0.9% (A) 250ML</t>
  </si>
  <si>
    <t>J7050</t>
  </si>
  <si>
    <t>26285</t>
  </si>
  <si>
    <t>SODIUM CHLORIDE 0.9% (A) 50ML</t>
  </si>
  <si>
    <t>26271</t>
  </si>
  <si>
    <t>SODIUM CHLORIDE 0.9% (M) 100ML</t>
  </si>
  <si>
    <t>26272</t>
  </si>
  <si>
    <t>SODIUM CHLORIDE 0.9% (M) 50ML</t>
  </si>
  <si>
    <t>26240</t>
  </si>
  <si>
    <t>SODIUM CHLORIDE 0.9% 100 ML</t>
  </si>
  <si>
    <t>26255</t>
  </si>
  <si>
    <t>SODIUM CHLORIDE 0.9% 1000 ML</t>
  </si>
  <si>
    <t>J7030</t>
  </si>
  <si>
    <t>43.65</t>
  </si>
  <si>
    <t>26275</t>
  </si>
  <si>
    <t>SODIUM CHLORIDE 0.9% 25 ML</t>
  </si>
  <si>
    <t>44.55</t>
  </si>
  <si>
    <t>26245</t>
  </si>
  <si>
    <t>SODIUM CHLORIDE 0.9% 250 ML</t>
  </si>
  <si>
    <t>SODIUM CHLORIDE 0.9% 50 ML</t>
  </si>
  <si>
    <t>26250</t>
  </si>
  <si>
    <t>26260</t>
  </si>
  <si>
    <t>SODIUM CHLORIDE 0.9% 500 ML</t>
  </si>
  <si>
    <t>J7040</t>
  </si>
  <si>
    <t>26335</t>
  </si>
  <si>
    <t>SODIUM CHLORIDE 3 % 500 ML</t>
  </si>
  <si>
    <t>SODIUM CHLORIDE 3 %</t>
  </si>
  <si>
    <t>51.10</t>
  </si>
  <si>
    <t>31527</t>
  </si>
  <si>
    <t>SODIUM CHLORIDE 3% 4 ML</t>
  </si>
  <si>
    <t>31523</t>
  </si>
  <si>
    <t>SODIUM CHLORIDE 5 %</t>
  </si>
  <si>
    <t>54410</t>
  </si>
  <si>
    <t>SODIUM CHLORIDE IRRIGATION/RT CONT NEB DILUENT</t>
  </si>
  <si>
    <t>A4217</t>
  </si>
  <si>
    <t>33952</t>
  </si>
  <si>
    <t>SODIUM CHLORIDE-ALOE VERA</t>
  </si>
  <si>
    <t>AYR SALINE</t>
  </si>
  <si>
    <t>14.1 GM</t>
  </si>
  <si>
    <t>26496</t>
  </si>
  <si>
    <t>SODIUM CITRATE</t>
  </si>
  <si>
    <t>31540</t>
  </si>
  <si>
    <t>SODIUM CITRATE-CITRIC ACID</t>
  </si>
  <si>
    <t>31545</t>
  </si>
  <si>
    <t>24900</t>
  </si>
  <si>
    <t>SODIUM FLUORIDE</t>
  </si>
  <si>
    <t>LURIDE</t>
  </si>
  <si>
    <t>31563</t>
  </si>
  <si>
    <t>SODIUM GLYCEROPHOSPHATE</t>
  </si>
  <si>
    <t>GLYCOPHOS</t>
  </si>
  <si>
    <t>32.45</t>
  </si>
  <si>
    <t>28600</t>
  </si>
  <si>
    <t>SODIUM HYALURONATE</t>
  </si>
  <si>
    <t>HEALON</t>
  </si>
  <si>
    <t>0.85 ML</t>
  </si>
  <si>
    <t>266.10</t>
  </si>
  <si>
    <t>31557</t>
  </si>
  <si>
    <t>SODIUM HYPOCHLORITE 0.25 %</t>
  </si>
  <si>
    <t>DAKIN'S</t>
  </si>
  <si>
    <t>22.75</t>
  </si>
  <si>
    <t>31555</t>
  </si>
  <si>
    <t>SODIUM HYPOCHLORITE 0.5 %</t>
  </si>
  <si>
    <t>21.45</t>
  </si>
  <si>
    <t>31566</t>
  </si>
  <si>
    <t>SODIUM NITRITE (3 %)</t>
  </si>
  <si>
    <t>SODIUM NITRITE</t>
  </si>
  <si>
    <t>148.10</t>
  </si>
  <si>
    <t>31560</t>
  </si>
  <si>
    <t>SODIUM PHOSPHATE</t>
  </si>
  <si>
    <t>48.45</t>
  </si>
  <si>
    <t>24190</t>
  </si>
  <si>
    <t>SODIUM PHOSPHATES ENEMA 133ML</t>
  </si>
  <si>
    <t>ENEMA SALINE LAXATIVE</t>
  </si>
  <si>
    <t>24200</t>
  </si>
  <si>
    <t>SODIUM PHOSPHATES ENEMA 66ML</t>
  </si>
  <si>
    <t>FLEET PEDIATRIC</t>
  </si>
  <si>
    <t>66.6 ML</t>
  </si>
  <si>
    <t>26735</t>
  </si>
  <si>
    <t>SODIUM POLYSTYRENE SULFONATE</t>
  </si>
  <si>
    <t>31567</t>
  </si>
  <si>
    <t>SODIUM THIOSULFATE 25 %</t>
  </si>
  <si>
    <t>SODIUM THIOSULFATE</t>
  </si>
  <si>
    <t>31625</t>
  </si>
  <si>
    <t>SORBITOL 70 %</t>
  </si>
  <si>
    <t>SORBITOL</t>
  </si>
  <si>
    <t>474 ML</t>
  </si>
  <si>
    <t>31640</t>
  </si>
  <si>
    <t>SOTALOL</t>
  </si>
  <si>
    <t>10.95</t>
  </si>
  <si>
    <t>31635</t>
  </si>
  <si>
    <t>20415</t>
  </si>
  <si>
    <t>SPIRONOLACTONE</t>
  </si>
  <si>
    <t>31650</t>
  </si>
  <si>
    <t>31730</t>
  </si>
  <si>
    <t>STAVUDINE</t>
  </si>
  <si>
    <t>ZERIT</t>
  </si>
  <si>
    <t>18.60</t>
  </si>
  <si>
    <t>31805</t>
  </si>
  <si>
    <t>STREPTOMYCIN</t>
  </si>
  <si>
    <t>J3000</t>
  </si>
  <si>
    <t>34.55</t>
  </si>
  <si>
    <t>20845</t>
  </si>
  <si>
    <t>SUCCINYLCHOLINE CHLORIDE</t>
  </si>
  <si>
    <t>QUELICIN</t>
  </si>
  <si>
    <t>J0330</t>
  </si>
  <si>
    <t>20843</t>
  </si>
  <si>
    <t>22060</t>
  </si>
  <si>
    <t>SUCRALFATE</t>
  </si>
  <si>
    <t>31830</t>
  </si>
  <si>
    <t>CARAFATE</t>
  </si>
  <si>
    <t>420 ML</t>
  </si>
  <si>
    <t>10.40</t>
  </si>
  <si>
    <t>31826</t>
  </si>
  <si>
    <t>31845</t>
  </si>
  <si>
    <t>SUFENTANIL CITRATE</t>
  </si>
  <si>
    <t>31850</t>
  </si>
  <si>
    <t>31847</t>
  </si>
  <si>
    <t>SUFENTA</t>
  </si>
  <si>
    <t>31855</t>
  </si>
  <si>
    <t>SULFACET+PREDNIS 10-0.2%10ML</t>
  </si>
  <si>
    <t>BLEPHAMIDE</t>
  </si>
  <si>
    <t>146.90</t>
  </si>
  <si>
    <t>31865</t>
  </si>
  <si>
    <t>SULFACET+PREDNIS10-0.2% 5ML</t>
  </si>
  <si>
    <t>107.15</t>
  </si>
  <si>
    <t>31860</t>
  </si>
  <si>
    <t>SULFACET-PREDNISOL 10-0.2%</t>
  </si>
  <si>
    <t>BLEPHAMIDE S.O.P.</t>
  </si>
  <si>
    <t>105.00</t>
  </si>
  <si>
    <t>31870</t>
  </si>
  <si>
    <t>SULFACETAMIDE SODIUM 10 %</t>
  </si>
  <si>
    <t>BLEPH-10</t>
  </si>
  <si>
    <t>31.25</t>
  </si>
  <si>
    <t>31885</t>
  </si>
  <si>
    <t>SULFADIAZINE</t>
  </si>
  <si>
    <t>32996</t>
  </si>
  <si>
    <t>SULFAMETH-TRIMETH 200-40MG/5ML</t>
  </si>
  <si>
    <t>SULFATRIM</t>
  </si>
  <si>
    <t>31890</t>
  </si>
  <si>
    <t>SULFAMETHOXAZOLE-TRIMETHOPRIM</t>
  </si>
  <si>
    <t>TRIMETHOPRIM-SULFAMETHOXAZOLE</t>
  </si>
  <si>
    <t>21220</t>
  </si>
  <si>
    <t>SULFANILAMIDE 15 %</t>
  </si>
  <si>
    <t>AVC VAGINAL</t>
  </si>
  <si>
    <t>21285</t>
  </si>
  <si>
    <t>SULFASALAZINE</t>
  </si>
  <si>
    <t>22700</t>
  </si>
  <si>
    <t>SULINDAC</t>
  </si>
  <si>
    <t>22705</t>
  </si>
  <si>
    <t>31895</t>
  </si>
  <si>
    <t>SUMATRIPTAN 20 MG/SPRAY/UNIT</t>
  </si>
  <si>
    <t>IMITREX NASAL SPRAY</t>
  </si>
  <si>
    <t>31910</t>
  </si>
  <si>
    <t>SUMATRIPTAN SUCCINATE</t>
  </si>
  <si>
    <t>SUMATRIPTAN SUCC</t>
  </si>
  <si>
    <t>J3030</t>
  </si>
  <si>
    <t>55.20</t>
  </si>
  <si>
    <t>31905</t>
  </si>
  <si>
    <t>31913</t>
  </si>
  <si>
    <t>SUNITINIB</t>
  </si>
  <si>
    <t>SUTENT</t>
  </si>
  <si>
    <t>661.25</t>
  </si>
  <si>
    <t>SO</t>
  </si>
  <si>
    <t>SUSPENDED ORDER</t>
  </si>
  <si>
    <t>32050</t>
  </si>
  <si>
    <t>TACROLIMUS</t>
  </si>
  <si>
    <t>PROGRAF</t>
  </si>
  <si>
    <t>J7507</t>
  </si>
  <si>
    <t>10.80</t>
  </si>
  <si>
    <t>32055</t>
  </si>
  <si>
    <t>32085</t>
  </si>
  <si>
    <t>TALC STERILE</t>
  </si>
  <si>
    <t>SCLEROSOL INTRAPLEURAL</t>
  </si>
  <si>
    <t>182.00</t>
  </si>
  <si>
    <t>32080</t>
  </si>
  <si>
    <t>STERILE TALC</t>
  </si>
  <si>
    <t>152.80</t>
  </si>
  <si>
    <t>32105</t>
  </si>
  <si>
    <t>TAMOXIFEN</t>
  </si>
  <si>
    <t>32110</t>
  </si>
  <si>
    <t>TAMSULOSIN</t>
  </si>
  <si>
    <t>24777</t>
  </si>
  <si>
    <t>TBO-FILGRASTIM</t>
  </si>
  <si>
    <t>GRANIX</t>
  </si>
  <si>
    <t>J1446</t>
  </si>
  <si>
    <t>683.30</t>
  </si>
  <si>
    <t>28923</t>
  </si>
  <si>
    <t>431.90</t>
  </si>
  <si>
    <t>32127</t>
  </si>
  <si>
    <t>TELAVANCIN.</t>
  </si>
  <si>
    <t>VIBATIV</t>
  </si>
  <si>
    <t>J3095</t>
  </si>
  <si>
    <t>32128</t>
  </si>
  <si>
    <t>C9258</t>
  </si>
  <si>
    <t>30980</t>
  </si>
  <si>
    <t>TEMAZEPAM</t>
  </si>
  <si>
    <t>32145</t>
  </si>
  <si>
    <t>RESTORIL</t>
  </si>
  <si>
    <t>29.15</t>
  </si>
  <si>
    <t>32146</t>
  </si>
  <si>
    <t>TEMSIROLIMUS</t>
  </si>
  <si>
    <t>TORISEL</t>
  </si>
  <si>
    <t>J9330</t>
  </si>
  <si>
    <t>2,948.95</t>
  </si>
  <si>
    <t>32165</t>
  </si>
  <si>
    <t>TENOFOVIR DISOPROXIL FUMARATE</t>
  </si>
  <si>
    <t>VIREAD</t>
  </si>
  <si>
    <t>32190</t>
  </si>
  <si>
    <t>TERAZOSIN</t>
  </si>
  <si>
    <t>32185</t>
  </si>
  <si>
    <t>32180</t>
  </si>
  <si>
    <t>32205</t>
  </si>
  <si>
    <t>TERBUTALINE</t>
  </si>
  <si>
    <t>J3105</t>
  </si>
  <si>
    <t>32210</t>
  </si>
  <si>
    <t>32215</t>
  </si>
  <si>
    <t>32245</t>
  </si>
  <si>
    <t>TESTOSTERONE CYPIONATE</t>
  </si>
  <si>
    <t>DEPO-TESTOSTERONE</t>
  </si>
  <si>
    <t>J1071</t>
  </si>
  <si>
    <t>32240</t>
  </si>
  <si>
    <t>TESTOSTERONE ENANTHATE</t>
  </si>
  <si>
    <t>DELATESTRYL</t>
  </si>
  <si>
    <t>J3121</t>
  </si>
  <si>
    <t>32260</t>
  </si>
  <si>
    <t>TETANUS IMMUNE GLOBULIN</t>
  </si>
  <si>
    <t>HYPERTET S/D (PF)</t>
  </si>
  <si>
    <t>J1670</t>
  </si>
  <si>
    <t>486.55</t>
  </si>
  <si>
    <t>23765</t>
  </si>
  <si>
    <t>TETANUS+DIPHTHER. TOX (PF)</t>
  </si>
  <si>
    <t>DECAVAC</t>
  </si>
  <si>
    <t>.5 ML</t>
  </si>
  <si>
    <t>90714</t>
  </si>
  <si>
    <t>46.25</t>
  </si>
  <si>
    <t>32270</t>
  </si>
  <si>
    <t>TETRACAINE HCL (PF) 0.5 %</t>
  </si>
  <si>
    <t>TETRACAINE HCL</t>
  </si>
  <si>
    <t>32273</t>
  </si>
  <si>
    <t>TETRACAINE HCL (PF) 1 % INJ</t>
  </si>
  <si>
    <t>32275</t>
  </si>
  <si>
    <t>TETRACAINE HCL 2 %</t>
  </si>
  <si>
    <t>PONTOCAINE</t>
  </si>
  <si>
    <t>35.45</t>
  </si>
  <si>
    <t>33470</t>
  </si>
  <si>
    <t>TETRAHYDROZOLINE 0.05 %</t>
  </si>
  <si>
    <t>GENEYES</t>
  </si>
  <si>
    <t>32340</t>
  </si>
  <si>
    <t>THEOPHYLLINE</t>
  </si>
  <si>
    <t>UNIPHYL</t>
  </si>
  <si>
    <t>32335</t>
  </si>
  <si>
    <t>32320</t>
  </si>
  <si>
    <t>ELIXOPHYLLIN</t>
  </si>
  <si>
    <t>32325</t>
  </si>
  <si>
    <t>32330</t>
  </si>
  <si>
    <t>THERINTE</t>
  </si>
  <si>
    <t>THERAPEUTIC INTERCHANGE MESSAGE - USE HEO TO PLACE ORDER</t>
  </si>
  <si>
    <t>THERAPEUTIC INTERCHANGE - HEO</t>
  </si>
  <si>
    <t>28450</t>
  </si>
  <si>
    <t>THERAPEUTIC MULTIVITAMIN</t>
  </si>
  <si>
    <t>MULTI-DELYN</t>
  </si>
  <si>
    <t>28455</t>
  </si>
  <si>
    <t>33510</t>
  </si>
  <si>
    <t>THIAMINE HCL</t>
  </si>
  <si>
    <t>VITAMIN B-1</t>
  </si>
  <si>
    <t>33505</t>
  </si>
  <si>
    <t>33500</t>
  </si>
  <si>
    <t>J3411</t>
  </si>
  <si>
    <t>32345</t>
  </si>
  <si>
    <t>THIOGUANINE</t>
  </si>
  <si>
    <t>27.30</t>
  </si>
  <si>
    <t>27735</t>
  </si>
  <si>
    <t>THIORIDAZINE</t>
  </si>
  <si>
    <t>27705</t>
  </si>
  <si>
    <t>28730</t>
  </si>
  <si>
    <t>THIOTHIXENE</t>
  </si>
  <si>
    <t>28735</t>
  </si>
  <si>
    <t>32406</t>
  </si>
  <si>
    <t>THROMBIN (RECOMBINANT)</t>
  </si>
  <si>
    <t>RECOTHROM</t>
  </si>
  <si>
    <t>32425</t>
  </si>
  <si>
    <t>THYROID</t>
  </si>
  <si>
    <t>ARMOUR THYROID</t>
  </si>
  <si>
    <t>32430</t>
  </si>
  <si>
    <t>32435</t>
  </si>
  <si>
    <t>22737</t>
  </si>
  <si>
    <t>TICAGRELOR</t>
  </si>
  <si>
    <t>BRILINTA</t>
  </si>
  <si>
    <t>32487</t>
  </si>
  <si>
    <t>TICARCILLIN+CLAVULANATE 100 MG/ML NICU</t>
  </si>
  <si>
    <t>TIMENTIN</t>
  </si>
  <si>
    <t>32485</t>
  </si>
  <si>
    <t>TICARCILLIN-CLAVULANATE</t>
  </si>
  <si>
    <t>36.55</t>
  </si>
  <si>
    <t>32480</t>
  </si>
  <si>
    <t>TIGECYCLINE</t>
  </si>
  <si>
    <t>TYGACIL</t>
  </si>
  <si>
    <t>J3243</t>
  </si>
  <si>
    <t>165.55</t>
  </si>
  <si>
    <t>21610</t>
  </si>
  <si>
    <t>TIMOLOL MALEATE</t>
  </si>
  <si>
    <t>32505</t>
  </si>
  <si>
    <t>TIMOLOL MALEATE 0.25 %</t>
  </si>
  <si>
    <t>32510</t>
  </si>
  <si>
    <t>TIMOLOL MALEATE 0.5 %</t>
  </si>
  <si>
    <t>32495</t>
  </si>
  <si>
    <t>92.95</t>
  </si>
  <si>
    <t>32525</t>
  </si>
  <si>
    <t>TIOTROPIUM BROMIDE</t>
  </si>
  <si>
    <t>SPIRIVA WITH HANDIHALER</t>
  </si>
  <si>
    <t>108.50</t>
  </si>
  <si>
    <t>32530</t>
  </si>
  <si>
    <t>TIPRANAVIR</t>
  </si>
  <si>
    <t>APTIVUS</t>
  </si>
  <si>
    <t>32535</t>
  </si>
  <si>
    <t>TIZANIDINE</t>
  </si>
  <si>
    <t>32558</t>
  </si>
  <si>
    <t>TOBRAMYCIN 300 MG/5 ML</t>
  </si>
  <si>
    <t>TOBI</t>
  </si>
  <si>
    <t>J7682</t>
  </si>
  <si>
    <t>TOBRPROT</t>
  </si>
  <si>
    <t>TOBRAMYCIN PER PHARMACY PROTOCOL</t>
  </si>
  <si>
    <t>TOBRAMYCIN - PHARMACY PROTOCOL</t>
  </si>
  <si>
    <t>32570</t>
  </si>
  <si>
    <t>TOBRAMYCIN SULFATE</t>
  </si>
  <si>
    <t>J3260</t>
  </si>
  <si>
    <t>32565</t>
  </si>
  <si>
    <t>149.30</t>
  </si>
  <si>
    <t>28750</t>
  </si>
  <si>
    <t>28745</t>
  </si>
  <si>
    <t>32575</t>
  </si>
  <si>
    <t>TOBRAMYCIN SULFATE 0.3 %</t>
  </si>
  <si>
    <t>28.95</t>
  </si>
  <si>
    <t>32550</t>
  </si>
  <si>
    <t>TOBREX</t>
  </si>
  <si>
    <t>118.45</t>
  </si>
  <si>
    <t>32545</t>
  </si>
  <si>
    <t>TOBRAMYCIN-DEXAMETHASONE</t>
  </si>
  <si>
    <t>TOBRADEX</t>
  </si>
  <si>
    <t>218.75</t>
  </si>
  <si>
    <t>32540</t>
  </si>
  <si>
    <t>32620</t>
  </si>
  <si>
    <t>TOLCAPONE</t>
  </si>
  <si>
    <t>TASMAR</t>
  </si>
  <si>
    <t>32520</t>
  </si>
  <si>
    <t>TOLNAFTATE 1 %</t>
  </si>
  <si>
    <t>TINACTIN</t>
  </si>
  <si>
    <t>32641</t>
  </si>
  <si>
    <t>TOLNAFTATE</t>
  </si>
  <si>
    <t>32515</t>
  </si>
  <si>
    <t>32653</t>
  </si>
  <si>
    <t>TOLVAPTAN</t>
  </si>
  <si>
    <t>SAMSCA</t>
  </si>
  <si>
    <t>458.65</t>
  </si>
  <si>
    <t>32654</t>
  </si>
  <si>
    <t>32675</t>
  </si>
  <si>
    <t>TOPIRAMATE</t>
  </si>
  <si>
    <t>TOPAMAX</t>
  </si>
  <si>
    <t>32665</t>
  </si>
  <si>
    <t>32672</t>
  </si>
  <si>
    <t>TOPIRAMATE SPRNKL</t>
  </si>
  <si>
    <t>32680</t>
  </si>
  <si>
    <t>TOPOTECAN</t>
  </si>
  <si>
    <t>HYCAMTIN</t>
  </si>
  <si>
    <t>J9351</t>
  </si>
  <si>
    <t>2,710.25</t>
  </si>
  <si>
    <t>32717</t>
  </si>
  <si>
    <t>TPN (ADULT/PEDIATRIC) Q24-HR BAG</t>
  </si>
  <si>
    <t>TPN (ADULT/PED) Q24-HR BAG</t>
  </si>
  <si>
    <t>2000-3000 ML</t>
  </si>
  <si>
    <t>600.00</t>
  </si>
  <si>
    <t>32720</t>
  </si>
  <si>
    <t>TPN (HYPERAL) 11</t>
  </si>
  <si>
    <t>TPN349</t>
  </si>
  <si>
    <t>349.00</t>
  </si>
  <si>
    <t>32803</t>
  </si>
  <si>
    <t>TRACE ELEM CR-CU-MN-ZN 1ML</t>
  </si>
  <si>
    <t>MULTITRACE-4 CONCENTRATE</t>
  </si>
  <si>
    <t>32802</t>
  </si>
  <si>
    <t>TRACE ELEMENTS CR-CU-MN-ZN</t>
  </si>
  <si>
    <t>MULTITRACE-4 NEONATAL</t>
  </si>
  <si>
    <t>32805</t>
  </si>
  <si>
    <t>TRAMADOL</t>
  </si>
  <si>
    <t>33090</t>
  </si>
  <si>
    <t>TRAMADOL-ACETAMIN 37.5-325 MG</t>
  </si>
  <si>
    <t>TRAMADOL-ACETAMINOPHEN</t>
  </si>
  <si>
    <t>32813</t>
  </si>
  <si>
    <t>TRANEXAMIC ACID</t>
  </si>
  <si>
    <t>CYKLOKAPRON</t>
  </si>
  <si>
    <t>139.85</t>
  </si>
  <si>
    <t>32811</t>
  </si>
  <si>
    <t>TRANEXAMIC ACID + NS 1 GM/100 ML (PYX)</t>
  </si>
  <si>
    <t>32820</t>
  </si>
  <si>
    <t>TRASTUZUMAB 440 MG</t>
  </si>
  <si>
    <t>HERCEPTIN</t>
  </si>
  <si>
    <t>21 ML</t>
  </si>
  <si>
    <t>J9355</t>
  </si>
  <si>
    <t>341.10</t>
  </si>
  <si>
    <t>32816</t>
  </si>
  <si>
    <t>TRAVOPROST 0.004%</t>
  </si>
  <si>
    <t>TRAVATAN Z</t>
  </si>
  <si>
    <t>152.25</t>
  </si>
  <si>
    <t>23345</t>
  </si>
  <si>
    <t>TRAZODONE</t>
  </si>
  <si>
    <t>23340</t>
  </si>
  <si>
    <t>32817</t>
  </si>
  <si>
    <t>TREPROSTINIL</t>
  </si>
  <si>
    <t>REMODULIN</t>
  </si>
  <si>
    <t>J3285</t>
  </si>
  <si>
    <t>32825</t>
  </si>
  <si>
    <t>TRETINOIN (CHEMOTHERAPY)</t>
  </si>
  <si>
    <t>VESANOID</t>
  </si>
  <si>
    <t>62.10</t>
  </si>
  <si>
    <t>32875</t>
  </si>
  <si>
    <t>TRIAMCIN ACET 0.1% OINT 15GM</t>
  </si>
  <si>
    <t>TRIAMCINOLONE ACETONIDE</t>
  </si>
  <si>
    <t>32880</t>
  </si>
  <si>
    <t>TRIAMCIN ACET 0.1% OINT 80GM</t>
  </si>
  <si>
    <t>80 GM</t>
  </si>
  <si>
    <t>32843</t>
  </si>
  <si>
    <t>TRIAMCIN ACET 55 MCG/ACT</t>
  </si>
  <si>
    <t>NASACORT AQ</t>
  </si>
  <si>
    <t>16.5 GM</t>
  </si>
  <si>
    <t>32855</t>
  </si>
  <si>
    <t>TRIAMCINOL ACETONID 0.025%</t>
  </si>
  <si>
    <t>32865</t>
  </si>
  <si>
    <t>KENALOG</t>
  </si>
  <si>
    <t>J3301</t>
  </si>
  <si>
    <t>82.80</t>
  </si>
  <si>
    <t>32864</t>
  </si>
  <si>
    <t>26.90</t>
  </si>
  <si>
    <t>32870</t>
  </si>
  <si>
    <t>32860</t>
  </si>
  <si>
    <t>32850</t>
  </si>
  <si>
    <t>TRIAMCINOLONE ACETONIDE 0.025%</t>
  </si>
  <si>
    <t>32885</t>
  </si>
  <si>
    <t>TRIAMCINOLONE ACETONIDE 0.1 %</t>
  </si>
  <si>
    <t>108.20</t>
  </si>
  <si>
    <t>32835</t>
  </si>
  <si>
    <t>26.05</t>
  </si>
  <si>
    <t>32847</t>
  </si>
  <si>
    <t>69.45</t>
  </si>
  <si>
    <t>32840</t>
  </si>
  <si>
    <t>TRIAMCINOLONE ACETONIDE 0.5 %</t>
  </si>
  <si>
    <t>22.30</t>
  </si>
  <si>
    <t>32905</t>
  </si>
  <si>
    <t>TRIAMTERENE</t>
  </si>
  <si>
    <t>DYRENIUM</t>
  </si>
  <si>
    <t>32897</t>
  </si>
  <si>
    <t>TRIAMTERENE-HCTZ 37.5-25 MG</t>
  </si>
  <si>
    <t>TRIAMTERENE-HYDROCHLOROTHIAZID</t>
  </si>
  <si>
    <t>24065</t>
  </si>
  <si>
    <t>27615</t>
  </si>
  <si>
    <t>TRIAMTERENE-HCTZ 75-50 MG</t>
  </si>
  <si>
    <t>31750</t>
  </si>
  <si>
    <t>TRIFLUOPERAZINE</t>
  </si>
  <si>
    <t>31755</t>
  </si>
  <si>
    <t>33465</t>
  </si>
  <si>
    <t>TRIFLURIDINE 1 %</t>
  </si>
  <si>
    <t>TRIFLURIDINE</t>
  </si>
  <si>
    <t>252.45</t>
  </si>
  <si>
    <t>20995</t>
  </si>
  <si>
    <t>TRIHEXYPHENIDYL</t>
  </si>
  <si>
    <t>20990</t>
  </si>
  <si>
    <t>TRIM-SULFAMET (BULK) 40-200MG/5ML</t>
  </si>
  <si>
    <t>33000</t>
  </si>
  <si>
    <t>31330</t>
  </si>
  <si>
    <t>TRIMETH-SULFAMETH 160-800MG</t>
  </si>
  <si>
    <t>31335</t>
  </si>
  <si>
    <t>TRIMETH-SULFAMETH 80-400 MG</t>
  </si>
  <si>
    <t>32970</t>
  </si>
  <si>
    <t>TRIMETHOBENZAMIDE</t>
  </si>
  <si>
    <t>TIGAN</t>
  </si>
  <si>
    <t>32470</t>
  </si>
  <si>
    <t>J3250</t>
  </si>
  <si>
    <t>24.70</t>
  </si>
  <si>
    <t>32990</t>
  </si>
  <si>
    <t>TRIMETHOP-POLYMYXIN B</t>
  </si>
  <si>
    <t>POLYTRIM</t>
  </si>
  <si>
    <t>27.15</t>
  </si>
  <si>
    <t>32975</t>
  </si>
  <si>
    <t>TRIMETHOPRIM</t>
  </si>
  <si>
    <t>26680</t>
  </si>
  <si>
    <t>TROMETHAMINE</t>
  </si>
  <si>
    <t>THAM</t>
  </si>
  <si>
    <t>399.15</t>
  </si>
  <si>
    <t>33017</t>
  </si>
  <si>
    <t>TROPICAMIDE 0.5 %</t>
  </si>
  <si>
    <t>TROPICAMIDE</t>
  </si>
  <si>
    <t>22.10</t>
  </si>
  <si>
    <t>28540</t>
  </si>
  <si>
    <t>TROPICAMIDE 1 %</t>
  </si>
  <si>
    <t>25300</t>
  </si>
  <si>
    <t>TRYPSIN-BALSAM-CASTOR OIL</t>
  </si>
  <si>
    <t>GRANULEX</t>
  </si>
  <si>
    <t>56.7 GM</t>
  </si>
  <si>
    <t>33025</t>
  </si>
  <si>
    <t>TUBERCULIN PPD</t>
  </si>
  <si>
    <t>TUBERSOL</t>
  </si>
  <si>
    <t>20237</t>
  </si>
  <si>
    <t>UMECLIDINIUM-VILANTEROL</t>
  </si>
  <si>
    <t>ANORO ELLIPTA</t>
  </si>
  <si>
    <t>33145</t>
  </si>
  <si>
    <t>URSODIOL</t>
  </si>
  <si>
    <t>URSODIOL ORAL SYG 25 MG/ML</t>
  </si>
  <si>
    <t>33147</t>
  </si>
  <si>
    <t>33165</t>
  </si>
  <si>
    <t>VALACYCLOVIR</t>
  </si>
  <si>
    <t>VALTREX</t>
  </si>
  <si>
    <t>33170</t>
  </si>
  <si>
    <t>VALGANCICLOVIR</t>
  </si>
  <si>
    <t>VALCYTE</t>
  </si>
  <si>
    <t>79.20</t>
  </si>
  <si>
    <t>33195</t>
  </si>
  <si>
    <t>VALPROATE SODIUM</t>
  </si>
  <si>
    <t>DEPACON</t>
  </si>
  <si>
    <t>23265</t>
  </si>
  <si>
    <t>VALPROIC ACID</t>
  </si>
  <si>
    <t>33191</t>
  </si>
  <si>
    <t>23270</t>
  </si>
  <si>
    <t>32357</t>
  </si>
  <si>
    <t>VALRUBICIN</t>
  </si>
  <si>
    <t>VALSTAR</t>
  </si>
  <si>
    <t>J9357</t>
  </si>
  <si>
    <t>2,453.85</t>
  </si>
  <si>
    <t>33205</t>
  </si>
  <si>
    <t>VALSARTAN</t>
  </si>
  <si>
    <t>DIOVAN</t>
  </si>
  <si>
    <t>33196</t>
  </si>
  <si>
    <t>33197</t>
  </si>
  <si>
    <t>33200</t>
  </si>
  <si>
    <t>13.00</t>
  </si>
  <si>
    <t>33245</t>
  </si>
  <si>
    <t>VANCOMYCIN</t>
  </si>
  <si>
    <t>J3370</t>
  </si>
  <si>
    <t>33225</t>
  </si>
  <si>
    <t>33247</t>
  </si>
  <si>
    <t>33220</t>
  </si>
  <si>
    <t>VANCOMYCIN (ADV)  1 GM</t>
  </si>
  <si>
    <t>33230</t>
  </si>
  <si>
    <t>VANCOMYCIN (ADV) 500 MG</t>
  </si>
  <si>
    <t>33248</t>
  </si>
  <si>
    <t>VANCOMYCIN (ADV) 750 MG</t>
  </si>
  <si>
    <t>33221</t>
  </si>
  <si>
    <t>VANCOMYCIN 10 GM/100 ML</t>
  </si>
  <si>
    <t>33226</t>
  </si>
  <si>
    <t>VANCOMYCIN 5 GM/50 ML</t>
  </si>
  <si>
    <t>VANCPROT</t>
  </si>
  <si>
    <t>VANCOMYCIN INJ PER PHARMACY PROTOCOL</t>
  </si>
  <si>
    <t>VANCOMYCIN - PHARMACY PROTOCOL</t>
  </si>
  <si>
    <t>VANCOMYCIN ORAL SOLUTION</t>
  </si>
  <si>
    <t>33250</t>
  </si>
  <si>
    <t>145.55</t>
  </si>
  <si>
    <t>22053</t>
  </si>
  <si>
    <t>VARICELLA VIRUS VACC LIVE (PF)</t>
  </si>
  <si>
    <t>VARIVAX (PF)</t>
  </si>
  <si>
    <t>90716</t>
  </si>
  <si>
    <t>22058</t>
  </si>
  <si>
    <t>VARICELLA-ZOSTER IMMUNE GLOB</t>
  </si>
  <si>
    <t>VARIZIG</t>
  </si>
  <si>
    <t>90396</t>
  </si>
  <si>
    <t>33280</t>
  </si>
  <si>
    <t>VASOPRESSIN</t>
  </si>
  <si>
    <t>33285</t>
  </si>
  <si>
    <t>33283</t>
  </si>
  <si>
    <t>VASOPRESSIN (1 ML MDV)</t>
  </si>
  <si>
    <t>VASOSTRICT</t>
  </si>
  <si>
    <t>33276</t>
  </si>
  <si>
    <t>VASOPRESSIN (10 ML MDV)</t>
  </si>
  <si>
    <t>33295</t>
  </si>
  <si>
    <t>VECURONIUM BROMIDE</t>
  </si>
  <si>
    <t>33293</t>
  </si>
  <si>
    <t>33297</t>
  </si>
  <si>
    <t>VECURONIUM+D5W 0.4 MG/ML NICU</t>
  </si>
  <si>
    <t>VECURONIUM + D5W NICU</t>
  </si>
  <si>
    <t>41.65</t>
  </si>
  <si>
    <t>33320</t>
  </si>
  <si>
    <t>VENLAFAXINE</t>
  </si>
  <si>
    <t>EFFEXOR XR</t>
  </si>
  <si>
    <t>33315</t>
  </si>
  <si>
    <t>33310</t>
  </si>
  <si>
    <t>33305</t>
  </si>
  <si>
    <t>33300</t>
  </si>
  <si>
    <t>33355</t>
  </si>
  <si>
    <t>VERAPAMIL</t>
  </si>
  <si>
    <t>33340</t>
  </si>
  <si>
    <t>33345</t>
  </si>
  <si>
    <t>33365</t>
  </si>
  <si>
    <t>33370</t>
  </si>
  <si>
    <t>33375</t>
  </si>
  <si>
    <t>33360</t>
  </si>
  <si>
    <t>33350</t>
  </si>
  <si>
    <t>33430</t>
  </si>
  <si>
    <t>VINBLASTINE</t>
  </si>
  <si>
    <t>J9360</t>
  </si>
  <si>
    <t>33435</t>
  </si>
  <si>
    <t>VINCRISTINE</t>
  </si>
  <si>
    <t>J9370</t>
  </si>
  <si>
    <t>25.75</t>
  </si>
  <si>
    <t>33440</t>
  </si>
  <si>
    <t>38.85</t>
  </si>
  <si>
    <t>33445</t>
  </si>
  <si>
    <t>VINORELBINE</t>
  </si>
  <si>
    <t>J9390</t>
  </si>
  <si>
    <t>98.35</t>
  </si>
  <si>
    <t>33450</t>
  </si>
  <si>
    <t>289.15</t>
  </si>
  <si>
    <t>33490</t>
  </si>
  <si>
    <t>VITAMIN A</t>
  </si>
  <si>
    <t>20020</t>
  </si>
  <si>
    <t>VITAMIN A &amp; D-WHITE PET-LANOLIN</t>
  </si>
  <si>
    <t>VITAMIN A &amp; D</t>
  </si>
  <si>
    <t>33570</t>
  </si>
  <si>
    <t>VITAMIN A PALMITATE</t>
  </si>
  <si>
    <t>AQUASOL A</t>
  </si>
  <si>
    <t>56.20</t>
  </si>
  <si>
    <t>30760</t>
  </si>
  <si>
    <t>VITAMIN B-6 PYRIDOXINE</t>
  </si>
  <si>
    <t>PYRIDOXINE</t>
  </si>
  <si>
    <t>33580</t>
  </si>
  <si>
    <t>J3415</t>
  </si>
  <si>
    <t>33564</t>
  </si>
  <si>
    <t>VITAMIN E</t>
  </si>
  <si>
    <t>33565</t>
  </si>
  <si>
    <t>20955</t>
  </si>
  <si>
    <t>AQUASOL E</t>
  </si>
  <si>
    <t>12 ML</t>
  </si>
  <si>
    <t>33610</t>
  </si>
  <si>
    <t>VORICONAZOLE</t>
  </si>
  <si>
    <t>VFEND IV</t>
  </si>
  <si>
    <t>J3465</t>
  </si>
  <si>
    <t>237.35</t>
  </si>
  <si>
    <t>33605</t>
  </si>
  <si>
    <t>VFEND</t>
  </si>
  <si>
    <t>83.70</t>
  </si>
  <si>
    <t>33600</t>
  </si>
  <si>
    <t>33620</t>
  </si>
  <si>
    <t>WARFARIN</t>
  </si>
  <si>
    <t>COUMADIN</t>
  </si>
  <si>
    <t>22945</t>
  </si>
  <si>
    <t>33622</t>
  </si>
  <si>
    <t>22940</t>
  </si>
  <si>
    <t>22935</t>
  </si>
  <si>
    <t>22950</t>
  </si>
  <si>
    <t>33624</t>
  </si>
  <si>
    <t>33621</t>
  </si>
  <si>
    <t>33623</t>
  </si>
  <si>
    <t>33617</t>
  </si>
  <si>
    <t>WARFARIN HALF-TAB</t>
  </si>
  <si>
    <t>WARFARIN HALFTAB</t>
  </si>
  <si>
    <t>0.5 EA</t>
  </si>
  <si>
    <t>WARFPROT</t>
  </si>
  <si>
    <t>WARFARIN PER PHARMACY PROTOCOL</t>
  </si>
  <si>
    <t>WARFARIN - PHARMACY PROTOCOL</t>
  </si>
  <si>
    <t>33635</t>
  </si>
  <si>
    <t>WATER FOR INJECT BACTERIOSTAT</t>
  </si>
  <si>
    <t>31766</t>
  </si>
  <si>
    <t>WATER FOR INJECTION, STERILE (2,000 ML BAG)</t>
  </si>
  <si>
    <t>WATER FOR INJECTION, STERILE</t>
  </si>
  <si>
    <t>55660</t>
  </si>
  <si>
    <t>WATER FOR IRRIGATION, STERILE</t>
  </si>
  <si>
    <t>1500 ML</t>
  </si>
  <si>
    <t>55655</t>
  </si>
  <si>
    <t>33630</t>
  </si>
  <si>
    <t>WATER,INJECT,STERILE 100ML</t>
  </si>
  <si>
    <t>33625</t>
  </si>
  <si>
    <t>WATER,INJECT,STERILE 10ML</t>
  </si>
  <si>
    <t>31767</t>
  </si>
  <si>
    <t>WATER,INJECT,STERILE 50ML</t>
  </si>
  <si>
    <t>STERILE WATER FOR INJECTION</t>
  </si>
  <si>
    <t>33270</t>
  </si>
  <si>
    <t>WHITE PETROLATUM 30 GM</t>
  </si>
  <si>
    <t>PETROLATUM</t>
  </si>
  <si>
    <t>29925</t>
  </si>
  <si>
    <t>WHITE PETROLATUM 5 GM</t>
  </si>
  <si>
    <t>WHITE PETROLATUM</t>
  </si>
  <si>
    <t>24552</t>
  </si>
  <si>
    <t>WHITE PETROLATUM-MINERAL OIL</t>
  </si>
  <si>
    <t>HYDROCERIN</t>
  </si>
  <si>
    <t>113 GM</t>
  </si>
  <si>
    <t>33765</t>
  </si>
  <si>
    <t>ZAFIRLUKAST</t>
  </si>
  <si>
    <t>ACCOLATE</t>
  </si>
  <si>
    <t>33770</t>
  </si>
  <si>
    <t>ZALCITABINE</t>
  </si>
  <si>
    <t>HIVID</t>
  </si>
  <si>
    <t>33775</t>
  </si>
  <si>
    <t>TA31</t>
  </si>
  <si>
    <t>ZALEPLON</t>
  </si>
  <si>
    <t>33825</t>
  </si>
  <si>
    <t>ZIDOVUDINE</t>
  </si>
  <si>
    <t>RETROVIR</t>
  </si>
  <si>
    <t>33815</t>
  </si>
  <si>
    <t>33821</t>
  </si>
  <si>
    <t>ZIDOVUDINE INJ NICU</t>
  </si>
  <si>
    <t>J3485</t>
  </si>
  <si>
    <t>33820</t>
  </si>
  <si>
    <t>ZIDOVUDINE INJECTION</t>
  </si>
  <si>
    <t>ZIDOVUDINE ORAL SYRINGE</t>
  </si>
  <si>
    <t>33811</t>
  </si>
  <si>
    <t>33835</t>
  </si>
  <si>
    <t>ZINC OXIDE 20 % 30GMS</t>
  </si>
  <si>
    <t>ZINC OXIDE</t>
  </si>
  <si>
    <t>28.4 GM</t>
  </si>
  <si>
    <t>23317</t>
  </si>
  <si>
    <t>ZINC OXIDE-COD LIVER OIL</t>
  </si>
  <si>
    <t>DIAPER RASH</t>
  </si>
  <si>
    <t>114 GM</t>
  </si>
  <si>
    <t>23315</t>
  </si>
  <si>
    <t>ZINC OXIDE-COD LIVER OIL 40 %</t>
  </si>
  <si>
    <t>DESITIN</t>
  </si>
  <si>
    <t>57 GM</t>
  </si>
  <si>
    <t>33845</t>
  </si>
  <si>
    <t>ZINC SULFATE</t>
  </si>
  <si>
    <t>ZINC-220</t>
  </si>
  <si>
    <t>33850</t>
  </si>
  <si>
    <t>33860</t>
  </si>
  <si>
    <t>ZIPRASIDONE HCL</t>
  </si>
  <si>
    <t>GEODON</t>
  </si>
  <si>
    <t>33855</t>
  </si>
  <si>
    <t>33865</t>
  </si>
  <si>
    <t>ZIPRASIDONE MESYLATE</t>
  </si>
  <si>
    <t>J3486</t>
  </si>
  <si>
    <t>33870</t>
  </si>
  <si>
    <t>ZOLEDRONIC ACID</t>
  </si>
  <si>
    <t>ZOMETA</t>
  </si>
  <si>
    <t>J3489</t>
  </si>
  <si>
    <t>1,566.75</t>
  </si>
  <si>
    <t>33875</t>
  </si>
  <si>
    <t>ZOLMITRIPTAN</t>
  </si>
  <si>
    <t>ZOMIG</t>
  </si>
  <si>
    <t>49.60</t>
  </si>
  <si>
    <t>TA32</t>
  </si>
  <si>
    <t>45.60</t>
  </si>
  <si>
    <t>33885</t>
  </si>
  <si>
    <t>ZOLPIDEM</t>
  </si>
  <si>
    <t>33880</t>
  </si>
  <si>
    <t>TA34</t>
  </si>
  <si>
    <t>AMBIEN CR</t>
  </si>
  <si>
    <t>TA33</t>
  </si>
  <si>
    <t>ZZ COAG FACTOR IX PER 1 UNIT</t>
  </si>
  <si>
    <t>32655</t>
  </si>
  <si>
    <t>ZZ DESOXIMETASONE 0.05 %</t>
  </si>
  <si>
    <t>79.45</t>
  </si>
  <si>
    <t>ZZ DIPH,PERTUSS(ACEL),TET VAC(PF)</t>
  </si>
  <si>
    <t>33946</t>
  </si>
  <si>
    <t>ZZ EPOETIN ALFANICU4000 UNIT/ML</t>
  </si>
  <si>
    <t>EPOETIN ALFA NICU</t>
  </si>
  <si>
    <t>119.35</t>
  </si>
  <si>
    <t>ZZ HEPARIN (PORCINE)-0.45% NACL (PMX)</t>
  </si>
  <si>
    <t>HEPARIN(PROCINE)-0.45% NACL WP</t>
  </si>
  <si>
    <t>25561</t>
  </si>
  <si>
    <t>ZZ HYDROCODONE-ACETAM 5-334 MG/10 ML</t>
  </si>
  <si>
    <t>ZZ HYDROMORPHONE/NS 10 MG (PMX) PCA</t>
  </si>
  <si>
    <t>HYDROMORPHONE IN NS</t>
  </si>
  <si>
    <t>56.60</t>
  </si>
  <si>
    <t>26080</t>
  </si>
  <si>
    <t>ZZ IRBESARTAN</t>
  </si>
  <si>
    <t>AVAPRO</t>
  </si>
  <si>
    <t>27541</t>
  </si>
  <si>
    <t>ZZ MAGNESIUM SULFATE 4 GM/100 ML (PMX)</t>
  </si>
  <si>
    <t>MAGNESIUM SULFATE.</t>
  </si>
  <si>
    <t>28000</t>
  </si>
  <si>
    <t>ZZ METOCLOPRAMIDE</t>
  </si>
  <si>
    <t>REGLAN</t>
  </si>
  <si>
    <t>ZZ MORPHINE (PF) (PMX)</t>
  </si>
  <si>
    <t>22335</t>
  </si>
  <si>
    <t>ZZ MULTIVIT-IRON (HEMATINIC)</t>
  </si>
  <si>
    <t>CENTRUM</t>
  </si>
  <si>
    <t>32123</t>
  </si>
  <si>
    <t>ZZ ORITAVANCIN</t>
  </si>
  <si>
    <t>ORBACTIV</t>
  </si>
  <si>
    <t>C9444</t>
  </si>
  <si>
    <t>30030</t>
  </si>
  <si>
    <t>ZZ PHENYTOIN SODIUM EXTENDED</t>
  </si>
  <si>
    <t>DILANTIN KAPSEAL</t>
  </si>
  <si>
    <t>33892</t>
  </si>
  <si>
    <t>ZZ PIPERACILLIN+TAZOBACTAM 20 MG/ML NICU</t>
  </si>
  <si>
    <t>26695</t>
  </si>
  <si>
    <t>ZZ POTASSIUM BICARB + CHLORIDE</t>
  </si>
  <si>
    <t>K-LYTE/CL 25</t>
  </si>
  <si>
    <t>31122</t>
  </si>
  <si>
    <t>ZZ RIVASTIGMINE 4.6 MG/24 HR</t>
  </si>
  <si>
    <t>31522</t>
  </si>
  <si>
    <t>ZZ SODIUM CHLORIDE 3 % 15 ML</t>
  </si>
  <si>
    <t>32285</t>
  </si>
  <si>
    <t>ZZ TETRACYCLINE</t>
  </si>
  <si>
    <t>TETRACYCLINE</t>
  </si>
  <si>
    <t>TA30</t>
  </si>
  <si>
    <t>ZZ TROSPIUM</t>
  </si>
  <si>
    <t>SANCTURA</t>
  </si>
  <si>
    <t>98100</t>
  </si>
  <si>
    <t/>
  </si>
  <si>
    <t>WOUND CARE CONSULT</t>
  </si>
  <si>
    <t>98124</t>
  </si>
  <si>
    <t>MEDI-CAL HYPERBAR O2 TX 1ST 15M</t>
  </si>
  <si>
    <t>98125</t>
  </si>
  <si>
    <t>MEDI-CAL HYPERBAR O2 TX SUBS 15M</t>
  </si>
  <si>
    <t>98130</t>
  </si>
  <si>
    <t>MATRISTEM MICROMATRIX 1MG POWDER</t>
  </si>
  <si>
    <t>66180</t>
  </si>
  <si>
    <t>OT THER EX  ASSIST 15M</t>
  </si>
  <si>
    <t>66190</t>
  </si>
  <si>
    <t>OTMC  EVALUATION 30 MIN</t>
  </si>
  <si>
    <t>66175</t>
  </si>
  <si>
    <t>OT ADL ASSIST 15M</t>
  </si>
  <si>
    <t>66155</t>
  </si>
  <si>
    <t>OT CANCELLED EVAL</t>
  </si>
  <si>
    <t>66165</t>
  </si>
  <si>
    <t>OT EMPLOYEE ASSESSMT</t>
  </si>
  <si>
    <t>66160</t>
  </si>
  <si>
    <t>OT PT FAMILY EDUCATION</t>
  </si>
  <si>
    <t>66205</t>
  </si>
  <si>
    <t>OTMC  TREATMENT ADDL 15</t>
  </si>
  <si>
    <t>66195</t>
  </si>
  <si>
    <t>OTMC  EVALUATION ADDL 15</t>
  </si>
  <si>
    <t>66200</t>
  </si>
  <si>
    <t>OTMC  TREATMENT 30 MIN</t>
  </si>
  <si>
    <t>66170</t>
  </si>
  <si>
    <t>OT TRANSPORT PATIENT</t>
  </si>
  <si>
    <t>66150</t>
  </si>
  <si>
    <t>OT NO TREATMENT</t>
  </si>
  <si>
    <t>65105</t>
  </si>
  <si>
    <t>ST PATIENT FAMILY EDUCATION 15M</t>
  </si>
  <si>
    <t>65025</t>
  </si>
  <si>
    <t>ST SPEECH/LANG EVAL 1HR</t>
  </si>
  <si>
    <t>65095</t>
  </si>
  <si>
    <t>ST NO TREATMENT</t>
  </si>
  <si>
    <t>64255</t>
  </si>
  <si>
    <t>PTMC SINGLE PROC 30 MIN</t>
  </si>
  <si>
    <t>64245</t>
  </si>
  <si>
    <t>PTMC SINGLE MODALITY 30 MIN</t>
  </si>
  <si>
    <t>64305</t>
  </si>
  <si>
    <t>LEG SLING EXERCISER</t>
  </si>
  <si>
    <t>64285</t>
  </si>
  <si>
    <t>BUCKS TRACTION</t>
  </si>
  <si>
    <t>64402</t>
  </si>
  <si>
    <t>SKELETAL TRACTION</t>
  </si>
  <si>
    <t>64360</t>
  </si>
  <si>
    <t>PT GAIT ASSIST 15 MIN</t>
  </si>
  <si>
    <t>64345</t>
  </si>
  <si>
    <t>PT EMPLOY HEALTH ASSESS</t>
  </si>
  <si>
    <t>64270</t>
  </si>
  <si>
    <t>90 90 LEG TRACTION</t>
  </si>
  <si>
    <t>64340</t>
  </si>
  <si>
    <t>PT CANCELLED EVALUATION</t>
  </si>
  <si>
    <t>64375</t>
  </si>
  <si>
    <t>PT THER EXER ASSIST 15 MIN</t>
  </si>
  <si>
    <t>64365</t>
  </si>
  <si>
    <t>PT PATIENT FAMILY EDUCATION 15M</t>
  </si>
  <si>
    <t>64350</t>
  </si>
  <si>
    <t>PT NO TREATMENT GIVEN</t>
  </si>
  <si>
    <t>64170</t>
  </si>
  <si>
    <t>PT REHAB SERVICES SCREEN</t>
  </si>
  <si>
    <t>64250</t>
  </si>
  <si>
    <t>PTMC SINGLE MODALITY ADDL15M</t>
  </si>
  <si>
    <t>64235</t>
  </si>
  <si>
    <t>PTMC PT EVALUATION ADDL15M</t>
  </si>
  <si>
    <t>64295</t>
  </si>
  <si>
    <t>PT FOOTBRD SET UP/ADMIT</t>
  </si>
  <si>
    <t>64215</t>
  </si>
  <si>
    <t>PTMC COMBO PROC/MOD 30 MIN</t>
  </si>
  <si>
    <t>64220</t>
  </si>
  <si>
    <t>PTMC COMBO PROC/MOD ADDL15M</t>
  </si>
  <si>
    <t>64380</t>
  </si>
  <si>
    <t>PT TRANSFER ASSIST 15 MIN</t>
  </si>
  <si>
    <t>64280</t>
  </si>
  <si>
    <t>BRYANTS TRACTION</t>
  </si>
  <si>
    <t>64315</t>
  </si>
  <si>
    <t>PELVIC SLING SETUP</t>
  </si>
  <si>
    <t>64265</t>
  </si>
  <si>
    <t>PT 90 90 ARM TRACTION</t>
  </si>
  <si>
    <t>64355</t>
  </si>
  <si>
    <t>PT CONST PSV MOTN RENT</t>
  </si>
  <si>
    <t>64290</t>
  </si>
  <si>
    <t>CERVICAL TRACTION WITH HALTER</t>
  </si>
  <si>
    <t>64260</t>
  </si>
  <si>
    <t>PTMC SINGLE PROC ADDL15M</t>
  </si>
  <si>
    <t>64385</t>
  </si>
  <si>
    <t>PT TRACTION ADJUSTMENT</t>
  </si>
  <si>
    <t>64275</t>
  </si>
  <si>
    <t>BALANCE SUSPENSION TRACTION</t>
  </si>
  <si>
    <t>64320</t>
  </si>
  <si>
    <t>PELVIC TRACTION AND BELT SETUP</t>
  </si>
  <si>
    <t>64335</t>
  </si>
  <si>
    <t>TRAPEZE AND FRAME SETUP</t>
  </si>
  <si>
    <t>64330</t>
  </si>
  <si>
    <t>RUSSELLS TRACTION</t>
  </si>
  <si>
    <t>64310</t>
  </si>
  <si>
    <t>LEG SLING SETUP</t>
  </si>
  <si>
    <t>64300</t>
  </si>
  <si>
    <t>LATERAL ARM TRACTION</t>
  </si>
  <si>
    <t>48010</t>
  </si>
  <si>
    <t>HDIAL NURSE TIME/CONS EA 30M</t>
  </si>
  <si>
    <t>63150</t>
  </si>
  <si>
    <t>PULMONARY FXN TEST COMP</t>
  </si>
  <si>
    <t>63195</t>
  </si>
  <si>
    <t>BRONCHOSCOPY</t>
  </si>
  <si>
    <t>61090</t>
  </si>
  <si>
    <t>OXYGEN HOOD (SUBS)</t>
  </si>
  <si>
    <t>61115</t>
  </si>
  <si>
    <t>HIGH FLOW OXYGEN (INIT)</t>
  </si>
  <si>
    <t>61100</t>
  </si>
  <si>
    <t>OXYGEN (SUBS)</t>
  </si>
  <si>
    <t>61050</t>
  </si>
  <si>
    <t>AEROSOL MASK W/OXYGEN (SUBS)</t>
  </si>
  <si>
    <t>61135</t>
  </si>
  <si>
    <t>VENTILATION MGMT (PER 2 HRS)</t>
  </si>
  <si>
    <t>61095</t>
  </si>
  <si>
    <t>OXYGEN (INIT)</t>
  </si>
  <si>
    <t>61200</t>
  </si>
  <si>
    <t>RT EXTUBATION</t>
  </si>
  <si>
    <t>61185</t>
  </si>
  <si>
    <t>TRACHEOSTOMY TUBE CARE</t>
  </si>
  <si>
    <t>61045</t>
  </si>
  <si>
    <t>AEROSOL MASK W/OXYGEN (INIT)</t>
  </si>
  <si>
    <t>61073</t>
  </si>
  <si>
    <t>RT NASAL CPAP PER 2 HR</t>
  </si>
  <si>
    <t>61120</t>
  </si>
  <si>
    <t>HIGH FLOW OXYGEN (SUBS)</t>
  </si>
  <si>
    <t>61150</t>
  </si>
  <si>
    <t>ADULT BIPAP MASK (PER 2 HOURS)</t>
  </si>
  <si>
    <t>61155</t>
  </si>
  <si>
    <t>SUCTION OF AIRWAY VENT PT RT</t>
  </si>
  <si>
    <t>61085</t>
  </si>
  <si>
    <t>OXYGEN HOOD (INIT)</t>
  </si>
  <si>
    <t>61083</t>
  </si>
  <si>
    <t>RT JET VENTILATION PER 2 HR</t>
  </si>
  <si>
    <t>61165</t>
  </si>
  <si>
    <t>RT THERAPIST IN ATTEND EA 15 M</t>
  </si>
  <si>
    <t>11111</t>
  </si>
  <si>
    <t>MR BED LOCATOR</t>
  </si>
  <si>
    <t>73155</t>
  </si>
  <si>
    <t>MRI AMBULATORY</t>
  </si>
  <si>
    <t>72021</t>
  </si>
  <si>
    <t>XR FLUOROSCOPY STATISTICAL NO CPT</t>
  </si>
  <si>
    <t>70062</t>
  </si>
  <si>
    <t>XR C ARM IN OR / 1/2HR STATISTIC</t>
  </si>
  <si>
    <t>71160</t>
  </si>
  <si>
    <t>XR PORT CHST POST FLUOR NO CPT</t>
  </si>
  <si>
    <t>70061</t>
  </si>
  <si>
    <t>XR C ARM IN OR PER 1HR STATISTIC</t>
  </si>
  <si>
    <t>99899</t>
  </si>
  <si>
    <t>IR ANES GENERAL FIRST HR</t>
  </si>
  <si>
    <t>99898</t>
  </si>
  <si>
    <t>IR ANES SPNL/REG/OTH ADDL 15M</t>
  </si>
  <si>
    <t>99900</t>
  </si>
  <si>
    <t>IR ANES GENERAL ADDL 15M</t>
  </si>
  <si>
    <t>99896</t>
  </si>
  <si>
    <t>IR ANES LOCAL/MAC ADDL 15M</t>
  </si>
  <si>
    <t>99897</t>
  </si>
  <si>
    <t>IR ANES SPNL/REG/OTH FIRST HR</t>
  </si>
  <si>
    <t>99904</t>
  </si>
  <si>
    <t>ABORT PROC POST ANES</t>
  </si>
  <si>
    <t>99895</t>
  </si>
  <si>
    <t>IR ANES LOCAL/MAC FIRST HR</t>
  </si>
  <si>
    <t>99226</t>
  </si>
  <si>
    <t>ANES LOCAL/MAC ADDL 15M</t>
  </si>
  <si>
    <t>OP BED LOCATOR</t>
  </si>
  <si>
    <t>99223</t>
  </si>
  <si>
    <t>ANES GENERAL FIRST HR</t>
  </si>
  <si>
    <t>99200</t>
  </si>
  <si>
    <t>RECOVERY INITIAL</t>
  </si>
  <si>
    <t>99202</t>
  </si>
  <si>
    <t>RECOVERY ADDL 15M</t>
  </si>
  <si>
    <t>99201</t>
  </si>
  <si>
    <t>RECOVERY INITIAL NO CHG</t>
  </si>
  <si>
    <t>99204</t>
  </si>
  <si>
    <t>OBSERVATION LESS THAN 24 HRS</t>
  </si>
  <si>
    <t>99227</t>
  </si>
  <si>
    <t>ANES SPNL/REG/OTH FIRST HR</t>
  </si>
  <si>
    <t>99225</t>
  </si>
  <si>
    <t>ANES LOCAL/MAC FIRST HR</t>
  </si>
  <si>
    <t>99228</t>
  </si>
  <si>
    <t>ANES SPNL/REG/OTH ADDL 15M</t>
  </si>
  <si>
    <t>99224</t>
  </si>
  <si>
    <t>ANES GENERAL ADDL 15M</t>
  </si>
  <si>
    <t>99203</t>
  </si>
  <si>
    <t>RECOVERY ADD 15 M NO CHG</t>
  </si>
  <si>
    <t>99464</t>
  </si>
  <si>
    <t>99459</t>
  </si>
  <si>
    <t>99466</t>
  </si>
  <si>
    <t>99463</t>
  </si>
  <si>
    <t>99462</t>
  </si>
  <si>
    <t>99465</t>
  </si>
  <si>
    <t>77026</t>
  </si>
  <si>
    <t>ABORTED PROC OUTPT POSTANES</t>
  </si>
  <si>
    <t>77853</t>
  </si>
  <si>
    <t>CL ANES SPNL/REG/OTH ADDL 15M</t>
  </si>
  <si>
    <t>77849</t>
  </si>
  <si>
    <t>CL ANES SPNL/REG/OTH FIRST HR</t>
  </si>
  <si>
    <t>77102</t>
  </si>
  <si>
    <t>OBSERVATION</t>
  </si>
  <si>
    <t>77852</t>
  </si>
  <si>
    <t>CL ANES LOCAL/MAC ADDL 15M</t>
  </si>
  <si>
    <t>77851</t>
  </si>
  <si>
    <t>CL ANES GENERAL ADDL 15M</t>
  </si>
  <si>
    <t>77027</t>
  </si>
  <si>
    <t>ABORTED PROC OUTPT PREANES</t>
  </si>
  <si>
    <t>77854</t>
  </si>
  <si>
    <t>CL ANES LOCAL/MAC FIRST HR</t>
  </si>
  <si>
    <t>77850</t>
  </si>
  <si>
    <t>CL ANES GENERAL FIRST HR</t>
  </si>
  <si>
    <t>87621</t>
  </si>
  <si>
    <t>LAB MISC REF LAB0</t>
  </si>
  <si>
    <t>87306</t>
  </si>
  <si>
    <t>LAB DOT DRUG PANEL QUEST DIAG</t>
  </si>
  <si>
    <t>87669</t>
  </si>
  <si>
    <t>LAB NONDOT SAP 10 RX PNL QUEST</t>
  </si>
  <si>
    <t>90549</t>
  </si>
  <si>
    <t>BONE ALLOGRAFT SPCR LORDTC ACF</t>
  </si>
  <si>
    <t>90749</t>
  </si>
  <si>
    <t>SPINAL MOBI-C CERVICAL DISK LDR</t>
  </si>
  <si>
    <t>95778</t>
  </si>
  <si>
    <t>NEUROSTIM PRECISN SPECTRA TRIAL</t>
  </si>
  <si>
    <t>95293</t>
  </si>
  <si>
    <t>SPACER SPINAL SYNFIX SYNTHES</t>
  </si>
  <si>
    <t>96265</t>
  </si>
  <si>
    <t>GRFT DURAL DURAFORM 1X3</t>
  </si>
  <si>
    <t>95475</t>
  </si>
  <si>
    <t>VALVE ATIC HEART AHP ST JUDE</t>
  </si>
  <si>
    <t>95415</t>
  </si>
  <si>
    <t>TENDON FLEXIGRAFT PRE SUT ALGRFT</t>
  </si>
  <si>
    <t>90596</t>
  </si>
  <si>
    <t>BONE GRFT MATRIX VIVIGEN 1CC</t>
  </si>
  <si>
    <t>95813</t>
  </si>
  <si>
    <t>PLATE SLIMFUSE 1 LEVEL PIONEER</t>
  </si>
  <si>
    <t>96183</t>
  </si>
  <si>
    <t>PLATE SPINAL VECTRA LEVEL DEPUY</t>
  </si>
  <si>
    <t>90905</t>
  </si>
  <si>
    <t>CATH SHUNT PERITONEAL HAKIM</t>
  </si>
  <si>
    <t>96447</t>
  </si>
  <si>
    <t>GRAFT AMNIOHEAL POWDER 50MG</t>
  </si>
  <si>
    <t>90614</t>
  </si>
  <si>
    <t>BONE GRFT SUBST CORTOSS 5CC</t>
  </si>
  <si>
    <t>95301</t>
  </si>
  <si>
    <t>SPACER SHOULDER EXACTECH</t>
  </si>
  <si>
    <t>96268</t>
  </si>
  <si>
    <t>GRFT DURAL DURAFORM 4X5</t>
  </si>
  <si>
    <t>92230</t>
  </si>
  <si>
    <t>TENDON SEMITENDINOSUS REGEN</t>
  </si>
  <si>
    <t>96392</t>
  </si>
  <si>
    <t>ALLOGRAFT WEDGE 12X22X20 STRYKER</t>
  </si>
  <si>
    <t>94664</t>
  </si>
  <si>
    <t>ROD SPINAL VIRAGE BLUE ZMMER</t>
  </si>
  <si>
    <t>96580</t>
  </si>
  <si>
    <t>CL BEAD LC EMBOLIZATION</t>
  </si>
  <si>
    <t>90557</t>
  </si>
  <si>
    <t>BONE PUTTY ALLOGRAFT MATRIX 10CC</t>
  </si>
  <si>
    <t>90882</t>
  </si>
  <si>
    <t>CATH INTRATHEC SPINL ACCESS MEDT</t>
  </si>
  <si>
    <t>90752</t>
  </si>
  <si>
    <t>CAGE INTERBODY TLIF NEXXT</t>
  </si>
  <si>
    <t>95771</t>
  </si>
  <si>
    <t>GI STENT MISC</t>
  </si>
  <si>
    <t>94669</t>
  </si>
  <si>
    <t>ROD SPINAL AXIS STRAIGHT TI</t>
  </si>
  <si>
    <t>96406</t>
  </si>
  <si>
    <t>BONE ALLOGRAFT CELLENTRA 5CC</t>
  </si>
  <si>
    <t>96172</t>
  </si>
  <si>
    <t>CL COIL EMBOLIZATION NESTER</t>
  </si>
  <si>
    <t>95551</t>
  </si>
  <si>
    <t>VALVE VENTRIC DELTA NEURO MEDT</t>
  </si>
  <si>
    <t>96449</t>
  </si>
  <si>
    <t>GRAFT AMNIOHEAL POWDER 200MG</t>
  </si>
  <si>
    <t>90597</t>
  </si>
  <si>
    <t>BONE GRFT MATRIX VIVIGEN 5CC</t>
  </si>
  <si>
    <t>95784</t>
  </si>
  <si>
    <t>CAGE PEEK ALIF STND ALON 140/147</t>
  </si>
  <si>
    <t>93545</t>
  </si>
  <si>
    <t>PATCH DURA  6X8CM</t>
  </si>
  <si>
    <t>90256</t>
  </si>
  <si>
    <t>IMPLANT REDUCED OR NO COST ITEM</t>
  </si>
  <si>
    <t>93772</t>
  </si>
  <si>
    <t>PLATE SPINAL AVE T ANCHOR LDR</t>
  </si>
  <si>
    <t>90781</t>
  </si>
  <si>
    <t>CL STENT GRAFT VELA AFX INFRA</t>
  </si>
  <si>
    <t>94661</t>
  </si>
  <si>
    <t>CONNECTOR VIRAGE TRANSVERSE HTHM</t>
  </si>
  <si>
    <t>95814</t>
  </si>
  <si>
    <t>PLATE SLIMFUSE STD PIONEER</t>
  </si>
  <si>
    <t>96371</t>
  </si>
  <si>
    <t>MESH PROFILE ZERO THK FLT 65X90</t>
  </si>
  <si>
    <t>90797</t>
  </si>
  <si>
    <t>CL STENT GRAFT ILIAC TV-OL/IL/EX</t>
  </si>
  <si>
    <t>91086</t>
  </si>
  <si>
    <t>PUMP CATH INTRATHCL REV ASCENDA</t>
  </si>
  <si>
    <t>95581</t>
  </si>
  <si>
    <t>ROD SPINAL CENTINEL</t>
  </si>
  <si>
    <t>95799</t>
  </si>
  <si>
    <t>CAGE SPINAL TRABEC ZIMMER</t>
  </si>
  <si>
    <t>96433</t>
  </si>
  <si>
    <t>BONE GRFT MTRX VIVIGEN FORM 15CC</t>
  </si>
  <si>
    <t>90763</t>
  </si>
  <si>
    <t>CAGE SPINAL PLIF XSPINE</t>
  </si>
  <si>
    <t>91370</t>
  </si>
  <si>
    <t>GRFT DURAGEN MATRIX ID 3X3IN</t>
  </si>
  <si>
    <t>95811</t>
  </si>
  <si>
    <t>PLATE CERVICAL NEUR AT MED DIST</t>
  </si>
  <si>
    <t>96595</t>
  </si>
  <si>
    <t>STEM CELL CORD BLOOD 0.5CC</t>
  </si>
  <si>
    <t>94684</t>
  </si>
  <si>
    <t>ROD SPINAL VITALITY ZMMER SPINE</t>
  </si>
  <si>
    <t>93685</t>
  </si>
  <si>
    <t>PLASTIC PROSTHESIS/IMPLT MISC</t>
  </si>
  <si>
    <t>90475</t>
  </si>
  <si>
    <t>BONE CANCLSLS CHIPS 15CC</t>
  </si>
  <si>
    <t>96379</t>
  </si>
  <si>
    <t>ALLOGRAFT PRIMAGEN ADV 10CC</t>
  </si>
  <si>
    <t>96176</t>
  </si>
  <si>
    <t>CL COIL EMBOLIZATION HILAL COOK</t>
  </si>
  <si>
    <t>94685</t>
  </si>
  <si>
    <t>RSRVR NEURO OMAYA.DOME NL850-12</t>
  </si>
  <si>
    <t>96275</t>
  </si>
  <si>
    <t>BONE GRFT CANCELLOUS 30CC</t>
  </si>
  <si>
    <t>91379</t>
  </si>
  <si>
    <t>GRFT CHONDROFIX OC 15MM ZMMR</t>
  </si>
  <si>
    <t>94689</t>
  </si>
  <si>
    <t>CONNECTOR SPINAL ZIMMER</t>
  </si>
  <si>
    <t>95798</t>
  </si>
  <si>
    <t>CAGE SPINAL PROLINK LIFESPINE</t>
  </si>
  <si>
    <t>96448</t>
  </si>
  <si>
    <t>GRAFT AMNIOHEAL POWDER 125MG</t>
  </si>
  <si>
    <t>95510</t>
  </si>
  <si>
    <t>VALVE HAKIM PROGRAMMBLE VP SHUNT</t>
  </si>
  <si>
    <t>96564</t>
  </si>
  <si>
    <t>SPACER SPINAL PLATEAU 54- LSPNE</t>
  </si>
  <si>
    <t>95302</t>
  </si>
  <si>
    <t>SPACER ACAPELLA EXACTECH</t>
  </si>
  <si>
    <t>96561</t>
  </si>
  <si>
    <t>SPACER SPINAL PLATEAU C 37-1613</t>
  </si>
  <si>
    <t>96178</t>
  </si>
  <si>
    <t>PLATE INTEGRA LIFESCIENCE 2807</t>
  </si>
  <si>
    <t>94662</t>
  </si>
  <si>
    <t>CONNECTOR VIRAGE TRANSVERSE HTH</t>
  </si>
  <si>
    <t>96432</t>
  </si>
  <si>
    <t>BONE GRFT MTRX VIVIGEN FORM 10CC</t>
  </si>
  <si>
    <t>94620</t>
  </si>
  <si>
    <t>GEN PROSTHESIS/IMPLT MISC CODE</t>
  </si>
  <si>
    <t>92208</t>
  </si>
  <si>
    <t>TENDON PATELLAR PRE 10/10 REGEN</t>
  </si>
  <si>
    <t>95602</t>
  </si>
  <si>
    <t>GRFT ENDO EXCLUD CONTRA PXC PLC</t>
  </si>
  <si>
    <t>96419</t>
  </si>
  <si>
    <t>CAGE SPINAL SPACER PEEK IRIX CP</t>
  </si>
  <si>
    <t>95460</t>
  </si>
  <si>
    <t>UROLOGY PROSTHESIS/IMPLT MISC</t>
  </si>
  <si>
    <t>96431</t>
  </si>
  <si>
    <t>BONE GRFT MTRX VIVIGEN FORM 5CC</t>
  </si>
  <si>
    <t>96278</t>
  </si>
  <si>
    <t>BONE GRFT CANCELLOUS 15CC 92-18</t>
  </si>
  <si>
    <t>94663</t>
  </si>
  <si>
    <t>ROD SPINAL VIRAGE LORDOSED ZMMER</t>
  </si>
  <si>
    <t>91012</t>
  </si>
  <si>
    <t>CATH SHUNT BACTISEAL SM LUMN COD</t>
  </si>
  <si>
    <t>96367</t>
  </si>
  <si>
    <t>MESH OSTEOFORM PRE 95X165MM</t>
  </si>
  <si>
    <t>95235</t>
  </si>
  <si>
    <t>SHUNT VALVE PRESSR HAKIM</t>
  </si>
  <si>
    <t>90906</t>
  </si>
  <si>
    <t>CATH SHUNT ATRIAL MEDOS HAKIM</t>
  </si>
  <si>
    <t>90851</t>
  </si>
  <si>
    <t>CATH INTRATHEC SPINL REV ASCENDA</t>
  </si>
  <si>
    <t>94681</t>
  </si>
  <si>
    <t>ROD SPINAL 2T46-P STRUXURE/MDI</t>
  </si>
  <si>
    <t>90243</t>
  </si>
  <si>
    <t>CAGE SPINAL CERVICAL SA RENOVIS</t>
  </si>
  <si>
    <t>92843</t>
  </si>
  <si>
    <t>LEAD NERUOSTIM ANCHOR CLIK X B/S</t>
  </si>
  <si>
    <t>90598</t>
  </si>
  <si>
    <t>BONE GRFT MATRIX VIVIGEN 10CC</t>
  </si>
  <si>
    <t>96414</t>
  </si>
  <si>
    <t>BONE ALLOGRAFT ARTHROCELL 2.5CC</t>
  </si>
  <si>
    <t>95785</t>
  </si>
  <si>
    <t>CAGE MESH ENDOSKELETON TITAN</t>
  </si>
  <si>
    <t>95550</t>
  </si>
  <si>
    <t>VALVE PUDENZ FLUSHNG LO/MED/HIGH</t>
  </si>
  <si>
    <t>94677</t>
  </si>
  <si>
    <t>ROD SPINAL PIONEER/SPNL ELEMNT</t>
  </si>
  <si>
    <t>96391</t>
  </si>
  <si>
    <t>ALLOGRAFT WEDGE 6X24X14 STRYKER</t>
  </si>
  <si>
    <t>96415</t>
  </si>
  <si>
    <t>CAGE SPINL SPACER VBR CENTR OBL</t>
  </si>
  <si>
    <t>91210</t>
  </si>
  <si>
    <t>EYE PROSTHESIS/IMPLT MISC</t>
  </si>
  <si>
    <t>94302</t>
  </si>
  <si>
    <t>PLATE SPINAL FANG AXIS</t>
  </si>
  <si>
    <t>90244</t>
  </si>
  <si>
    <t>CAGE SPINAL SPACER AVE T LDR</t>
  </si>
  <si>
    <t>94688</t>
  </si>
  <si>
    <t>CONNECTOR CROSSBAR SPINAL XPRESS</t>
  </si>
  <si>
    <t>95505</t>
  </si>
  <si>
    <t>VALVE ATIC HEART ON X</t>
  </si>
  <si>
    <t>92076</t>
  </si>
  <si>
    <t>CLIPS FILSHIE TUBAL LIGATE</t>
  </si>
  <si>
    <t>94666</t>
  </si>
  <si>
    <t>ROD SPINAL POLARIS ZMMER SPINE</t>
  </si>
  <si>
    <t>96390</t>
  </si>
  <si>
    <t>CAGE SPINAL DTRAX</t>
  </si>
  <si>
    <t>96418</t>
  </si>
  <si>
    <t>CAGE SPINAL LORDOTIC 5346 TITAN</t>
  </si>
  <si>
    <t>96174</t>
  </si>
  <si>
    <t>CL COIL EMBOLIZATION TORNADO</t>
  </si>
  <si>
    <t>95464</t>
  </si>
  <si>
    <t>VALVE NASAL LATERAL STRKER</t>
  </si>
  <si>
    <t>96562</t>
  </si>
  <si>
    <t>CAGE INTERBODY PROLIFT LFSPN</t>
  </si>
  <si>
    <t>96430</t>
  </si>
  <si>
    <t>BONE GRFT MTRX VIVIGEN FORM 1CC</t>
  </si>
  <si>
    <t>96597</t>
  </si>
  <si>
    <t>STEM CELL CORD BLOOD 2.0CC</t>
  </si>
  <si>
    <t>92239</t>
  </si>
  <si>
    <t>TENDON GRACILLIS ALLOGRAFT MSC</t>
  </si>
  <si>
    <t>90764</t>
  </si>
  <si>
    <t>CAGE ENDOSKELETON PLIF TO TITAN</t>
  </si>
  <si>
    <t>90704</t>
  </si>
  <si>
    <t>CABL SPINAL W CRIMP SONGER</t>
  </si>
  <si>
    <t>95297</t>
  </si>
  <si>
    <t>SPINE FUSN ENDOSKEL TAS TITAN</t>
  </si>
  <si>
    <t>90807</t>
  </si>
  <si>
    <t>CL STENT GRAFT MAIN BODY BIF AFX</t>
  </si>
  <si>
    <t>95495</t>
  </si>
  <si>
    <t>VALVE ATIC HEART HANCOCK</t>
  </si>
  <si>
    <t>96422</t>
  </si>
  <si>
    <t>ALLOGRAFT PUTTY DBM 5/10CC XSPN</t>
  </si>
  <si>
    <t>90806</t>
  </si>
  <si>
    <t>CL EXT AORTIC SUPRARENAL C80</t>
  </si>
  <si>
    <t>95299</t>
  </si>
  <si>
    <t>STABILIZER INTRLAMINAR CO-FLEX</t>
  </si>
  <si>
    <t>95812</t>
  </si>
  <si>
    <t>PLATE SPINE BACFUSE POST PIONEER</t>
  </si>
  <si>
    <t>93041</t>
  </si>
  <si>
    <t>MESH PROFILE ZERO 50 X 80MM</t>
  </si>
  <si>
    <t>90801</t>
  </si>
  <si>
    <t>CL EXT AORTIC SUPRARENAL C100</t>
  </si>
  <si>
    <t>91181</t>
  </si>
  <si>
    <t>ENT TUBE VENT PAPARELLA</t>
  </si>
  <si>
    <t>91340</t>
  </si>
  <si>
    <t>GRFT AORTIC VALVED ST JUDE</t>
  </si>
  <si>
    <t>92212</t>
  </si>
  <si>
    <t>TENDON PATELLA PRESHAPE</t>
  </si>
  <si>
    <t>90599</t>
  </si>
  <si>
    <t>BONE GRFT MATRIX VIVIGEN 15CC</t>
  </si>
  <si>
    <t>90281</t>
  </si>
  <si>
    <t>CL COIL MICRO RUBY POD5</t>
  </si>
  <si>
    <t>90808</t>
  </si>
  <si>
    <t>CL STENT GRAFT LE AFX IS ENDOLGX</t>
  </si>
  <si>
    <t>95303</t>
  </si>
  <si>
    <t>SPACER PLATES OCTANE EXACTECH</t>
  </si>
  <si>
    <t>96369</t>
  </si>
  <si>
    <t>MESH ORBITAL SMALL KLS MARTIN</t>
  </si>
  <si>
    <t>91377</t>
  </si>
  <si>
    <t>GRFT DURAGEN MATRIX DP 5X7</t>
  </si>
  <si>
    <t>91376</t>
  </si>
  <si>
    <t>GRFT DURAGEN MATRIX DP 4X5</t>
  </si>
  <si>
    <t>96407</t>
  </si>
  <si>
    <t>BONE ALLOGRAFT CELLENTRA 10CC</t>
  </si>
  <si>
    <t>91378</t>
  </si>
  <si>
    <t>GRFT CHONDROFIX OC 11MM ZMMR</t>
  </si>
  <si>
    <t>96377</t>
  </si>
  <si>
    <t>ALLOGRAFT PRIMAGEN ADV 1CC</t>
  </si>
  <si>
    <t>92221</t>
  </si>
  <si>
    <t>TENDON TIBIALIS POSTR</t>
  </si>
  <si>
    <t>94658</t>
  </si>
  <si>
    <t>ROD SPINAL 07.0215 DEPUY SYNTH</t>
  </si>
  <si>
    <t>94682</t>
  </si>
  <si>
    <t>ROD SPINAL NEXXT SPINE</t>
  </si>
  <si>
    <t>94301</t>
  </si>
  <si>
    <t>PLATE SPINAL ANT CERV NEO 2 LVL</t>
  </si>
  <si>
    <t>96560</t>
  </si>
  <si>
    <t>CAGE SPACER INTERBODY 2312 TITAN</t>
  </si>
  <si>
    <t>90740</t>
  </si>
  <si>
    <t>CAGE CERVICAL PEEK STALIF</t>
  </si>
  <si>
    <t>95465</t>
  </si>
  <si>
    <t>VALVE ANNULOPLASTY</t>
  </si>
  <si>
    <t>91019</t>
  </si>
  <si>
    <t>CATH SHUNT VENTRCLR INTEGRA</t>
  </si>
  <si>
    <t>90556</t>
  </si>
  <si>
    <t>BONE ALLOGRAFT MATRIX OI STRIP</t>
  </si>
  <si>
    <t>93130</t>
  </si>
  <si>
    <t>NEUR PROSTHESIS/IMPLT MISC</t>
  </si>
  <si>
    <t>90741</t>
  </si>
  <si>
    <t>CAGE SPNL MDLINE CENTINEL</t>
  </si>
  <si>
    <t>93550</t>
  </si>
  <si>
    <t>PATCH DURA 10X16CM</t>
  </si>
  <si>
    <t>90799</t>
  </si>
  <si>
    <t>CL STENT GRAFT MAIN BODY AFX</t>
  </si>
  <si>
    <t>96181</t>
  </si>
  <si>
    <t>PLATE SPINAL AXLE FUSION ASSMBLY</t>
  </si>
  <si>
    <t>96232</t>
  </si>
  <si>
    <t>CAGE CRVCL EXPAND GIZA AXIS SPN</t>
  </si>
  <si>
    <t>90754</t>
  </si>
  <si>
    <t>CAGE SPINAL TPLIF PEEK NEXXT SPN</t>
  </si>
  <si>
    <t>94659</t>
  </si>
  <si>
    <t>ROD SPINAL 04.614 DEPUY SYNTH</t>
  </si>
  <si>
    <t>92075</t>
  </si>
  <si>
    <t>HULKA CLIPS</t>
  </si>
  <si>
    <t>94300</t>
  </si>
  <si>
    <t>PLATE SPINAL ANT CERV LIFESPNE</t>
  </si>
  <si>
    <t>91360</t>
  </si>
  <si>
    <t>GRFT DURAGEN MATRIX ID 1X3IN</t>
  </si>
  <si>
    <t>90703</t>
  </si>
  <si>
    <t>CABL W/SLEEVE 1739 SYNTHES</t>
  </si>
  <si>
    <t>91013</t>
  </si>
  <si>
    <t>CATH SHUNT BACTISEAL 82-30 COD</t>
  </si>
  <si>
    <t>96266</t>
  </si>
  <si>
    <t>GRFT DURAL DURAFORM 2X2</t>
  </si>
  <si>
    <t>96376</t>
  </si>
  <si>
    <t>ALLOGRAFT AMNIOFIX MEMBRANE 6X6</t>
  </si>
  <si>
    <t>96378</t>
  </si>
  <si>
    <t>ALLOGRAFT PRIMAGEN ADV 5CC</t>
  </si>
  <si>
    <t>91770</t>
  </si>
  <si>
    <t>GYN PROSTHESIS/IMPLT MISC</t>
  </si>
  <si>
    <t>93770</t>
  </si>
  <si>
    <t>PLATE SPINAL AVE L ANCHOR LDR</t>
  </si>
  <si>
    <t>90620</t>
  </si>
  <si>
    <t>BONE INFLATABLE KYPHX</t>
  </si>
  <si>
    <t>90762</t>
  </si>
  <si>
    <t>CAGE ENDOSKELETON LORDO TC TITAN</t>
  </si>
  <si>
    <t>96366</t>
  </si>
  <si>
    <t>MESH OSTEOFORM CRANI 90X90 .7MM</t>
  </si>
  <si>
    <t>95292</t>
  </si>
  <si>
    <t>SPINAL FIXTN STABILINK LOCK/TRAY</t>
  </si>
  <si>
    <t>90761</t>
  </si>
  <si>
    <t>CAGE SPINAL LUNA LORDOTIC 3D</t>
  </si>
  <si>
    <t>96305</t>
  </si>
  <si>
    <t>TENDON GRACILLIS REGEN</t>
  </si>
  <si>
    <t>96173</t>
  </si>
  <si>
    <t>CL COIL EMBOLIZATION MREYE</t>
  </si>
  <si>
    <t>91021</t>
  </si>
  <si>
    <t>CATH VENTRCLR CAMINO ICP INTEGRA</t>
  </si>
  <si>
    <t>94683</t>
  </si>
  <si>
    <t>ROD SPINAL 250 XSPINE</t>
  </si>
  <si>
    <t>95480</t>
  </si>
  <si>
    <t>VALVE ATIC HEART MOSAIC</t>
  </si>
  <si>
    <t>92225</t>
  </si>
  <si>
    <t>TENDON BTB BONE TNDN BNE</t>
  </si>
  <si>
    <t>95601</t>
  </si>
  <si>
    <t>GRFT ENDO EXCLUD TRUNK RMT/RLT</t>
  </si>
  <si>
    <t>96234</t>
  </si>
  <si>
    <t>CAGE CORTINA TPLIF PEEK AXIS SPN</t>
  </si>
  <si>
    <t>96277</t>
  </si>
  <si>
    <t>BONE GRFT CANCELLOUS 30CC 92-18</t>
  </si>
  <si>
    <t>91775</t>
  </si>
  <si>
    <t>HEART PROSTHESIS/IMPLT MISC</t>
  </si>
  <si>
    <t>91215</t>
  </si>
  <si>
    <t>FALOPE RING BAND LAY LOOP 2/PK</t>
  </si>
  <si>
    <t>95805</t>
  </si>
  <si>
    <t>CAGE RO1-C ALL SIZES LDR</t>
  </si>
  <si>
    <t>95546</t>
  </si>
  <si>
    <t>CATH PUDENZ PERIT HIGH PRESS</t>
  </si>
  <si>
    <t>96552</t>
  </si>
  <si>
    <t>CL STENT EXCLUDER AAA WL GORE</t>
  </si>
  <si>
    <t>91020</t>
  </si>
  <si>
    <t>CATH VENTRCLR HAKIM</t>
  </si>
  <si>
    <t>92887</t>
  </si>
  <si>
    <t>CAGE SPINAL ZIMMER</t>
  </si>
  <si>
    <t>91366</t>
  </si>
  <si>
    <t>GRFT DURAGEN MATRIX DP 2X2</t>
  </si>
  <si>
    <t>96421</t>
  </si>
  <si>
    <t>ALLOGRAFT SPONGE CANCELL LRG</t>
  </si>
  <si>
    <t>95525</t>
  </si>
  <si>
    <t>VALVE MITRAL MOSAIC MEDTRONIC</t>
  </si>
  <si>
    <t>95545</t>
  </si>
  <si>
    <t>CATH PUDENZ PERIT LOW/MED PRESS</t>
  </si>
  <si>
    <t>90282</t>
  </si>
  <si>
    <t>CL COIL VASC RUBY POD5</t>
  </si>
  <si>
    <t>92220</t>
  </si>
  <si>
    <t>TENDON TIBIALIS ANTERI</t>
  </si>
  <si>
    <t>96417</t>
  </si>
  <si>
    <t>CAGE SPINL SPRING END PC OBELIS</t>
  </si>
  <si>
    <t>95470</t>
  </si>
  <si>
    <t>VALVE ANNULOPLASTY RING</t>
  </si>
  <si>
    <t>CABL SPNL SONGER II 6205</t>
  </si>
  <si>
    <t>96368</t>
  </si>
  <si>
    <t>MESH OSTEOFORM PRE 90X90MM</t>
  </si>
  <si>
    <t>92837</t>
  </si>
  <si>
    <t>LEAD NERUOSTIM ANCHOR SWIFT LOCK</t>
  </si>
  <si>
    <t>96412</t>
  </si>
  <si>
    <t>BONE ALLOGRAFT CELLENTRA 1CC</t>
  </si>
  <si>
    <t>92222</t>
  </si>
  <si>
    <t>TENDON PATELLA 8-14CM MUSC</t>
  </si>
  <si>
    <t>91361</t>
  </si>
  <si>
    <t>GRFT DURAGEN MATRIX DP 1X3</t>
  </si>
  <si>
    <t>90241</t>
  </si>
  <si>
    <t>94680</t>
  </si>
  <si>
    <t>ROD SPINAL MDI/RENOVIS</t>
  </si>
  <si>
    <t>90895</t>
  </si>
  <si>
    <t>CL CATH PACING ELECTRODE</t>
  </si>
  <si>
    <t>90257</t>
  </si>
  <si>
    <t>PACMKR REDUCED OR NO COST ITEM</t>
  </si>
  <si>
    <t>95547</t>
  </si>
  <si>
    <t>CATH PUDENZ VENT W/GRAD</t>
  </si>
  <si>
    <t>91375</t>
  </si>
  <si>
    <t>GRFT DURAGEN MATRIX ID 4X5IN</t>
  </si>
  <si>
    <t>96413</t>
  </si>
  <si>
    <t>BONE ALLOGRAFT CELLENTRA 15CC</t>
  </si>
  <si>
    <t>92211</t>
  </si>
  <si>
    <t>TENDON ACHILLES PRESHAPE REGEN</t>
  </si>
  <si>
    <t>94687</t>
  </si>
  <si>
    <t>ROD SPINAL SC-SC SURG CITY</t>
  </si>
  <si>
    <t>90485</t>
  </si>
  <si>
    <t>BONE CANCLSLS CHIPS 60CC</t>
  </si>
  <si>
    <t>96182</t>
  </si>
  <si>
    <t>PLATE SPINAL ANTEGRA LEVEL DEPUY</t>
  </si>
  <si>
    <t>96267</t>
  </si>
  <si>
    <t>GRFT DURAL DURAFORM 3X3</t>
  </si>
  <si>
    <t>96393</t>
  </si>
  <si>
    <t>ALLOGRAFT SPONGE CANCELL MED</t>
  </si>
  <si>
    <t>90113</t>
  </si>
  <si>
    <t>96563</t>
  </si>
  <si>
    <t>CAGE INTERBODY TESERA RENOVIS</t>
  </si>
  <si>
    <t>94668</t>
  </si>
  <si>
    <t>ROD SPINAL X079 XSPINE</t>
  </si>
  <si>
    <t>96416</t>
  </si>
  <si>
    <t>CAGE SPINL SPACER VBR END PIECE</t>
  </si>
  <si>
    <t>90798</t>
  </si>
  <si>
    <t>CL STENT GRAFT AORTIC BODY TV-AB</t>
  </si>
  <si>
    <t>90753</t>
  </si>
  <si>
    <t>CAGE SPINAL LUNA 360</t>
  </si>
  <si>
    <t>92210</t>
  </si>
  <si>
    <t>TENDON GRAFT ACHILLES MUSKLT</t>
  </si>
  <si>
    <t>96570</t>
  </si>
  <si>
    <t>MESH NEURO MALLBLE CONTOUR SYN</t>
  </si>
  <si>
    <t>90440</t>
  </si>
  <si>
    <t>SPHERE W/CONFORM SILICONE JARDON</t>
  </si>
  <si>
    <t>94654</t>
  </si>
  <si>
    <t>ROD SPINOPELVIC FX SYNTHES</t>
  </si>
  <si>
    <t>94686</t>
  </si>
  <si>
    <t>ROD SPINAL 400 XSPINE</t>
  </si>
  <si>
    <t>91010</t>
  </si>
  <si>
    <t>CATH SHUNT BACTISEAL NS CODMAN</t>
  </si>
  <si>
    <t>95237</t>
  </si>
  <si>
    <t>SHUNT VALVE NPH SMART INTEGRA</t>
  </si>
  <si>
    <t>91011</t>
  </si>
  <si>
    <t>CATH SHUNT BACTISEAL LG LUMN COD</t>
  </si>
  <si>
    <t>96590</t>
  </si>
  <si>
    <t>TENDON ALLOGRFT ACHILLES 10MM</t>
  </si>
  <si>
    <t>94674</t>
  </si>
  <si>
    <t>ROD SPINAL ELEMNT/GS MED/NEUROST</t>
  </si>
  <si>
    <t>93540</t>
  </si>
  <si>
    <t>PATCH DURA  4X4CM</t>
  </si>
  <si>
    <t>90242</t>
  </si>
  <si>
    <t>CAGE ALIF MEDIAN RO1-A</t>
  </si>
  <si>
    <t>90751</t>
  </si>
  <si>
    <t>CAGE ENDOSKELETN PLIF NANO TITAN</t>
  </si>
  <si>
    <t>91371</t>
  </si>
  <si>
    <t>GRFT DURAGEN MATRIX DP 3X3</t>
  </si>
  <si>
    <t>90783</t>
  </si>
  <si>
    <t>CL STENT GRAFT VELA AFX PROXML</t>
  </si>
  <si>
    <t>94671</t>
  </si>
  <si>
    <t>ROD SPINAL AXIS OR MDI</t>
  </si>
  <si>
    <t>91365</t>
  </si>
  <si>
    <t>GRFT DURAGEN MATRIX ID 2X2IN</t>
  </si>
  <si>
    <t>90558</t>
  </si>
  <si>
    <t>BONE ALLOGRAFT MATRIX OI 50X10X7</t>
  </si>
  <si>
    <t>90616</t>
  </si>
  <si>
    <t>BONE GRFT SUBST CORTOSS 10CC</t>
  </si>
  <si>
    <t>91165</t>
  </si>
  <si>
    <t>ENT PROSTHESIS/IMPLT MISC</t>
  </si>
  <si>
    <t>94667</t>
  </si>
  <si>
    <t>ROD SPINAL VIRAGE ZMMER SPINE</t>
  </si>
  <si>
    <t>96566</t>
  </si>
  <si>
    <t>SACROILIAC DUAL THRD XSPINE</t>
  </si>
  <si>
    <t>96596</t>
  </si>
  <si>
    <t>STEM CELL CORD BLOOD 1.0CC</t>
  </si>
  <si>
    <t>95236</t>
  </si>
  <si>
    <t>SHUNT VALVE PRESSR HAKIM PED</t>
  </si>
  <si>
    <t>91040</t>
  </si>
  <si>
    <t>CRANIOPLASTY KIT DISP</t>
  </si>
  <si>
    <t>94691</t>
  </si>
  <si>
    <t>CONNECTOR SHUNT PUDENZ</t>
  </si>
  <si>
    <t>96384</t>
  </si>
  <si>
    <t>MESH CRANIAL MATRIX CONTOUR</t>
  </si>
  <si>
    <t>54685</t>
  </si>
  <si>
    <t>PCA PUMP</t>
  </si>
  <si>
    <t>58304</t>
  </si>
  <si>
    <t>BED KINAIR IV</t>
  </si>
  <si>
    <t>54686</t>
  </si>
  <si>
    <t>PORTABLE SUCTION</t>
  </si>
  <si>
    <t>58270</t>
  </si>
  <si>
    <t>BED 1ST STEP SLCT OVRLY</t>
  </si>
  <si>
    <t>58315</t>
  </si>
  <si>
    <t>BED SOMA ENCLOSURE</t>
  </si>
  <si>
    <t>58302</t>
  </si>
  <si>
    <t>BED LOW W/AIRMATTRESS</t>
  </si>
  <si>
    <t>58295</t>
  </si>
  <si>
    <t>BED FLUIDAIR (BEAD BED)</t>
  </si>
  <si>
    <t>53820</t>
  </si>
  <si>
    <t>K PAD MACHINE &amp; PAD</t>
  </si>
  <si>
    <t>53605</t>
  </si>
  <si>
    <t>HYPOTHERMIA MACHINE &amp; PAD</t>
  </si>
  <si>
    <t>53770</t>
  </si>
  <si>
    <t>IV INFUSION PUMP MACRO</t>
  </si>
  <si>
    <t>55141</t>
  </si>
  <si>
    <t>SEQUENTIAL COMPRESSION</t>
  </si>
  <si>
    <t>58327</t>
  </si>
  <si>
    <t>HYPOTHERMIA REPLACEMENT PAD</t>
  </si>
  <si>
    <t>55925</t>
  </si>
  <si>
    <t>WALL SUCTION</t>
  </si>
  <si>
    <t>58285</t>
  </si>
  <si>
    <t>BED BARIMAXX W REG MATTRESS</t>
  </si>
  <si>
    <t>58325</t>
  </si>
  <si>
    <t>BED TRIADYNE</t>
  </si>
  <si>
    <t>58275</t>
  </si>
  <si>
    <t>BED BARIAIR</t>
  </si>
  <si>
    <t>58290</t>
  </si>
  <si>
    <t>BED DYNAPULSE</t>
  </si>
  <si>
    <t>58260</t>
  </si>
  <si>
    <t>BED 1ST STEP HD</t>
  </si>
  <si>
    <t>53055</t>
  </si>
  <si>
    <t>TUBE FEEDING PUMP</t>
  </si>
  <si>
    <t>58320</t>
  </si>
  <si>
    <t>BED THERAPULSE</t>
  </si>
  <si>
    <t>51085</t>
  </si>
  <si>
    <t>BREAST PUMP KIT</t>
  </si>
  <si>
    <t>58300</t>
  </si>
  <si>
    <t>BED KINAIR MED SURG</t>
  </si>
  <si>
    <t>50475</t>
  </si>
  <si>
    <t>BLADDER SCAN</t>
  </si>
  <si>
    <t>58303</t>
  </si>
  <si>
    <t>BED LOW W/REG MATTRESS</t>
  </si>
  <si>
    <t>58425</t>
  </si>
  <si>
    <t>EQ WOUND VAC UNIT PUMP</t>
  </si>
  <si>
    <t>53340</t>
  </si>
  <si>
    <t>GEMSTAR EPIDURAL PUMP</t>
  </si>
  <si>
    <t>53345</t>
  </si>
  <si>
    <t>GEMSTAR PCA PUMP</t>
  </si>
  <si>
    <t>58265</t>
  </si>
  <si>
    <t>BED 1ST STEP PLUS</t>
  </si>
  <si>
    <t>58280</t>
  </si>
  <si>
    <t>BED BARIKARE</t>
  </si>
  <si>
    <t>53775</t>
  </si>
  <si>
    <t>IV INFUSION PUMP MICRO</t>
  </si>
  <si>
    <t>58328</t>
  </si>
  <si>
    <t>SUCTION EQUIPMENT</t>
  </si>
  <si>
    <t>58310</t>
  </si>
  <si>
    <t>BED ROTO REST DELTA</t>
  </si>
  <si>
    <t>58634</t>
  </si>
  <si>
    <t>BLADE SAW/SHAVER/OTHER CAT W</t>
  </si>
  <si>
    <t>53241</t>
  </si>
  <si>
    <t>FORCEPS HOOK GRASP</t>
  </si>
  <si>
    <t>58873</t>
  </si>
  <si>
    <t>TOOL EMBEDDING PERITNL CATH DISP</t>
  </si>
  <si>
    <t>58521</t>
  </si>
  <si>
    <t>DRSG DUODERM CGF 3X3 EXTR THIN</t>
  </si>
  <si>
    <t>55225</t>
  </si>
  <si>
    <t>CS SILASTIC ROD</t>
  </si>
  <si>
    <t>50861</t>
  </si>
  <si>
    <t>CL HANDLE DETACH RUBY COIL</t>
  </si>
  <si>
    <t>58639</t>
  </si>
  <si>
    <t>BLADE SAW/SHAVER/OTHER CAT BB</t>
  </si>
  <si>
    <t>52996</t>
  </si>
  <si>
    <t>ELECTRDE LIGASURE MAX DISP</t>
  </si>
  <si>
    <t>59320</t>
  </si>
  <si>
    <t>FIXATOR EXTERNAL CAT Y</t>
  </si>
  <si>
    <t>52775</t>
  </si>
  <si>
    <t>CS DRAIN MEDIASTINAL</t>
  </si>
  <si>
    <t>58910</t>
  </si>
  <si>
    <t>LIGATOR MULTIBAND MBL</t>
  </si>
  <si>
    <t>57650</t>
  </si>
  <si>
    <t>CS TRANSFER DEVICE</t>
  </si>
  <si>
    <t>55263</t>
  </si>
  <si>
    <t>SLITTER PACEMAKER UNIVERSAL</t>
  </si>
  <si>
    <t>51223</t>
  </si>
  <si>
    <t>CANNULA ERCP SWING TIP</t>
  </si>
  <si>
    <t>55375</t>
  </si>
  <si>
    <t>CS SPIKE SET TUBING RTH</t>
  </si>
  <si>
    <t>50127</t>
  </si>
  <si>
    <t>PASSER CATH STYLET VENTRCLR SW</t>
  </si>
  <si>
    <t>58620</t>
  </si>
  <si>
    <t>BLADE SAW/SHAVER/OTHER CAT F</t>
  </si>
  <si>
    <t>53547</t>
  </si>
  <si>
    <t>CS HEMOSTAT ARISTA ABS 3GM</t>
  </si>
  <si>
    <t>58456</t>
  </si>
  <si>
    <t>NEEDLE EUS ASPIRATION M0055 B/S</t>
  </si>
  <si>
    <t>53230</t>
  </si>
  <si>
    <t>CS FOMECUFF TRACH TUBE 7.0</t>
  </si>
  <si>
    <t>57915</t>
  </si>
  <si>
    <t>CS TUBE RECTAL</t>
  </si>
  <si>
    <t>55276</t>
  </si>
  <si>
    <t>SNARE CAPTIVATOR M-HEX B/SCI</t>
  </si>
  <si>
    <t>55031</t>
  </si>
  <si>
    <t>CS RESECTCS FULL RADIUS 4.5</t>
  </si>
  <si>
    <t>58238</t>
  </si>
  <si>
    <t>CS INSERT MULTI DENSITY CUSTOM</t>
  </si>
  <si>
    <t>58523</t>
  </si>
  <si>
    <t>DRSG AQUACL AG HYD 2X2</t>
  </si>
  <si>
    <t>55030</t>
  </si>
  <si>
    <t>CS RESECTCS FULL RADIUS 5.85</t>
  </si>
  <si>
    <t>52819</t>
  </si>
  <si>
    <t>DRESSING BRIDGE</t>
  </si>
  <si>
    <t>52095</t>
  </si>
  <si>
    <t>CS CATH PRESS MON KIT WCATH</t>
  </si>
  <si>
    <t>53016</t>
  </si>
  <si>
    <t>ELECTRODE SEALER BIPOL AQUA</t>
  </si>
  <si>
    <t>58100</t>
  </si>
  <si>
    <t>CS URINE METER PEDIATRICS</t>
  </si>
  <si>
    <t>55050</t>
  </si>
  <si>
    <t>CS AEROCHAMBER ALL SIZES</t>
  </si>
  <si>
    <t>57775</t>
  </si>
  <si>
    <t>TROCAR FLEXIPATH ENDO 15MM</t>
  </si>
  <si>
    <t>54957</t>
  </si>
  <si>
    <t>PRGRMR PT THERAPY PROMETRA FLWNX</t>
  </si>
  <si>
    <t>52297</t>
  </si>
  <si>
    <t>CRANIAL ACCESS KIT</t>
  </si>
  <si>
    <t>51165</t>
  </si>
  <si>
    <t>CS CAN ART W/VENT FEMII XXX</t>
  </si>
  <si>
    <t>58707</t>
  </si>
  <si>
    <t>ACCESSRY SCOPE ATTACH DISTAL DSP</t>
  </si>
  <si>
    <t>55130</t>
  </si>
  <si>
    <t>CS SCREW SCHANZ EXT FIX5.0MM</t>
  </si>
  <si>
    <t>55860</t>
  </si>
  <si>
    <t>CS SUBSULFT FERRC ASTRIN GYN</t>
  </si>
  <si>
    <t>58190</t>
  </si>
  <si>
    <t>VISCERAL RETAINER FISH</t>
  </si>
  <si>
    <t>55435</t>
  </si>
  <si>
    <t>CS SPLINT NASAL DOYLE AIRWAY</t>
  </si>
  <si>
    <t>52840</t>
  </si>
  <si>
    <t>DRSG ALGINATE CALCIUM ALL TYPES</t>
  </si>
  <si>
    <t>51461</t>
  </si>
  <si>
    <t>CS CATH ACCUCATH 2.25IN BARD</t>
  </si>
  <si>
    <t>52545</t>
  </si>
  <si>
    <t>CS CLIPS ENDOCLIP</t>
  </si>
  <si>
    <t>58535</t>
  </si>
  <si>
    <t>DRSG AQUACEL AG W/SILV 3/4X18</t>
  </si>
  <si>
    <t>55865</t>
  </si>
  <si>
    <t>SUBSLFT FERRC ASTRN GYN</t>
  </si>
  <si>
    <t>53060</t>
  </si>
  <si>
    <t>CS EPI TEK KIT</t>
  </si>
  <si>
    <t>58626</t>
  </si>
  <si>
    <t>BLADE SAW/SHAVER/OTHER CAT M</t>
  </si>
  <si>
    <t>58175</t>
  </si>
  <si>
    <t>VEIN TRAP DISP</t>
  </si>
  <si>
    <t>59349</t>
  </si>
  <si>
    <t>SUTURE/ANCHOR/CLIP/TACK CAT R</t>
  </si>
  <si>
    <t>52920</t>
  </si>
  <si>
    <t>CS DUODERM 8 X 8</t>
  </si>
  <si>
    <t>58933</t>
  </si>
  <si>
    <t>ELECTRODE PEDIPDZ MULT FUNC ZOLL</t>
  </si>
  <si>
    <t>58588</t>
  </si>
  <si>
    <t>RELIEVA BALLOON INFLATN DEVICE</t>
  </si>
  <si>
    <t>50471</t>
  </si>
  <si>
    <t>BLADDER BULB PROCT/ANOSCOPE DISP</t>
  </si>
  <si>
    <t>58787</t>
  </si>
  <si>
    <t>KIT CENTRAL VENUS CM MULTI LUMEN</t>
  </si>
  <si>
    <t>53701</t>
  </si>
  <si>
    <t>INTRODUCER PERCUTANEOUS BARD</t>
  </si>
  <si>
    <t>58605</t>
  </si>
  <si>
    <t>CS REAMER PATELLA 5120 ZIM</t>
  </si>
  <si>
    <t>59316</t>
  </si>
  <si>
    <t>FIXATOR EXTERNAL CAT T</t>
  </si>
  <si>
    <t>55285</t>
  </si>
  <si>
    <t>CS SNARE ROTATABLE MINI</t>
  </si>
  <si>
    <t>59266</t>
  </si>
  <si>
    <t>SHEARS INSERT HARMONIC ACE ROBT</t>
  </si>
  <si>
    <t>58972</t>
  </si>
  <si>
    <t>EXTRACTOR NAIL TRIGEN DISP S/N</t>
  </si>
  <si>
    <t>59311</t>
  </si>
  <si>
    <t>FIXATOR EXTERNAL CAT N</t>
  </si>
  <si>
    <t>54730</t>
  </si>
  <si>
    <t>CS PEG TRIFUNNEL REPLACEMENT</t>
  </si>
  <si>
    <t>51217</t>
  </si>
  <si>
    <t>CANNULA ERCP FLUORO</t>
  </si>
  <si>
    <t>55250</t>
  </si>
  <si>
    <t>CS SKULL PINS MAYFIELD</t>
  </si>
  <si>
    <t>58607</t>
  </si>
  <si>
    <t>REAMER ENDO ARTHRX AR1412</t>
  </si>
  <si>
    <t>55033</t>
  </si>
  <si>
    <t>RESECTOR EMR MULTIBND DUETT</t>
  </si>
  <si>
    <t>55290</t>
  </si>
  <si>
    <t>CS SNARE SPHINCTERT TRIPLE LUM</t>
  </si>
  <si>
    <t>52761</t>
  </si>
  <si>
    <t>DRAIN LUMBAR INTEGRA</t>
  </si>
  <si>
    <t>52584</t>
  </si>
  <si>
    <t>COLPO OCCLUDER RUMI BALLOON</t>
  </si>
  <si>
    <t>53995</t>
  </si>
  <si>
    <t>LAP LIGA CLIP APPLIER</t>
  </si>
  <si>
    <t>58672</t>
  </si>
  <si>
    <t>CS DRESSING VAC GRANUFOAM ABD</t>
  </si>
  <si>
    <t>58361</t>
  </si>
  <si>
    <t>LAMBS WOOL REPLACEMENT ON HALO</t>
  </si>
  <si>
    <t>57900</t>
  </si>
  <si>
    <t>CS TUBE LARYNGOSCOPY CARDEN</t>
  </si>
  <si>
    <t>53585</t>
  </si>
  <si>
    <t>CS HUBER NDLE SAFETY 19G 1.5IN</t>
  </si>
  <si>
    <t>59362</t>
  </si>
  <si>
    <t>SUTURE/ANCHOR/CLIP/TACK CAT FF</t>
  </si>
  <si>
    <t>54738</t>
  </si>
  <si>
    <t>SPINAL MPLANT VERT AUG IVAS DISP</t>
  </si>
  <si>
    <t>50064</t>
  </si>
  <si>
    <t>BARRIER ADHES SEPRA FILM GYNZM</t>
  </si>
  <si>
    <t>55574</t>
  </si>
  <si>
    <t>STATLOCK PICC SECUREMENT KIT</t>
  </si>
  <si>
    <t>52547</t>
  </si>
  <si>
    <t>ENDOCLIP II 10MM MED/LG</t>
  </si>
  <si>
    <t>58942</t>
  </si>
  <si>
    <t>TRACH TUBE FENESTRATED SZ 7</t>
  </si>
  <si>
    <t>59306</t>
  </si>
  <si>
    <t>FIXATOR EXTERNAL CAT H</t>
  </si>
  <si>
    <t>58518</t>
  </si>
  <si>
    <t>CS OINT REMEDY CLEAR AID2.5OZ TB</t>
  </si>
  <si>
    <t>53706</t>
  </si>
  <si>
    <t>INTRODUCER BOUGIE 15FR</t>
  </si>
  <si>
    <t>58668</t>
  </si>
  <si>
    <t>KIT DISP ANCHOR SWIVELOCK ARTHX</t>
  </si>
  <si>
    <t>54149</t>
  </si>
  <si>
    <t>LASER FIBER HOLMIUM 365 FORTEC</t>
  </si>
  <si>
    <t>58625</t>
  </si>
  <si>
    <t>BLADE SAW/SHAVER/OTHER CAT L</t>
  </si>
  <si>
    <t>52694</t>
  </si>
  <si>
    <t>CL DILATORS MULT SIZES COOK MED</t>
  </si>
  <si>
    <t>58983</t>
  </si>
  <si>
    <t>ENDOSCOPIC ACCESS OVERTUBE SYS</t>
  </si>
  <si>
    <t>55210</t>
  </si>
  <si>
    <t>CS SHUNT SAF T VESSEL TIP</t>
  </si>
  <si>
    <t>52520</t>
  </si>
  <si>
    <t>CS CLIP VENA CAVA</t>
  </si>
  <si>
    <t>52993</t>
  </si>
  <si>
    <t>ELECTRDE LIGASURE ATLAS DISP</t>
  </si>
  <si>
    <t>58803</t>
  </si>
  <si>
    <t>PLATELET RICH PLSMA 30 S/ACOAG</t>
  </si>
  <si>
    <t>59267</t>
  </si>
  <si>
    <t>APPLIERS CLIP DISP ROBT</t>
  </si>
  <si>
    <t>58125</t>
  </si>
  <si>
    <t>CS UROSTOMY LITTLE ONE 2IN</t>
  </si>
  <si>
    <t>59324</t>
  </si>
  <si>
    <t>FIXATOR EXTERNAL CAT CC</t>
  </si>
  <si>
    <t>58256</t>
  </si>
  <si>
    <t>DRAIN CHEST INFANT/PEDS</t>
  </si>
  <si>
    <t>58248</t>
  </si>
  <si>
    <t>WRAP VEST CHEST HYPER/HYPOTHERM</t>
  </si>
  <si>
    <t>55190</t>
  </si>
  <si>
    <t>CS SHOULDER SUSPENSION</t>
  </si>
  <si>
    <t>57803</t>
  </si>
  <si>
    <t>TUBE ENTRY SEMI-EXTENDED S/N</t>
  </si>
  <si>
    <t>57361</t>
  </si>
  <si>
    <t>STYLET PACEMAKER</t>
  </si>
  <si>
    <t>52390</t>
  </si>
  <si>
    <t>CS CHEST TUBE ANGLED</t>
  </si>
  <si>
    <t>52672</t>
  </si>
  <si>
    <t>CS DEV KYPHX BONE BX 5A</t>
  </si>
  <si>
    <t>52823</t>
  </si>
  <si>
    <t>DRESSING SENSATRAC THIN BLACK</t>
  </si>
  <si>
    <t>58435</t>
  </si>
  <si>
    <t>INFLATION DEVICE ENCORE DISP</t>
  </si>
  <si>
    <t>57825</t>
  </si>
  <si>
    <t>CS TUBE ENTERAL FEEDING 8FR</t>
  </si>
  <si>
    <t>59051</t>
  </si>
  <si>
    <t>ELBOWWRISTHANDFINGER ORTHO W JNT</t>
  </si>
  <si>
    <t>52878</t>
  </si>
  <si>
    <t>DRESSING SIMPLACE MEDIUM</t>
  </si>
  <si>
    <t>58802</t>
  </si>
  <si>
    <t>PLATELET RICH PLSMA 30 W/ACOAG</t>
  </si>
  <si>
    <t>53355</t>
  </si>
  <si>
    <t>CS GLUCERN REDY HANG TUBE FEED</t>
  </si>
  <si>
    <t>59381</t>
  </si>
  <si>
    <t>CL LEAD CUTTER SPECTRANETICS</t>
  </si>
  <si>
    <t>50029</t>
  </si>
  <si>
    <t>APPLICATOR ACCELERATE PRP</t>
  </si>
  <si>
    <t>55310</t>
  </si>
  <si>
    <t>CS SNARE SPHINCTERTOME AUTO RX</t>
  </si>
  <si>
    <t>58477</t>
  </si>
  <si>
    <t>DRILL BIT/TAP/CTRSNK/OTH CAT T</t>
  </si>
  <si>
    <t>59342</t>
  </si>
  <si>
    <t>SUTURE/ANCHOR/CLIP/TACK CAT J</t>
  </si>
  <si>
    <t>55845</t>
  </si>
  <si>
    <t>STYLET STRL PRECISION NEURO STIM</t>
  </si>
  <si>
    <t>50191</t>
  </si>
  <si>
    <t>ARTHROWAND PROCISE</t>
  </si>
  <si>
    <t>57995</t>
  </si>
  <si>
    <t>TUBE VENTILATION T TUBE</t>
  </si>
  <si>
    <t>52986</t>
  </si>
  <si>
    <t>ELECTRDE ENCISION FIX-TIP DISP</t>
  </si>
  <si>
    <t>52291</t>
  </si>
  <si>
    <t>CATHETER WORD BARTHOLIN GLAND</t>
  </si>
  <si>
    <t>53162</t>
  </si>
  <si>
    <t>FIBRIN SEALANT TISSEEL PRE 10ML</t>
  </si>
  <si>
    <t>58520</t>
  </si>
  <si>
    <t>DRSG DUODERM CGF 4X4 STERILE</t>
  </si>
  <si>
    <t>55570</t>
  </si>
  <si>
    <t>STAPLER SURG/ENDO/RELOAD CAT DD</t>
  </si>
  <si>
    <t>59365</t>
  </si>
  <si>
    <t>SUTURE/ANCHOR/CLIP/TACK CAT MISC</t>
  </si>
  <si>
    <t>59301</t>
  </si>
  <si>
    <t>FIXATOR EXTERNAL CAT C</t>
  </si>
  <si>
    <t>50745</t>
  </si>
  <si>
    <t>CEMENT MIXER TOTAL JOINT BIOMT</t>
  </si>
  <si>
    <t>55275</t>
  </si>
  <si>
    <t>SNARE ACUSNARE MINI HEX COOK</t>
  </si>
  <si>
    <t>54159</t>
  </si>
  <si>
    <t>LASER FIBER KTP/YAG REDUCE BUFFR</t>
  </si>
  <si>
    <t>55237</t>
  </si>
  <si>
    <t>SLEEVE SCD KNEE ALL SIZES</t>
  </si>
  <si>
    <t>52540</t>
  </si>
  <si>
    <t>CS CLIPS HEMOCLIP DISPOSABLE</t>
  </si>
  <si>
    <t>57575</t>
  </si>
  <si>
    <t>CS TRACH TUBE DCT 10FR</t>
  </si>
  <si>
    <t>54255</t>
  </si>
  <si>
    <t>CS MENISCAL REPAIR SUTURE</t>
  </si>
  <si>
    <t>53120</t>
  </si>
  <si>
    <t>CS EYE CAPSULE POLISHER KRATZ</t>
  </si>
  <si>
    <t>53085</t>
  </si>
  <si>
    <t>CS ESOPH STETH DISP</t>
  </si>
  <si>
    <t>55295</t>
  </si>
  <si>
    <t>CS SNARE SPHINCTERT ULTRATOME</t>
  </si>
  <si>
    <t>50120</t>
  </si>
  <si>
    <t>ANSPACH XMAX DIAMND CUT TIP</t>
  </si>
  <si>
    <t>52869</t>
  </si>
  <si>
    <t>DSG SENSATRAC SILVER LG</t>
  </si>
  <si>
    <t>55380</t>
  </si>
  <si>
    <t>CS SPIROMETER INCENTIVE</t>
  </si>
  <si>
    <t>58801</t>
  </si>
  <si>
    <t>PLATELET RICH PLASMA 60ML</t>
  </si>
  <si>
    <t>52998</t>
  </si>
  <si>
    <t>ELECTRDE LIGASURE IMPACT DISP</t>
  </si>
  <si>
    <t>53536</t>
  </si>
  <si>
    <t>HARMONIC SCALPL HANDLE DISP</t>
  </si>
  <si>
    <t>52296</t>
  </si>
  <si>
    <t>CLOSURE DEVISE ENDO DISP</t>
  </si>
  <si>
    <t>58160</t>
  </si>
  <si>
    <t>CS VASCULAR MISC</t>
  </si>
  <si>
    <t>56517</t>
  </si>
  <si>
    <t>PASSER SUTURE ACCUPASS SHUTTLE</t>
  </si>
  <si>
    <t>59360</t>
  </si>
  <si>
    <t>SUTURE/ANCHOR/CLIP/TACK CAT DD</t>
  </si>
  <si>
    <t>57905</t>
  </si>
  <si>
    <t>CS TUBE LASER FLEX TRACH</t>
  </si>
  <si>
    <t>50345</t>
  </si>
  <si>
    <t>BASKET STONE EXTRACT TRAPZD</t>
  </si>
  <si>
    <t>58473</t>
  </si>
  <si>
    <t>DRILL BIT/TAP/CTRSNK/OTH CAT P</t>
  </si>
  <si>
    <t>55297</t>
  </si>
  <si>
    <t>SPHINCTEROTOME DREAMTOME RX44</t>
  </si>
  <si>
    <t>58816</t>
  </si>
  <si>
    <t>MIX TIP CORTOSS LL</t>
  </si>
  <si>
    <t>58791</t>
  </si>
  <si>
    <t>LARYNGEAL MASK AIRWAY ALL SZS</t>
  </si>
  <si>
    <t>52918</t>
  </si>
  <si>
    <t>CS PERTRACH KIT PED 3.5 DISP</t>
  </si>
  <si>
    <t>54331</t>
  </si>
  <si>
    <t>NEEDLE SURESHOT</t>
  </si>
  <si>
    <t>55366</t>
  </si>
  <si>
    <t>IRRIG ENDO W/TIP STRYKER</t>
  </si>
  <si>
    <t>58765</t>
  </si>
  <si>
    <t>CS RETRIEVAL POLYP TWISTER BS</t>
  </si>
  <si>
    <t>59249</t>
  </si>
  <si>
    <t>CL EP ABL EZ STEER NAV BDIR 4 DJ</t>
  </si>
  <si>
    <t>54667</t>
  </si>
  <si>
    <t>PASSER CLOSURE DEVICE CT</t>
  </si>
  <si>
    <t>53165</t>
  </si>
  <si>
    <t>FIBRIN SEALANT TISSEEL VH 10ML</t>
  </si>
  <si>
    <t>53238</t>
  </si>
  <si>
    <t>FORCEPS SPYBITE BX DISP</t>
  </si>
  <si>
    <t>57791</t>
  </si>
  <si>
    <t>TROCAR RIGIDFIX MITEK</t>
  </si>
  <si>
    <t>55363</t>
  </si>
  <si>
    <t>IRRIG SUCTION VITAL VUE</t>
  </si>
  <si>
    <t>59353</t>
  </si>
  <si>
    <t>SUTURE/ANCHOR/CLIP/TACK CAT W</t>
  </si>
  <si>
    <t>51863</t>
  </si>
  <si>
    <t>CATH FOLEY ED</t>
  </si>
  <si>
    <t>58770</t>
  </si>
  <si>
    <t>PASSER ELEVATOR NEURO MEDTRK</t>
  </si>
  <si>
    <t>58135</t>
  </si>
  <si>
    <t>CS VALVE HEIMLICK</t>
  </si>
  <si>
    <t>53105</t>
  </si>
  <si>
    <t>EVAC CONT 150 ML</t>
  </si>
  <si>
    <t>54505</t>
  </si>
  <si>
    <t>Q CARE SYSTEM</t>
  </si>
  <si>
    <t>54167</t>
  </si>
  <si>
    <t>LASER FIBER 200UM MOBILE</t>
  </si>
  <si>
    <t>53166</t>
  </si>
  <si>
    <t>FIBRIN SEALANT DURASEAL</t>
  </si>
  <si>
    <t>59393</t>
  </si>
  <si>
    <t>DEVICE ESOPHYX Z FASTEN DELIVERY</t>
  </si>
  <si>
    <t>53540</t>
  </si>
  <si>
    <t>CS HEART MISC</t>
  </si>
  <si>
    <t>51554</t>
  </si>
  <si>
    <t>CS CATH ACCESS AND DEL SPYSCOPE</t>
  </si>
  <si>
    <t>58724</t>
  </si>
  <si>
    <t>CS APPLICATOR EVICEL</t>
  </si>
  <si>
    <t>59392</t>
  </si>
  <si>
    <t>SLEEVE PROTECT SYNFIX EVOL DISP</t>
  </si>
  <si>
    <t>52997</t>
  </si>
  <si>
    <t>ELECTRDE LIGASURE STD DISP</t>
  </si>
  <si>
    <t>58784</t>
  </si>
  <si>
    <t>EARWICK POPE</t>
  </si>
  <si>
    <t>52482</t>
  </si>
  <si>
    <t>CS FIXATOR EXTRNL ROD ZIM</t>
  </si>
  <si>
    <t>50082</t>
  </si>
  <si>
    <t>CL CATHETER ANGIO LANGSTON</t>
  </si>
  <si>
    <t>51190</t>
  </si>
  <si>
    <t>CANNULA AORTIC ARCH SINGLE</t>
  </si>
  <si>
    <t>58995</t>
  </si>
  <si>
    <t>BURR BARREL DISP LINVATEC</t>
  </si>
  <si>
    <t>55340</t>
  </si>
  <si>
    <t>CS SOFPP MIRENA IUD</t>
  </si>
  <si>
    <t>58140</t>
  </si>
  <si>
    <t>CS VALVE HOLTER VALVE TRAY</t>
  </si>
  <si>
    <t>52452</t>
  </si>
  <si>
    <t>VENTRICULOSTOMY KIT</t>
  </si>
  <si>
    <t>50063</t>
  </si>
  <si>
    <t>BARRIER ADHES SEPRA FILM 6 GYNZM</t>
  </si>
  <si>
    <t>57620</t>
  </si>
  <si>
    <t>CS TRACH TUBE NEONATAL O 5MM</t>
  </si>
  <si>
    <t>58532</t>
  </si>
  <si>
    <t>CREAM ATRAC TAIN TUBE 10%</t>
  </si>
  <si>
    <t>58332</t>
  </si>
  <si>
    <t>KNEE ALIGN 2 NAV ROBOT ASST DISP</t>
  </si>
  <si>
    <t>58445</t>
  </si>
  <si>
    <t>CS INTRODUCER OASIS FUSION</t>
  </si>
  <si>
    <t>59302</t>
  </si>
  <si>
    <t>FIXATOR EXTERNAL CAT D</t>
  </si>
  <si>
    <t>57848</t>
  </si>
  <si>
    <t>TUBE FEEDING JEJUNAL LAPSPC</t>
  </si>
  <si>
    <t>58785</t>
  </si>
  <si>
    <t>FORCEPS ALLIGATOR DISPOSABLE</t>
  </si>
  <si>
    <t>55625</t>
  </si>
  <si>
    <t>PIN FIXATION TEMP DEPUY</t>
  </si>
  <si>
    <t>58720</t>
  </si>
  <si>
    <t>CS BALLOON EXT FUSION QUATTRO</t>
  </si>
  <si>
    <t>54408</t>
  </si>
  <si>
    <t>MYOSURE TISSUE REMOVAL DVCE 401</t>
  </si>
  <si>
    <t>53014</t>
  </si>
  <si>
    <t>ELECTRODE SEALER BIPOL MALL AQUA</t>
  </si>
  <si>
    <t>52302</t>
  </si>
  <si>
    <t>CLAVE Y EXT SET</t>
  </si>
  <si>
    <t>59308</t>
  </si>
  <si>
    <t>FIXATOR EXTERNAL CAT K</t>
  </si>
  <si>
    <t>53711</t>
  </si>
  <si>
    <t>INSERTION TOOL TRANSVALV BST SCI</t>
  </si>
  <si>
    <t>57920</t>
  </si>
  <si>
    <t>CS TUBE SALEM SUMP W/VALV ALL SZ</t>
  </si>
  <si>
    <t>59006</t>
  </si>
  <si>
    <t>DISTRACTOR ANKLE STRAP DISP ARTX</t>
  </si>
  <si>
    <t>50742</t>
  </si>
  <si>
    <t>BONE CEMENT BOWL VORTEX</t>
  </si>
  <si>
    <t>51466</t>
  </si>
  <si>
    <t>CATH ART EMB THRU LUMEN 40CM</t>
  </si>
  <si>
    <t>59268</t>
  </si>
  <si>
    <t>OBTURATOR BLADELESS DISP ROBT</t>
  </si>
  <si>
    <t>50174</t>
  </si>
  <si>
    <t>ARTHROWAND EXCALIBUR</t>
  </si>
  <si>
    <t>58095</t>
  </si>
  <si>
    <t>CS URINE METER INFECT CTRL</t>
  </si>
  <si>
    <t>50350</t>
  </si>
  <si>
    <t>BASKET STONE EXTRACT DAKOTA</t>
  </si>
  <si>
    <t>59313</t>
  </si>
  <si>
    <t>FIXATOR EXTERNAL CAT Q</t>
  </si>
  <si>
    <t>55367</t>
  </si>
  <si>
    <t>IRRIG SIMPULSE W/HAND DAVOL</t>
  </si>
  <si>
    <t>53958</t>
  </si>
  <si>
    <t>CS LAP ENDO FORCEPS CUT GYRUS</t>
  </si>
  <si>
    <t>57994</t>
  </si>
  <si>
    <t>CS TUBE VENT ACTIVENT GOODE</t>
  </si>
  <si>
    <t>52999</t>
  </si>
  <si>
    <t>ELECTRDE LIGASURE BLUNT DISP</t>
  </si>
  <si>
    <t>50176</t>
  </si>
  <si>
    <t>ARTHROWAND REFLEX ULTRA 35</t>
  </si>
  <si>
    <t>58460</t>
  </si>
  <si>
    <t>DRILL BIT/TAP/CTRSNK/OTH CAT A</t>
  </si>
  <si>
    <t>55895</t>
  </si>
  <si>
    <t>CS SUCT RES JACK PRATT</t>
  </si>
  <si>
    <t>55270</t>
  </si>
  <si>
    <t>SNARE POLYPECTOMY TRACTION B/S</t>
  </si>
  <si>
    <t>54323</t>
  </si>
  <si>
    <t>NEEDLE CELIAC PLEXUS ECHO</t>
  </si>
  <si>
    <t>55160</t>
  </si>
  <si>
    <t>PAD DECUBITUS SHEEPSKIN</t>
  </si>
  <si>
    <t>53090</t>
  </si>
  <si>
    <t>CS ESOPHAGEL STETH W/TEMP PROB</t>
  </si>
  <si>
    <t>59025</t>
  </si>
  <si>
    <t>LAP GELPORT SYS W/RETRACT DISP</t>
  </si>
  <si>
    <t>52570</t>
  </si>
  <si>
    <t>CS COLLAGEN MICROFIBRILLAR 1GM</t>
  </si>
  <si>
    <t>58941</t>
  </si>
  <si>
    <t>TISSUE EXTRCTS 4PK DISP TRANS1</t>
  </si>
  <si>
    <t>51250</t>
  </si>
  <si>
    <t>CANNULA PASSPORT ARTHREX</t>
  </si>
  <si>
    <t>58985</t>
  </si>
  <si>
    <t>ENDOGRASPER ARTIC XLG SILS</t>
  </si>
  <si>
    <t>59146</t>
  </si>
  <si>
    <t>BALLOON DISSECTION SPACEMKR OVAL</t>
  </si>
  <si>
    <t>51630</t>
  </si>
  <si>
    <t>CS CATH FOGARTY CHOLANGIOGRAM</t>
  </si>
  <si>
    <t>50465</t>
  </si>
  <si>
    <t>BLADDER EVAC ELICK</t>
  </si>
  <si>
    <t>58167</t>
  </si>
  <si>
    <t>CS POUCH FISTULA 6.9 X 4.3</t>
  </si>
  <si>
    <t>52565</t>
  </si>
  <si>
    <t>CS COLLAGEN HELITENE ABSRB</t>
  </si>
  <si>
    <t>50311</t>
  </si>
  <si>
    <t>BALLOON BAKRI POST PARTUM</t>
  </si>
  <si>
    <t>54235</t>
  </si>
  <si>
    <t>CS MANOMETER SPINAL</t>
  </si>
  <si>
    <t>56511</t>
  </si>
  <si>
    <t>PCA EXTENSION SET Y EXTENSION</t>
  </si>
  <si>
    <t>58723</t>
  </si>
  <si>
    <t>APPLICATOR DUPLOTIP BAXTER</t>
  </si>
  <si>
    <t>58951</t>
  </si>
  <si>
    <t>TREPHINE ATTACH 7.0MM DISP SYN</t>
  </si>
  <si>
    <t>57765</t>
  </si>
  <si>
    <t>CS TRAY VASCATH DISP ST 20CM</t>
  </si>
  <si>
    <t>54985</t>
  </si>
  <si>
    <t>CS PROMOTE REDY HANG TUBE FEED</t>
  </si>
  <si>
    <t>58862</t>
  </si>
  <si>
    <t>TENDN TRANSTB ACL DISP ARTHX</t>
  </si>
  <si>
    <t>59361</t>
  </si>
  <si>
    <t>SUTURE/ANCHOR/CLIP/TACK CAT EE</t>
  </si>
  <si>
    <t>53902</t>
  </si>
  <si>
    <t>CL KYPHOPAK KP 1ST FX COMP</t>
  </si>
  <si>
    <t>58481</t>
  </si>
  <si>
    <t>DRILL BIT/TAP/CTRSNK/OTH CAT Y</t>
  </si>
  <si>
    <t>57750</t>
  </si>
  <si>
    <t>CS TRAY VASCATH DISP CVD 15CM</t>
  </si>
  <si>
    <t>58246</t>
  </si>
  <si>
    <t>WRENCH NEUROSTIM HEX DISP BS</t>
  </si>
  <si>
    <t>50012</t>
  </si>
  <si>
    <t>CS CANN INFOVAC W/O GEL</t>
  </si>
  <si>
    <t>58360</t>
  </si>
  <si>
    <t>LAP ENDO FAN RETCTR DISP</t>
  </si>
  <si>
    <t>55159</t>
  </si>
  <si>
    <t>SET INDWELLING CATHETER</t>
  </si>
  <si>
    <t>53050</t>
  </si>
  <si>
    <t>CS ENT MISC</t>
  </si>
  <si>
    <t>50095</t>
  </si>
  <si>
    <t>ANSPACH BLADE BALL</t>
  </si>
  <si>
    <t>57840</t>
  </si>
  <si>
    <t>CS TUBE FEEDING GASTROSTOMY</t>
  </si>
  <si>
    <t>53005</t>
  </si>
  <si>
    <t>ELECTRODE LOOP MLE</t>
  </si>
  <si>
    <t>57530</t>
  </si>
  <si>
    <t>CS TRACH TUBE CHILD 1 PT 5.5MM</t>
  </si>
  <si>
    <t>53273</t>
  </si>
  <si>
    <t>VARUS/VALGUS PLASTIC ORTHOTIC</t>
  </si>
  <si>
    <t>53239</t>
  </si>
  <si>
    <t>FORCEPS ENSEAL TRIO SLNT DISP</t>
  </si>
  <si>
    <t>51154</t>
  </si>
  <si>
    <t>CANN INFOVAC LG W/ISOL 1000ML</t>
  </si>
  <si>
    <t>58788</t>
  </si>
  <si>
    <t>KIT INFANT CATHETER</t>
  </si>
  <si>
    <t>55551</t>
  </si>
  <si>
    <t>STAPLER SURG/ENDO/RELOAD CAT H</t>
  </si>
  <si>
    <t>50011</t>
  </si>
  <si>
    <t>CS CANN ACTIVAC W/GEL KC</t>
  </si>
  <si>
    <t>58729</t>
  </si>
  <si>
    <t>APPLICATOR EASYSPRAY BAXTER</t>
  </si>
  <si>
    <t>52135</t>
  </si>
  <si>
    <t>CS CATH TAUT CHOLANGIOCATH</t>
  </si>
  <si>
    <t>53157</t>
  </si>
  <si>
    <t>FIBRIN SEALANT EVICEL 5ML</t>
  </si>
  <si>
    <t>52985</t>
  </si>
  <si>
    <t>ELECTRODE DISP LOOP PRENDIV</t>
  </si>
  <si>
    <t>58924</t>
  </si>
  <si>
    <t>CABL NEURO NRVE MONTR DISP MEDT</t>
  </si>
  <si>
    <t>59326</t>
  </si>
  <si>
    <t>FIXATOR EXTERNAL CAT EE</t>
  </si>
  <si>
    <t>58911</t>
  </si>
  <si>
    <t>RETREV ROTH NET PLATINUM</t>
  </si>
  <si>
    <t>52884</t>
  </si>
  <si>
    <t>DRESSING NASASTENT DISSOLVE S/N</t>
  </si>
  <si>
    <t>58482</t>
  </si>
  <si>
    <t>DRILL BIT/TAP/CTRSNK/OTH CAT Z</t>
  </si>
  <si>
    <t>54210</t>
  </si>
  <si>
    <t>CLIP APPLIER LIGAMAX 5MM</t>
  </si>
  <si>
    <t>59346</t>
  </si>
  <si>
    <t>SUTURE/ANCHOR/CLIP/TACK CAT N</t>
  </si>
  <si>
    <t>58781</t>
  </si>
  <si>
    <t>ARTERIAL LINE</t>
  </si>
  <si>
    <t>58583</t>
  </si>
  <si>
    <t>RELIEVA HANDLE SIDEKICK DISP</t>
  </si>
  <si>
    <t>58476</t>
  </si>
  <si>
    <t>DRILL BIT/TAP/CTRSNK/OTH CAT S</t>
  </si>
  <si>
    <t>58820</t>
  </si>
  <si>
    <t>CS PUSHER TOGGLELOC DISP</t>
  </si>
  <si>
    <t>54745</t>
  </si>
  <si>
    <t>CS PERCUTANEOUS TRACH TRAY</t>
  </si>
  <si>
    <t>54186</t>
  </si>
  <si>
    <t>INFLATION DEVICE ALLIANCE/GAUGE</t>
  </si>
  <si>
    <t>58880</t>
  </si>
  <si>
    <t>CS SKIN STAPLES WIDE 35</t>
  </si>
  <si>
    <t>50760</t>
  </si>
  <si>
    <t>BONE R CEMENT JET VAC KIT</t>
  </si>
  <si>
    <t>50175</t>
  </si>
  <si>
    <t>ARTHROWAND REFLEX ULTRA 45</t>
  </si>
  <si>
    <t>57550</t>
  </si>
  <si>
    <t>CS TRACH TUBE CUFFLES FEN 10F</t>
  </si>
  <si>
    <t>55020</t>
  </si>
  <si>
    <t>CS QUICK PACE ELECTRODE</t>
  </si>
  <si>
    <t>53591</t>
  </si>
  <si>
    <t>KIT BREAST PUMP</t>
  </si>
  <si>
    <t>55200</t>
  </si>
  <si>
    <t>CS SHUNT EXTERNAL DRAIN SYSTM</t>
  </si>
  <si>
    <t>58045</t>
  </si>
  <si>
    <t>CS TUBING NMOTHERM IRRIG FL L1</t>
  </si>
  <si>
    <t>53551</t>
  </si>
  <si>
    <t>HEMOSTAT SURGIFLO W/REF THRMBN</t>
  </si>
  <si>
    <t>52105</t>
  </si>
  <si>
    <t>CS CATH PUSHING PC</t>
  </si>
  <si>
    <t>59003</t>
  </si>
  <si>
    <t>ASPIRATE/DELIVERY HIGH YIELD BIO</t>
  </si>
  <si>
    <t>54737</t>
  </si>
  <si>
    <t>GRAFT PREP SUPPLY PKG DISP MDI</t>
  </si>
  <si>
    <t>51111</t>
  </si>
  <si>
    <t>BUCKLE HARD HELMET REPLACEMENT</t>
  </si>
  <si>
    <t>58701</t>
  </si>
  <si>
    <t>CS RAPID REFILL INJ SYS DISP</t>
  </si>
  <si>
    <t>58542</t>
  </si>
  <si>
    <t>DRSG SILVER CONT LAYER 4X5</t>
  </si>
  <si>
    <t>52610</t>
  </si>
  <si>
    <t>CS ORTHO MISC</t>
  </si>
  <si>
    <t>58772</t>
  </si>
  <si>
    <t>TUNNEL ROD NEURO VNS CYBER</t>
  </si>
  <si>
    <t>50286</t>
  </si>
  <si>
    <t>BALLOON EXTRACTOR PRO BS</t>
  </si>
  <si>
    <t>58251</t>
  </si>
  <si>
    <t>DECANNULTION RED BUTTON PLUG</t>
  </si>
  <si>
    <t>53167</t>
  </si>
  <si>
    <t>FIBRIN SEALANT DURASEAL 5ML</t>
  </si>
  <si>
    <t>58956</t>
  </si>
  <si>
    <t>DRSG FOAM 1 AMD 4MM FENESTRATED</t>
  </si>
  <si>
    <t>54245</t>
  </si>
  <si>
    <t>CS PAD BED FOAM EGG CRATE 4IN</t>
  </si>
  <si>
    <t>54320</t>
  </si>
  <si>
    <t>NEEDLE ENDO EUS ASPIR NA200 OLYM</t>
  </si>
  <si>
    <t>53181</t>
  </si>
  <si>
    <t>CS FILTER SMOKE DBL END</t>
  </si>
  <si>
    <t>53539</t>
  </si>
  <si>
    <t>HARMONIC SCALPL BLADE 10MM</t>
  </si>
  <si>
    <t>58603</t>
  </si>
  <si>
    <t>REAMER CANNULATED 11706 S/N</t>
  </si>
  <si>
    <t>50300</t>
  </si>
  <si>
    <t>CS BALLOON RETRIEVE/EXTRACT</t>
  </si>
  <si>
    <t>52879</t>
  </si>
  <si>
    <t>DRESSING SIMPLACE SMALL</t>
  </si>
  <si>
    <t>59389</t>
  </si>
  <si>
    <t>CL OSTEOCOOL RF ABLATION PROBE K</t>
  </si>
  <si>
    <t>52612</t>
  </si>
  <si>
    <t>HIP REV OSTEOTME GOUGES ETC DISP</t>
  </si>
  <si>
    <t>58540</t>
  </si>
  <si>
    <t>CS DRSG MEPILEX TRANSFER</t>
  </si>
  <si>
    <t>50062</t>
  </si>
  <si>
    <t>APPLICATOR TIP BIOGLUE</t>
  </si>
  <si>
    <t>51124</t>
  </si>
  <si>
    <t>CABLE PACEMAKER DISP BIOTR</t>
  </si>
  <si>
    <t>54736</t>
  </si>
  <si>
    <t>SPINAL MPLANT UA PREP PKG DISP</t>
  </si>
  <si>
    <t>58971</t>
  </si>
  <si>
    <t>EXTRACTOR NAIL DISP S/N</t>
  </si>
  <si>
    <t>55370</t>
  </si>
  <si>
    <t>CS SPIKE IRRIGATING XOMED</t>
  </si>
  <si>
    <t>54275</t>
  </si>
  <si>
    <t>CS MISC CS SUPPLIES</t>
  </si>
  <si>
    <t>50185</t>
  </si>
  <si>
    <t>ARTHROWAND TURBO ASC/ASH</t>
  </si>
  <si>
    <t>55996</t>
  </si>
  <si>
    <t>CS SURGICEL HEMOSTAT SNOW 4X4</t>
  </si>
  <si>
    <t>55960</t>
  </si>
  <si>
    <t>CS SURGICEL 2 X 14 DISP</t>
  </si>
  <si>
    <t>53000</t>
  </si>
  <si>
    <t>ELECTRODE HI FREQ WA22521 OLYMP</t>
  </si>
  <si>
    <t>50084</t>
  </si>
  <si>
    <t>CL COIL PUSHER WIRE</t>
  </si>
  <si>
    <t>59348</t>
  </si>
  <si>
    <t>SUTURE/ANCHOR/CLIP/TACK CAT Q</t>
  </si>
  <si>
    <t>58557</t>
  </si>
  <si>
    <t>CS RETRACTOR LONE STAR RING</t>
  </si>
  <si>
    <t>58810</t>
  </si>
  <si>
    <t>CS CEMEX GUN SILICONE RESTRX</t>
  </si>
  <si>
    <t>52665</t>
  </si>
  <si>
    <t>DERMACARRIER DISP ZIMMER</t>
  </si>
  <si>
    <t>59300</t>
  </si>
  <si>
    <t>FIXATOR EXTERNAL CAT B</t>
  </si>
  <si>
    <t>55562</t>
  </si>
  <si>
    <t>STAPLER SURG/ENDO/RELOAD CAT V</t>
  </si>
  <si>
    <t>54375</t>
  </si>
  <si>
    <t>CS NEURO MISC</t>
  </si>
  <si>
    <t>52994</t>
  </si>
  <si>
    <t>ELECTRDE ESURG DISP INTEGRA</t>
  </si>
  <si>
    <t>57675</t>
  </si>
  <si>
    <t>CS TRANSPORT VENT CIRCUIT</t>
  </si>
  <si>
    <t>52770</t>
  </si>
  <si>
    <t>CS DRAIN HEMOVAC DAVOL</t>
  </si>
  <si>
    <t>58929</t>
  </si>
  <si>
    <t>CATHETER CONNECTOR CLC 2000</t>
  </si>
  <si>
    <t>54185</t>
  </si>
  <si>
    <t>CS LEVEEN INFLATOR WITH GAUGE</t>
  </si>
  <si>
    <t>57730</t>
  </si>
  <si>
    <t>CS TRAY THORACENTESIS</t>
  </si>
  <si>
    <t>58245</t>
  </si>
  <si>
    <t>WRENCH PACMKR DISP</t>
  </si>
  <si>
    <t>58470</t>
  </si>
  <si>
    <t>DRILL BIT/TAP/CTRSNK/OTH CAT L</t>
  </si>
  <si>
    <t>58927</t>
  </si>
  <si>
    <t>ELECTRODE AD 1 STEP RESUSTN ZOLL</t>
  </si>
  <si>
    <t>51536</t>
  </si>
  <si>
    <t>CS CATH LUBRISIL 2WAY W/O STYLET</t>
  </si>
  <si>
    <t>52454</t>
  </si>
  <si>
    <t>VALVULOTOME DISP LEMAITRE</t>
  </si>
  <si>
    <t>59204</t>
  </si>
  <si>
    <t>SUCTION IRRIGATOR DISP ROBT</t>
  </si>
  <si>
    <t>58458</t>
  </si>
  <si>
    <t>NEEDLE BIOPSY CHIBA</t>
  </si>
  <si>
    <t>59355</t>
  </si>
  <si>
    <t>SUTURE/ANCHOR/CLIP/TACK CAT Y</t>
  </si>
  <si>
    <t>50451</t>
  </si>
  <si>
    <t>CARTRIDGE CRRT CAR 500</t>
  </si>
  <si>
    <t>53008</t>
  </si>
  <si>
    <t>ELECTRODE ROLLRBLL RESCT OLYM</t>
  </si>
  <si>
    <t>55077</t>
  </si>
  <si>
    <t>RETRACTOR ENDO HOOK SHARP ARTHX</t>
  </si>
  <si>
    <t>53331</t>
  </si>
  <si>
    <t>CS GELATIN SPNGE ABSOR 4X5CM</t>
  </si>
  <si>
    <t>58180</t>
  </si>
  <si>
    <t>VENA CAVA COONS SHEATH</t>
  </si>
  <si>
    <t>57645</t>
  </si>
  <si>
    <t>CL TRANSDUCER SINGLE LINE DISP</t>
  </si>
  <si>
    <t>52251</t>
  </si>
  <si>
    <t>CATH VENTRICULAR DRAIN SET LARGE</t>
  </si>
  <si>
    <t>59341</t>
  </si>
  <si>
    <t>SUTURE/ANCHOR/CLIP/TACK CAT H</t>
  </si>
  <si>
    <t>55646</t>
  </si>
  <si>
    <t>DELIVERY SYS NAVIFLEX WO STNT</t>
  </si>
  <si>
    <t>55156</t>
  </si>
  <si>
    <t>SEAL CAP ACCES DEXTRUS DISP</t>
  </si>
  <si>
    <t>53095</t>
  </si>
  <si>
    <t>CS ESOPHAGEL/RECTAL TEMP PROBE</t>
  </si>
  <si>
    <t>57830</t>
  </si>
  <si>
    <t>CS TUBE ESOPHAGEAL/RECLD</t>
  </si>
  <si>
    <t>58793</t>
  </si>
  <si>
    <t>PROBE GIRAFEE DISP SKIN</t>
  </si>
  <si>
    <t>59335</t>
  </si>
  <si>
    <t>SUTURE/ANCHOR/CLIP/TACK CAT B</t>
  </si>
  <si>
    <t>58915</t>
  </si>
  <si>
    <t>BANDAGE FOUR FLX COMPRESSION SYS</t>
  </si>
  <si>
    <t>58479</t>
  </si>
  <si>
    <t>DRILL BIT/TAP/CTRSNK/OTH CAT W</t>
  </si>
  <si>
    <t>52490</t>
  </si>
  <si>
    <t>EXTRACTOR DISP CLIP ANASTOCLIP</t>
  </si>
  <si>
    <t>58994</t>
  </si>
  <si>
    <t>BURR DISP BRASSELER</t>
  </si>
  <si>
    <t>52510</t>
  </si>
  <si>
    <t>CS CLIP ANEUR/MCFADDEN CODMAN</t>
  </si>
  <si>
    <t>58551</t>
  </si>
  <si>
    <t>INK INDIA SPOT/TATTOO</t>
  </si>
  <si>
    <t>59699</t>
  </si>
  <si>
    <t>CS DISIMPACTR FECAL TRIPACK DISP</t>
  </si>
  <si>
    <t>58465</t>
  </si>
  <si>
    <t>DRILL BIT/TAP/CTRSNK/OTH CAT F</t>
  </si>
  <si>
    <t>59358</t>
  </si>
  <si>
    <t>SUTURE/ANCHOR/CLIP/TACK CAT BB</t>
  </si>
  <si>
    <t>55231</t>
  </si>
  <si>
    <t>SIGMOIDOSCOPE DISP 19MM*25</t>
  </si>
  <si>
    <t>54700</t>
  </si>
  <si>
    <t>CS PEG BUTTON REPLACEMENT</t>
  </si>
  <si>
    <t>58474</t>
  </si>
  <si>
    <t>DRILL BIT/TAP/CTRSNK/OTH CAT Q</t>
  </si>
  <si>
    <t>58638</t>
  </si>
  <si>
    <t>BLADE SAW/SHAVER/OTHER CAT AA</t>
  </si>
  <si>
    <t>58454</t>
  </si>
  <si>
    <t>PIN DISTRACTOR TEMP CERV VENLA</t>
  </si>
  <si>
    <t>54605</t>
  </si>
  <si>
    <t>CS OXISEN DISP NEON/ADULT NEW</t>
  </si>
  <si>
    <t>53039</t>
  </si>
  <si>
    <t>POUCH SPECIMEN DETACH BAG</t>
  </si>
  <si>
    <t>52821</t>
  </si>
  <si>
    <t>DRESSING SENSATRAC HEEL BLACK</t>
  </si>
  <si>
    <t>58621</t>
  </si>
  <si>
    <t>BLADE SAW/SHAVER/OTHER CAT G</t>
  </si>
  <si>
    <t>58617</t>
  </si>
  <si>
    <t>BLADE SAW/SHAVER/OTHER CAT C</t>
  </si>
  <si>
    <t>52496</t>
  </si>
  <si>
    <t>CS CLIP ANEUR YASARGIL</t>
  </si>
  <si>
    <t>55549</t>
  </si>
  <si>
    <t>STAPLER SURG/ENDO/RELOAD CAT F</t>
  </si>
  <si>
    <t>51155</t>
  </si>
  <si>
    <t>CS CAN ATIC FEMAL PERF 2110XX</t>
  </si>
  <si>
    <t>58909</t>
  </si>
  <si>
    <t>LIGATOR ENDOLOOP DISP GI OLYMP</t>
  </si>
  <si>
    <t>58773</t>
  </si>
  <si>
    <t>TUNNEL ROD NEURO DISP BS</t>
  </si>
  <si>
    <t>58774</t>
  </si>
  <si>
    <t>TUNNELER VASC FULL CURVE SCANLN</t>
  </si>
  <si>
    <t>52673</t>
  </si>
  <si>
    <t>CL DEV KYPHX BONE BX 7A</t>
  </si>
  <si>
    <t>54981</t>
  </si>
  <si>
    <t>CS PROBE GOLD MV</t>
  </si>
  <si>
    <t>59021</t>
  </si>
  <si>
    <t>AWL TAPER DISP SN</t>
  </si>
  <si>
    <t>58599</t>
  </si>
  <si>
    <t>KIT GASTRIC LAVAGE</t>
  </si>
  <si>
    <t>55582</t>
  </si>
  <si>
    <t>RETRACTOR WND ALEXIS O DISP</t>
  </si>
  <si>
    <t>58861</t>
  </si>
  <si>
    <t>TENDN TRANSFR ACL DISP DEPUY</t>
  </si>
  <si>
    <t>58708</t>
  </si>
  <si>
    <t>ACCESSORY BI-WING ANCHOR INJEX</t>
  </si>
  <si>
    <t>59397</t>
  </si>
  <si>
    <t>DEVICE DELIVERY PNCH OBTR IMPCT</t>
  </si>
  <si>
    <t>54140</t>
  </si>
  <si>
    <t>CS LAP/HAND ENDO ACCESS DEVIC</t>
  </si>
  <si>
    <t>50720</t>
  </si>
  <si>
    <t>CS BLOWER/MIST OCTPUS 3 BYPAS</t>
  </si>
  <si>
    <t>54164</t>
  </si>
  <si>
    <t>LASER FIBER KTP BARE 400U</t>
  </si>
  <si>
    <t>57455</t>
  </si>
  <si>
    <t>CS TENS DISPOSABLE ELECTRODES</t>
  </si>
  <si>
    <t>59303</t>
  </si>
  <si>
    <t>FIXATOR EXTERNAL CAT E</t>
  </si>
  <si>
    <t>50110</t>
  </si>
  <si>
    <t>ANSPACH DIAMOND CUTTING TIP</t>
  </si>
  <si>
    <t>58949</t>
  </si>
  <si>
    <t>ANCHOR OTSC DISP 220CM</t>
  </si>
  <si>
    <t>54983</t>
  </si>
  <si>
    <t>PROBE VULCN EFLEX W/CBL DISP S/N</t>
  </si>
  <si>
    <t>58326</t>
  </si>
  <si>
    <t>PAD DUO THERM ANY SIZE</t>
  </si>
  <si>
    <t>52616</t>
  </si>
  <si>
    <t>ACCESSRY BONE CEMENT ACM SCULPTS</t>
  </si>
  <si>
    <t>59314</t>
  </si>
  <si>
    <t>FIXATOR EXTERNAL CAT R</t>
  </si>
  <si>
    <t>55581</t>
  </si>
  <si>
    <t>RETRACTOR WND ALEXIS DISP</t>
  </si>
  <si>
    <t>57446</t>
  </si>
  <si>
    <t>CAP PACEMAKR LEAD DISP ST JUDE</t>
  </si>
  <si>
    <t>53700</t>
  </si>
  <si>
    <t>INTRODUCER MAXCORE BARD</t>
  </si>
  <si>
    <t>52873</t>
  </si>
  <si>
    <t>DSG WHITE FM ONLY LG 10X15</t>
  </si>
  <si>
    <t>52827</t>
  </si>
  <si>
    <t>DRSG SILICONE SHEET XOMED 5X5MM</t>
  </si>
  <si>
    <t>58789</t>
  </si>
  <si>
    <t>KIT PERCARDIOCENTESIS W DRUGS</t>
  </si>
  <si>
    <t>53243</t>
  </si>
  <si>
    <t>FORCEPS BIOPSY RADIAL JAW</t>
  </si>
  <si>
    <t>58478</t>
  </si>
  <si>
    <t>DRILL BIT/TAP/CTRSNK/OTH CAT V</t>
  </si>
  <si>
    <t>53330</t>
  </si>
  <si>
    <t>CS GELATIN SPNGE ABSOR 8X12CM</t>
  </si>
  <si>
    <t>58623</t>
  </si>
  <si>
    <t>BLADE SAW/SHAVER/OTHER CAT J</t>
  </si>
  <si>
    <t>54169</t>
  </si>
  <si>
    <t>LASER FIBER HOLMIUM LP</t>
  </si>
  <si>
    <t>56518</t>
  </si>
  <si>
    <t>PASSER PENILE INSERTION</t>
  </si>
  <si>
    <t>54409</t>
  </si>
  <si>
    <t>MYOSURE TISSUE REMOVAL DVCE XL</t>
  </si>
  <si>
    <t>58981</t>
  </si>
  <si>
    <t>FORCEPS BIPOLAR IRRIG DISP SCOVL</t>
  </si>
  <si>
    <t>59351</t>
  </si>
  <si>
    <t>SUTURE/ANCHOR/CLIP/TACK CAT T</t>
  </si>
  <si>
    <t>51225</t>
  </si>
  <si>
    <t>CS CANNULA ERCP WILSON COOK</t>
  </si>
  <si>
    <t>51265</t>
  </si>
  <si>
    <t>CS CANNULA VENTRICULAR SCOTT</t>
  </si>
  <si>
    <t>57445</t>
  </si>
  <si>
    <t>CAP PACEMAKER LEAD DISP</t>
  </si>
  <si>
    <t>53037</t>
  </si>
  <si>
    <t>CS POUCH SPECIMEN RETRIE 6*6</t>
  </si>
  <si>
    <t>55255</t>
  </si>
  <si>
    <t>CS SLEEVE TROCAR ALL SIZES</t>
  </si>
  <si>
    <t>58616</t>
  </si>
  <si>
    <t>BLADE SAW/SHAVER/OTHER CAT B</t>
  </si>
  <si>
    <t>57721</t>
  </si>
  <si>
    <t>CS TRAY PELVIC EXAM CUSTOM</t>
  </si>
  <si>
    <t>58600</t>
  </si>
  <si>
    <t>CS REAMER PATELLA 5979 ZIM</t>
  </si>
  <si>
    <t>54321</t>
  </si>
  <si>
    <t>CS SPIDER NET RETREV DISP</t>
  </si>
  <si>
    <t>54675</t>
  </si>
  <si>
    <t>CS PASTE CRITIC AID SKIN</t>
  </si>
  <si>
    <t>58817</t>
  </si>
  <si>
    <t>GUARD RAIL DISSECTION SET DISP</t>
  </si>
  <si>
    <t>52300</t>
  </si>
  <si>
    <t>CS CATHETER ROBINSON</t>
  </si>
  <si>
    <t>53969</t>
  </si>
  <si>
    <t>LAP ENDOSHEARS CVD 5MM 5DCS</t>
  </si>
  <si>
    <t>58722</t>
  </si>
  <si>
    <t>CS LAP TROCAR REDUCER ENDO</t>
  </si>
  <si>
    <t>53169</t>
  </si>
  <si>
    <t>FIBRIN SEALANT DURASEAL EXACT</t>
  </si>
  <si>
    <t>58980</t>
  </si>
  <si>
    <t>FORCEPS BX W OVAL CUP US SURG</t>
  </si>
  <si>
    <t>52796</t>
  </si>
  <si>
    <t>DRAIN W/TROCAR FLUTE HUBLESS</t>
  </si>
  <si>
    <t>50765</t>
  </si>
  <si>
    <t>IRRIG/SUCT BRUSH/TIP FEMAL CANAL</t>
  </si>
  <si>
    <t>54158</t>
  </si>
  <si>
    <t>LASER FIBER 365UM PRI</t>
  </si>
  <si>
    <t>53525</t>
  </si>
  <si>
    <t>CS HALO TOOL SET</t>
  </si>
  <si>
    <t>58807</t>
  </si>
  <si>
    <t>TRAY THAL QUICK CHESTTUBE ALL SZS</t>
  </si>
  <si>
    <t>55242</t>
  </si>
  <si>
    <t>SLING SARA 3000 LARGE</t>
  </si>
  <si>
    <t>55635</t>
  </si>
  <si>
    <t>CS STAYS LG LONESTAR</t>
  </si>
  <si>
    <t>55158</t>
  </si>
  <si>
    <t>SHUNT CAROTID BY PASS JAVID</t>
  </si>
  <si>
    <t>53903</t>
  </si>
  <si>
    <t>CL KYPHOPAK ADDL FRAC</t>
  </si>
  <si>
    <t>54885</t>
  </si>
  <si>
    <t>CS PODUS BOOT</t>
  </si>
  <si>
    <t>58522</t>
  </si>
  <si>
    <t>BANDAGE SETOPRESS SIZE 10</t>
  </si>
  <si>
    <t>55280</t>
  </si>
  <si>
    <t>CS SNARE POLYPECTOMY</t>
  </si>
  <si>
    <t>54341</t>
  </si>
  <si>
    <t>NEEDLE INTAOSSEOUS ALL COOK</t>
  </si>
  <si>
    <t>52917</t>
  </si>
  <si>
    <t>CS PERTRACH KIT PED 3.0 DISP</t>
  </si>
  <si>
    <t>50105</t>
  </si>
  <si>
    <t>ANSPACH CARBIDE CUTTER</t>
  </si>
  <si>
    <t>50196</t>
  </si>
  <si>
    <t>ARTHRO MICRODEBRIDER TOPAZ</t>
  </si>
  <si>
    <t>55034</t>
  </si>
  <si>
    <t>SIZER INTRALUMINAL DISP CSS</t>
  </si>
  <si>
    <t>53353</t>
  </si>
  <si>
    <t>GI LIGAT MULTBND SIX SHTER</t>
  </si>
  <si>
    <t>50081</t>
  </si>
  <si>
    <t>CL CATHETER ANGIO BS</t>
  </si>
  <si>
    <t>54339</t>
  </si>
  <si>
    <t>NEEDLE EZ/IO INTAOSSEOUS ALL</t>
  </si>
  <si>
    <t>53021</t>
  </si>
  <si>
    <t>EXTRACTOR KATZ FOREIGN BODY DISP</t>
  </si>
  <si>
    <t>58185</t>
  </si>
  <si>
    <t>VESSELOOPS CA DISP</t>
  </si>
  <si>
    <t>50221</t>
  </si>
  <si>
    <t>BAG DRAINAGE ASPIRA</t>
  </si>
  <si>
    <t>55556</t>
  </si>
  <si>
    <t>STAPLER SURG/ENDO/RELOAD CAT N</t>
  </si>
  <si>
    <t>55195</t>
  </si>
  <si>
    <t>CS SHUNT CONNECTOR</t>
  </si>
  <si>
    <t>58916</t>
  </si>
  <si>
    <t>DRSG MATRISTEM SHEET NATURAL ECM</t>
  </si>
  <si>
    <t>58726</t>
  </si>
  <si>
    <t>ELECTRDE LIGASURE ADVANC PG</t>
  </si>
  <si>
    <t>54334</t>
  </si>
  <si>
    <t>NEEDLE BX US ECHO HD COOK</t>
  </si>
  <si>
    <t>51625</t>
  </si>
  <si>
    <t>CS CATH FOGARTY BILARY BALLON</t>
  </si>
  <si>
    <t>53255</t>
  </si>
  <si>
    <t>CS GASTROSTOMY TRAY</t>
  </si>
  <si>
    <t>59343</t>
  </si>
  <si>
    <t>SUTURE/ANCHOR/CLIP/TACK CAT K</t>
  </si>
  <si>
    <t>55073</t>
  </si>
  <si>
    <t>TEMPLATE PLATE BENDING STRKR</t>
  </si>
  <si>
    <t>58998</t>
  </si>
  <si>
    <t>BURR VARIOUS DISP SYNTHES</t>
  </si>
  <si>
    <t>57794</t>
  </si>
  <si>
    <t>TROCAR AIRSEAL PORT ACCESS CONMD</t>
  </si>
  <si>
    <t>52817</t>
  </si>
  <si>
    <t>DRAIN VACUUM BOTTLE PLEURX</t>
  </si>
  <si>
    <t>58970</t>
  </si>
  <si>
    <t>PLASMAWAND ABLATOR ARTHROCARE</t>
  </si>
  <si>
    <t>58831</t>
  </si>
  <si>
    <t>REAMER SHAFT STRYKER</t>
  </si>
  <si>
    <t>55553</t>
  </si>
  <si>
    <t>STAPLER SURG/ENDO/RELOAD CAT K</t>
  </si>
  <si>
    <t>59260</t>
  </si>
  <si>
    <t>SIZER BREAST MENTOR RSZ</t>
  </si>
  <si>
    <t>52085</t>
  </si>
  <si>
    <t>CS CATH PERCUT NEPH 8.5FR</t>
  </si>
  <si>
    <t>50080</t>
  </si>
  <si>
    <t>CL CATHETER ANGIOGRAPHY</t>
  </si>
  <si>
    <t>56065</t>
  </si>
  <si>
    <t>CAPIO CAPTURING REPAIR DEV</t>
  </si>
  <si>
    <t>58640</t>
  </si>
  <si>
    <t>BLADE SAW/SHAVER/OTHER CAT CC</t>
  </si>
  <si>
    <t>52539</t>
  </si>
  <si>
    <t>CLIP FIX DEVICE QUICKCLIP PRO DI</t>
  </si>
  <si>
    <t>59439</t>
  </si>
  <si>
    <t>CS DEVICE PELVIC STBLIZER T-POD</t>
  </si>
  <si>
    <t>58987</t>
  </si>
  <si>
    <t>ENDOPORT SGL INCISION SILS</t>
  </si>
  <si>
    <t>51110</t>
  </si>
  <si>
    <t>BRUSH CYTOLOGY URETERAL BARD</t>
  </si>
  <si>
    <t>57540</t>
  </si>
  <si>
    <t>CS TRACH TUBE CHILD 3 PT 7MM</t>
  </si>
  <si>
    <t>50800</t>
  </si>
  <si>
    <t>CS BRACE ADJ JOINT</t>
  </si>
  <si>
    <t>58996</t>
  </si>
  <si>
    <t>BURR ELITE RND DISP STRYKR</t>
  </si>
  <si>
    <t>54326</t>
  </si>
  <si>
    <t>NEEDLE SHARK FNA ASPRTN BX DSL</t>
  </si>
  <si>
    <t>53537</t>
  </si>
  <si>
    <t>HARMONIC SCALPL SHEARS DISP</t>
  </si>
  <si>
    <t>59352</t>
  </si>
  <si>
    <t>SUTURE/ANCHOR/CLIP/TACK CAT V</t>
  </si>
  <si>
    <t>55433</t>
  </si>
  <si>
    <t>SPLINT INTRANASAL POSISEP</t>
  </si>
  <si>
    <t>55121</t>
  </si>
  <si>
    <t>CS SEALS EAKIN COHESIVE SMALL 2</t>
  </si>
  <si>
    <t>58529</t>
  </si>
  <si>
    <t>BANDAGE TUBIGRIP 10M LG A&amp;A</t>
  </si>
  <si>
    <t>57635</t>
  </si>
  <si>
    <t>CS TRACHEOSTOMY PERCUTANEOUS</t>
  </si>
  <si>
    <t>58553</t>
  </si>
  <si>
    <t>DRSG SILICONE FOAM BRDR 9.2X9.2</t>
  </si>
  <si>
    <t>57795</t>
  </si>
  <si>
    <t>CS TUBE BLOOD BAG REINFUSION</t>
  </si>
  <si>
    <t>59338</t>
  </si>
  <si>
    <t>SUTURE/ANCHOR/CLIP/TACK CAT E</t>
  </si>
  <si>
    <t>54670</t>
  </si>
  <si>
    <t>CS PASSY MUIR TRACH VALVE</t>
  </si>
  <si>
    <t>55235</t>
  </si>
  <si>
    <t>CS SKIN PREP</t>
  </si>
  <si>
    <t>58169</t>
  </si>
  <si>
    <t>POUCH LAPSAC TISSUE</t>
  </si>
  <si>
    <t>53140</t>
  </si>
  <si>
    <t>CS EYE MISC</t>
  </si>
  <si>
    <t>58874</t>
  </si>
  <si>
    <t>RETRACTOR KOROS DISP</t>
  </si>
  <si>
    <t>58965</t>
  </si>
  <si>
    <t>COLON DECOMPRESSION DISP SUPPLY</t>
  </si>
  <si>
    <t>54365</t>
  </si>
  <si>
    <t>CS NEPHROSTOMY REENTRY MALECO</t>
  </si>
  <si>
    <t>50171</t>
  </si>
  <si>
    <t>ARTHROWAND ABLATOR COOLCUT</t>
  </si>
  <si>
    <t>58444</t>
  </si>
  <si>
    <t>NEEDLE TROFLEX KYPHO 11GA STRYKR</t>
  </si>
  <si>
    <t>58814</t>
  </si>
  <si>
    <t>GUN DELIVERY CORTOSS W/O TIPS</t>
  </si>
  <si>
    <t>53576</t>
  </si>
  <si>
    <t>HOOK-J PLASMA GYRUS</t>
  </si>
  <si>
    <t>58240</t>
  </si>
  <si>
    <t>WOUND MANAGER SMALL</t>
  </si>
  <si>
    <t>54333</t>
  </si>
  <si>
    <t>NEEDLE ULTRA ECHOTIP PROCORE</t>
  </si>
  <si>
    <t>50092</t>
  </si>
  <si>
    <t>ADAPTER CAMINO FLEX</t>
  </si>
  <si>
    <t>54980</t>
  </si>
  <si>
    <t>CS PROBE GOLD PROBE</t>
  </si>
  <si>
    <t>53705</t>
  </si>
  <si>
    <t>KIT INTRODUCER SAFETY ALL SIZES</t>
  </si>
  <si>
    <t>58917</t>
  </si>
  <si>
    <t>DRSG SILVASORB CAV HYROD W/SIVER</t>
  </si>
  <si>
    <t>58736</t>
  </si>
  <si>
    <t>PREVENA PLUS PEEL &amp; PLACE 35CM</t>
  </si>
  <si>
    <t>58973</t>
  </si>
  <si>
    <t>EXTRACTOR BOLT DISP S/N</t>
  </si>
  <si>
    <t>52605</t>
  </si>
  <si>
    <t>CS CRUTCHES</t>
  </si>
  <si>
    <t>54970</t>
  </si>
  <si>
    <t>CS PROBE APC 7FR 2.3MM</t>
  </si>
  <si>
    <t>58725</t>
  </si>
  <si>
    <t>CS TIP FLEXIBLE EVICEL 45CM</t>
  </si>
  <si>
    <t>52883</t>
  </si>
  <si>
    <t>CS DRESSING OPTICELL AG 2X2IN</t>
  </si>
  <si>
    <t>52600</t>
  </si>
  <si>
    <t>CS CRANI PERFORATOR DISP</t>
  </si>
  <si>
    <t>52901</t>
  </si>
  <si>
    <t>CS DSG AQUACL AG HYDROFBR</t>
  </si>
  <si>
    <t>53580</t>
  </si>
  <si>
    <t>CS HR ACT CONTROLS PERF ALL</t>
  </si>
  <si>
    <t>57450</t>
  </si>
  <si>
    <t>CS TENDON LEADER</t>
  </si>
  <si>
    <t>55559</t>
  </si>
  <si>
    <t>STAPLER SURG/ENDO/RELOAD CAT R</t>
  </si>
  <si>
    <t>54864</t>
  </si>
  <si>
    <t>PIN CERCLAGE POSITION SYNTHES</t>
  </si>
  <si>
    <t>55685</t>
  </si>
  <si>
    <t>STERILE VIAL EMTY 30 ML</t>
  </si>
  <si>
    <t>54560</t>
  </si>
  <si>
    <t>CS OSTOMY POUCH 4IN BOX OF 10</t>
  </si>
  <si>
    <t>54875</t>
  </si>
  <si>
    <t>CS PLASTIC MISC</t>
  </si>
  <si>
    <t>58753</t>
  </si>
  <si>
    <t>SCORPION CPR DISP SYS W/SUTURE</t>
  </si>
  <si>
    <t>55548</t>
  </si>
  <si>
    <t>STAPLER SURG/ENDO/RELOAD CAT E</t>
  </si>
  <si>
    <t>58622</t>
  </si>
  <si>
    <t>BLADE SAW/SHAVER/OTHER CAT H</t>
  </si>
  <si>
    <t>55368</t>
  </si>
  <si>
    <t>CS IRRIG POWERPULSE S/N</t>
  </si>
  <si>
    <t>55271</t>
  </si>
  <si>
    <t>SNARE ENDO CRESCENT OLYMPUS</t>
  </si>
  <si>
    <t>50126</t>
  </si>
  <si>
    <t>PASSER CATH MALL 55CM CODMAN</t>
  </si>
  <si>
    <t>NS IRRIG 1000 ML</t>
  </si>
  <si>
    <t>55505</t>
  </si>
  <si>
    <t>STAPLE HANDLE IDRIVE DISP</t>
  </si>
  <si>
    <t>54345</t>
  </si>
  <si>
    <t>CS NEPHRO PERCUTAN SET 420.1</t>
  </si>
  <si>
    <t>57895</t>
  </si>
  <si>
    <t>CS TUBE LARYNGECTOMY</t>
  </si>
  <si>
    <t>58713</t>
  </si>
  <si>
    <t>BURR OSTEO DISP MICROAIRE</t>
  </si>
  <si>
    <t>58870</t>
  </si>
  <si>
    <t>RETREV HEWSON SUTURE DISP SN</t>
  </si>
  <si>
    <t>57685</t>
  </si>
  <si>
    <t>CS TRAY DISP LIVER BIOP</t>
  </si>
  <si>
    <t>51885</t>
  </si>
  <si>
    <t>CS CATH FOLEY TEMP SENSING</t>
  </si>
  <si>
    <t>51186</t>
  </si>
  <si>
    <t>CANN INFOVAC W/ISOLYZER 500</t>
  </si>
  <si>
    <t>59438</t>
  </si>
  <si>
    <t>CS MATTRESS PORTAWARM DISP</t>
  </si>
  <si>
    <t>58974</t>
  </si>
  <si>
    <t>EXTRACTOR STONE NGAGE COOK</t>
  </si>
  <si>
    <t>50068</t>
  </si>
  <si>
    <t>PERI STRIPS DRY REINFCMNT 45</t>
  </si>
  <si>
    <t>57820</t>
  </si>
  <si>
    <t>CS TUBE ENTERAL FEEDING 12FR</t>
  </si>
  <si>
    <t>54958</t>
  </si>
  <si>
    <t>PRESSURE MONITORNG KIT 43-12IN</t>
  </si>
  <si>
    <t>52872</t>
  </si>
  <si>
    <t>DSG SENSATRAC SILVER SM</t>
  </si>
  <si>
    <t>52543</t>
  </si>
  <si>
    <t>ENDOCLIP OTSC W/APP CAP 14/6</t>
  </si>
  <si>
    <t>58110</t>
  </si>
  <si>
    <t>CS UROSTOMY ADUL 1 3/4IN BOX</t>
  </si>
  <si>
    <t>54416</t>
  </si>
  <si>
    <t>OINTMENT CALMOSEPTINE</t>
  </si>
  <si>
    <t>58468</t>
  </si>
  <si>
    <t>DRILL BIT/TAP/CTRSNK/OTH CAT J</t>
  </si>
  <si>
    <t>52912</t>
  </si>
  <si>
    <t>DRSG AQUACEL AG4X4 HYDRF W/SIL</t>
  </si>
  <si>
    <t>57731</t>
  </si>
  <si>
    <t>CS TRAY PARACENTESIS DISP</t>
  </si>
  <si>
    <t>55552</t>
  </si>
  <si>
    <t>STAPLER SURG/ENDO/RELOAD CAT J</t>
  </si>
  <si>
    <t>52826</t>
  </si>
  <si>
    <t>DRSG COFLEX TLC COMP LEG FOAM</t>
  </si>
  <si>
    <t>53155</t>
  </si>
  <si>
    <t>CL FEMSTOP ARCH</t>
  </si>
  <si>
    <t>50425</t>
  </si>
  <si>
    <t>CS BIOPSY CORE SYSTEM</t>
  </si>
  <si>
    <t>53548</t>
  </si>
  <si>
    <t>HEMOSTAT VITAGEL ORTHOVITA</t>
  </si>
  <si>
    <t>59015</t>
  </si>
  <si>
    <t>PROBE SPY GLASS VISUAL MULTI</t>
  </si>
  <si>
    <t>CS ENTERAL FEEDING PUMP</t>
  </si>
  <si>
    <t>54890</t>
  </si>
  <si>
    <t>CS POSITON FOR HRT STARFSH D</t>
  </si>
  <si>
    <t>58230</t>
  </si>
  <si>
    <t>WOUND MANAGER LARGE</t>
  </si>
  <si>
    <t>58609</t>
  </si>
  <si>
    <t>REAMER ENDO ARTHRX MC/MR/PR</t>
  </si>
  <si>
    <t>57475</t>
  </si>
  <si>
    <t>CS THROMBOGARD PAIR DISPOSA</t>
  </si>
  <si>
    <t>55220</t>
  </si>
  <si>
    <t>CS SIDERAIL PROTECTORS</t>
  </si>
  <si>
    <t>55364</t>
  </si>
  <si>
    <t>IRRIG W/SUCTION BATTERY 5MM</t>
  </si>
  <si>
    <t>58984</t>
  </si>
  <si>
    <t>ENDOGRASPER OVERSTITCH DISP</t>
  </si>
  <si>
    <t>58875</t>
  </si>
  <si>
    <t>SPHERES TRACKING NAVIGATE MEDT</t>
  </si>
  <si>
    <t>55567</t>
  </si>
  <si>
    <t>STAPLER SURG/ENDO/RELOAD CAT AA</t>
  </si>
  <si>
    <t>53652</t>
  </si>
  <si>
    <t>LARYNGOSCOPE OPT AIRTRAQ ALL</t>
  </si>
  <si>
    <t>54615</t>
  </si>
  <si>
    <t>CS OXISEN DISP PED NEW</t>
  </si>
  <si>
    <t>55035</t>
  </si>
  <si>
    <t>RESECTOR ENDO MUCOSAL</t>
  </si>
  <si>
    <t>58632</t>
  </si>
  <si>
    <t>BLADE SAW/SHAVER/OTHER CAT T</t>
  </si>
  <si>
    <t>50736</t>
  </si>
  <si>
    <t>BONE CEMENT HIP PK DISP OPTIVAC</t>
  </si>
  <si>
    <t>51145</t>
  </si>
  <si>
    <t>CS CABL STERNAL W/NEDLE 3/PK</t>
  </si>
  <si>
    <t>57410</t>
  </si>
  <si>
    <t>CS SYRINGE GAUGE ACHIEVER</t>
  </si>
  <si>
    <t>54170</t>
  </si>
  <si>
    <t>CS LATEX FREE CART ADULT</t>
  </si>
  <si>
    <t>59318</t>
  </si>
  <si>
    <t>FIXATOR EXTERNAL CAT W</t>
  </si>
  <si>
    <t>52325</t>
  </si>
  <si>
    <t>CS CDI CELL 1/2IN 6640</t>
  </si>
  <si>
    <t>53161</t>
  </si>
  <si>
    <t>FIBRIN SEALANT TISSEEL PRE 4ML</t>
  </si>
  <si>
    <t>52103</t>
  </si>
  <si>
    <t>CATH STRAIGHT ED</t>
  </si>
  <si>
    <t>58830</t>
  </si>
  <si>
    <t>CS REAMER ROD BALL TIP ZMR</t>
  </si>
  <si>
    <t>58237</t>
  </si>
  <si>
    <t>CS SHOE OXFORD ORTHO</t>
  </si>
  <si>
    <t>52400</t>
  </si>
  <si>
    <t>CS CHEST TUBE INSERT CART</t>
  </si>
  <si>
    <t>58923</t>
  </si>
  <si>
    <t>PROBE NEURO NERVE BALL TIP DISP</t>
  </si>
  <si>
    <t>55648</t>
  </si>
  <si>
    <t>GI STENT RETRIEVAL SSR</t>
  </si>
  <si>
    <t>58714</t>
  </si>
  <si>
    <t>BURR ROUND DISP ANSPACH</t>
  </si>
  <si>
    <t>59251</t>
  </si>
  <si>
    <t>CL EP NAVISTAR UNIDIR 4MM F</t>
  </si>
  <si>
    <t>52903</t>
  </si>
  <si>
    <t>CS DSG VAC GRANFM LG SNSAT RAC</t>
  </si>
  <si>
    <t>55110</t>
  </si>
  <si>
    <t>CS SALEM SUMP ANTIREFLUX VALVE</t>
  </si>
  <si>
    <t>54660</t>
  </si>
  <si>
    <t>POUCH MESH SYNCHROMED 8590-1</t>
  </si>
  <si>
    <t>54314</t>
  </si>
  <si>
    <t>CS NASAL PACKING KNIT S/N ALL SZ</t>
  </si>
  <si>
    <t>58908</t>
  </si>
  <si>
    <t>HEMOBAND RAD LRG 3527 VASC SOL</t>
  </si>
  <si>
    <t>53354</t>
  </si>
  <si>
    <t>GI LIGAT MULTBND 7M00542251</t>
  </si>
  <si>
    <t>59327</t>
  </si>
  <si>
    <t>FIXATOR EXTERNAL CAT FF</t>
  </si>
  <si>
    <t>59060</t>
  </si>
  <si>
    <t>SPINEJET HYDRO-DISSECTOR</t>
  </si>
  <si>
    <t>55624</t>
  </si>
  <si>
    <t>PIN FIXATION TEMP INVIZIA ZMMR</t>
  </si>
  <si>
    <t>55362</t>
  </si>
  <si>
    <t>IRRIG/SUCT HYDRODEBRIDER XOMED</t>
  </si>
  <si>
    <t>55965</t>
  </si>
  <si>
    <t>HEMOSTAT SURGICEL 2X3</t>
  </si>
  <si>
    <t>55547</t>
  </si>
  <si>
    <t>STAPLER SURG/ENDO/RELOAD CAT D</t>
  </si>
  <si>
    <t>58331</t>
  </si>
  <si>
    <t>CS KNEE BRACE ELASTIC</t>
  </si>
  <si>
    <t>51995</t>
  </si>
  <si>
    <t>CS CATH HICKMAN REPAIR KIT</t>
  </si>
  <si>
    <t>54701</t>
  </si>
  <si>
    <t>CS PEG BUTTON REPLACEMENT BARD</t>
  </si>
  <si>
    <t>55571</t>
  </si>
  <si>
    <t>STAPLER SURG/ENDO/RELOAD CAT MSC</t>
  </si>
  <si>
    <t>57555</t>
  </si>
  <si>
    <t>CS TRACH TUBE CUFFLES FEN 4FR</t>
  </si>
  <si>
    <t>54154</t>
  </si>
  <si>
    <t>LASER FIBER KTP ENDOSTADT</t>
  </si>
  <si>
    <t>53130</t>
  </si>
  <si>
    <t>CS EYE DRAIN</t>
  </si>
  <si>
    <t>59345</t>
  </si>
  <si>
    <t>SUTURE/ANCHOR/CLIP/TACK CAT M</t>
  </si>
  <si>
    <t>54585</t>
  </si>
  <si>
    <t>OXISEN DISP ACUSTIC AD RESP RATE</t>
  </si>
  <si>
    <t>53750</t>
  </si>
  <si>
    <t>CS IRRIG SOL GLYCENE</t>
  </si>
  <si>
    <t>53546</t>
  </si>
  <si>
    <t>HELMET PROTECTIVE</t>
  </si>
  <si>
    <t>58871</t>
  </si>
  <si>
    <t>RETRACTOR W/YANKAUR TIP DISP</t>
  </si>
  <si>
    <t>53024</t>
  </si>
  <si>
    <t>CL EMBOLIC PARTICLES CONTOUR</t>
  </si>
  <si>
    <t>52109</t>
  </si>
  <si>
    <t>CATH TWIN MULTI LUM PERIPHERAL</t>
  </si>
  <si>
    <t>50772</t>
  </si>
  <si>
    <t>PREP BONE CEMENT BIO DISP STRYK</t>
  </si>
  <si>
    <t>52825</t>
  </si>
  <si>
    <t>CS DRAIN WND PERFORATED BLAKE</t>
  </si>
  <si>
    <t>51230</t>
  </si>
  <si>
    <t>CS CANNULA FEMORAL PERF TFA</t>
  </si>
  <si>
    <t>54556</t>
  </si>
  <si>
    <t>PAD SENSATRAC</t>
  </si>
  <si>
    <t>58783</t>
  </si>
  <si>
    <t>DRESSING MEROGEL NASAL</t>
  </si>
  <si>
    <t>51255</t>
  </si>
  <si>
    <t>CS CANNULA VENOUS SINGLE</t>
  </si>
  <si>
    <t>55149</t>
  </si>
  <si>
    <t>SHEATH NAVIGATOR ACCESS BS</t>
  </si>
  <si>
    <t>58958</t>
  </si>
  <si>
    <t>SENSOR CELL PRECISION OXYGEN</t>
  </si>
  <si>
    <t>55075</t>
  </si>
  <si>
    <t>TEMPLATE ROD SPINAL DISP</t>
  </si>
  <si>
    <t>58930</t>
  </si>
  <si>
    <t>RESTRAINTS DISPOSABLE</t>
  </si>
  <si>
    <t>58834</t>
  </si>
  <si>
    <t>REAMER FLIPCUTTER ARTHRX AR1204</t>
  </si>
  <si>
    <t>50340</t>
  </si>
  <si>
    <t>BASKET STONE EXTRACT OPTIFLEX</t>
  </si>
  <si>
    <t>58999</t>
  </si>
  <si>
    <t>BURR VARIOUS DISP XOMED 31-275</t>
  </si>
  <si>
    <t>58667</t>
  </si>
  <si>
    <t>KIT TITAN GENESIS ASSEMBLY DISP</t>
  </si>
  <si>
    <t>58111</t>
  </si>
  <si>
    <t>TUBING BLOOD/FLUID WARMING</t>
  </si>
  <si>
    <t>58637</t>
  </si>
  <si>
    <t>BLADE SAW/SHAVER/OTHER CAT Z</t>
  </si>
  <si>
    <t>58825</t>
  </si>
  <si>
    <t>CS DRSG MEPILEX BORDER 4X12</t>
  </si>
  <si>
    <t>54650</t>
  </si>
  <si>
    <t>CS PACING WIRE LEAD TEMP</t>
  </si>
  <si>
    <t>52613</t>
  </si>
  <si>
    <t>HIP BLADE EXPLANT TRUNC DISP</t>
  </si>
  <si>
    <t>58524</t>
  </si>
  <si>
    <t>DRSG AQUACL AG HYD W/SIL 4X4</t>
  </si>
  <si>
    <t>51218</t>
  </si>
  <si>
    <t>CANNULA XL RAPID EXCH BOS SCI</t>
  </si>
  <si>
    <t>58964</t>
  </si>
  <si>
    <t>RASP CROSSCUT DISP ZR MICROAIRE</t>
  </si>
  <si>
    <t>57805</t>
  </si>
  <si>
    <t>CS TUBE CHEST ATRIUM</t>
  </si>
  <si>
    <t>54969</t>
  </si>
  <si>
    <t>PROBE TIP DOPPLER MICRO DISP</t>
  </si>
  <si>
    <t>58472</t>
  </si>
  <si>
    <t>DRILL BIT/TAP/CTRSNK/OTH CAT N</t>
  </si>
  <si>
    <t>58166</t>
  </si>
  <si>
    <t>CL CATH IAB SENSATION</t>
  </si>
  <si>
    <t>55545</t>
  </si>
  <si>
    <t>STAPLER SURG/ENDO/RELOAD CAT B</t>
  </si>
  <si>
    <t>55074</t>
  </si>
  <si>
    <t>TEMPLATE PLATE BENDING 329.6 SYN</t>
  </si>
  <si>
    <t>59016</t>
  </si>
  <si>
    <t>DILATOR URETHRAL S-CURVE 8-20FR</t>
  </si>
  <si>
    <t>58450</t>
  </si>
  <si>
    <t>CS LOOP WIRE BILIARY</t>
  </si>
  <si>
    <t>54748</t>
  </si>
  <si>
    <t>CS PERFUSION CELL SAVER BRAT</t>
  </si>
  <si>
    <t>54739</t>
  </si>
  <si>
    <t>GRAFTMASTER PREP PKG DISP S/N</t>
  </si>
  <si>
    <t>57815</t>
  </si>
  <si>
    <t>CS TUBE ENDOCATH BRONCHUS</t>
  </si>
  <si>
    <t>58464</t>
  </si>
  <si>
    <t>DRILL BIT/TAP/CTRSNK/OTH CAT E</t>
  </si>
  <si>
    <t>50360</t>
  </si>
  <si>
    <t>LITHOTRIPTOR STONECRUSH OLYMPUS</t>
  </si>
  <si>
    <t>54515</t>
  </si>
  <si>
    <t>CS ORTHO BRACES</t>
  </si>
  <si>
    <t>51185</t>
  </si>
  <si>
    <t>CANNULA ACCESS VERTAPLEX IVAS</t>
  </si>
  <si>
    <t>59247</t>
  </si>
  <si>
    <t>CL EP CARTO 3 EXT PATCH</t>
  </si>
  <si>
    <t>58461</t>
  </si>
  <si>
    <t>DRILL BIT/TAP/CTRSNK/OTH CAT B</t>
  </si>
  <si>
    <t>59000</t>
  </si>
  <si>
    <t>ASPIRATE/DELIVERY IMBIBE SYR</t>
  </si>
  <si>
    <t>55350</t>
  </si>
  <si>
    <t>CS SOFT CUP/TRAY VACUUM</t>
  </si>
  <si>
    <t>58832</t>
  </si>
  <si>
    <t>CS REAMER ASCENSION 890</t>
  </si>
  <si>
    <t>58636</t>
  </si>
  <si>
    <t>BLADE SAW/SHAVER/OTHER CAT Y</t>
  </si>
  <si>
    <t>58195</t>
  </si>
  <si>
    <t>VISCERAL RETAINER FISH OM</t>
  </si>
  <si>
    <t>54338</t>
  </si>
  <si>
    <t>NEEDLE EPIMED SC-4210 BS</t>
  </si>
  <si>
    <t>59299</t>
  </si>
  <si>
    <t>FIXATOR EXTERNAL CAT A</t>
  </si>
  <si>
    <t>58436</t>
  </si>
  <si>
    <t>CL INFLATION DEVICE ENCORE BS</t>
  </si>
  <si>
    <t>55550</t>
  </si>
  <si>
    <t>STAPLER SURG/ENDO/RELOAD CAT G</t>
  </si>
  <si>
    <t>59269</t>
  </si>
  <si>
    <t>OBTURATOR CANN 4.0 S/N</t>
  </si>
  <si>
    <t>58594</t>
  </si>
  <si>
    <t>ARTHROWAND CUTTER SERRATED</t>
  </si>
  <si>
    <t>59319</t>
  </si>
  <si>
    <t>FIXATOR EXTERNAL CAT X</t>
  </si>
  <si>
    <t>53219</t>
  </si>
  <si>
    <t>FOLEY W/O CATHETER KIT</t>
  </si>
  <si>
    <t>51121</t>
  </si>
  <si>
    <t>CL CABLE NEUROSTIM W/EXT SC B/S</t>
  </si>
  <si>
    <t>51125</t>
  </si>
  <si>
    <t>CABLE PACMKR 5833S MEDTR</t>
  </si>
  <si>
    <t>54720</t>
  </si>
  <si>
    <t>CS PEG JEJUNAL EXTENSION BARD</t>
  </si>
  <si>
    <t>59304</t>
  </si>
  <si>
    <t>FIXATOR EXTERNAL CAT F</t>
  </si>
  <si>
    <t>55205</t>
  </si>
  <si>
    <t>CS SHUNT INTRACOR1.0 3.0MM BYP</t>
  </si>
  <si>
    <t>54490</t>
  </si>
  <si>
    <t>CS OBCL MIRENA INRAUTERINE DEV</t>
  </si>
  <si>
    <t>58487</t>
  </si>
  <si>
    <t>DRILL BIT/TAP/CTRSNK/OTH CAT DD</t>
  </si>
  <si>
    <t>58480</t>
  </si>
  <si>
    <t>DRILL BIT/TAP/CTRSNK/OTH CAT X</t>
  </si>
  <si>
    <t>54680</t>
  </si>
  <si>
    <t>CS PATCHES FAST PATCH DEFIB</t>
  </si>
  <si>
    <t>59007</t>
  </si>
  <si>
    <t>DISTRACTOR ANKLE STRAP DISP SN</t>
  </si>
  <si>
    <t>57640</t>
  </si>
  <si>
    <t>CS TRANSDUCER PRESSURE TRIPLE</t>
  </si>
  <si>
    <t>50731</t>
  </si>
  <si>
    <t>CEMENT MIXER KYPHON</t>
  </si>
  <si>
    <t>58716</t>
  </si>
  <si>
    <t>ACCESSORY CATH PORT NEURO</t>
  </si>
  <si>
    <t>58355</t>
  </si>
  <si>
    <t>CS BARRIER ADHESION INTERCD</t>
  </si>
  <si>
    <t>52544</t>
  </si>
  <si>
    <t>ENDOCLIP OTSC W/APP CAP 12/6</t>
  </si>
  <si>
    <t>59065</t>
  </si>
  <si>
    <t>PLATELET PLSMA CONCENTR BIOCUE</t>
  </si>
  <si>
    <t>50285</t>
  </si>
  <si>
    <t>BALLOON EXTRACTOR M005470 B/S</t>
  </si>
  <si>
    <t>58375</t>
  </si>
  <si>
    <t>MANIPULTR CERV AHLUWALIA 60</t>
  </si>
  <si>
    <t>57476</t>
  </si>
  <si>
    <t>EQ THROMBOGARD PAIR DISP</t>
  </si>
  <si>
    <t>54961</t>
  </si>
  <si>
    <t>PROBE BIPOLAR HEMOSTASIS DISP</t>
  </si>
  <si>
    <t>54280</t>
  </si>
  <si>
    <t>CS MONITORING KIT 84IN</t>
  </si>
  <si>
    <t>59323</t>
  </si>
  <si>
    <t>FIXATOR EXTERNAL CAT BB</t>
  </si>
  <si>
    <t>54407</t>
  </si>
  <si>
    <t>MYOSURE TISSUE REMOVAL DVCE 403</t>
  </si>
  <si>
    <t>58673</t>
  </si>
  <si>
    <t>CS DRSG ABTHERA</t>
  </si>
  <si>
    <t>52800</t>
  </si>
  <si>
    <t>DRAIN ROUND W TROCAR</t>
  </si>
  <si>
    <t>55795</t>
  </si>
  <si>
    <t>BASKET STONE RETREVAL SEGURA</t>
  </si>
  <si>
    <t>55157</t>
  </si>
  <si>
    <t>SHUNT CAROTID BY PASS BARD</t>
  </si>
  <si>
    <t>59261</t>
  </si>
  <si>
    <t>SIZER BREAST SALINE RSZ-9</t>
  </si>
  <si>
    <t>58921</t>
  </si>
  <si>
    <t>DRSG PURACOL PLUS COLLEGEN</t>
  </si>
  <si>
    <t>58484</t>
  </si>
  <si>
    <t>DRILL BIT/TAP/CTRSNK/OTH CAT BB</t>
  </si>
  <si>
    <t>56020</t>
  </si>
  <si>
    <t>CS SURGIFOAM HEMOSTAT</t>
  </si>
  <si>
    <t>58466</t>
  </si>
  <si>
    <t>DRILL BIT/TAP/CTRSNK/OTH CAT G</t>
  </si>
  <si>
    <t>58577</t>
  </si>
  <si>
    <t>RELIEVA STRATUS SPACER MICROFLW</t>
  </si>
  <si>
    <t>54580</t>
  </si>
  <si>
    <t>CS OSTOMY/UROSTOMY</t>
  </si>
  <si>
    <t>52350</t>
  </si>
  <si>
    <t>CS CEREBRAL OXYIMET SENS/PROB</t>
  </si>
  <si>
    <t>50738</t>
  </si>
  <si>
    <t>BONE CEMENT MIXER ZIM</t>
  </si>
  <si>
    <t>58641</t>
  </si>
  <si>
    <t>BLADE SAW/SHAVER/OTHER CAT DD</t>
  </si>
  <si>
    <t>57910</t>
  </si>
  <si>
    <t>CS TUBE NASAL RAE</t>
  </si>
  <si>
    <t>59385</t>
  </si>
  <si>
    <t>ELECTROD CAUT KNIFE HOOK OLYMP</t>
  </si>
  <si>
    <t>50305</t>
  </si>
  <si>
    <t>CS BALLOON STONETOME</t>
  </si>
  <si>
    <t>58914</t>
  </si>
  <si>
    <t>DRSG OPTIFOAM NON ADHESIVE</t>
  </si>
  <si>
    <t>53006</t>
  </si>
  <si>
    <t>ELECTRODE FULGRATING ACMI BE</t>
  </si>
  <si>
    <t>53235</t>
  </si>
  <si>
    <t>CS FOMECUFF TRACH TUBE 9.5</t>
  </si>
  <si>
    <t>58630</t>
  </si>
  <si>
    <t>BLADE SAW/SHAVER/OTHER CAT R</t>
  </si>
  <si>
    <t>50109</t>
  </si>
  <si>
    <t>CASSETTE HEAD EXPAND ULRICH DISP</t>
  </si>
  <si>
    <t>58628</t>
  </si>
  <si>
    <t>BLADE SAW/SHAVER/OTHER CAT P</t>
  </si>
  <si>
    <t>59305</t>
  </si>
  <si>
    <t>FIXATOR EXTERNAL CAT G</t>
  </si>
  <si>
    <t>55626</t>
  </si>
  <si>
    <t>PIN FIXATION TEMP W/M</t>
  </si>
  <si>
    <t>58928</t>
  </si>
  <si>
    <t>ELECTRODE BIOTAC FOAM EKG PATCH</t>
  </si>
  <si>
    <t>57630</t>
  </si>
  <si>
    <t>CS TRACHEOSTOMY KIT PERCUTAN</t>
  </si>
  <si>
    <t>58249</t>
  </si>
  <si>
    <t>WRAP LEG HYPER/HYPOTHERM</t>
  </si>
  <si>
    <t>55239</t>
  </si>
  <si>
    <t>SPLINT FREEDOM LEG ALL SZS</t>
  </si>
  <si>
    <t>53538</t>
  </si>
  <si>
    <t>HARMONIC SCALPL HOOK DISP</t>
  </si>
  <si>
    <t>58608</t>
  </si>
  <si>
    <t>REAMER ROD BALL TIP STRL SYN</t>
  </si>
  <si>
    <t>54863</t>
  </si>
  <si>
    <t>PIN ANCHOR DISP PIONEER</t>
  </si>
  <si>
    <t>57960</t>
  </si>
  <si>
    <t>CS TUBE TRACH FOAMCUFF</t>
  </si>
  <si>
    <t>58165</t>
  </si>
  <si>
    <t>CS VASCULAR OCCLUDER</t>
  </si>
  <si>
    <t>58905</t>
  </si>
  <si>
    <t>FORCEPS ENSEAL TRIO RND DISP</t>
  </si>
  <si>
    <t>51285</t>
  </si>
  <si>
    <t>CS CARDIOTOMY RESVOIR ATR 2900</t>
  </si>
  <si>
    <t>58586</t>
  </si>
  <si>
    <t>RELIEVA LUMA CABLE LIGHT GUIDE</t>
  </si>
  <si>
    <t>59317</t>
  </si>
  <si>
    <t>FIXATOR EXTERNAL CAT V</t>
  </si>
  <si>
    <t>50180</t>
  </si>
  <si>
    <t>ARTHROWAND THERMAL CAPS</t>
  </si>
  <si>
    <t>54481</t>
  </si>
  <si>
    <t>CS NUTRITION OPEXA, RTH</t>
  </si>
  <si>
    <t>55583</t>
  </si>
  <si>
    <t>RETRACTOR RING LONESTAR DISP</t>
  </si>
  <si>
    <t>58719</t>
  </si>
  <si>
    <t>ANTENNA NEUROSTIM EXT MEDTRONIC</t>
  </si>
  <si>
    <t>58954</t>
  </si>
  <si>
    <t>GRASPER TWIN OTSC DISP 220CM</t>
  </si>
  <si>
    <t>59321</t>
  </si>
  <si>
    <t>FIXATOR EXTERNAL CAT Z</t>
  </si>
  <si>
    <t>58710</t>
  </si>
  <si>
    <t>CS BUR FLUSH CUT ARTHREX</t>
  </si>
  <si>
    <t>58440</t>
  </si>
  <si>
    <t>CS INJECTOR VARICES DISP LDVI</t>
  </si>
  <si>
    <t>58711</t>
  </si>
  <si>
    <t>CS BUR PUSH OUT OVAL ARTHREX</t>
  </si>
  <si>
    <t>54764</t>
  </si>
  <si>
    <t>POUCH ONE PIECE CTF 2 1/2</t>
  </si>
  <si>
    <t>54340</t>
  </si>
  <si>
    <t>CS NEPHRO PERCUT REPLACE 420</t>
  </si>
  <si>
    <t>57488</t>
  </si>
  <si>
    <t>CS TMP KYPHX XPND INFLT BN 13A</t>
  </si>
  <si>
    <t>54570</t>
  </si>
  <si>
    <t>CS OSTOMY POWDER</t>
  </si>
  <si>
    <t>58065</t>
  </si>
  <si>
    <t>CS TUBING VACUUM STABILIZ HRT</t>
  </si>
  <si>
    <t>59344</t>
  </si>
  <si>
    <t>SUTURE/ANCHOR/CLIP/TACK CAT L</t>
  </si>
  <si>
    <t>54325</t>
  </si>
  <si>
    <t>NEEDLE SCLEROTHERAPY CARR-LOCKE</t>
  </si>
  <si>
    <t>57478</t>
  </si>
  <si>
    <t>EXTERNAL CSF DRAINAGE REPL BAG</t>
  </si>
  <si>
    <t>54740</t>
  </si>
  <si>
    <t>CS PERC NEPHROSTOMY CATH KIT</t>
  </si>
  <si>
    <t>54337</t>
  </si>
  <si>
    <t>NEEDLE ACQUIRE FNA B/S</t>
  </si>
  <si>
    <t>55544</t>
  </si>
  <si>
    <t>STAPLER SURG/ENDO/RELOAD CAT A</t>
  </si>
  <si>
    <t>54332</t>
  </si>
  <si>
    <t>OVERLAY STRETCHER SOFTCARE 30X75</t>
  </si>
  <si>
    <t>58715</t>
  </si>
  <si>
    <t>CS PORT ACCESS POWER LOC MAX</t>
  </si>
  <si>
    <t>58799</t>
  </si>
  <si>
    <t>PLATELET RICH PLASMA EMCYTE BMA</t>
  </si>
  <si>
    <t>53950</t>
  </si>
  <si>
    <t>CS LAP ENDO BABCOCKS 10MM</t>
  </si>
  <si>
    <t>55797</t>
  </si>
  <si>
    <t>BASKET STONE RETRIEVL FLOWER OLY</t>
  </si>
  <si>
    <t>50741</t>
  </si>
  <si>
    <t>BONE CEMENT MIXER VORTEX</t>
  </si>
  <si>
    <t>50287</t>
  </si>
  <si>
    <t>BALLOON EXTRACT FUSN INJ COOK</t>
  </si>
  <si>
    <t>52949</t>
  </si>
  <si>
    <t>EMERGENCY INFUSION DEVICE</t>
  </si>
  <si>
    <t>59030</t>
  </si>
  <si>
    <t>SOCKET QUADLATRAL THIGH/WTBEARNG</t>
  </si>
  <si>
    <t>51117</t>
  </si>
  <si>
    <t>CL CABLE EP LASSO/PENTARAY ECO</t>
  </si>
  <si>
    <t>57570</t>
  </si>
  <si>
    <t>CS TRACH TUBE CUFFLESS FEN 8F</t>
  </si>
  <si>
    <t>58486</t>
  </si>
  <si>
    <t>DRILL BIT/TAP/CTRSNK/OTH CAT CC</t>
  </si>
  <si>
    <t>57745</t>
  </si>
  <si>
    <t>CS TRAY VAS CATH</t>
  </si>
  <si>
    <t>55055</t>
  </si>
  <si>
    <t>CS RESPIRATOR MASK PFR 95</t>
  </si>
  <si>
    <t>52785</t>
  </si>
  <si>
    <t>CS DRAIN RESEVOIR 3/4 PERFOR</t>
  </si>
  <si>
    <t>58969</t>
  </si>
  <si>
    <t>ROD SPINAL TEMPLATE DISP MDI</t>
  </si>
  <si>
    <t>58642</t>
  </si>
  <si>
    <t>BLADE SAW/SHAVER/OTHER CAT MISC</t>
  </si>
  <si>
    <t>59018</t>
  </si>
  <si>
    <t>SPINE DTRAX DISP INST SYSTEM</t>
  </si>
  <si>
    <t>55236</t>
  </si>
  <si>
    <t>MAXI LIFT DISP M, L, XLG, XXL</t>
  </si>
  <si>
    <t>58798</t>
  </si>
  <si>
    <t>PROBE NERVE STIM DISP XOMED</t>
  </si>
  <si>
    <t>50190</t>
  </si>
  <si>
    <t>ARTHROWAND ULTRAVAC</t>
  </si>
  <si>
    <t>59350</t>
  </si>
  <si>
    <t>SUTURE/ANCHOR/CLIP/TACK CAT S</t>
  </si>
  <si>
    <t>57996</t>
  </si>
  <si>
    <t>TUBE VENT SHEEHY/COLLAR BUTTON</t>
  </si>
  <si>
    <t>58615</t>
  </si>
  <si>
    <t>BLADE SAW/SHAVER/OTHER CAT A</t>
  </si>
  <si>
    <t>53968</t>
  </si>
  <si>
    <t>CS LAP ENDO TRISECTCS GYRUS</t>
  </si>
  <si>
    <t>52020</t>
  </si>
  <si>
    <t>CS CATH INTRACATH INTRODUCER</t>
  </si>
  <si>
    <t>52871</t>
  </si>
  <si>
    <t>DSG SENSATRAC SILVER MED</t>
  </si>
  <si>
    <t>52815</t>
  </si>
  <si>
    <t>CS DRAIN SUMP TRIPLE LUMEN</t>
  </si>
  <si>
    <t>59693</t>
  </si>
  <si>
    <t>CL SHEATH MULT SIZES COOK MED</t>
  </si>
  <si>
    <t>50090</t>
  </si>
  <si>
    <t>TIP X-MAX MATCHSTICK FLUTED</t>
  </si>
  <si>
    <t>57846</t>
  </si>
  <si>
    <t>TUBE GUARDUS OVERTUBE ESOPH</t>
  </si>
  <si>
    <t>58953</t>
  </si>
  <si>
    <t>GRASPER TALON GI DISP</t>
  </si>
  <si>
    <t>59044</t>
  </si>
  <si>
    <t>FIBER LIGHT PATH ASSIST DISP ENT</t>
  </si>
  <si>
    <t>58728</t>
  </si>
  <si>
    <t>CS APPLICATOR SURGIFLO</t>
  </si>
  <si>
    <t>58952</t>
  </si>
  <si>
    <t>GRASPER RAPTOR GI DISP</t>
  </si>
  <si>
    <t>58997</t>
  </si>
  <si>
    <t>BURR ZYPHR ELITE RND DISP STYKR</t>
  </si>
  <si>
    <t>54934</t>
  </si>
  <si>
    <t>CS MONITOR ICP CMPL KIT</t>
  </si>
  <si>
    <t>52575</t>
  </si>
  <si>
    <t>CS COLLAGEN SPONG DISP</t>
  </si>
  <si>
    <t>58920</t>
  </si>
  <si>
    <t>SILVASORB GEL ANTIMICR W/SUST RE</t>
  </si>
  <si>
    <t>58957</t>
  </si>
  <si>
    <t>AEROCHAMBER MINI AC</t>
  </si>
  <si>
    <t>51175</t>
  </si>
  <si>
    <t>CS CAN VENOUS DUAL STAGE TR</t>
  </si>
  <si>
    <t>55515</t>
  </si>
  <si>
    <t>CS STAPLE MULITFIRE STAT TAC</t>
  </si>
  <si>
    <t>58432</t>
  </si>
  <si>
    <t>CS CANNULA ENDO FLEX SN</t>
  </si>
  <si>
    <t>58239</t>
  </si>
  <si>
    <t>CS LACER SLB ADDITION CUSTON</t>
  </si>
  <si>
    <t>50018</t>
  </si>
  <si>
    <t>CS DRESSING SENSATRAC WHITFM VAC</t>
  </si>
  <si>
    <t>58940</t>
  </si>
  <si>
    <t>RASPS AXIALIF ENDPLAT DISP 2PK</t>
  </si>
  <si>
    <t>58377</t>
  </si>
  <si>
    <t>MANIPULTR UTERINE ADVINCULA COOP</t>
  </si>
  <si>
    <t>57781</t>
  </si>
  <si>
    <t>TROCAR LAP 100MM COR37</t>
  </si>
  <si>
    <t>54085</t>
  </si>
  <si>
    <t>LAP MULTICLIP ER320</t>
  </si>
  <si>
    <t>53246</t>
  </si>
  <si>
    <t>FORCEPS BX DIREXION DISP BARD</t>
  </si>
  <si>
    <t>58488</t>
  </si>
  <si>
    <t>DRILL BIT/TAP/CTRSNK/OTH CAT MISC</t>
  </si>
  <si>
    <t>54645</t>
  </si>
  <si>
    <t>CS PACESETTER INTRO 434</t>
  </si>
  <si>
    <t>59363</t>
  </si>
  <si>
    <t>SUTURE/ANCHOR/CLIP/TACK CAT GG</t>
  </si>
  <si>
    <t>53142</t>
  </si>
  <si>
    <t>TIP PHACO KELMAN DISP</t>
  </si>
  <si>
    <t>52810</t>
  </si>
  <si>
    <t>CS DRAIN SET VENTRICULAR</t>
  </si>
  <si>
    <t>57535</t>
  </si>
  <si>
    <t>CS TRACH TUBE CHILD 2 PT 6MM</t>
  </si>
  <si>
    <t>54318</t>
  </si>
  <si>
    <t>DRSG NASOPORE BIORESORB SINUS</t>
  </si>
  <si>
    <t>50485</t>
  </si>
  <si>
    <t>BURR SHAVER ABRADER HGH VIS S/N</t>
  </si>
  <si>
    <t>54151</t>
  </si>
  <si>
    <t>LASER FIBER OMNIGLIDE FORTEC</t>
  </si>
  <si>
    <t>57489</t>
  </si>
  <si>
    <t>CS TMP KYPHX XPND INFLT BON 8A</t>
  </si>
  <si>
    <t>59336</t>
  </si>
  <si>
    <t>SUTURE/ANCHOR/CLIP/TACK CAT C</t>
  </si>
  <si>
    <t>57993</t>
  </si>
  <si>
    <t>TUBE VENT PAPARELLA ENT</t>
  </si>
  <si>
    <t>52995</t>
  </si>
  <si>
    <t>ELECTRODE LOOP DISP</t>
  </si>
  <si>
    <t>58247</t>
  </si>
  <si>
    <t>WRENCH TORQUE DISP BS</t>
  </si>
  <si>
    <t>58483</t>
  </si>
  <si>
    <t>DRILL BIT/TAP/CTRSNK/OTH CAT AA</t>
  </si>
  <si>
    <t>51100</t>
  </si>
  <si>
    <t>BRUSH CYTOLOGY COMBOCATH</t>
  </si>
  <si>
    <t>51188</t>
  </si>
  <si>
    <t>CANNULA ACCESS VERTAPORT IVAS</t>
  </si>
  <si>
    <t>50069</t>
  </si>
  <si>
    <t>PERI STRIPS GEL REINFCMNT 60</t>
  </si>
  <si>
    <t>55680</t>
  </si>
  <si>
    <t>STERILE VIAL EMTY 10ML</t>
  </si>
  <si>
    <t>58800</t>
  </si>
  <si>
    <t>CS COLLAR PINS RESTRX</t>
  </si>
  <si>
    <t>59061</t>
  </si>
  <si>
    <t>SPINEJET HYDRO QUICK CONNECT</t>
  </si>
  <si>
    <t>53971</t>
  </si>
  <si>
    <t>LIFEBAND DISP COMP BAND</t>
  </si>
  <si>
    <t>54959</t>
  </si>
  <si>
    <t>PROBE ABLATION SAPHYRE W/SUCT</t>
  </si>
  <si>
    <t>50195</t>
  </si>
  <si>
    <t>ARTHROWAND AMBIENT HIP VAC 50</t>
  </si>
  <si>
    <t>54695</t>
  </si>
  <si>
    <t>CS PEDS U BAG</t>
  </si>
  <si>
    <t>52697</t>
  </si>
  <si>
    <t>DILATOR URETHRAL S-CURVE</t>
  </si>
  <si>
    <t>58085</t>
  </si>
  <si>
    <t>CS URINE METER</t>
  </si>
  <si>
    <t>58633</t>
  </si>
  <si>
    <t>BLADE SAW/SHAVER/OTHER CAT V</t>
  </si>
  <si>
    <t>52992</t>
  </si>
  <si>
    <t>ELECTRDE LIGASURE V 37CM DISP</t>
  </si>
  <si>
    <t>58433</t>
  </si>
  <si>
    <t>CS CANNULA SEAL DISP DAVINCI</t>
  </si>
  <si>
    <t>57715</t>
  </si>
  <si>
    <t>CS TRAY MINI CUTDOWN</t>
  </si>
  <si>
    <t>58992</t>
  </si>
  <si>
    <t>BURR VARIOUS SHAPE DISP ANSPAC</t>
  </si>
  <si>
    <t>58120</t>
  </si>
  <si>
    <t>CS UROSTOMY KIT 2 3/4</t>
  </si>
  <si>
    <t>54966</t>
  </si>
  <si>
    <t>PROBE LITHO SHOCKPULSE DISP OLYM</t>
  </si>
  <si>
    <t>53115</t>
  </si>
  <si>
    <t>EXTRACTOR ANASTOCLIP DISP</t>
  </si>
  <si>
    <t>55563</t>
  </si>
  <si>
    <t>STAPLER SURG/ENDO/RELOAD CAT W</t>
  </si>
  <si>
    <t>58777</t>
  </si>
  <si>
    <t>NERVE STIMULATOR VARISTIM MEDTR</t>
  </si>
  <si>
    <t>53036</t>
  </si>
  <si>
    <t>POUCH ENDO SPECIMEN RETRIEVAL</t>
  </si>
  <si>
    <t>59704</t>
  </si>
  <si>
    <t>CS HEEL PROTECTOR TRUVUE STD</t>
  </si>
  <si>
    <t>53648</t>
  </si>
  <si>
    <t>KIT NEONATAL PROCEDURE PICC</t>
  </si>
  <si>
    <t>50466</t>
  </si>
  <si>
    <t>BLADDER EVAC ELICK W/LOCK</t>
  </si>
  <si>
    <t>51122</t>
  </si>
  <si>
    <t>CABLE PACEMAKER BIOTR</t>
  </si>
  <si>
    <t>59309</t>
  </si>
  <si>
    <t>FIXATOR EXTERNAL CAT L</t>
  </si>
  <si>
    <t>58727</t>
  </si>
  <si>
    <t>ELECTRDE LIGASURE ADVANCE</t>
  </si>
  <si>
    <t>58593</t>
  </si>
  <si>
    <t>FORCEPS BX RADIAL JAW JUMB</t>
  </si>
  <si>
    <t>55855</t>
  </si>
  <si>
    <t>CS SUBDERMAL ELECTRODES</t>
  </si>
  <si>
    <t>53244</t>
  </si>
  <si>
    <t>FORCEPS ALLIG BX W/NDLE</t>
  </si>
  <si>
    <t>58606</t>
  </si>
  <si>
    <t>REAMER ENDO ARTHRX AR1410</t>
  </si>
  <si>
    <t>50739</t>
  </si>
  <si>
    <t>BONE CEMENT MIXER COMPACT ZIM</t>
  </si>
  <si>
    <t>57680</t>
  </si>
  <si>
    <t>CS TRAY BONE MARROW</t>
  </si>
  <si>
    <t>52330</t>
  </si>
  <si>
    <t>CS CDI CELL 3/8IN 6630</t>
  </si>
  <si>
    <t>55561</t>
  </si>
  <si>
    <t>STAPLER SURG/ENDO/RELOAD CAT T</t>
  </si>
  <si>
    <t>59337</t>
  </si>
  <si>
    <t>SUTURE/ANCHOR/CLIP/TACK CAT D</t>
  </si>
  <si>
    <t>58780</t>
  </si>
  <si>
    <t>LAP SCISSORS INSERT CVD ES0</t>
  </si>
  <si>
    <t>58922</t>
  </si>
  <si>
    <t>DRSG PROMOGRAM PRISM MATRIX 28CM</t>
  </si>
  <si>
    <t>54330</t>
  </si>
  <si>
    <t>NEEDLE ULTRA ECHOTIP FNA</t>
  </si>
  <si>
    <t>59705</t>
  </si>
  <si>
    <t>KNEE SPACER FEML TRIAL MOLD DISP</t>
  </si>
  <si>
    <t>52611</t>
  </si>
  <si>
    <t>CS MISC ORTHOTIC/PROTH DEVICE</t>
  </si>
  <si>
    <t>58590</t>
  </si>
  <si>
    <t>CS FIXATION MAXFIRE MARXMEN</t>
  </si>
  <si>
    <t>54327</t>
  </si>
  <si>
    <t>NEEDLE SHARK FNA ASPRTN BX DSC</t>
  </si>
  <si>
    <t>57860</t>
  </si>
  <si>
    <t>CS TUBE GASTROSTOMY BALLOON</t>
  </si>
  <si>
    <t>53156</t>
  </si>
  <si>
    <t>FIBRIN SEALANT EVICEL 2ML</t>
  </si>
  <si>
    <t>54665</t>
  </si>
  <si>
    <t>PAIN PUMP ACCESSORY TITAN ANCHOR</t>
  </si>
  <si>
    <t>55870</t>
  </si>
  <si>
    <t>CS SUCT DRAIN JACK PRAT</t>
  </si>
  <si>
    <t>54657</t>
  </si>
  <si>
    <t>PAIN PUMP PASSING ELEVATOR MEDTR</t>
  </si>
  <si>
    <t>59019</t>
  </si>
  <si>
    <t>SUTURETAK DISP INSTRUMTS ARTHX</t>
  </si>
  <si>
    <t>53002</t>
  </si>
  <si>
    <t>ELECTROD UNIVRSL PLUS 60-5274</t>
  </si>
  <si>
    <t>51041</t>
  </si>
  <si>
    <t>CS BRACE SHRINKER A/K</t>
  </si>
  <si>
    <t>58469</t>
  </si>
  <si>
    <t>DRILL BIT/TAP/CTRSNK/OTH CAT K</t>
  </si>
  <si>
    <t>54157</t>
  </si>
  <si>
    <t>LASER FIBER GREENLIGHT MOX/LTD</t>
  </si>
  <si>
    <t>55011</t>
  </si>
  <si>
    <t>CL PUMP IMPELLA</t>
  </si>
  <si>
    <t>56177</t>
  </si>
  <si>
    <t>SUTURE ENDOBUTTON C/LP S/N</t>
  </si>
  <si>
    <t>51620</t>
  </si>
  <si>
    <t>CS CATH FILIFORM STRAIGHT</t>
  </si>
  <si>
    <t>51550</t>
  </si>
  <si>
    <t>CATH CATHETER PASSER NEURO</t>
  </si>
  <si>
    <t>52645</t>
  </si>
  <si>
    <t>CS DENTAL/ORAL MISC</t>
  </si>
  <si>
    <t>54153</t>
  </si>
  <si>
    <t>LASER FIBER HOLMIUM DUAL</t>
  </si>
  <si>
    <t>58471</t>
  </si>
  <si>
    <t>DRILL BIT/TAP/CTRSNK/OTH CAT M</t>
  </si>
  <si>
    <t>53144</t>
  </si>
  <si>
    <t>EYE RING/INSERTER IRIS DISP</t>
  </si>
  <si>
    <t>59031</t>
  </si>
  <si>
    <t>COLLAR CERVICAL POST/CTLSO</t>
  </si>
  <si>
    <t>53143</t>
  </si>
  <si>
    <t>VITRECTOMY ANTERIOR INFINTY DISP</t>
  </si>
  <si>
    <t>55557</t>
  </si>
  <si>
    <t>STAPLER SURG/ENDO/RELOAD CAT P</t>
  </si>
  <si>
    <t>58706</t>
  </si>
  <si>
    <t>ACCESSORY URINARY INHIBIZONE</t>
  </si>
  <si>
    <t>55630</t>
  </si>
  <si>
    <t>CS STAPLES OSTEOTOMY FIXAT</t>
  </si>
  <si>
    <t>53649</t>
  </si>
  <si>
    <t>INCISION &amp; DRAINAGE TRAY</t>
  </si>
  <si>
    <t>55555</t>
  </si>
  <si>
    <t>STAPLER SURG/ENDO/RELOAD CAT M</t>
  </si>
  <si>
    <t>59253</t>
  </si>
  <si>
    <t>CL EP NAVISTAR UNIDIR 8MM F</t>
  </si>
  <si>
    <t>52619</t>
  </si>
  <si>
    <t>CS CURETTE UTERINE DISP</t>
  </si>
  <si>
    <t>57740</t>
  </si>
  <si>
    <t>CS TRAY TRACH</t>
  </si>
  <si>
    <t>54319</t>
  </si>
  <si>
    <t>NEEDLE EXPECT FLEX EUS DISP</t>
  </si>
  <si>
    <t>57412</t>
  </si>
  <si>
    <t>CS SYST KYPHX ONE STEP INTROD</t>
  </si>
  <si>
    <t>55564</t>
  </si>
  <si>
    <t>STAPLER SURG/ENDO/RELOAD CAT X</t>
  </si>
  <si>
    <t>55975</t>
  </si>
  <si>
    <t>CS SURGICEL 4 X 8 DISP</t>
  </si>
  <si>
    <t>58869</t>
  </si>
  <si>
    <t>RETRACTOR CENTER ASSMBLY DISP</t>
  </si>
  <si>
    <t>58907</t>
  </si>
  <si>
    <t>HEMOBAND RAD REG 3524 VASC SOL</t>
  </si>
  <si>
    <t>52025</t>
  </si>
  <si>
    <t>CS CATH INTRO SET 21 2340</t>
  </si>
  <si>
    <t>58604</t>
  </si>
  <si>
    <t>PUNCH ANATOEMIC ARTHRX</t>
  </si>
  <si>
    <t>58833</t>
  </si>
  <si>
    <t>REAMER HEAD 352 SYNTHES</t>
  </si>
  <si>
    <t>54715</t>
  </si>
  <si>
    <t>TUBE FEEDING NASO JEJUNAL COOK</t>
  </si>
  <si>
    <t>55238</t>
  </si>
  <si>
    <t>SLEEVE SCD THIGH ALL SIZES</t>
  </si>
  <si>
    <t>52881</t>
  </si>
  <si>
    <t>CS DRESSING OPTICELL AG 3/4X18IN</t>
  </si>
  <si>
    <t>53001</t>
  </si>
  <si>
    <t>ELECTROD UNIVRSL PLUS 60-6010</t>
  </si>
  <si>
    <t>52822</t>
  </si>
  <si>
    <t>DRESSING SENSATRAC ROUND BLACK</t>
  </si>
  <si>
    <t>57785</t>
  </si>
  <si>
    <t>CS TROCAR SITE CLOSURE DEVICE</t>
  </si>
  <si>
    <t>54415</t>
  </si>
  <si>
    <t>NS IRRIG 1500 ML</t>
  </si>
  <si>
    <t>55569</t>
  </si>
  <si>
    <t>STAPLER SURG/ENDO/RELOAD CAT CC</t>
  </si>
  <si>
    <t>59310</t>
  </si>
  <si>
    <t>FIXATOR EXTERNAL CAT M</t>
  </si>
  <si>
    <t>58712</t>
  </si>
  <si>
    <t>BURR DIAMOND DISP ANSPACH</t>
  </si>
  <si>
    <t>58877</t>
  </si>
  <si>
    <t>TRACKING ACCESSRY NAV AXIEM MEDT</t>
  </si>
  <si>
    <t>58216</t>
  </si>
  <si>
    <t>WIRE HYDROSTEER</t>
  </si>
  <si>
    <t>54975</t>
  </si>
  <si>
    <t>CS PROBE ARTHREX  ABLATOR</t>
  </si>
  <si>
    <t>58950</t>
  </si>
  <si>
    <t>PRO TOE DISP INSTRUMENTS</t>
  </si>
  <si>
    <t>52868</t>
  </si>
  <si>
    <t>DSG SENSATRAC BLACK SM</t>
  </si>
  <si>
    <t>51245</t>
  </si>
  <si>
    <t>CANNULA CLEAR AM SURGICAL</t>
  </si>
  <si>
    <t>53274</t>
  </si>
  <si>
    <t>LASER FIBER MICRON 1000M FORTEC</t>
  </si>
  <si>
    <t>53100</t>
  </si>
  <si>
    <t>EVAC CONT 1000CC IV</t>
  </si>
  <si>
    <t>58794</t>
  </si>
  <si>
    <t>SPONGE SURGIFOAM GELATIN ABS</t>
  </si>
  <si>
    <t>54324</t>
  </si>
  <si>
    <t>NEEDLE JAMSHIDI 11G*4</t>
  </si>
  <si>
    <t>54960</t>
  </si>
  <si>
    <t>CS PROB ARGON PLASMA COAG DISP</t>
  </si>
  <si>
    <t>54575</t>
  </si>
  <si>
    <t>CS OSTOMY SYST GENTILE TOUCH</t>
  </si>
  <si>
    <t>58619</t>
  </si>
  <si>
    <t>BLADE SAW/SHAVER/OTHER CAT E</t>
  </si>
  <si>
    <t>54265</t>
  </si>
  <si>
    <t>CS MENISECTOMY ELECTRODE</t>
  </si>
  <si>
    <t>58200</t>
  </si>
  <si>
    <t>VISE MULTI TORQUE DISP</t>
  </si>
  <si>
    <t>55151</t>
  </si>
  <si>
    <t>SHEATH NEEDLE ACCESS LIFESPINE</t>
  </si>
  <si>
    <t>58463</t>
  </si>
  <si>
    <t>DRILL BIT/TAP/CTRSNK/OTH CAT D</t>
  </si>
  <si>
    <t>55554</t>
  </si>
  <si>
    <t>STAPLER SURG/ENDO/RELOAD CAT L</t>
  </si>
  <si>
    <t>54971</t>
  </si>
  <si>
    <t>PROBE CLIP ABLATR DUAL RC17</t>
  </si>
  <si>
    <t>54763</t>
  </si>
  <si>
    <t>CL PERIVAC</t>
  </si>
  <si>
    <t>57876</t>
  </si>
  <si>
    <t>CS TUBE FEED NUTRISAFE ALL SZ</t>
  </si>
  <si>
    <t>57986</t>
  </si>
  <si>
    <t>CS TUBE UROSTOMY DRAIN ADAPTER</t>
  </si>
  <si>
    <t>50169</t>
  </si>
  <si>
    <t>CS ARTHROWAND BUR FLUTE</t>
  </si>
  <si>
    <t>58475</t>
  </si>
  <si>
    <t>DRILL BIT/TAP/CTRSNK/OTH CAT R</t>
  </si>
  <si>
    <t>54984</t>
  </si>
  <si>
    <t>PROBE DISP STRYKR</t>
  </si>
  <si>
    <t>53336</t>
  </si>
  <si>
    <t>CS GELATIN SPNGE ABSOR DENTAL</t>
  </si>
  <si>
    <t>58986</t>
  </si>
  <si>
    <t>ENDODISSECT ARTIC XLG SILS</t>
  </si>
  <si>
    <t>52904</t>
  </si>
  <si>
    <t>CS DSG VAC GRNFM SM SNSAT RAC</t>
  </si>
  <si>
    <t>55995</t>
  </si>
  <si>
    <t>HEMOSTAT SURGICEL 4X8</t>
  </si>
  <si>
    <t>58631</t>
  </si>
  <si>
    <t>BLADE SAW/SHAVER/OTHER CAT S</t>
  </si>
  <si>
    <t>52538</t>
  </si>
  <si>
    <t>CLIPS FILSHIE TUBAL</t>
  </si>
  <si>
    <t>58960</t>
  </si>
  <si>
    <t>COUNTERSINK CANN DISP ARTHX</t>
  </si>
  <si>
    <t>50295</t>
  </si>
  <si>
    <t>CS BALLOON RETRIEVE STONE TXR</t>
  </si>
  <si>
    <t>59334</t>
  </si>
  <si>
    <t>SUTURE/ANCHOR/CLIP/TACK CAT A</t>
  </si>
  <si>
    <t>52670</t>
  </si>
  <si>
    <t>DERMACARRIER DISP GATEWAY</t>
  </si>
  <si>
    <t>59388</t>
  </si>
  <si>
    <t>DEVICE CAPTIVATOR ENDO EMR</t>
  </si>
  <si>
    <t>51553</t>
  </si>
  <si>
    <t>CL LEAD ACCESSRY CARDIAC</t>
  </si>
  <si>
    <t>58912</t>
  </si>
  <si>
    <t>GASTROSTOMY FLEXIFLO 18FR</t>
  </si>
  <si>
    <t>59329</t>
  </si>
  <si>
    <t>FIXATOR EXTERNAL CAT HH</t>
  </si>
  <si>
    <t>52863</t>
  </si>
  <si>
    <t>DRESSING GRANUFOAM VAC LG</t>
  </si>
  <si>
    <t>52740</t>
  </si>
  <si>
    <t>CS DONOR LEUKODEPLETION FILTER</t>
  </si>
  <si>
    <t>54270</t>
  </si>
  <si>
    <t>CS MINITOME</t>
  </si>
  <si>
    <t>59347</t>
  </si>
  <si>
    <t>SUTURE/ANCHOR/CLIP/TACK CAT P</t>
  </si>
  <si>
    <t>59340</t>
  </si>
  <si>
    <t>SUTURE/ANCHOR/CLIP/TACK CAT G</t>
  </si>
  <si>
    <t>59339</t>
  </si>
  <si>
    <t>SUTURE/ANCHOR/CLIP/TACK CAT F</t>
  </si>
  <si>
    <t>57945</t>
  </si>
  <si>
    <t>CS TUBE SALEM SUMP W/S/L 16 FR</t>
  </si>
  <si>
    <t>51170</t>
  </si>
  <si>
    <t>CS CAN TWIST IN ARTHREX 7MM</t>
  </si>
  <si>
    <t>58717</t>
  </si>
  <si>
    <t>ACCESSORY NEUROSTIM SJM 1701</t>
  </si>
  <si>
    <t>58635</t>
  </si>
  <si>
    <t>BLADE SAW/SHAVER/OTHER CAT X</t>
  </si>
  <si>
    <t>59386</t>
  </si>
  <si>
    <t>GRASPER COAG FORCEPS OLYMP</t>
  </si>
  <si>
    <t>57760</t>
  </si>
  <si>
    <t>CS TRAY VASCATH DISP ST 15 CM</t>
  </si>
  <si>
    <t>52882</t>
  </si>
  <si>
    <t>CS DRESSING OPTICELL AG 4X5IN</t>
  </si>
  <si>
    <t>52045</t>
  </si>
  <si>
    <t>CS CATH LUMBAR EXT DRAIN</t>
  </si>
  <si>
    <t>54175</t>
  </si>
  <si>
    <t>CS LATEX FREE CART PEDS</t>
  </si>
  <si>
    <t>55060</t>
  </si>
  <si>
    <t>CS RESPIRATOR MASK PFR 95 SM</t>
  </si>
  <si>
    <t>58602</t>
  </si>
  <si>
    <t>REAMER PATELLA 71440 S/N</t>
  </si>
  <si>
    <t>58761</t>
  </si>
  <si>
    <t>CLOSURE DEVICE QUILL PDO</t>
  </si>
  <si>
    <t>50028</t>
  </si>
  <si>
    <t>APPLICATOR VITASURE EXT FLX</t>
  </si>
  <si>
    <t>51160</t>
  </si>
  <si>
    <t>CANNULA VENOUS PERF SINGLE STAGE</t>
  </si>
  <si>
    <t>52860</t>
  </si>
  <si>
    <t>CS DRESSING DUO DERM X THI</t>
  </si>
  <si>
    <t>55410</t>
  </si>
  <si>
    <t>CS SPLINT FINGER METAL PADDED</t>
  </si>
  <si>
    <t>59014</t>
  </si>
  <si>
    <t>PROBE BILIARY EHL B/S</t>
  </si>
  <si>
    <t>53552</t>
  </si>
  <si>
    <t>HEMOSTAT SURGIFLO MATRIX 2991</t>
  </si>
  <si>
    <t>54215</t>
  </si>
  <si>
    <t>CS LINE PVC W/TROCAR NDL 18X48</t>
  </si>
  <si>
    <t>58624</t>
  </si>
  <si>
    <t>BLADE SAW/SHAVER/OTHER CAT K</t>
  </si>
  <si>
    <t>57615</t>
  </si>
  <si>
    <t>CS TRACH TUBE NEONATAL 1 5.5MM</t>
  </si>
  <si>
    <t>52907</t>
  </si>
  <si>
    <t>CS DSG VAC GRANUFOAM SMALL</t>
  </si>
  <si>
    <t>54155</t>
  </si>
  <si>
    <t>LASER FIBER HOLMIUM 2000UM LP</t>
  </si>
  <si>
    <t>53168</t>
  </si>
  <si>
    <t>FIBRIN SEALANT DURASEAL 2ML</t>
  </si>
  <si>
    <t>58955</t>
  </si>
  <si>
    <t>GRASPER ENDO ROTIC DISP COVIDN</t>
  </si>
  <si>
    <t>57625</t>
  </si>
  <si>
    <t>CS TRACHEOSTOMY BUTTON</t>
  </si>
  <si>
    <t>53017</t>
  </si>
  <si>
    <t>ELECTRODE PLASMA DISP GYRUS</t>
  </si>
  <si>
    <t>50705</t>
  </si>
  <si>
    <t>CS BAG BLOOD AUTO TRANSFUSION PLEUR-EVAC</t>
  </si>
  <si>
    <t>59322</t>
  </si>
  <si>
    <t>FIXATOR EXTERNAL CAT AA</t>
  </si>
  <si>
    <t>59354</t>
  </si>
  <si>
    <t>SUTURE/ANCHOR/CLIP/TACK CAT X</t>
  </si>
  <si>
    <t>58993</t>
  </si>
  <si>
    <t>BURR VARIOUS SHAPE QC ANSPACH</t>
  </si>
  <si>
    <t>58782</t>
  </si>
  <si>
    <t>CRICOTHYROTOMY SET</t>
  </si>
  <si>
    <t>55500</t>
  </si>
  <si>
    <t>CS STABLIZ TISSU OCTOPUS 3 BYP</t>
  </si>
  <si>
    <t>57565</t>
  </si>
  <si>
    <t>CS TRACH TUBE CUFFLESS FEN 6F</t>
  </si>
  <si>
    <t>55627</t>
  </si>
  <si>
    <t>PIN FIXATION TEMP SPINAL SYNTHES</t>
  </si>
  <si>
    <t>59145</t>
  </si>
  <si>
    <t>BALLOON DISSECTION SPACEMKR RND</t>
  </si>
  <si>
    <t>57770</t>
  </si>
  <si>
    <t>CS TRAY VENTRICULOSTOMY</t>
  </si>
  <si>
    <t>59394</t>
  </si>
  <si>
    <t>CARTRIDGE FASTENER SERASOFUSE</t>
  </si>
  <si>
    <t>53045</t>
  </si>
  <si>
    <t>CS ENT CART</t>
  </si>
  <si>
    <t>50830</t>
  </si>
  <si>
    <t>CS BRACE ANKLE STRAP</t>
  </si>
  <si>
    <t>55365</t>
  </si>
  <si>
    <t>CS SPIKE ENT IRRIGATION</t>
  </si>
  <si>
    <t>58591</t>
  </si>
  <si>
    <t>CS PULLER LIGAMENT BIOMET SPORT</t>
  </si>
  <si>
    <t>58669</t>
  </si>
  <si>
    <t>PUNCH CORKSCREW SWIVELLCK</t>
  </si>
  <si>
    <t>55568</t>
  </si>
  <si>
    <t>STAPLER SURG/ENDO/RELOAD CAT BB</t>
  </si>
  <si>
    <t>54168</t>
  </si>
  <si>
    <t>LASER FIBER MOBILE</t>
  </si>
  <si>
    <t>57800</t>
  </si>
  <si>
    <t>TUBE TRI LUMEN AIRSEAL</t>
  </si>
  <si>
    <t>53350</t>
  </si>
  <si>
    <t>CS GENERAL MISC</t>
  </si>
  <si>
    <t>52919</t>
  </si>
  <si>
    <t>CS PERTRACH KIT PED 4.0 DISP</t>
  </si>
  <si>
    <t>58932</t>
  </si>
  <si>
    <t>ELECT STATPDZ HVP MULT FUNC ZOLL</t>
  </si>
  <si>
    <t>59357</t>
  </si>
  <si>
    <t>SUTURE/ANCHOR/CLIP/TACK CAT AA</t>
  </si>
  <si>
    <t>58967</t>
  </si>
  <si>
    <t>RASP STRYKER DISP</t>
  </si>
  <si>
    <t>52909</t>
  </si>
  <si>
    <t>CS DSG VERSAFOAM LG 10 X15CM</t>
  </si>
  <si>
    <t>51296</t>
  </si>
  <si>
    <t>CS CASSETTE VAC VERALINK W/TUBNG</t>
  </si>
  <si>
    <t>58582</t>
  </si>
  <si>
    <t>RELIEVA SPACER GUIDE DEPLOY</t>
  </si>
  <si>
    <t>50283</t>
  </si>
  <si>
    <t>INFLATOR SINUS NUVENT</t>
  </si>
  <si>
    <t>55594</t>
  </si>
  <si>
    <t>RETRACTOR RING DISP COOPER</t>
  </si>
  <si>
    <t>53800</t>
  </si>
  <si>
    <t>CS READY HANG TUBE FEEDING</t>
  </si>
  <si>
    <t>58462</t>
  </si>
  <si>
    <t>DRILL BIT/TAP/CTRSNK/OTH CAT C</t>
  </si>
  <si>
    <t>55765</t>
  </si>
  <si>
    <t>BASKET STONE NITINOL ZERO TIP BS</t>
  </si>
  <si>
    <t>55439</t>
  </si>
  <si>
    <t>STABILIZER EZ/IO</t>
  </si>
  <si>
    <t>55300</t>
  </si>
  <si>
    <t>CS SNARE SPHINCTERTO NDLE KNIF</t>
  </si>
  <si>
    <t>50774</t>
  </si>
  <si>
    <t>PREP TOTAL JOINT ENCHANCE DISP</t>
  </si>
  <si>
    <t>53003</t>
  </si>
  <si>
    <t>ELECTROD UNIVRSL PLUS 60-5159</t>
  </si>
  <si>
    <t>52313</t>
  </si>
  <si>
    <t>CL ANGIO SPRAT PULSE DELIVERY</t>
  </si>
  <si>
    <t>58376</t>
  </si>
  <si>
    <t>MANIPULTR UTERINE RUMI TIP</t>
  </si>
  <si>
    <t>54705</t>
  </si>
  <si>
    <t>CS PEG EXTENSION JEJUNAL ROSS</t>
  </si>
  <si>
    <t>57690</t>
  </si>
  <si>
    <t>CS TRAY INTRACRAN PRESS 1104BC</t>
  </si>
  <si>
    <t>55566</t>
  </si>
  <si>
    <t>STAPLER SURG/ENDO/RELOAD CAT Z</t>
  </si>
  <si>
    <t>58130</t>
  </si>
  <si>
    <t>CS UROSTOMY LITTLEONES 1IN BOX</t>
  </si>
  <si>
    <t>50006</t>
  </si>
  <si>
    <t>CUFFS WRIST/ANKLE RESTRAINT VELC</t>
  </si>
  <si>
    <t>58431</t>
  </si>
  <si>
    <t>CS CANNULA CLEM TRACK 8.0MM</t>
  </si>
  <si>
    <t>54555</t>
  </si>
  <si>
    <t>CS POUCH DRAINABLE 2 3/4 BOX  10</t>
  </si>
  <si>
    <t>57790</t>
  </si>
  <si>
    <t>CS TROCAR SYNTH 2.8/3.2/3.5MM</t>
  </si>
  <si>
    <t>52856</t>
  </si>
  <si>
    <t>CS FISTULA WOUND CROWN KCI</t>
  </si>
  <si>
    <t>58872</t>
  </si>
  <si>
    <t>RETRACTOR WAVEGUIDE DISP</t>
  </si>
  <si>
    <t>58536</t>
  </si>
  <si>
    <t>DRSG BARR MOIST CRITIC AID CLR</t>
  </si>
  <si>
    <t>58489</t>
  </si>
  <si>
    <t>DRSG WHITEFM W/DRAPE ST 10X15</t>
  </si>
  <si>
    <t>58105</t>
  </si>
  <si>
    <t>CS UROLOGY MISC</t>
  </si>
  <si>
    <t>58534</t>
  </si>
  <si>
    <t>DRSG ANTIMICROBIAL 10X12</t>
  </si>
  <si>
    <t>54595</t>
  </si>
  <si>
    <t>OXIS DISP SPHB/SPCO/SPMET ALL SZ</t>
  </si>
  <si>
    <t>50079</t>
  </si>
  <si>
    <t>CL CATH ANGIO OPTITORQUE TERUMO</t>
  </si>
  <si>
    <t>52854</t>
  </si>
  <si>
    <t>CS FISTULA FUNNEL DEVICE KCI</t>
  </si>
  <si>
    <t>STER/W IRRIG 1500 ML</t>
  </si>
  <si>
    <t>52911</t>
  </si>
  <si>
    <t>DSG AQUACL AG</t>
  </si>
  <si>
    <t>54315</t>
  </si>
  <si>
    <t>CS NASAL HEMORRHAGE BIN</t>
  </si>
  <si>
    <t>53335</t>
  </si>
  <si>
    <t>CS GELATIN SPNGE ABSOR12 7MM</t>
  </si>
  <si>
    <t>51131</t>
  </si>
  <si>
    <t>PIN PLUG DUAL MEDTRC DISP</t>
  </si>
  <si>
    <t>50083</t>
  </si>
  <si>
    <t>CL CATHETER DIAGNOSTIC COOK</t>
  </si>
  <si>
    <t>54862</t>
  </si>
  <si>
    <t>PIN FIXATION TEMP MED DIST</t>
  </si>
  <si>
    <t>55955</t>
  </si>
  <si>
    <t>CS SURGICEL 1/2 X 2 DISP</t>
  </si>
  <si>
    <t>58549</t>
  </si>
  <si>
    <t>COVER ULTRASOUND PROBE STERILE</t>
  </si>
  <si>
    <t>55371</t>
  </si>
  <si>
    <t>CS IRRIGAT TUBING ESS XPS</t>
  </si>
  <si>
    <t>59387</t>
  </si>
  <si>
    <t>PROBE LAP SUCTION HAND CTRL</t>
  </si>
  <si>
    <t>54666</t>
  </si>
  <si>
    <t>PAIN PUMP ACCESSORY ANCHOR BUMPY</t>
  </si>
  <si>
    <t>53505</t>
  </si>
  <si>
    <t>CS GYN MISC</t>
  </si>
  <si>
    <t>55985</t>
  </si>
  <si>
    <t>HEMOSTAT SURGICEL 2X14</t>
  </si>
  <si>
    <t>58804</t>
  </si>
  <si>
    <t>TUBING LF GEMSTAR PUMP EXT PAV Y</t>
  </si>
  <si>
    <t>53225</t>
  </si>
  <si>
    <t>DEFOGGER LAP ADVANCED CARE</t>
  </si>
  <si>
    <t>52916</t>
  </si>
  <si>
    <t>CS PERTRACH KIT ADULT DISP</t>
  </si>
  <si>
    <t>52080</t>
  </si>
  <si>
    <t>CS CATH PORTNOY VENTRICULAR</t>
  </si>
  <si>
    <t>57485</t>
  </si>
  <si>
    <t>CS TIP PHACO 30 DEG MICRO/KELM</t>
  </si>
  <si>
    <t>54735</t>
  </si>
  <si>
    <t>PENILE IMPLANT PREP PKG</t>
  </si>
  <si>
    <t>57720</t>
  </si>
  <si>
    <t>CS TRAY PELVIC EXAM</t>
  </si>
  <si>
    <t>52366</t>
  </si>
  <si>
    <t>SKIN AND WOUND CLOSURE ZIPLINE</t>
  </si>
  <si>
    <t>55766</t>
  </si>
  <si>
    <t>BASKET RETRIEVAL ZERO TIP BS</t>
  </si>
  <si>
    <t>55623</t>
  </si>
  <si>
    <t>PIN CROSS RIGIDFIX BTB DEPUY XX</t>
  </si>
  <si>
    <t>59315</t>
  </si>
  <si>
    <t>FIXATOR EXTERNAL CAT S</t>
  </si>
  <si>
    <t>50290</t>
  </si>
  <si>
    <t>CS BALLOON RETRIEVAL MV</t>
  </si>
  <si>
    <t>55579</t>
  </si>
  <si>
    <t>CS ENDOCLINCH LAP CLOSURE</t>
  </si>
  <si>
    <t>59252</t>
  </si>
  <si>
    <t>CL EP NAVISTAR UNIDIR 4MM J</t>
  </si>
  <si>
    <t>58931</t>
  </si>
  <si>
    <t>ELECTRODE AD PROPDZ RADIOLUSCENT</t>
  </si>
  <si>
    <t>59020</t>
  </si>
  <si>
    <t>JOINT SM DISP INSTRUMNTS ARTHX</t>
  </si>
  <si>
    <t>58449</t>
  </si>
  <si>
    <t>NEEDLE ENDO EUS ASPIRATION</t>
  </si>
  <si>
    <t>55154</t>
  </si>
  <si>
    <t>SHEATH URETER UROPASS</t>
  </si>
  <si>
    <t>52344</t>
  </si>
  <si>
    <t>CELL PACKER PLASMA SEPARATOR</t>
  </si>
  <si>
    <t>58919</t>
  </si>
  <si>
    <t>DRSG OPTIFOAM NON ADH W/SIVER AG</t>
  </si>
  <si>
    <t>58519</t>
  </si>
  <si>
    <t>DRSG DUODERM CGF 6X6 STERILE</t>
  </si>
  <si>
    <t>59396</t>
  </si>
  <si>
    <t>DEVICE AMPLATZER TORQVUE DLVRY</t>
  </si>
  <si>
    <t>50470</t>
  </si>
  <si>
    <t>BLADDER EVACULATOR UROVAC</t>
  </si>
  <si>
    <t>54967</t>
  </si>
  <si>
    <t>PROBE CYBER WAND DISP OLYM</t>
  </si>
  <si>
    <t>53670</t>
  </si>
  <si>
    <t>CS INJECTOR CARTRIDGE IOL</t>
  </si>
  <si>
    <t>50066</t>
  </si>
  <si>
    <t>ADHESIVE BIOGLUE 10ML CARTRIDGE</t>
  </si>
  <si>
    <t>59328</t>
  </si>
  <si>
    <t>FIXATOR EXTERNAL CAT GG</t>
  </si>
  <si>
    <t>58968</t>
  </si>
  <si>
    <t>RASP PROXIMAL/DISTAL DISP 121</t>
  </si>
  <si>
    <t>55281</t>
  </si>
  <si>
    <t>SNARE POLYPECTOMY CAPTIVATOR B/S</t>
  </si>
  <si>
    <t>59364</t>
  </si>
  <si>
    <t>SUTURE/ANCHOR/CLIP/TACK CAT HH</t>
  </si>
  <si>
    <t>58115</t>
  </si>
  <si>
    <t>CS UROSTOMY KIT 1 3/4</t>
  </si>
  <si>
    <t>58530</t>
  </si>
  <si>
    <t>BANDAGE TUBIGRIP 10M LG K&amp;T</t>
  </si>
  <si>
    <t>55584</t>
  </si>
  <si>
    <t>RETRACTOR SCROTAL SKW DISP</t>
  </si>
  <si>
    <t>54260</t>
  </si>
  <si>
    <t>CS MENISCUS MENDER II</t>
  </si>
  <si>
    <t>59312</t>
  </si>
  <si>
    <t>FIXATOR EXTERNAL CAT P</t>
  </si>
  <si>
    <t>52106</t>
  </si>
  <si>
    <t>CATH DUAL LUMEN UMBIL VES ALL SZ</t>
  </si>
  <si>
    <t>53035</t>
  </si>
  <si>
    <t>ENDOSCRUB SHEATH DISP</t>
  </si>
  <si>
    <t>55560</t>
  </si>
  <si>
    <t>STAPLER SURG/ENDO/RELOAD CAT S</t>
  </si>
  <si>
    <t>55153</t>
  </si>
  <si>
    <t>DILATOR SHEATH URO 8/10FR</t>
  </si>
  <si>
    <t>52906</t>
  </si>
  <si>
    <t>CS DSG VAC GRANUFOAM MED</t>
  </si>
  <si>
    <t>51220</t>
  </si>
  <si>
    <t>CS CANNULA ERCP MV</t>
  </si>
  <si>
    <t>58790</t>
  </si>
  <si>
    <t>KIT PNEUMOTHORAX</t>
  </si>
  <si>
    <t>58771</t>
  </si>
  <si>
    <t>CS TUNNEL ROD NEURO</t>
  </si>
  <si>
    <t>53960</t>
  </si>
  <si>
    <t>CS LAP ENDO FAN RETR DISP</t>
  </si>
  <si>
    <t>54328</t>
  </si>
  <si>
    <t>NASOSTAT LARGE</t>
  </si>
  <si>
    <t>54640</t>
  </si>
  <si>
    <t>CS PACER CHANDLER V PACE PROBE</t>
  </si>
  <si>
    <t>53141</t>
  </si>
  <si>
    <t>SLEEVE IRRIGATION MICROSMTH DISP</t>
  </si>
  <si>
    <t>58627</t>
  </si>
  <si>
    <t>BLADE SAW/SHAVER/OTHER CAT N</t>
  </si>
  <si>
    <t>59330</t>
  </si>
  <si>
    <t>FIXATOR EXTERNAL CAT MISC</t>
  </si>
  <si>
    <t>54982</t>
  </si>
  <si>
    <t>PROBE SERFAS ENERGY DISP STRYKR</t>
  </si>
  <si>
    <t>59307</t>
  </si>
  <si>
    <t>FIXATOR EXTERNAL CAT J</t>
  </si>
  <si>
    <t>55558</t>
  </si>
  <si>
    <t>STAPLER SURG/ENDO/RELOAD CAT Q</t>
  </si>
  <si>
    <t>58452</t>
  </si>
  <si>
    <t>MATTRES WAFLE OVRLAY W/HAND PUMP</t>
  </si>
  <si>
    <t>58918</t>
  </si>
  <si>
    <t>DRSG PROMOGRAM</t>
  </si>
  <si>
    <t>55305</t>
  </si>
  <si>
    <t>CS SNARE SPHINCTERTOM BILLROTH</t>
  </si>
  <si>
    <t>58815</t>
  </si>
  <si>
    <t>GUN DELIVERY CORTOSS W/TIPS</t>
  </si>
  <si>
    <t>58988</t>
  </si>
  <si>
    <t>ENDOLOOP LINA LOOP MONO 5MM DISP</t>
  </si>
  <si>
    <t>54630</t>
  </si>
  <si>
    <t>CS OXYGENATOR HOLLOW FIBER</t>
  </si>
  <si>
    <t>52100</t>
  </si>
  <si>
    <t>CS CATH PUDENZ VENTRI W/GRAD</t>
  </si>
  <si>
    <t>58629</t>
  </si>
  <si>
    <t>BLADE SAW/SHAVER/OTHER CAT Q</t>
  </si>
  <si>
    <t>55546</t>
  </si>
  <si>
    <t>STAPLER SURG/ENDO/RELOAD CAT C</t>
  </si>
  <si>
    <t>53545</t>
  </si>
  <si>
    <t>CS HEART SUTURE PACK</t>
  </si>
  <si>
    <t>50067</t>
  </si>
  <si>
    <t>PERI STRIPS DRY REINFCMNT 75</t>
  </si>
  <si>
    <t>55369</t>
  </si>
  <si>
    <t>IRRIG INTERPULSE W/TIP STRYKER</t>
  </si>
  <si>
    <t>51321</t>
  </si>
  <si>
    <t>CASTING SYSTEM TOTAL CONTACT TCC</t>
  </si>
  <si>
    <t>57780</t>
  </si>
  <si>
    <t>TROCAR FLEXIPATH ENDO 20MM</t>
  </si>
  <si>
    <t>50170</t>
  </si>
  <si>
    <t>ARTERIAL FILTR HEPARIN COAT</t>
  </si>
  <si>
    <t>58618</t>
  </si>
  <si>
    <t>BLADE SAW/SHAVER/OTHER CAT D</t>
  </si>
  <si>
    <t>58235</t>
  </si>
  <si>
    <t>WOUND MANAGER MEDIUM</t>
  </si>
  <si>
    <t>59325</t>
  </si>
  <si>
    <t>FIXATOR EXTERNAL CAT DD</t>
  </si>
  <si>
    <t>51215</t>
  </si>
  <si>
    <t>CANNULA ERCP FLUORO TAPER TIP</t>
  </si>
  <si>
    <t>58966</t>
  </si>
  <si>
    <t>RASP CROSSCUT PENDRIVE DISP</t>
  </si>
  <si>
    <t>55125</t>
  </si>
  <si>
    <t>BLOCK CUT VISIONAIRE JBCS DISP</t>
  </si>
  <si>
    <t>59382</t>
  </si>
  <si>
    <t>CL LEAD LOCKING LLD EZ ACCESSORY</t>
  </si>
  <si>
    <t>53068</t>
  </si>
  <si>
    <t>CS SYSTEM DIGNICARE STOOL MGMT</t>
  </si>
  <si>
    <t>51222</t>
  </si>
  <si>
    <t>CANNULA ERCP RX TAPER TIP</t>
  </si>
  <si>
    <t>52989</t>
  </si>
  <si>
    <t>ELECTRDE LIGASURE SM JAW DISP</t>
  </si>
  <si>
    <t>58792</t>
  </si>
  <si>
    <t>PELVIC ORTHODIC DEVICE T-POD</t>
  </si>
  <si>
    <t>51295</t>
  </si>
  <si>
    <t>CS CASSET SET FOR PHACO UN DIS</t>
  </si>
  <si>
    <t>58531</t>
  </si>
  <si>
    <t>BANDAGE TUBIGRIP 10M MED A&amp;A</t>
  </si>
  <si>
    <t>51087</t>
  </si>
  <si>
    <t>CS CANNISTER VACATS W GEL</t>
  </si>
  <si>
    <t>52915</t>
  </si>
  <si>
    <t>CS DUO TRACH KIT DISP</t>
  </si>
  <si>
    <t>55351</t>
  </si>
  <si>
    <t>VACUUM ASSIST DELVRY DEVICE KIWI</t>
  </si>
  <si>
    <t>58225</t>
  </si>
  <si>
    <t>WIRE VITALLIUM</t>
  </si>
  <si>
    <t>53007</t>
  </si>
  <si>
    <t>ELECTRODE THUNDERBEAT OLYM</t>
  </si>
  <si>
    <t>53534</t>
  </si>
  <si>
    <t>HARMONIC SCALP HOOK DISS DISP</t>
  </si>
  <si>
    <t>53955</t>
  </si>
  <si>
    <t>LAP ENDOSHEARS COAG CS6S</t>
  </si>
  <si>
    <t>55565</t>
  </si>
  <si>
    <t>STAPLER SURG/ENDO/RELOAD CAT Y</t>
  </si>
  <si>
    <t>54965</t>
  </si>
  <si>
    <t>CS PROBE APC 10FR</t>
  </si>
  <si>
    <t>54316</t>
  </si>
  <si>
    <t>CS NASAL PACKING POPE EPISTAX</t>
  </si>
  <si>
    <t>58459</t>
  </si>
  <si>
    <t>PIN FIXATION TEMP MDI</t>
  </si>
  <si>
    <t>51210</t>
  </si>
  <si>
    <t>CANNULA ERCP BARD</t>
  </si>
  <si>
    <t>51447</t>
  </si>
  <si>
    <t>CATH BALLOON TAMPONADE EASYFLL</t>
  </si>
  <si>
    <t>58050</t>
  </si>
  <si>
    <t>CS TUBING NMOTHERMIC ADMIN SET</t>
  </si>
  <si>
    <t>58543</t>
  </si>
  <si>
    <t>PROCTECTOR HEEL PRESS RELIEF</t>
  </si>
  <si>
    <t>54860</t>
  </si>
  <si>
    <t>PIN DISTRACT NEURO TRIMLINE</t>
  </si>
  <si>
    <t>52725</t>
  </si>
  <si>
    <t>CS DISPOS INNER CANNULA 8FR</t>
  </si>
  <si>
    <t>53009</t>
  </si>
  <si>
    <t>ELECTRODE LAP HOOK L CONMED</t>
  </si>
  <si>
    <t>54859</t>
  </si>
  <si>
    <t>PIN DISTRACTION NEURO LDR</t>
  </si>
  <si>
    <t>58601</t>
  </si>
  <si>
    <t>CS REAMER ANATOEMIC ARTHX</t>
  </si>
  <si>
    <t>55140</t>
  </si>
  <si>
    <t>CS SEQUENTIAL COMPRESSION</t>
  </si>
  <si>
    <t>53650</t>
  </si>
  <si>
    <t>CS INCENTIVE SPIROMETER</t>
  </si>
  <si>
    <t>55076</t>
  </si>
  <si>
    <t>RETRACTOR ENDO DEXTRUS DISP</t>
  </si>
  <si>
    <t>58670</t>
  </si>
  <si>
    <t>PUNCH AORTA/VEIN ELLIPTICAL</t>
  </si>
  <si>
    <t>51291</t>
  </si>
  <si>
    <t>CASSETTE HEAD FOR EXPNDR DISP</t>
  </si>
  <si>
    <t>58155</t>
  </si>
  <si>
    <t>CS VAMP RESERVOIR</t>
  </si>
  <si>
    <t>55980</t>
  </si>
  <si>
    <t>CS SURGICEL HEMOSTAT 1/2X2</t>
  </si>
  <si>
    <t>55243</t>
  </si>
  <si>
    <t>SLING TITAN XXLARGE</t>
  </si>
  <si>
    <t>52874</t>
  </si>
  <si>
    <t>DSG WHITE FM ONLY SM 10X7.5</t>
  </si>
  <si>
    <t>50737</t>
  </si>
  <si>
    <t>BONE CEMENT MIXER OPTIVAC FUSN</t>
  </si>
  <si>
    <t>58430</t>
  </si>
  <si>
    <t>CS FALLOPE RING BAND</t>
  </si>
  <si>
    <t>50115</t>
  </si>
  <si>
    <t>ANSPACH ROUTER CUTTING</t>
  </si>
  <si>
    <t>56571</t>
  </si>
  <si>
    <t>SUTURE BIOTENODES W/INST 1676</t>
  </si>
  <si>
    <t>52902</t>
  </si>
  <si>
    <t>CS DSG AQUACL AG HYDROFBR RBN</t>
  </si>
  <si>
    <t>58778</t>
  </si>
  <si>
    <t>NEUROSTIM TRIAL WIRELESS EXTERL</t>
  </si>
  <si>
    <t>58455</t>
  </si>
  <si>
    <t>NEEDLE EUS BX QUICK CORE</t>
  </si>
  <si>
    <t>54322</t>
  </si>
  <si>
    <t>NEEDLE HOWELL BILIARY DISP WC</t>
  </si>
  <si>
    <t>58443</t>
  </si>
  <si>
    <t>NEEDLE ASPIRATION VIZISHOT2 OLYM</t>
  </si>
  <si>
    <t>55430</t>
  </si>
  <si>
    <t>SPLINT NASAL DENVER</t>
  </si>
  <si>
    <t>54156</t>
  </si>
  <si>
    <t>LASER FIBER GREENLIGHT MOXY XPS</t>
  </si>
  <si>
    <t>52335</t>
  </si>
  <si>
    <t>CS CDI SENSOR 6600</t>
  </si>
  <si>
    <t>55215</t>
  </si>
  <si>
    <t>CS SIBS UNIT DISP</t>
  </si>
  <si>
    <t>57705</t>
  </si>
  <si>
    <t>CS TRAY LUMBAR PUNCT AD/PED/INF</t>
  </si>
  <si>
    <t>58467</t>
  </si>
  <si>
    <t>DRILL BIT/TAP/CTRSNK/OTH CAT H</t>
  </si>
  <si>
    <t>52010</t>
  </si>
  <si>
    <t>CS CATH INGRAM TROCAR</t>
  </si>
  <si>
    <t>57849</t>
  </si>
  <si>
    <t>TUBE BLAKEMORE</t>
  </si>
  <si>
    <t>59359</t>
  </si>
  <si>
    <t>SUTURE/ANCHOR/CLIP/TACK CAT CC</t>
  </si>
  <si>
    <t>55286</t>
  </si>
  <si>
    <t>CS SNARE ROTATABLE MINI OVAL</t>
  </si>
  <si>
    <t>52866</t>
  </si>
  <si>
    <t>DSG SENSATRAC BLACK LG</t>
  </si>
  <si>
    <t>53010</t>
  </si>
  <si>
    <t>CS ELECTRODE PACE/DEFIB LP 9</t>
  </si>
  <si>
    <t>53242</t>
  </si>
  <si>
    <t>FORCEPS BIOPSY RADIAL JAW W/NEDL</t>
  </si>
  <si>
    <t>50730</t>
  </si>
  <si>
    <t>CEMENT MIXER W/FEM BRKWY NOZZLE</t>
  </si>
  <si>
    <t>59066</t>
  </si>
  <si>
    <t>PLATELET PLSMA CONCENTR MAROMAX</t>
  </si>
  <si>
    <t>56010</t>
  </si>
  <si>
    <t>CS SURGICEL HEMOSTAT FIBUL 2X4</t>
  </si>
  <si>
    <t>58991</t>
  </si>
  <si>
    <t>BURR CIRC DIAMOND DISP ANSPACH</t>
  </si>
  <si>
    <t>58527</t>
  </si>
  <si>
    <t>DRSG WOUND CONTACT SIL 3X4</t>
  </si>
  <si>
    <t>58769</t>
  </si>
  <si>
    <t>PASSER ELEVATOR NEURO BS</t>
  </si>
  <si>
    <t>54725</t>
  </si>
  <si>
    <t>CS PEG TRANSGASTRIC JEJUNAL</t>
  </si>
  <si>
    <t>53675</t>
  </si>
  <si>
    <t>CS INJECTOR ENTERYX</t>
  </si>
  <si>
    <t>58934</t>
  </si>
  <si>
    <t>ELECTRODE PEDS RESUSITATION ZOLL</t>
  </si>
  <si>
    <t>57792</t>
  </si>
  <si>
    <t>TROCAR 3.2MM 717511 S/N</t>
  </si>
  <si>
    <t>51456</t>
  </si>
  <si>
    <t>CATH AIRWAY EXCHANGE ALL SIZE</t>
  </si>
  <si>
    <t>51118</t>
  </si>
  <si>
    <t>CL CABLE EP LASSO PENTARAY</t>
  </si>
  <si>
    <t>57506</t>
  </si>
  <si>
    <t>CS TRACH TUBE EMG NIM CONTACT</t>
  </si>
  <si>
    <t>53660</t>
  </si>
  <si>
    <t>CS INFLATOR LEVEEN</t>
  </si>
  <si>
    <t>58592</t>
  </si>
  <si>
    <t>TOGGLELOC WASHER DEVCE N/IMPLT</t>
  </si>
  <si>
    <t>54656</t>
  </si>
  <si>
    <t>PAIN PUMP ACCESSORIES 3550 MEDTR</t>
  </si>
  <si>
    <t>57844</t>
  </si>
  <si>
    <t>TROCAR PNEUMOTHORAX 6.3FR 18G</t>
  </si>
  <si>
    <t>58735</t>
  </si>
  <si>
    <t>PREVENA PLUS PEEL &amp; PLACE 13/20</t>
  </si>
  <si>
    <t>58671</t>
  </si>
  <si>
    <t>CS CANISTER AB THERA 1000ML</t>
  </si>
  <si>
    <t>50770</t>
  </si>
  <si>
    <t>CEMENT MIX EVAC TOTAL JT STRYK</t>
  </si>
  <si>
    <t>52542</t>
  </si>
  <si>
    <t>CLIPS ENDO HEMOLOK TELEFLX</t>
  </si>
  <si>
    <t>52699</t>
  </si>
  <si>
    <t>CS DILATION RIGIFLEX ACHALASIA</t>
  </si>
  <si>
    <t>59356</t>
  </si>
  <si>
    <t>SUTURE/ANCHOR/CLIP/TACK CAT Z</t>
  </si>
  <si>
    <t>52991</t>
  </si>
  <si>
    <t>ELECTRDE LIGASURE 5 20CM DISP</t>
  </si>
  <si>
    <t>58913</t>
  </si>
  <si>
    <t>LIGATOR SPEEDBAND SUPERVIEW 7</t>
  </si>
  <si>
    <t>52285</t>
  </si>
  <si>
    <t>CS CATHETER HEAT PROBE</t>
  </si>
  <si>
    <t>52500</t>
  </si>
  <si>
    <t>CS CLIP ANEUR/KLEIN KUTZ/TEMP</t>
  </si>
  <si>
    <t>57560</t>
  </si>
  <si>
    <t>CS TRACH TUBE CUFFLESS 8 FR</t>
  </si>
  <si>
    <t>52765</t>
  </si>
  <si>
    <t>CS DRAIN EVACUATOR 100CC</t>
  </si>
  <si>
    <t>58860</t>
  </si>
  <si>
    <t>TENDN TRANSTB ACL DISP W/GUIDE</t>
  </si>
  <si>
    <t>53549</t>
  </si>
  <si>
    <t>HEMOSTAT POWDER ABS 3 GRAMS</t>
  </si>
  <si>
    <t>55647</t>
  </si>
  <si>
    <t>DELIVERY SYS KELLER FUNNEL ALLRG</t>
  </si>
  <si>
    <t>51135</t>
  </si>
  <si>
    <t>CABLE PACMKR PSA GUI</t>
  </si>
  <si>
    <t>59160</t>
  </si>
  <si>
    <t>BONE MODEL TRIAL PT SPECIFIC</t>
  </si>
  <si>
    <t>53200</t>
  </si>
  <si>
    <t>CS FINGER MITTENS</t>
  </si>
  <si>
    <t>41122</t>
  </si>
  <si>
    <t>OSC RM CHG LVL 2 ADDL 15M KP</t>
  </si>
  <si>
    <t>40510</t>
  </si>
  <si>
    <t>ROOM CHARGE LVL 2 FIRST HR</t>
  </si>
  <si>
    <t>40560</t>
  </si>
  <si>
    <t>40520</t>
  </si>
  <si>
    <t>ROOM CHARGE LVL 3 FIRST HR</t>
  </si>
  <si>
    <t>40590</t>
  </si>
  <si>
    <t>41105</t>
  </si>
  <si>
    <t>BONE MARROW BIOPSY KP</t>
  </si>
  <si>
    <t>40575</t>
  </si>
  <si>
    <t>ANES LOCAL/MAC ADDL 15 MIN</t>
  </si>
  <si>
    <t>41069</t>
  </si>
  <si>
    <t>COLONOSCOPY W/STENT KAISER</t>
  </si>
  <si>
    <t>40586</t>
  </si>
  <si>
    <t>ANES NONE FIRST HOUR</t>
  </si>
  <si>
    <t>41074</t>
  </si>
  <si>
    <t>RM CHG LVL 5 FIRST HR HDM/KP</t>
  </si>
  <si>
    <t>40530</t>
  </si>
  <si>
    <t>RM CHG LVL 1 1ST 30 MIN HDM/KP</t>
  </si>
  <si>
    <t>40587</t>
  </si>
  <si>
    <t>ANES NONE ADDL 15 MIN</t>
  </si>
  <si>
    <t>41123</t>
  </si>
  <si>
    <t>OSC RM CHG LVL 3 FIRST HR KP</t>
  </si>
  <si>
    <t>41043</t>
  </si>
  <si>
    <t>INJECT FACET ADDL LVL GENERIC</t>
  </si>
  <si>
    <t>41083</t>
  </si>
  <si>
    <t>WOUND CARE OSC TX ROOM</t>
  </si>
  <si>
    <t>41057</t>
  </si>
  <si>
    <t>ENTEROSCOPY</t>
  </si>
  <si>
    <t>41040</t>
  </si>
  <si>
    <t>SURGERY CENTER MISC</t>
  </si>
  <si>
    <t>40533</t>
  </si>
  <si>
    <t>RM CHG LVL O FIRST HR HDM/KP</t>
  </si>
  <si>
    <t>41062</t>
  </si>
  <si>
    <t>SIGMOID W/STENT</t>
  </si>
  <si>
    <t>40505</t>
  </si>
  <si>
    <t>ROOM CHARGE LVL 1 ADDL 15M</t>
  </si>
  <si>
    <t>41114</t>
  </si>
  <si>
    <t>OSC GI CHG LVL 1 FIRST HR KP</t>
  </si>
  <si>
    <t>41111</t>
  </si>
  <si>
    <t>OSC GI MISC CHARGE CODE KP</t>
  </si>
  <si>
    <t>41113</t>
  </si>
  <si>
    <t>OSC GI CHG LVL O ADDL 15 MIN KP</t>
  </si>
  <si>
    <t>40529</t>
  </si>
  <si>
    <t>ROOM CHG LVL 0 ADDL 15M HDM/KP</t>
  </si>
  <si>
    <t>41044</t>
  </si>
  <si>
    <t>COLONOSCOPY CANCER SCREEN</t>
  </si>
  <si>
    <t>40610</t>
  </si>
  <si>
    <t>ABORT PROC PRE ANES HDM/KP</t>
  </si>
  <si>
    <t>41073</t>
  </si>
  <si>
    <t>RM CHG LVL 5 AD 15M HDM/KP</t>
  </si>
  <si>
    <t>41075</t>
  </si>
  <si>
    <t>ROOM CHARGE LVL 4 ADDL 15M</t>
  </si>
  <si>
    <t>40535</t>
  </si>
  <si>
    <t>RM CHG LVL 1 AD 15M HDM/KP</t>
  </si>
  <si>
    <t>41054</t>
  </si>
  <si>
    <t>INJECT TRIGGER POINT 1-2 MUSC</t>
  </si>
  <si>
    <t>41130</t>
  </si>
  <si>
    <t>UGI W/STENT KP</t>
  </si>
  <si>
    <t>41107</t>
  </si>
  <si>
    <t>UGI PLACE GASTROSTOMY TUBE KP</t>
  </si>
  <si>
    <t>41056</t>
  </si>
  <si>
    <t>COLONOSCOPY W/STENT</t>
  </si>
  <si>
    <t>40555</t>
  </si>
  <si>
    <t>RM CHG LVL 3 AD 15M HDM/KP</t>
  </si>
  <si>
    <t>40531</t>
  </si>
  <si>
    <t>SIGMOID DIAGNOSTIC</t>
  </si>
  <si>
    <t>40752</t>
  </si>
  <si>
    <t>UGI DIAGNOSTIC/TX</t>
  </si>
  <si>
    <t>40580</t>
  </si>
  <si>
    <t>ANES SPINAL/REG/OTH 1ST HR</t>
  </si>
  <si>
    <t>41061</t>
  </si>
  <si>
    <t>SIGMOID US/ABL/SNR/HBF/BPC</t>
  </si>
  <si>
    <t>40527</t>
  </si>
  <si>
    <t>RM CHG LVL 6 AD 15M HDM/KP</t>
  </si>
  <si>
    <t>40753</t>
  </si>
  <si>
    <t>UGI DIAGNOSTIC/TX KAISER</t>
  </si>
  <si>
    <t>40523</t>
  </si>
  <si>
    <t>RM CHG LVL 7 FIRST HR HDM/KP</t>
  </si>
  <si>
    <t>40600</t>
  </si>
  <si>
    <t>ABORTED PROC OP POST ANES</t>
  </si>
  <si>
    <t>40550</t>
  </si>
  <si>
    <t>RM CHG LVL 3 FIRST HR HDM/KP</t>
  </si>
  <si>
    <t>41058</t>
  </si>
  <si>
    <t>ERCP DIAGNOSTIC</t>
  </si>
  <si>
    <t>41055</t>
  </si>
  <si>
    <t>INJECT TRIGGER POINT 3+ MUSC</t>
  </si>
  <si>
    <t>40570</t>
  </si>
  <si>
    <t>41047</t>
  </si>
  <si>
    <t>COLONOSCOPY CANCER SCREEN KAISER</t>
  </si>
  <si>
    <t>40503</t>
  </si>
  <si>
    <t>ROOM CHARGE LVL 0 FIRST HR</t>
  </si>
  <si>
    <t>41085</t>
  </si>
  <si>
    <t>PARACENTESIS HDM/KP</t>
  </si>
  <si>
    <t>41120</t>
  </si>
  <si>
    <t>OSC GI CHG LVL 1 ADDL 15M KP</t>
  </si>
  <si>
    <t>40545</t>
  </si>
  <si>
    <t>RM CHG LVL 2 AD 15M HDM/KP</t>
  </si>
  <si>
    <t>41124</t>
  </si>
  <si>
    <t>OSC RM CHG LVL 3 ADDL 15M KP</t>
  </si>
  <si>
    <t>40522</t>
  </si>
  <si>
    <t>OSC ROOM CHG LVL 7 ADDL 15M</t>
  </si>
  <si>
    <t>41051</t>
  </si>
  <si>
    <t>INJECT EPIDURAL BIL GENERIC</t>
  </si>
  <si>
    <t>40595</t>
  </si>
  <si>
    <t>RECOVERY ADDL 15 MIN</t>
  </si>
  <si>
    <t>40596</t>
  </si>
  <si>
    <t>OSC RECOVERY ADDL 15MIN NO CHG</t>
  </si>
  <si>
    <t>41121</t>
  </si>
  <si>
    <t>OSC GI CHG LVL 2 FIRST HR KP</t>
  </si>
  <si>
    <t>40841</t>
  </si>
  <si>
    <t>INJECTION FACET GENERIC</t>
  </si>
  <si>
    <t>40615</t>
  </si>
  <si>
    <t>ABORT PROC POST ANES HDM/KP</t>
  </si>
  <si>
    <t>40526</t>
  </si>
  <si>
    <t>RM CHG LVL 6 FIRST HR HDM/KP</t>
  </si>
  <si>
    <t>41052</t>
  </si>
  <si>
    <t>INJECT FACET ADD LVL BIL GENERIC</t>
  </si>
  <si>
    <t>40500</t>
  </si>
  <si>
    <t>ROOM CHARGE LVL 1 1ST 30 MIN</t>
  </si>
  <si>
    <t>40528</t>
  </si>
  <si>
    <t>RM CHG LVL 0 FIRST HR HDM/KP</t>
  </si>
  <si>
    <t>40515</t>
  </si>
  <si>
    <t>ROOM CHARGE LVL 2 ADDL 15M</t>
  </si>
  <si>
    <t>41072</t>
  </si>
  <si>
    <t>RM CHG LVL 4 FIRST HR HDM/KP</t>
  </si>
  <si>
    <t>40591</t>
  </si>
  <si>
    <t>OSC RECOVERY INITIAL NO CHG</t>
  </si>
  <si>
    <t>40737</t>
  </si>
  <si>
    <t>COLONOSCOPY DIAGNOSTIC/TX KAISER</t>
  </si>
  <si>
    <t>41097</t>
  </si>
  <si>
    <t>ROOM CHARGE LVL 6 ADDL 15M</t>
  </si>
  <si>
    <t>41050</t>
  </si>
  <si>
    <t>INJECT EPI ADD LVL BIL GENERIC</t>
  </si>
  <si>
    <t>40734</t>
  </si>
  <si>
    <t>COLONOSCOPY DIAGNOSTIC/TX</t>
  </si>
  <si>
    <t>41060</t>
  </si>
  <si>
    <t>SIGMOID CANCER SCREEN</t>
  </si>
  <si>
    <t>41076</t>
  </si>
  <si>
    <t>ROOM CHARGE LVL 4 FIRST HR</t>
  </si>
  <si>
    <t>41106</t>
  </si>
  <si>
    <t>BONE MARROW ASPIRATE &amp; BIOSPSY KP</t>
  </si>
  <si>
    <t>40605</t>
  </si>
  <si>
    <t>ABORTED PROC OP PRE ANES</t>
  </si>
  <si>
    <t>41078</t>
  </si>
  <si>
    <t>ROOM CHARGE LVL 5 FIRST HR</t>
  </si>
  <si>
    <t>40521</t>
  </si>
  <si>
    <t>OSC ROOM CHG LVL 7 FIRST HR</t>
  </si>
  <si>
    <t>40585</t>
  </si>
  <si>
    <t>ANES SPINAL/REG/OTH ADL 15M</t>
  </si>
  <si>
    <t>41059</t>
  </si>
  <si>
    <t>ERCP W/STENT</t>
  </si>
  <si>
    <t>40565</t>
  </si>
  <si>
    <t>ANES GENERAL ADDL 15 MIN</t>
  </si>
  <si>
    <t>41077</t>
  </si>
  <si>
    <t>ROOM CHARGE LVL 5 ADDL 15M</t>
  </si>
  <si>
    <t>40804</t>
  </si>
  <si>
    <t>EPIDURAL INJECTION GENERIC</t>
  </si>
  <si>
    <t>41102</t>
  </si>
  <si>
    <t>UGI PLACEM GASTROSTOMY TUBE</t>
  </si>
  <si>
    <t>40534</t>
  </si>
  <si>
    <t>RM CHG LVL O ADDL HDM/KP</t>
  </si>
  <si>
    <t>41042</t>
  </si>
  <si>
    <t>EPIDURAL INJ ADDL LVL GENERIC</t>
  </si>
  <si>
    <t>41071</t>
  </si>
  <si>
    <t>RM CHG LVL 4 AD 15M HDM/KP</t>
  </si>
  <si>
    <t>40540</t>
  </si>
  <si>
    <t>RM CHG LVL 2 FIRST HR HDM/KP</t>
  </si>
  <si>
    <t>41063</t>
  </si>
  <si>
    <t>UGI W/STENT</t>
  </si>
  <si>
    <t>41065</t>
  </si>
  <si>
    <t>INJ GREATOCCIPITAL NERVE BIL</t>
  </si>
  <si>
    <t>40524</t>
  </si>
  <si>
    <t>RM CHG LVL 7 AD 15M HDM/KP</t>
  </si>
  <si>
    <t>41053</t>
  </si>
  <si>
    <t>INJECT FACET BIL GENERIC</t>
  </si>
  <si>
    <t>40525</t>
  </si>
  <si>
    <t>ROOM CHARGE LVL 3 ADDL 15M</t>
  </si>
  <si>
    <t>41096</t>
  </si>
  <si>
    <t>ROOM CHARGE LVL 6 FIRST HR</t>
  </si>
  <si>
    <t>41110</t>
  </si>
  <si>
    <t>OSC GI MISC CHARGE CODE</t>
  </si>
  <si>
    <t>41112</t>
  </si>
  <si>
    <t>OSC GI CHG LVL O FIRST HR KP</t>
  </si>
  <si>
    <t>40504</t>
  </si>
  <si>
    <t>ROOM CHARGE LVL 0 ADDL 15M</t>
  </si>
  <si>
    <t>43925</t>
  </si>
  <si>
    <t>43018</t>
  </si>
  <si>
    <t>OPTC LEVEL ZERO ADDL 15MIN</t>
  </si>
  <si>
    <t>43906</t>
  </si>
  <si>
    <t>INJ FACET ADD LVL SNGL GENERIC</t>
  </si>
  <si>
    <t>43918</t>
  </si>
  <si>
    <t>INJ FACET BIL GENERIC</t>
  </si>
  <si>
    <t>43737</t>
  </si>
  <si>
    <t>EPIDURAL INJEC GENERIC</t>
  </si>
  <si>
    <t>43900</t>
  </si>
  <si>
    <t>OP ABORTED PROC OUTPT POSTANES</t>
  </si>
  <si>
    <t>43035</t>
  </si>
  <si>
    <t>OPTC RECOVERY ADDL 15M</t>
  </si>
  <si>
    <t>43910</t>
  </si>
  <si>
    <t>INJ EPIDURAL ADD LVL SNGL GEN</t>
  </si>
  <si>
    <t>43926</t>
  </si>
  <si>
    <t>43031</t>
  </si>
  <si>
    <t>OPTC RECOVERY INI 2HR NO CHG</t>
  </si>
  <si>
    <t>43023</t>
  </si>
  <si>
    <t>OPTC LEVEL 3 ADDL 15M</t>
  </si>
  <si>
    <t>43027</t>
  </si>
  <si>
    <t>ANES NONE ADDL 15 MIN OPTC</t>
  </si>
  <si>
    <t>43000</t>
  </si>
  <si>
    <t>OPTC LEVEL 1 1ST 30 MIN</t>
  </si>
  <si>
    <t>43022</t>
  </si>
  <si>
    <t>OPTC LEVEL 3 FIRST HR</t>
  </si>
  <si>
    <t>43719</t>
  </si>
  <si>
    <t>BRONCHOSCOPY GENERIC</t>
  </si>
  <si>
    <t>43895</t>
  </si>
  <si>
    <t>OP ABORTED PROC INPATIENT</t>
  </si>
  <si>
    <t>43940</t>
  </si>
  <si>
    <t>BONE MARROW BIOPSY</t>
  </si>
  <si>
    <t>43915</t>
  </si>
  <si>
    <t>INJ EPIDURAL ADD LVL BIL SNGL GE</t>
  </si>
  <si>
    <t>43010</t>
  </si>
  <si>
    <t>OPTC LEVEL 2 1ST HOUR</t>
  </si>
  <si>
    <t>43036</t>
  </si>
  <si>
    <t>OPTC RECOVERY ADDL 15M NO CHG</t>
  </si>
  <si>
    <t>43005</t>
  </si>
  <si>
    <t>OPTC LEVEL 1 ADDL 15M</t>
  </si>
  <si>
    <t>43948</t>
  </si>
  <si>
    <t>INJ INTERLAM LMBR/SAC WOUT IMAG</t>
  </si>
  <si>
    <t>43916</t>
  </si>
  <si>
    <t>INJ EPIDURAL BIL GENERIC</t>
  </si>
  <si>
    <t>43945</t>
  </si>
  <si>
    <t>PERICARDIOCENTESIS</t>
  </si>
  <si>
    <t>43019</t>
  </si>
  <si>
    <t>MISC CHARGE CODE OPTC</t>
  </si>
  <si>
    <t>43025</t>
  </si>
  <si>
    <t>ANES LOCL/MAC ADD 15M</t>
  </si>
  <si>
    <t>43096</t>
  </si>
  <si>
    <t>OPTC VAS CATH NON TUNL INSERTN</t>
  </si>
  <si>
    <t>43030</t>
  </si>
  <si>
    <t>OPTC RECOVERY INI 2HR</t>
  </si>
  <si>
    <t>43017</t>
  </si>
  <si>
    <t>OPTC LEVEL ZERO FIRST HOUR</t>
  </si>
  <si>
    <t>43923</t>
  </si>
  <si>
    <t>INJ GREAT OCCIPITAL NERVE BIL</t>
  </si>
  <si>
    <t>43026</t>
  </si>
  <si>
    <t>ANES NONE FIRST HOUR OPTC</t>
  </si>
  <si>
    <t>43917</t>
  </si>
  <si>
    <t>INJECT FACET ADD LVL BIL GEN</t>
  </si>
  <si>
    <t>43015</t>
  </si>
  <si>
    <t>OPTC LEVEL 2 ADDL 15M</t>
  </si>
  <si>
    <t>43020</t>
  </si>
  <si>
    <t>ANES LOCAL/MAC 1ST HR</t>
  </si>
  <si>
    <t>43905</t>
  </si>
  <si>
    <t>OP ABORTED PROC OUTPT PREANES</t>
  </si>
  <si>
    <t>43935</t>
  </si>
  <si>
    <t>PARACENTESIS</t>
  </si>
  <si>
    <t>43751</t>
  </si>
  <si>
    <t>44430</t>
  </si>
  <si>
    <t>WPACU RECOVERY INITIAL 2HR</t>
  </si>
  <si>
    <t>44445</t>
  </si>
  <si>
    <t>WPACU VISIT SURGERY</t>
  </si>
  <si>
    <t>44440</t>
  </si>
  <si>
    <t>WPACU VISIT AMBULATORY</t>
  </si>
  <si>
    <t>44450</t>
  </si>
  <si>
    <t>WPACU PRIVATE ISOLATION</t>
  </si>
  <si>
    <t>44425</t>
  </si>
  <si>
    <t>WPACU RECOVERY INFANT INI 2HR</t>
  </si>
  <si>
    <t>44460</t>
  </si>
  <si>
    <t>WPACU SEMI PRIVATE ISOL</t>
  </si>
  <si>
    <t>00001</t>
  </si>
  <si>
    <t>WPACU OBSERVATION</t>
  </si>
  <si>
    <t>44405</t>
  </si>
  <si>
    <t>PROC ROOM LVL 1 ADDL 15 M</t>
  </si>
  <si>
    <t>44420</t>
  </si>
  <si>
    <t>WPACU RECOVERY INFANT ADD 15M</t>
  </si>
  <si>
    <t>44435</t>
  </si>
  <si>
    <t>WPACU VISIT</t>
  </si>
  <si>
    <t>44465</t>
  </si>
  <si>
    <t>WPACU ROOMING IN INF</t>
  </si>
  <si>
    <t>44410</t>
  </si>
  <si>
    <t>PROC ROOM LVL 1 1ST HR</t>
  </si>
  <si>
    <t>44415</t>
  </si>
  <si>
    <t>WPACU RECOVERY ADDL 15M</t>
  </si>
  <si>
    <t>44400</t>
  </si>
  <si>
    <t>WPACU PREOP SURGERY PREP</t>
  </si>
  <si>
    <t>44455</t>
  </si>
  <si>
    <t>WPACU ROOMING IN M</t>
  </si>
  <si>
    <t>PACU OBSERVATION</t>
  </si>
  <si>
    <t>44055</t>
  </si>
  <si>
    <t>PACU CRITICAL CARE LVL 4</t>
  </si>
  <si>
    <t>44024</t>
  </si>
  <si>
    <t>PACU RECOVERY PHASE 2 ADDL Q 15M</t>
  </si>
  <si>
    <t>02310</t>
  </si>
  <si>
    <t>CN CRITICAL CARE LVL 1</t>
  </si>
  <si>
    <t>44025</t>
  </si>
  <si>
    <t>PACU SURGERY</t>
  </si>
  <si>
    <t>44065</t>
  </si>
  <si>
    <t>PACU SEMI PRIVATE MEDSURG</t>
  </si>
  <si>
    <t>44023</t>
  </si>
  <si>
    <t>PACU REC PHASE 2 INITIAL 2 HR</t>
  </si>
  <si>
    <t>44040</t>
  </si>
  <si>
    <t>PACU CRITICAL CARE LVL 2</t>
  </si>
  <si>
    <t>44035</t>
  </si>
  <si>
    <t>PACU CRITICAL CARE LVL 1</t>
  </si>
  <si>
    <t>02320</t>
  </si>
  <si>
    <t>CN CRITICAL CARE LVL 3</t>
  </si>
  <si>
    <t>44005</t>
  </si>
  <si>
    <t>PACU CATH LAB</t>
  </si>
  <si>
    <t>44056</t>
  </si>
  <si>
    <t>44050</t>
  </si>
  <si>
    <t>PACU SEMI PRIVATE TELE</t>
  </si>
  <si>
    <t>02315</t>
  </si>
  <si>
    <t>CN CRITICAL CARE LVL 2</t>
  </si>
  <si>
    <t>44020</t>
  </si>
  <si>
    <t>PACU RECOVERY INITIAL 2 HR</t>
  </si>
  <si>
    <t>CN OBSERVATION</t>
  </si>
  <si>
    <t>2CN BED LOCATOR</t>
  </si>
  <si>
    <t>44000</t>
  </si>
  <si>
    <t>PACU AMBULATORY</t>
  </si>
  <si>
    <t>02360</t>
  </si>
  <si>
    <t>CN SEMI PRIV DEFIN OBS</t>
  </si>
  <si>
    <t>44030</t>
  </si>
  <si>
    <t>PACU VISIT</t>
  </si>
  <si>
    <t>44022</t>
  </si>
  <si>
    <t>PACU RECOVERY ADD Q 15 M NO CHG</t>
  </si>
  <si>
    <t>44010</t>
  </si>
  <si>
    <t>PACU PREOP SURGERY PREP</t>
  </si>
  <si>
    <t>02396</t>
  </si>
  <si>
    <t>02375</t>
  </si>
  <si>
    <t>CN SEMI PRIVATE MEDSURG</t>
  </si>
  <si>
    <t>02380</t>
  </si>
  <si>
    <t>CN SEMI PRIVATE TELE</t>
  </si>
  <si>
    <t>44021</t>
  </si>
  <si>
    <t>PACU REC INITIAL NO CHG 2 HR</t>
  </si>
  <si>
    <t>44015</t>
  </si>
  <si>
    <t>PACU RECOVERY ADDL Q 15M</t>
  </si>
  <si>
    <t>44045</t>
  </si>
  <si>
    <t>PACU CRITICAL CARE LVL 3</t>
  </si>
  <si>
    <t>02395</t>
  </si>
  <si>
    <t>CN SPECIAL BED SEMI PRIV TELE</t>
  </si>
  <si>
    <t>44070</t>
  </si>
  <si>
    <t>PACU SEMI PRIV DEFIN OBS</t>
  </si>
  <si>
    <t>02390</t>
  </si>
  <si>
    <t>CN SPECIAL BED MSU SEMI PRIV</t>
  </si>
  <si>
    <t>42088</t>
  </si>
  <si>
    <t>WSG RM CHG LVL 4 ADDL 15M</t>
  </si>
  <si>
    <t>42000</t>
  </si>
  <si>
    <t>WSG 1CEN PREOP SURGERY PREP</t>
  </si>
  <si>
    <t>42017</t>
  </si>
  <si>
    <t>WSG ANES NONE ADDL 15M</t>
  </si>
  <si>
    <t>42045</t>
  </si>
  <si>
    <t>WSG RM CHG LVL 1 1ST 30 MIN</t>
  </si>
  <si>
    <t>42016</t>
  </si>
  <si>
    <t>WSG ANES NONE 1ST HR</t>
  </si>
  <si>
    <t>42015</t>
  </si>
  <si>
    <t>WSG ABRTD PROC OPT PREANS</t>
  </si>
  <si>
    <t>42089</t>
  </si>
  <si>
    <t>WSG RM CHG LVL 4 FIRST HR</t>
  </si>
  <si>
    <t>42028</t>
  </si>
  <si>
    <t>WSG ANES LOCAL/MAC ADDL 15M</t>
  </si>
  <si>
    <t>42091</t>
  </si>
  <si>
    <t>WSG RM CHG LVL 5 FIRST HR</t>
  </si>
  <si>
    <t>42040</t>
  </si>
  <si>
    <t>WSG LND SPNL/REG/OTH REINSRT</t>
  </si>
  <si>
    <t>42075</t>
  </si>
  <si>
    <t>WSG ANES SPNL/REG/OTH 1ST HR</t>
  </si>
  <si>
    <t>42080</t>
  </si>
  <si>
    <t>WSG ANES SPNL/REG/OTH ADDL 15M</t>
  </si>
  <si>
    <t>42010</t>
  </si>
  <si>
    <t>WSG ABRTD PROC OPT POSTANS</t>
  </si>
  <si>
    <t>42030</t>
  </si>
  <si>
    <t>WSG LND EPI CONT ADDL 15M</t>
  </si>
  <si>
    <t>42065</t>
  </si>
  <si>
    <t>WSG RM CHG LVL 3 1ST HR</t>
  </si>
  <si>
    <t>42055</t>
  </si>
  <si>
    <t>WSG RM CHG LVL 2 1ST HR</t>
  </si>
  <si>
    <t>42020</t>
  </si>
  <si>
    <t>WSG ANES GENERAL 1ST HR</t>
  </si>
  <si>
    <t>42025</t>
  </si>
  <si>
    <t>WSG ANES GENERAL ADDL 15M</t>
  </si>
  <si>
    <t>42090</t>
  </si>
  <si>
    <t>WSG RM CHG LVL 5 ADDL 15M</t>
  </si>
  <si>
    <t>42050</t>
  </si>
  <si>
    <t>WSG RM CHG LVL 1 ADDL 15M</t>
  </si>
  <si>
    <t>42027</t>
  </si>
  <si>
    <t>WSG ANES LOCAL/MAC 1ST HR</t>
  </si>
  <si>
    <t>42060</t>
  </si>
  <si>
    <t>WSG RM CHG LVL 2 ADDL 15M</t>
  </si>
  <si>
    <t>42085</t>
  </si>
  <si>
    <t>WSG SPNL/REG/OTH LND 1ST HR</t>
  </si>
  <si>
    <t>42005</t>
  </si>
  <si>
    <t>WSG ABRTD PROC INPATIENT</t>
  </si>
  <si>
    <t>42035</t>
  </si>
  <si>
    <t>WSG LND SPNL/REG/OTH 1ST HR</t>
  </si>
  <si>
    <t>42070</t>
  </si>
  <si>
    <t>WSG RM CHG LVL 3 ADDL 15M</t>
  </si>
  <si>
    <t>41883</t>
  </si>
  <si>
    <t>EGD ESOPHAGOGASTRC W STENT</t>
  </si>
  <si>
    <t>41930</t>
  </si>
  <si>
    <t>ESOPHAGOSCOPY</t>
  </si>
  <si>
    <t>41031</t>
  </si>
  <si>
    <t>GI RECOVERY ADDL 15M NO CHG</t>
  </si>
  <si>
    <t>41819</t>
  </si>
  <si>
    <t>UGI W US AND/OR FNA BX ESOPH</t>
  </si>
  <si>
    <t>41030</t>
  </si>
  <si>
    <t>GI RECOVERY ADDL 15M</t>
  </si>
  <si>
    <t>41017</t>
  </si>
  <si>
    <t>GI LEVEL ZERO FIRST HOUR</t>
  </si>
  <si>
    <t>41012</t>
  </si>
  <si>
    <t>GI LEVEL 3 ADDL 15M</t>
  </si>
  <si>
    <t>41826</t>
  </si>
  <si>
    <t>41036</t>
  </si>
  <si>
    <t>GI RECOVERY INITIAL NO CHG</t>
  </si>
  <si>
    <t>41011</t>
  </si>
  <si>
    <t>GI LEVEL 3 FIRST HOUR</t>
  </si>
  <si>
    <t>41622</t>
  </si>
  <si>
    <t>ERCP</t>
  </si>
  <si>
    <t>41027</t>
  </si>
  <si>
    <t>GI ANES NONE ADDL 15MIN</t>
  </si>
  <si>
    <t>41010</t>
  </si>
  <si>
    <t>GI LEVEL 2 ADDL 15M</t>
  </si>
  <si>
    <t>41870</t>
  </si>
  <si>
    <t>HEMORRHD LIGATE INTERN SGL</t>
  </si>
  <si>
    <t>41846</t>
  </si>
  <si>
    <t>SIGMOIDOSCOPY</t>
  </si>
  <si>
    <t>41527</t>
  </si>
  <si>
    <t>ENDO CART EGD COLON SCOPE 1 GI</t>
  </si>
  <si>
    <t>GI ABORTED PROC INPATIENT</t>
  </si>
  <si>
    <t>41940</t>
  </si>
  <si>
    <t>EGD FLEX LESION ABLATE</t>
  </si>
  <si>
    <t>41878</t>
  </si>
  <si>
    <t>41927</t>
  </si>
  <si>
    <t>ESOPH DILATE UNGUID SND/BOUG</t>
  </si>
  <si>
    <t>41823</t>
  </si>
  <si>
    <t>COLONOSCOPY</t>
  </si>
  <si>
    <t>41873</t>
  </si>
  <si>
    <t>HEMORRHOIDECTOMY</t>
  </si>
  <si>
    <t>41095</t>
  </si>
  <si>
    <t>GI ABORTED PROC OUTPT POSTANES</t>
  </si>
  <si>
    <t>41026</t>
  </si>
  <si>
    <t>GI ANES NONE FIRST HOUR</t>
  </si>
  <si>
    <t>41876</t>
  </si>
  <si>
    <t>HEMORRHD REMOV EXTERN</t>
  </si>
  <si>
    <t>41937</t>
  </si>
  <si>
    <t>EGD PLACEM GASTROSTOMY TUBE</t>
  </si>
  <si>
    <t>41016</t>
  </si>
  <si>
    <t>GI MISC CHARGE CODE</t>
  </si>
  <si>
    <t>41801</t>
  </si>
  <si>
    <t>EGD ESOPHAGOGASTRODUODENOSCOPY</t>
  </si>
  <si>
    <t>41020</t>
  </si>
  <si>
    <t>GI ANES LOCAL/MAC 1ST HOUR</t>
  </si>
  <si>
    <t>41006</t>
  </si>
  <si>
    <t>ESOPHAGOSCOPY W STENT PLACEMENT</t>
  </si>
  <si>
    <t>41035</t>
  </si>
  <si>
    <t>GI RECOVERY INITIAL</t>
  </si>
  <si>
    <t>41000</t>
  </si>
  <si>
    <t>GI LEVEL 1 ADDL 15M</t>
  </si>
  <si>
    <t>41882</t>
  </si>
  <si>
    <t>41025</t>
  </si>
  <si>
    <t>GI ANES LOCAL/MAC ADDL 15M</t>
  </si>
  <si>
    <t>41015</t>
  </si>
  <si>
    <t>GI LEVEL 2 FIRST HOUR</t>
  </si>
  <si>
    <t>41003</t>
  </si>
  <si>
    <t>ENTEROSCOPY W STENT</t>
  </si>
  <si>
    <t>41912</t>
  </si>
  <si>
    <t>ERCP W LITHOTRIPSY OF CALC</t>
  </si>
  <si>
    <t>41090</t>
  </si>
  <si>
    <t>GI ABORTED PROC OUTPT PREANES</t>
  </si>
  <si>
    <t>41018</t>
  </si>
  <si>
    <t>GI LEVEL ZERO ADDL 15 MIN</t>
  </si>
  <si>
    <t>41005</t>
  </si>
  <si>
    <t>GI LEVEL 1 FIRST HOUR</t>
  </si>
  <si>
    <t>41879</t>
  </si>
  <si>
    <t>41938</t>
  </si>
  <si>
    <t>41001</t>
  </si>
  <si>
    <t>EGD TRNSO/GERD/DRAIN CYST</t>
  </si>
  <si>
    <t>41002</t>
  </si>
  <si>
    <t>EGD TIF ESOPHAGOGASTRODUODENOSCO</t>
  </si>
  <si>
    <t>41028</t>
  </si>
  <si>
    <t>BRONCH EBUS W/NODE SAMPLING</t>
  </si>
  <si>
    <t>41884</t>
  </si>
  <si>
    <t>ILEOSCOPY DIAGNOSTIC</t>
  </si>
  <si>
    <t>41880</t>
  </si>
  <si>
    <t>41528</t>
  </si>
  <si>
    <t>41881</t>
  </si>
  <si>
    <t>SIGMOIDOSCOPY W/STENT</t>
  </si>
  <si>
    <t>41004</t>
  </si>
  <si>
    <t>HEMORRHOIDECTOMY BY RUBBER BAND</t>
  </si>
  <si>
    <t>40913</t>
  </si>
  <si>
    <t>INJECT FACET ADD LVL GENERIC</t>
  </si>
  <si>
    <t>40045</t>
  </si>
  <si>
    <t>OR ANES LOCAL/MAC FIRST HR</t>
  </si>
  <si>
    <t>40911</t>
  </si>
  <si>
    <t>40070</t>
  </si>
  <si>
    <t>OR ABORT PROC OP POST ANES</t>
  </si>
  <si>
    <t>40901</t>
  </si>
  <si>
    <t>COLONOSCOPY DIAGNOSTIC</t>
  </si>
  <si>
    <t>40908</t>
  </si>
  <si>
    <t>40912</t>
  </si>
  <si>
    <t>40050</t>
  </si>
  <si>
    <t>OR ANES LOCAL/MAC ADDL 15M</t>
  </si>
  <si>
    <t>40032</t>
  </si>
  <si>
    <t>ANES NONE FIRST HOUR OR</t>
  </si>
  <si>
    <t>40904</t>
  </si>
  <si>
    <t>40000</t>
  </si>
  <si>
    <t>OR ROOM CHG LVL 1 FIRST 30 MIN</t>
  </si>
  <si>
    <t>40080</t>
  </si>
  <si>
    <t>OR PREOP SURGERY PREP</t>
  </si>
  <si>
    <t>40035</t>
  </si>
  <si>
    <t>OR ANES GENERAL FIRST HR</t>
  </si>
  <si>
    <t>40020</t>
  </si>
  <si>
    <t>OR ROOM CHG LVL 3 FIRST HR</t>
  </si>
  <si>
    <t>40015</t>
  </si>
  <si>
    <t>OR ROOM CHG LVL 2 ADDL 15M</t>
  </si>
  <si>
    <t>40075</t>
  </si>
  <si>
    <t>OR ABORT PROC OP PRE ANES</t>
  </si>
  <si>
    <t>40081</t>
  </si>
  <si>
    <t>OR ROOM CHG LVL ZERO</t>
  </si>
  <si>
    <t>40918</t>
  </si>
  <si>
    <t>UGI DIAGNOSTIC</t>
  </si>
  <si>
    <t>40010</t>
  </si>
  <si>
    <t>OR ROOM CHG LVL 2 FIRST HR</t>
  </si>
  <si>
    <t>40025</t>
  </si>
  <si>
    <t>OR ROOM CHG LVL 3 ADDL 15M</t>
  </si>
  <si>
    <t>40838</t>
  </si>
  <si>
    <t>OR ROOM CHG LVL 4 FIRST HR</t>
  </si>
  <si>
    <t>40843</t>
  </si>
  <si>
    <t>OR ROOM CHG LVL 7 ADDL 15M</t>
  </si>
  <si>
    <t>40837</t>
  </si>
  <si>
    <t>OR ROOM CHG LVL 4 ADDL 15M</t>
  </si>
  <si>
    <t>40033</t>
  </si>
  <si>
    <t>ANES NONE ADDL 15 MIN OR</t>
  </si>
  <si>
    <t>40915</t>
  </si>
  <si>
    <t>40842</t>
  </si>
  <si>
    <t>OR ROOM CHG LVL 6 FIRST HR</t>
  </si>
  <si>
    <t>40836</t>
  </si>
  <si>
    <t>OR ROOM CHG LVL 5 FIRST HR</t>
  </si>
  <si>
    <t>40905</t>
  </si>
  <si>
    <t>40040</t>
  </si>
  <si>
    <t>OR ANES GENERAL ADDL 15M</t>
  </si>
  <si>
    <t>40903</t>
  </si>
  <si>
    <t>ENTEROSCOPY GENERIC</t>
  </si>
  <si>
    <t>40055</t>
  </si>
  <si>
    <t>OR ANES SPNL/REG/OTH FIRST HR</t>
  </si>
  <si>
    <t>40917</t>
  </si>
  <si>
    <t>40835</t>
  </si>
  <si>
    <t>OR ROOM CHG LVL 5 ADDL 15M</t>
  </si>
  <si>
    <t>40839</t>
  </si>
  <si>
    <t>OR ROBOTIC RM CHG LVL 6 1ST HR</t>
  </si>
  <si>
    <t>40060</t>
  </si>
  <si>
    <t>OR ANES SPNL/REG/OTH ADDL 15M</t>
  </si>
  <si>
    <t>40065</t>
  </si>
  <si>
    <t>OR ABORT PROCEDURE INPT</t>
  </si>
  <si>
    <t>40900</t>
  </si>
  <si>
    <t>40916</t>
  </si>
  <si>
    <t>40902</t>
  </si>
  <si>
    <t>OR ROOM CHG LVL 6 ADDL 15M</t>
  </si>
  <si>
    <t>40844</t>
  </si>
  <si>
    <t>OR ROOM CHG LVL 7 FIRST HR</t>
  </si>
  <si>
    <t>40005</t>
  </si>
  <si>
    <t>OR ROOM CHG LVL 1 ADDL 15M</t>
  </si>
  <si>
    <t>40914</t>
  </si>
  <si>
    <t>40919</t>
  </si>
  <si>
    <t>40923</t>
  </si>
  <si>
    <t>MISC SURGERY PROCEDURE</t>
  </si>
  <si>
    <t>40910</t>
  </si>
  <si>
    <t>40909</t>
  </si>
  <si>
    <t>10715</t>
  </si>
  <si>
    <t>LND LABOR RM LVL 3 FIRST HR</t>
  </si>
  <si>
    <t>10705</t>
  </si>
  <si>
    <t>LND LABOR RM LVL 1 FIRST HR</t>
  </si>
  <si>
    <t>LND OBSERVATION</t>
  </si>
  <si>
    <t>LNDT PT BED LOCATOR</t>
  </si>
  <si>
    <t>10695</t>
  </si>
  <si>
    <t>LND LABOR RM LVL 2 ADDL HR</t>
  </si>
  <si>
    <t>10805</t>
  </si>
  <si>
    <t>LD CC ROOMING IN INF</t>
  </si>
  <si>
    <t>10810</t>
  </si>
  <si>
    <t>LD CC ROOMING IN M</t>
  </si>
  <si>
    <t>10690</t>
  </si>
  <si>
    <t>LND LABOR RM LVL 1 ADDL HR</t>
  </si>
  <si>
    <t>10700</t>
  </si>
  <si>
    <t>LND LABOR RM LVL 3 ADDL HR</t>
  </si>
  <si>
    <t>10685</t>
  </si>
  <si>
    <t>LND LABOR RM ISOLATION</t>
  </si>
  <si>
    <t>10825</t>
  </si>
  <si>
    <t>LD AP PRIVATE</t>
  </si>
  <si>
    <t>10680</t>
  </si>
  <si>
    <t>LND LABOR ROOM</t>
  </si>
  <si>
    <t>10735</t>
  </si>
  <si>
    <t>LND RECOVERY INFANT ADD 15M</t>
  </si>
  <si>
    <t>10605</t>
  </si>
  <si>
    <t>LND AMB TF TO ED</t>
  </si>
  <si>
    <t>10635</t>
  </si>
  <si>
    <t>LND ANES SPNL/REG/OTH 1ST HR</t>
  </si>
  <si>
    <t>10815</t>
  </si>
  <si>
    <t>LD AP SEMI PRIVATE</t>
  </si>
  <si>
    <t>10800</t>
  </si>
  <si>
    <t>LD CC PRIVATE</t>
  </si>
  <si>
    <t>10625</t>
  </si>
  <si>
    <t>LND ANES EPI CONT ADDL 15M</t>
  </si>
  <si>
    <t>10820</t>
  </si>
  <si>
    <t>LD CC SEMI PRIVATE</t>
  </si>
  <si>
    <t>10710</t>
  </si>
  <si>
    <t>LND LABOR RM LVL 2 FIRST HR</t>
  </si>
  <si>
    <t>10745</t>
  </si>
  <si>
    <t>LD NEWBORN CARE</t>
  </si>
  <si>
    <t>10646</t>
  </si>
  <si>
    <t>LND DEF OBSERV ISOL</t>
  </si>
  <si>
    <t>10630</t>
  </si>
  <si>
    <t>LND ANES SPML/REG/OTH REINS</t>
  </si>
  <si>
    <t>10740</t>
  </si>
  <si>
    <t>LND RECOVERY INFANT INI 2HR</t>
  </si>
  <si>
    <t>10636</t>
  </si>
  <si>
    <t>LND AP DEFIN OBS</t>
  </si>
  <si>
    <t>07425</t>
  </si>
  <si>
    <t>LT AP PRIVATE</t>
  </si>
  <si>
    <t>07410</t>
  </si>
  <si>
    <t>LT CC ROOMING IN M</t>
  </si>
  <si>
    <t>LT BED LOCATOR</t>
  </si>
  <si>
    <t>07400</t>
  </si>
  <si>
    <t>LT CC PRIVATE</t>
  </si>
  <si>
    <t>07415</t>
  </si>
  <si>
    <t>LT AP SEMI PRIVATE</t>
  </si>
  <si>
    <t>07420</t>
  </si>
  <si>
    <t>LT CC SEMI PRIVATE</t>
  </si>
  <si>
    <t>LT TRIAGE OBSERVATION</t>
  </si>
  <si>
    <t>07405</t>
  </si>
  <si>
    <t>LT CC ROOMING IN INF</t>
  </si>
  <si>
    <t>07516</t>
  </si>
  <si>
    <t>07430</t>
  </si>
  <si>
    <t>LT AP DEFIN OBS</t>
  </si>
  <si>
    <t>07700</t>
  </si>
  <si>
    <t>MED OBSERVATION</t>
  </si>
  <si>
    <t>07702</t>
  </si>
  <si>
    <t>07714</t>
  </si>
  <si>
    <t>99442</t>
  </si>
  <si>
    <t>HYPERBAR OXYGEN TX 1ST 15MIN</t>
  </si>
  <si>
    <t>99398</t>
  </si>
  <si>
    <t>99443</t>
  </si>
  <si>
    <t>HYPERBAR OXYGEN TX EA SUB 15MIN</t>
  </si>
  <si>
    <t>98477</t>
  </si>
  <si>
    <t>URO LEVEL ZERO W/PROCEDURE</t>
  </si>
  <si>
    <t>98476</t>
  </si>
  <si>
    <t>UROLOGY CLINIC MISC CHG CODE</t>
  </si>
  <si>
    <t>98468</t>
  </si>
  <si>
    <t>ANES NONE ADDL 15MIN</t>
  </si>
  <si>
    <t>98469</t>
  </si>
  <si>
    <t>98457</t>
  </si>
  <si>
    <t>98458</t>
  </si>
  <si>
    <t>10345</t>
  </si>
  <si>
    <t>OBCP TREATMENT ROOM PROD ONLY</t>
  </si>
  <si>
    <t>10396</t>
  </si>
  <si>
    <t>SOFPL TREATMENT ROOM</t>
  </si>
  <si>
    <t>10255</t>
  </si>
  <si>
    <t>OBCP CLIENT ORIENTATN EA 15M</t>
  </si>
  <si>
    <t>10342</t>
  </si>
  <si>
    <t>TREATMENT ROOM OBCP</t>
  </si>
  <si>
    <t>10222</t>
  </si>
  <si>
    <t>OBCL TREATMENT ROOM</t>
  </si>
  <si>
    <t>10225</t>
  </si>
  <si>
    <t>OBCL TREATMENT ROOM PROD ONLY</t>
  </si>
  <si>
    <t>10453</t>
  </si>
  <si>
    <t>SOFPP TREATMENT ROOM</t>
  </si>
  <si>
    <t>10129</t>
  </si>
  <si>
    <t>OBCL CLIENT ORIENTATN EA 15MN</t>
  </si>
  <si>
    <t>10138</t>
  </si>
  <si>
    <t>OBCL COMB ASSESS/COORD 90M</t>
  </si>
  <si>
    <t>10300</t>
  </si>
  <si>
    <t>OBCP INTL NUTR ASS SUBS 15MN</t>
  </si>
  <si>
    <t>10264</t>
  </si>
  <si>
    <t>OBCP COMB ASSESSMT/COORD 90M</t>
  </si>
  <si>
    <t>10048</t>
  </si>
  <si>
    <t>CGYNL CLINIC GYN VISIT LANCSTR</t>
  </si>
  <si>
    <t>10399</t>
  </si>
  <si>
    <t>SOFPL TREATMENT ROOM PROD ONLY</t>
  </si>
  <si>
    <t>10456</t>
  </si>
  <si>
    <t>SOFPP TREATMENT ROOM PROD ONLY</t>
  </si>
  <si>
    <t>19015</t>
  </si>
  <si>
    <t>TREATMENT ROOM SART EXAM</t>
  </si>
  <si>
    <t>11080</t>
  </si>
  <si>
    <t>ED AMB TF TO WIP</t>
  </si>
  <si>
    <t>13151</t>
  </si>
  <si>
    <t>SECOND VISIT SAME DAY</t>
  </si>
  <si>
    <t>11030</t>
  </si>
  <si>
    <t>ED MISC PROCEDURE CHARGE</t>
  </si>
  <si>
    <t>13322</t>
  </si>
  <si>
    <t>TRAUMA ACTIVATION TIER I</t>
  </si>
  <si>
    <t>13323</t>
  </si>
  <si>
    <t>TRAUMA ACTVATION TIER II</t>
  </si>
  <si>
    <t>13321</t>
  </si>
  <si>
    <t>TRAUMA CONSULT</t>
  </si>
  <si>
    <t>15076</t>
  </si>
  <si>
    <t>ALL SEASONS DME</t>
  </si>
  <si>
    <t>15064</t>
  </si>
  <si>
    <t>TRAUMA FOLLOW UP CLINIC</t>
  </si>
  <si>
    <t>11065</t>
  </si>
  <si>
    <t>ED FACILITY FEE NC</t>
  </si>
  <si>
    <t>ED OBSERVATION</t>
  </si>
  <si>
    <t>03300</t>
  </si>
  <si>
    <t>3DL DISCHARGE LOUNGE</t>
  </si>
  <si>
    <t>01040</t>
  </si>
  <si>
    <t>EM PRIV TELE ISOL</t>
  </si>
  <si>
    <t>01030</t>
  </si>
  <si>
    <t>EM SEMI PRIV DEFIN OBS</t>
  </si>
  <si>
    <t>01055</t>
  </si>
  <si>
    <t>EM PRIVATE MEDSURG</t>
  </si>
  <si>
    <t>01075</t>
  </si>
  <si>
    <t>EM SEMI PRIV TELE ISOL</t>
  </si>
  <si>
    <t>01025</t>
  </si>
  <si>
    <t>EM PRIVATE DEFIN OBS ISOL</t>
  </si>
  <si>
    <t>01050</t>
  </si>
  <si>
    <t>EM SEMI PRIVATE MEDSURG</t>
  </si>
  <si>
    <t>01065</t>
  </si>
  <si>
    <t>EM PRIVATE TELE</t>
  </si>
  <si>
    <t>01005</t>
  </si>
  <si>
    <t>EM SEMIPRIVATE 0</t>
  </si>
  <si>
    <t>01045</t>
  </si>
  <si>
    <t>EM PRIVATE ISOL</t>
  </si>
  <si>
    <t>01091</t>
  </si>
  <si>
    <t>01095</t>
  </si>
  <si>
    <t>EM SPEC BED TRAUMA LVL 1</t>
  </si>
  <si>
    <t>01035</t>
  </si>
  <si>
    <t>EM CRITICAL CARE LVL 2</t>
  </si>
  <si>
    <t>01100</t>
  </si>
  <si>
    <t>EM SPEC BED TRAUMA LVL 2</t>
  </si>
  <si>
    <t>01080</t>
  </si>
  <si>
    <t>EM TRAUMA ICU LVL 1</t>
  </si>
  <si>
    <t>EDMS OBSERVATION</t>
  </si>
  <si>
    <t>01020</t>
  </si>
  <si>
    <t>EM PRIV DEFIN OBS</t>
  </si>
  <si>
    <t>01010</t>
  </si>
  <si>
    <t>EM CRITICAL CARE LVL 1</t>
  </si>
  <si>
    <t>01015</t>
  </si>
  <si>
    <t>EM CRITICAL CARE LVL 3</t>
  </si>
  <si>
    <t>EM BED LOCATOR</t>
  </si>
  <si>
    <t>01070</t>
  </si>
  <si>
    <t>EM SEMIPRIV MEDSURG ISOL</t>
  </si>
  <si>
    <t>01110</t>
  </si>
  <si>
    <t>EM SPEC BED TRAUMA PEDS LVL 3</t>
  </si>
  <si>
    <t>01085</t>
  </si>
  <si>
    <t>EM TRAUMA ICU LVL 2</t>
  </si>
  <si>
    <t>01090</t>
  </si>
  <si>
    <t>EM TRAUMA PEDS ICU LVL 3</t>
  </si>
  <si>
    <t>01060</t>
  </si>
  <si>
    <t>EM SEMI PRIVATE TELE</t>
  </si>
  <si>
    <t>07045</t>
  </si>
  <si>
    <t>AP CC PRIVATE</t>
  </si>
  <si>
    <t>07005</t>
  </si>
  <si>
    <t>AP DEF OBSERV ISOL</t>
  </si>
  <si>
    <t>07060</t>
  </si>
  <si>
    <t>AP PRIVATE</t>
  </si>
  <si>
    <t>07040</t>
  </si>
  <si>
    <t>AP CC SEMI PRIVATE</t>
  </si>
  <si>
    <t>07030</t>
  </si>
  <si>
    <t>AP CC ROOMING IN M</t>
  </si>
  <si>
    <t>07055</t>
  </si>
  <si>
    <t>AP SEMIPRIV ISOLATION</t>
  </si>
  <si>
    <t>07061</t>
  </si>
  <si>
    <t>AP LABOR ROOM</t>
  </si>
  <si>
    <t>07035</t>
  </si>
  <si>
    <t>AP CC ROOMING IN INF</t>
  </si>
  <si>
    <t>07050</t>
  </si>
  <si>
    <t>AP CC PRIVATE ISOLATION</t>
  </si>
  <si>
    <t>07000</t>
  </si>
  <si>
    <t>AP DEF OBSERV</t>
  </si>
  <si>
    <t>07010</t>
  </si>
  <si>
    <t>AP SEMI PRIVATE</t>
  </si>
  <si>
    <t>06120</t>
  </si>
  <si>
    <t>1CN NEWBORN CARE</t>
  </si>
  <si>
    <t>06155</t>
  </si>
  <si>
    <t>1CN ROOMING IN M</t>
  </si>
  <si>
    <t>06156</t>
  </si>
  <si>
    <t>CC CRITICAL CARE LVL 2</t>
  </si>
  <si>
    <t>06125</t>
  </si>
  <si>
    <t>1CN OB SEMI PRIVATE</t>
  </si>
  <si>
    <t>06150</t>
  </si>
  <si>
    <t>1CN ROOMING IN INF</t>
  </si>
  <si>
    <t>06080</t>
  </si>
  <si>
    <t>NEWBORN CARE LVL 2</t>
  </si>
  <si>
    <t>06015</t>
  </si>
  <si>
    <t>CC SEMI PRIVATE</t>
  </si>
  <si>
    <t>06160</t>
  </si>
  <si>
    <t>CC SEMI PRIVATE ISOL</t>
  </si>
  <si>
    <t>CPA OBSERVATION</t>
  </si>
  <si>
    <t>06005</t>
  </si>
  <si>
    <t>CC ROOMING IN INF</t>
  </si>
  <si>
    <t>06000</t>
  </si>
  <si>
    <t>CC PRIVATE</t>
  </si>
  <si>
    <t>06020</t>
  </si>
  <si>
    <t>CC PRIVATE ISOLATION</t>
  </si>
  <si>
    <t>06010</t>
  </si>
  <si>
    <t>CC ROOMING IN M</t>
  </si>
  <si>
    <t>06070</t>
  </si>
  <si>
    <t>NSY INIT INF HEAR SCRN HOSP IP</t>
  </si>
  <si>
    <t>02105</t>
  </si>
  <si>
    <t>MHSC SEMIPRIV PSYCH</t>
  </si>
  <si>
    <t>02100</t>
  </si>
  <si>
    <t>MHOU SEMIPRIV PSYCH</t>
  </si>
  <si>
    <t>03080</t>
  </si>
  <si>
    <t>PEDS SPECIAL BED SEMIPRIV TELE</t>
  </si>
  <si>
    <t>03055</t>
  </si>
  <si>
    <t>PEDS WARD ISOL</t>
  </si>
  <si>
    <t>03025</t>
  </si>
  <si>
    <t>PEDS SEMIPRIV MEDSURG</t>
  </si>
  <si>
    <t>03086</t>
  </si>
  <si>
    <t>PEDS SPECIAL BED PRIVATE TELE</t>
  </si>
  <si>
    <t>03075</t>
  </si>
  <si>
    <t>PEDS SPECIAL BED MSU SEMI PRIV</t>
  </si>
  <si>
    <t>03010</t>
  </si>
  <si>
    <t>PEDS SEMI PRIV DEFIN OBS</t>
  </si>
  <si>
    <t>03006</t>
  </si>
  <si>
    <t>EXTENDED RECOVERY/HR</t>
  </si>
  <si>
    <t>03040</t>
  </si>
  <si>
    <t>PEDS DEFIN OBS ISOL</t>
  </si>
  <si>
    <t>03020</t>
  </si>
  <si>
    <t>PEDS PRIV ISOLATION</t>
  </si>
  <si>
    <t>PEDS OBSERVATION</t>
  </si>
  <si>
    <t>03005</t>
  </si>
  <si>
    <t>PEDS ADULT RM MSURG</t>
  </si>
  <si>
    <t>03050</t>
  </si>
  <si>
    <t>PEDS TELE ISOL</t>
  </si>
  <si>
    <t>03015</t>
  </si>
  <si>
    <t>PEDS PRIV DEFIN OBS</t>
  </si>
  <si>
    <t>03085</t>
  </si>
  <si>
    <t>PEDS SPECIAL BED TELE ISOL</t>
  </si>
  <si>
    <t>03030</t>
  </si>
  <si>
    <t>PEDS PRIVATE MEDSURG</t>
  </si>
  <si>
    <t>03060</t>
  </si>
  <si>
    <t>PEDS SPECIAL BED PRIV MSU ISOL</t>
  </si>
  <si>
    <t>03065</t>
  </si>
  <si>
    <t>PEDS SPECIAL BED MSU PRIV</t>
  </si>
  <si>
    <t>03035</t>
  </si>
  <si>
    <t>PEDS PEDS WARD</t>
  </si>
  <si>
    <t>03070</t>
  </si>
  <si>
    <t>PEDS SPEC BED MSU SEMIPRIV ISOL</t>
  </si>
  <si>
    <t>03052</t>
  </si>
  <si>
    <t>03026</t>
  </si>
  <si>
    <t>NC BOARDER BABY/NEWBORN CARE</t>
  </si>
  <si>
    <t>03045</t>
  </si>
  <si>
    <t>PEDS PRIVATE TELE</t>
  </si>
  <si>
    <t>07290</t>
  </si>
  <si>
    <t>2E SPECIAL BED TELE ISOL</t>
  </si>
  <si>
    <t>07265</t>
  </si>
  <si>
    <t>2E SPECIAL BED MSU PRIV</t>
  </si>
  <si>
    <t>07295</t>
  </si>
  <si>
    <t>2E SPEC BED WARD MEDSURG</t>
  </si>
  <si>
    <t>07220</t>
  </si>
  <si>
    <t>2E PRIVATE TELE</t>
  </si>
  <si>
    <t>07215</t>
  </si>
  <si>
    <t>2E SEMI PRIV TELE ISOL</t>
  </si>
  <si>
    <t>07212</t>
  </si>
  <si>
    <t>2E OBSERVATION</t>
  </si>
  <si>
    <t>07275</t>
  </si>
  <si>
    <t>2E SPEC BED MSU SEMIPRIV ISOL</t>
  </si>
  <si>
    <t>07245</t>
  </si>
  <si>
    <t>2E WARD ISOLATION</t>
  </si>
  <si>
    <t>07255</t>
  </si>
  <si>
    <t>2E WARD TELEMETRY</t>
  </si>
  <si>
    <t>07270</t>
  </si>
  <si>
    <t>2E SPECIAL BED PRIV MSU ISOL</t>
  </si>
  <si>
    <t>07250</t>
  </si>
  <si>
    <t>2E WARD MEDSURG</t>
  </si>
  <si>
    <t>07260</t>
  </si>
  <si>
    <t>2E WARD TELE ISOL</t>
  </si>
  <si>
    <t>07221</t>
  </si>
  <si>
    <t>2E PRIVATE TELE ISOL</t>
  </si>
  <si>
    <t>07285</t>
  </si>
  <si>
    <t>2E SPECIAL BED SEMIPRIV TELE</t>
  </si>
  <si>
    <t>07280</t>
  </si>
  <si>
    <t>2E SPECIAL BED MSU SEMI PRIV</t>
  </si>
  <si>
    <t>07210</t>
  </si>
  <si>
    <t>2E PRIVATE MEDSURG</t>
  </si>
  <si>
    <t>07300</t>
  </si>
  <si>
    <t>2E SPECIAL BED WARD TELE</t>
  </si>
  <si>
    <t>2E BED LOCATOR</t>
  </si>
  <si>
    <t>07211</t>
  </si>
  <si>
    <t>2E SPECIAL BED PRIVATE TELE</t>
  </si>
  <si>
    <t>07240</t>
  </si>
  <si>
    <t>2E SEMIPRIVATE TELE</t>
  </si>
  <si>
    <t>07256</t>
  </si>
  <si>
    <t>07205</t>
  </si>
  <si>
    <t>2E PRIVATE ISOLATION</t>
  </si>
  <si>
    <t>07235</t>
  </si>
  <si>
    <t>2E SEMIPRIV MEDSURG</t>
  </si>
  <si>
    <t>07230</t>
  </si>
  <si>
    <t>2E SEMIPRIV ISOLATION</t>
  </si>
  <si>
    <t>03106</t>
  </si>
  <si>
    <t>03107</t>
  </si>
  <si>
    <t>00376</t>
  </si>
  <si>
    <t>00330</t>
  </si>
  <si>
    <t>3N PRIVATE DEFIN OBS ISOL</t>
  </si>
  <si>
    <t>00340</t>
  </si>
  <si>
    <t>3N PRIVATE TELE ISOL</t>
  </si>
  <si>
    <t>00325</t>
  </si>
  <si>
    <t>3N PRIVATE DEFIN OBS</t>
  </si>
  <si>
    <t>3N OBSERVATION</t>
  </si>
  <si>
    <t>00365</t>
  </si>
  <si>
    <t>3N SPECIAL BED PRIV MSU ISOL</t>
  </si>
  <si>
    <t>00310</t>
  </si>
  <si>
    <t>3N PRIVATE MEDSURG</t>
  </si>
  <si>
    <t>00380</t>
  </si>
  <si>
    <t>3N SPECIAL BED SEMIPRIV TELE</t>
  </si>
  <si>
    <t>00385</t>
  </si>
  <si>
    <t>3N SPECIAL BED TELE ISOL</t>
  </si>
  <si>
    <t>00350</t>
  </si>
  <si>
    <t>3N SEMI PRIVATE ISOL</t>
  </si>
  <si>
    <t>00305</t>
  </si>
  <si>
    <t>3N PRIVATE ISOL</t>
  </si>
  <si>
    <t>3N BED LOCATOR</t>
  </si>
  <si>
    <t>00375</t>
  </si>
  <si>
    <t>3N SPECIAL BED MSU SEMI PRIV</t>
  </si>
  <si>
    <t>00335</t>
  </si>
  <si>
    <t>3N PRIVATE TELE</t>
  </si>
  <si>
    <t>00355</t>
  </si>
  <si>
    <t>3N SEMI PRIVATE TELE ISOL</t>
  </si>
  <si>
    <t>00386</t>
  </si>
  <si>
    <t>3N SPECIAL BED PRIVATE TELE</t>
  </si>
  <si>
    <t>00345</t>
  </si>
  <si>
    <t>3N SEMI PRIV DEFIN OBS</t>
  </si>
  <si>
    <t>00360</t>
  </si>
  <si>
    <t>3N SPECIAL BED MSU PRIV</t>
  </si>
  <si>
    <t>00320</t>
  </si>
  <si>
    <t>3N SEMI PRIVATE TELE</t>
  </si>
  <si>
    <t>00311</t>
  </si>
  <si>
    <t>00315</t>
  </si>
  <si>
    <t>3N SEMI PRIVATE MEDSURG</t>
  </si>
  <si>
    <t>00370</t>
  </si>
  <si>
    <t>3N SPEC BED MSU SEMIPRIV ISOL</t>
  </si>
  <si>
    <t>02109</t>
  </si>
  <si>
    <t>3T SPECIAL BED CCU LVL 1</t>
  </si>
  <si>
    <t>02012</t>
  </si>
  <si>
    <t>02011</t>
  </si>
  <si>
    <t>3T SPECIAL BED CCU LVL 2</t>
  </si>
  <si>
    <t>02095</t>
  </si>
  <si>
    <t>3T SPECIAL BED MSU SEMI PRIV</t>
  </si>
  <si>
    <t>02075</t>
  </si>
  <si>
    <t>3T PRIVATE DEFIN OBS ISOL</t>
  </si>
  <si>
    <t>3T BED LOCATOR</t>
  </si>
  <si>
    <t>02035</t>
  </si>
  <si>
    <t>3T PRIVATE TELE</t>
  </si>
  <si>
    <t>3T SPEC BED TELE SEMIPRIV ISOL</t>
  </si>
  <si>
    <t>02040</t>
  </si>
  <si>
    <t>3T PRIVATE TELE ISOL</t>
  </si>
  <si>
    <t>3T SPECIAL BED SEMIPRIV TELE</t>
  </si>
  <si>
    <t>02090</t>
  </si>
  <si>
    <t>3T SPEC BED MSU SEMIPRIV ISOL</t>
  </si>
  <si>
    <t>02070</t>
  </si>
  <si>
    <t>3T PRIVATE DEFIN OBS</t>
  </si>
  <si>
    <t>02110</t>
  </si>
  <si>
    <t>3T SPEC BED TELE PRIVATE ISOL</t>
  </si>
  <si>
    <t>02030</t>
  </si>
  <si>
    <t>3T SEMI PRIVATE TELE</t>
  </si>
  <si>
    <t>02015</t>
  </si>
  <si>
    <t>3T PRIVATE MEDSURG</t>
  </si>
  <si>
    <t>02045</t>
  </si>
  <si>
    <t>3T SEMI PRIVATE ISOL</t>
  </si>
  <si>
    <t>3T OBSERVATION</t>
  </si>
  <si>
    <t>02025</t>
  </si>
  <si>
    <t>3T SEMI PRIVATE MEDSURG</t>
  </si>
  <si>
    <t>02104</t>
  </si>
  <si>
    <t>02080</t>
  </si>
  <si>
    <t>3T SPECIAL BED MSU PRIV</t>
  </si>
  <si>
    <t>02020</t>
  </si>
  <si>
    <t>3T SEMI PRIV TELE ISOL</t>
  </si>
  <si>
    <t>02085</t>
  </si>
  <si>
    <t>3T SPECIAL BED PRIV MSU ISOL</t>
  </si>
  <si>
    <t>02010</t>
  </si>
  <si>
    <t>3T PRIVATE ISOL</t>
  </si>
  <si>
    <t>02108</t>
  </si>
  <si>
    <t>3T CRITICAL CARE LVL 2</t>
  </si>
  <si>
    <t>02106</t>
  </si>
  <si>
    <t>3T SPECIAL BED PRIVATE TELE</t>
  </si>
  <si>
    <t>02107</t>
  </si>
  <si>
    <t>3T CRITICAL CARE LVL 1</t>
  </si>
  <si>
    <t>00555</t>
  </si>
  <si>
    <t>5T WARD MEDSURG</t>
  </si>
  <si>
    <t>00520</t>
  </si>
  <si>
    <t>5T PRIVATE TELE</t>
  </si>
  <si>
    <t>00580</t>
  </si>
  <si>
    <t>5T SPECIAL BED MSU PRIV</t>
  </si>
  <si>
    <t>00595</t>
  </si>
  <si>
    <t>5T SPECIAL BED MSU SEMI PRIV</t>
  </si>
  <si>
    <t>00566</t>
  </si>
  <si>
    <t>5T SPECIAL BED WARD TELE</t>
  </si>
  <si>
    <t>00575</t>
  </si>
  <si>
    <t>5T PRIVATE DEFIN OBS ISOL</t>
  </si>
  <si>
    <t>00550</t>
  </si>
  <si>
    <t>5T WARD ISOL</t>
  </si>
  <si>
    <t>00540</t>
  </si>
  <si>
    <t>5T SEMI PRIVATE ISOL</t>
  </si>
  <si>
    <t>00585</t>
  </si>
  <si>
    <t>5T SPECIAL BED PRIV MSU ISOL</t>
  </si>
  <si>
    <t>00612</t>
  </si>
  <si>
    <t>5T SPEC BED WARD MEDSURG</t>
  </si>
  <si>
    <t>00605</t>
  </si>
  <si>
    <t>5T SPEC BED TELE SEMIPRIV ISOL</t>
  </si>
  <si>
    <t>00510</t>
  </si>
  <si>
    <t>5T PRIVATE ISOL</t>
  </si>
  <si>
    <t>00606</t>
  </si>
  <si>
    <t>5T CRITICAL CARE LVL 1</t>
  </si>
  <si>
    <t>5T OBSERVATION</t>
  </si>
  <si>
    <t>00607</t>
  </si>
  <si>
    <t>5T CRITICAL CARE LVL 2</t>
  </si>
  <si>
    <t>00609</t>
  </si>
  <si>
    <t>5T SPECIAL BED CCU LVL 2</t>
  </si>
  <si>
    <t>00567</t>
  </si>
  <si>
    <t>00590</t>
  </si>
  <si>
    <t>5T SPEC BED MSU SEMIPRIV ISOL</t>
  </si>
  <si>
    <t>00525</t>
  </si>
  <si>
    <t>5T SEMI PRIVATE MEDSURG</t>
  </si>
  <si>
    <t>00560</t>
  </si>
  <si>
    <t>5T WARD TELE</t>
  </si>
  <si>
    <t>00611</t>
  </si>
  <si>
    <t>5T SPECIAL BED PRIVATE TELE</t>
  </si>
  <si>
    <t>5T BED LOCATOR</t>
  </si>
  <si>
    <t>00545</t>
  </si>
  <si>
    <t>5T SEMI PRIVATE TELE ISOL</t>
  </si>
  <si>
    <t>00608</t>
  </si>
  <si>
    <t>5T SPECIAL BED CCU LVL 1</t>
  </si>
  <si>
    <t>00535</t>
  </si>
  <si>
    <t>5T PRIVATE TELE ISOL</t>
  </si>
  <si>
    <t>00511</t>
  </si>
  <si>
    <t>00565</t>
  </si>
  <si>
    <t>5T WARD TELE ISOL</t>
  </si>
  <si>
    <t>00530</t>
  </si>
  <si>
    <t>5T SEMI PRIVATE TELE</t>
  </si>
  <si>
    <t>00600</t>
  </si>
  <si>
    <t>5T SPECIAL BED SEMIPRIV TELE</t>
  </si>
  <si>
    <t>00570</t>
  </si>
  <si>
    <t>5T PRIVATE DEFIN OBS</t>
  </si>
  <si>
    <t>00568</t>
  </si>
  <si>
    <t>5T SPEC BED TELE PRIVATE ISOL</t>
  </si>
  <si>
    <t>00515</t>
  </si>
  <si>
    <t>5T PRIVATE MEDSURG</t>
  </si>
  <si>
    <t>00435</t>
  </si>
  <si>
    <t>4T SEMI PRIVATE MEDSURG</t>
  </si>
  <si>
    <t>00485</t>
  </si>
  <si>
    <t>4T CRITICAL CARE LVL 2</t>
  </si>
  <si>
    <t>00420</t>
  </si>
  <si>
    <t>4T SEMI PRIVATE ISOL</t>
  </si>
  <si>
    <t>4T BED LOCATOR</t>
  </si>
  <si>
    <t>00430</t>
  </si>
  <si>
    <t>4T SEMI PRIV TELE ISOL</t>
  </si>
  <si>
    <t>00425</t>
  </si>
  <si>
    <t>4T PRIVATE MEDSURG</t>
  </si>
  <si>
    <t>00480</t>
  </si>
  <si>
    <t>4T CRITICAL CARE LVL 1</t>
  </si>
  <si>
    <t>00410</t>
  </si>
  <si>
    <t>4T PRIVATE DEFIN OBS</t>
  </si>
  <si>
    <t>00415</t>
  </si>
  <si>
    <t>4T PRIVATE ISOL</t>
  </si>
  <si>
    <t>00411</t>
  </si>
  <si>
    <t>00495</t>
  </si>
  <si>
    <t>4T SPECIAL BED PRIV MSU ISOL</t>
  </si>
  <si>
    <t>4T SPECIAL BED SEMIPRIV TELE</t>
  </si>
  <si>
    <t>00490</t>
  </si>
  <si>
    <t>4T SPECIAL BED MSU PRIV</t>
  </si>
  <si>
    <t>00483</t>
  </si>
  <si>
    <t>4T ONCOLOGY ISOLATON PRIVATE ALL</t>
  </si>
  <si>
    <t>00516</t>
  </si>
  <si>
    <t>4T SPECIAL BED PRIVATE TELE</t>
  </si>
  <si>
    <t>00481</t>
  </si>
  <si>
    <t>4T ONCOLOGY PRIVATE</t>
  </si>
  <si>
    <t>4T SPEC BED TELE SEMIPRIV ISOL</t>
  </si>
  <si>
    <t>00482</t>
  </si>
  <si>
    <t>4T ONCOLOGY SEMIPRIVATE</t>
  </si>
  <si>
    <t>00506</t>
  </si>
  <si>
    <t>4T SPEC BED TELE PRIVATE ISOL</t>
  </si>
  <si>
    <t>00440</t>
  </si>
  <si>
    <t>4T SEMI PRIVATE TELE</t>
  </si>
  <si>
    <t>00484</t>
  </si>
  <si>
    <t>4T ONCOLOGY TELE SEMIPRIVATE</t>
  </si>
  <si>
    <t>00521</t>
  </si>
  <si>
    <t>00500</t>
  </si>
  <si>
    <t>4T SPEC BED MSU SEMIPRIV ISOL</t>
  </si>
  <si>
    <t>00505</t>
  </si>
  <si>
    <t>4T SPECIAL BED MSU SEMI PRIV</t>
  </si>
  <si>
    <t>00445</t>
  </si>
  <si>
    <t>4T PRIVATE DEFIN OBS ISOL</t>
  </si>
  <si>
    <t>00518</t>
  </si>
  <si>
    <t>4T SPECIAL BED CCU LVL 2</t>
  </si>
  <si>
    <t>00450</t>
  </si>
  <si>
    <t>4T PRIVATE TELE</t>
  </si>
  <si>
    <t>00517</t>
  </si>
  <si>
    <t>4T SPECIAL BED CCU LVL 1</t>
  </si>
  <si>
    <t>4T OBSERVATION</t>
  </si>
  <si>
    <t>00455</t>
  </si>
  <si>
    <t>4T PRIVATE TELE ISOL</t>
  </si>
  <si>
    <t>07725</t>
  </si>
  <si>
    <t>PC PRIVATE TELE</t>
  </si>
  <si>
    <t>07845</t>
  </si>
  <si>
    <t>PC SPEC BED TRAUMA LVL 4</t>
  </si>
  <si>
    <t>07733</t>
  </si>
  <si>
    <t>PC ONCOLOGY PRIVATE</t>
  </si>
  <si>
    <t>PC BED LOCATOR</t>
  </si>
  <si>
    <t>07815</t>
  </si>
  <si>
    <t>PC TRAUMA ICU LVL 2</t>
  </si>
  <si>
    <t>07825</t>
  </si>
  <si>
    <t>PC TRAUMA ICU LVL 4</t>
  </si>
  <si>
    <t>07810</t>
  </si>
  <si>
    <t>PC TRAUMA ICU LVL 1</t>
  </si>
  <si>
    <t>07740</t>
  </si>
  <si>
    <t>PC SEMI PRIV TELE ISOL</t>
  </si>
  <si>
    <t>07715</t>
  </si>
  <si>
    <t>PC PRIVATE MSU ISOL</t>
  </si>
  <si>
    <t>07770</t>
  </si>
  <si>
    <t>PC DONOR HARVEST</t>
  </si>
  <si>
    <t>07736</t>
  </si>
  <si>
    <t>PC ONCOLOGY ISOLATON PRIVATE ALL</t>
  </si>
  <si>
    <t>07760</t>
  </si>
  <si>
    <t>PC CRITICAL CARE LVL 1</t>
  </si>
  <si>
    <t>07745</t>
  </si>
  <si>
    <t>PC SEMI PRIVATE MED SURG ISOL</t>
  </si>
  <si>
    <t>07735</t>
  </si>
  <si>
    <t>PC SEMI PRIV DEFIN OBS</t>
  </si>
  <si>
    <t>07705</t>
  </si>
  <si>
    <t>PC PRIVATE DEFIN OBS</t>
  </si>
  <si>
    <t>07780</t>
  </si>
  <si>
    <t>PC CRITICAL CARE LVL 4</t>
  </si>
  <si>
    <t>07785</t>
  </si>
  <si>
    <t>PC SPECIAL BED CCU LVL 1</t>
  </si>
  <si>
    <t>07765</t>
  </si>
  <si>
    <t>PC CRITICAL CARE LVL 2</t>
  </si>
  <si>
    <t>07830</t>
  </si>
  <si>
    <t>PC SPEC BED TRAUMA LVL 1</t>
  </si>
  <si>
    <t>07730</t>
  </si>
  <si>
    <t>PC PRIVATE TELE ISOL</t>
  </si>
  <si>
    <t>07734</t>
  </si>
  <si>
    <t>PC ONCOLOGY SEMIPRIVATE</t>
  </si>
  <si>
    <t>07720</t>
  </si>
  <si>
    <t>PC PRIVATE MEDSURG</t>
  </si>
  <si>
    <t>07820</t>
  </si>
  <si>
    <t>PC TRAUMA PEDS ICU LVL 3</t>
  </si>
  <si>
    <t>07790</t>
  </si>
  <si>
    <t>PC SPECIAL BED CCU LVL 2</t>
  </si>
  <si>
    <t>07731</t>
  </si>
  <si>
    <t>PC ONCOLOGY DOU SEMI PRIVATE</t>
  </si>
  <si>
    <t>07750</t>
  </si>
  <si>
    <t>PC SEMI PRIVATE MEDSURG</t>
  </si>
  <si>
    <t>07755</t>
  </si>
  <si>
    <t>PC SEMI PRIVATE TELE</t>
  </si>
  <si>
    <t>07775</t>
  </si>
  <si>
    <t>PC CRITICAL CARE LVL 3</t>
  </si>
  <si>
    <t>07835</t>
  </si>
  <si>
    <t>PC SPEC BED TRAUMA LVL 2</t>
  </si>
  <si>
    <t>07805</t>
  </si>
  <si>
    <t>PC SPECIAL BED SEMIPRIV DOU</t>
  </si>
  <si>
    <t>07756</t>
  </si>
  <si>
    <t>07800</t>
  </si>
  <si>
    <t>PC SPECIAL BED PRIV DOU ISOL</t>
  </si>
  <si>
    <t>07737</t>
  </si>
  <si>
    <t>PC ONCOLOGY TELE SEMIPRIVATE</t>
  </si>
  <si>
    <t>07711</t>
  </si>
  <si>
    <t>07840</t>
  </si>
  <si>
    <t>PC SPEC BED TRAUMA PEDS LVL 3</t>
  </si>
  <si>
    <t>07795</t>
  </si>
  <si>
    <t>PC SPECIAL BED PRIV DOU</t>
  </si>
  <si>
    <t>07732</t>
  </si>
  <si>
    <t>PC ONCOLOGY DOU PRIVATE</t>
  </si>
  <si>
    <t>07710</t>
  </si>
  <si>
    <t>PC PRIVATE DEFIN OBS ISOL</t>
  </si>
  <si>
    <t>05005</t>
  </si>
  <si>
    <t>NC NEONATE LVL 1 CARE</t>
  </si>
  <si>
    <t>05020</t>
  </si>
  <si>
    <t>NC NEONATE LVL 4 CARE</t>
  </si>
  <si>
    <t>05000</t>
  </si>
  <si>
    <t>INI INF HEAR SCRN HOSP IP</t>
  </si>
  <si>
    <t>05015</t>
  </si>
  <si>
    <t>NC NEONATE LVL 3 CARE</t>
  </si>
  <si>
    <t>05010</t>
  </si>
  <si>
    <t>NC NEONATE LVL 2 CARE</t>
  </si>
  <si>
    <t>05025</t>
  </si>
  <si>
    <t>NC NEWBORN CARE</t>
  </si>
  <si>
    <t>00091</t>
  </si>
  <si>
    <t>C3 PRIVATE TELE</t>
  </si>
  <si>
    <t>00002</t>
  </si>
  <si>
    <t>C3 OBSERVATION</t>
  </si>
  <si>
    <t>00093</t>
  </si>
  <si>
    <t>C3 PRIVATE TELE ISOL</t>
  </si>
  <si>
    <t>00088</t>
  </si>
  <si>
    <t>C3 PRIVATE DEFIN OBS</t>
  </si>
  <si>
    <t>00030</t>
  </si>
  <si>
    <t>IC PRIVATE DEFIN OBS</t>
  </si>
  <si>
    <t>00079</t>
  </si>
  <si>
    <t>IC SPECIAL BED PRIV DOU ISOL</t>
  </si>
  <si>
    <t>00107</t>
  </si>
  <si>
    <t>C3 SPECIAL BED PRIV DOU</t>
  </si>
  <si>
    <t>00082</t>
  </si>
  <si>
    <t>IC SPECIAL BED CCU LVL 4</t>
  </si>
  <si>
    <t>00065</t>
  </si>
  <si>
    <t>IC SEMI PRIVATE TELE</t>
  </si>
  <si>
    <t>00166</t>
  </si>
  <si>
    <t>00105</t>
  </si>
  <si>
    <t>C3 SPECIAL BED CCU LVL 1</t>
  </si>
  <si>
    <t>00108</t>
  </si>
  <si>
    <t>C3 SPECIAL BED PRIV DOU ISOL</t>
  </si>
  <si>
    <t>00104</t>
  </si>
  <si>
    <t>C3 PRIVATE ISOL</t>
  </si>
  <si>
    <t>00010</t>
  </si>
  <si>
    <t>IC CRITICAL CARE LVL 1</t>
  </si>
  <si>
    <t>00101</t>
  </si>
  <si>
    <t>C3 PRIVATE MEDSURG</t>
  </si>
  <si>
    <t>IC OBSERVATION</t>
  </si>
  <si>
    <t>00098</t>
  </si>
  <si>
    <t>OBSOBSERVATION LESS THAN 24 HRS</t>
  </si>
  <si>
    <t>00075</t>
  </si>
  <si>
    <t>IC PRIVATE TELE ISOL</t>
  </si>
  <si>
    <t>00005</t>
  </si>
  <si>
    <t>IC DONOR HARVEST</t>
  </si>
  <si>
    <t>00130</t>
  </si>
  <si>
    <t>IC SPEC BED TRAUMA LVL 2</t>
  </si>
  <si>
    <t>00060</t>
  </si>
  <si>
    <t>IC SEMI PRIVATE MEDSURG</t>
  </si>
  <si>
    <t>00125</t>
  </si>
  <si>
    <t>IC SPEC BED TRAUMA LVL 1</t>
  </si>
  <si>
    <t>00055</t>
  </si>
  <si>
    <t>IC PRIVATE MEDSURG</t>
  </si>
  <si>
    <t>00076</t>
  </si>
  <si>
    <t>IC SPECIAL BED CCU LVL 1</t>
  </si>
  <si>
    <t>00035</t>
  </si>
  <si>
    <t>IC PRIVATE DEFIN OBS ISOL</t>
  </si>
  <si>
    <t>00090</t>
  </si>
  <si>
    <t>C3 PRIVATE DEFIN OBS ISOL</t>
  </si>
  <si>
    <t>00140</t>
  </si>
  <si>
    <t>IC SPEC BED TRAUMA LVL 4</t>
  </si>
  <si>
    <t>00145</t>
  </si>
  <si>
    <t>C3 TRAUMA ICU LVL 1</t>
  </si>
  <si>
    <t>00095</t>
  </si>
  <si>
    <t>C3 SEMI PRIV TELE ISOL</t>
  </si>
  <si>
    <t>00089</t>
  </si>
  <si>
    <t>C3 CRITICAL CARE LVL 2</t>
  </si>
  <si>
    <t>00109</t>
  </si>
  <si>
    <t>C3 DONOR HARVEST</t>
  </si>
  <si>
    <t>00110</t>
  </si>
  <si>
    <t>IC TRAUMA ICU LVL 1</t>
  </si>
  <si>
    <t>00092</t>
  </si>
  <si>
    <t>C3 SEMI PRIVATE TELE</t>
  </si>
  <si>
    <t>00150</t>
  </si>
  <si>
    <t>C3 TRAUMA ICU LVL 2</t>
  </si>
  <si>
    <t>00155</t>
  </si>
  <si>
    <t>C3 SPEC BED TRAUMA LVL 1</t>
  </si>
  <si>
    <t>00020</t>
  </si>
  <si>
    <t>IC CRITICAL CARE LVL 3 PEDS</t>
  </si>
  <si>
    <t>00102</t>
  </si>
  <si>
    <t>C3 SEMI PRIVATE MEDSURG</t>
  </si>
  <si>
    <t>00165</t>
  </si>
  <si>
    <t>IC TRAUMA ICU LVL 4</t>
  </si>
  <si>
    <t>00135</t>
  </si>
  <si>
    <t>IC SPEC BED TRAUMA PEDS LVL 3</t>
  </si>
  <si>
    <t>00087</t>
  </si>
  <si>
    <t>C3 SEMI PRIV DEFIN OBS</t>
  </si>
  <si>
    <t>00050</t>
  </si>
  <si>
    <t>IC PRIVATE MED SURG ISOL</t>
  </si>
  <si>
    <t>00106</t>
  </si>
  <si>
    <t>C3 SPECIAL BED CCU LVL 2</t>
  </si>
  <si>
    <t>00115</t>
  </si>
  <si>
    <t>IC TRAUMA ICU LVL 2</t>
  </si>
  <si>
    <t>00077</t>
  </si>
  <si>
    <t>IC SPECIAL BED CCU LVL 2</t>
  </si>
  <si>
    <t>00085</t>
  </si>
  <si>
    <t>C3 CRITICAL CARE LVL 1</t>
  </si>
  <si>
    <t>00078</t>
  </si>
  <si>
    <t>IC SPECIAL BED PRIV DOU</t>
  </si>
  <si>
    <t>00015</t>
  </si>
  <si>
    <t>IC CRITICAL CARE LVL 2</t>
  </si>
  <si>
    <t>00011</t>
  </si>
  <si>
    <t>00120</t>
  </si>
  <si>
    <t>IC TRAUMA PEDS ICU LVL 3</t>
  </si>
  <si>
    <t>00070</t>
  </si>
  <si>
    <t>IC PRIVATE TELE</t>
  </si>
  <si>
    <t>00103</t>
  </si>
  <si>
    <t>C3 SEMI PRIVATE ISOL</t>
  </si>
  <si>
    <t>00160</t>
  </si>
  <si>
    <t>C3 SPEC BED TRAUMA LVL 2</t>
  </si>
  <si>
    <t>00025</t>
  </si>
  <si>
    <t>IC CRITICAL CARE LVL 4</t>
  </si>
  <si>
    <t>00081</t>
  </si>
  <si>
    <t>IC SPECIAL BED CCU LVL 3</t>
  </si>
  <si>
    <t>75521</t>
  </si>
  <si>
    <t>0042T</t>
  </si>
  <si>
    <t>CT PERFUSION W/CONTRAST, CBF</t>
  </si>
  <si>
    <t>99886</t>
  </si>
  <si>
    <t>0200T</t>
  </si>
  <si>
    <t>PERQ SACRAL AUGMT UNILAT INJ</t>
  </si>
  <si>
    <t>99885</t>
  </si>
  <si>
    <t>0201T</t>
  </si>
  <si>
    <t>PERQ SACRAL AUGMT BILAT INJ</t>
  </si>
  <si>
    <t>99851</t>
  </si>
  <si>
    <t>0234T</t>
  </si>
  <si>
    <t>TRLUML PERIP ATHRC RENAL ART</t>
  </si>
  <si>
    <t>99852</t>
  </si>
  <si>
    <t>0235T</t>
  </si>
  <si>
    <t>TRLUML PERIP ATHRC VISCERAL</t>
  </si>
  <si>
    <t>99853</t>
  </si>
  <si>
    <t>0236T</t>
  </si>
  <si>
    <t>TRLUML PERIP ATHRC ABD AORTA</t>
  </si>
  <si>
    <t>77781</t>
  </si>
  <si>
    <t>99854</t>
  </si>
  <si>
    <t>0237T</t>
  </si>
  <si>
    <t>TRLUML PERIP ATHRC BRCHIOCPH</t>
  </si>
  <si>
    <t>99855</t>
  </si>
  <si>
    <t>0238T</t>
  </si>
  <si>
    <t>TRLUML PERIP ATHRC ILIAC ART</t>
  </si>
  <si>
    <t>99949</t>
  </si>
  <si>
    <t>0254T</t>
  </si>
  <si>
    <t>EVASC RPR ILIAC ART BIFUR</t>
  </si>
  <si>
    <t>99871</t>
  </si>
  <si>
    <t>0338T</t>
  </si>
  <si>
    <t>TRANSCATH RENAL SYMP DENERV UNI</t>
  </si>
  <si>
    <t>99873</t>
  </si>
  <si>
    <t>0339T</t>
  </si>
  <si>
    <t>TRANSCATH RENAL SYMP DENERV BILA</t>
  </si>
  <si>
    <t>99474</t>
  </si>
  <si>
    <t>0387T</t>
  </si>
  <si>
    <t>LEADLESS C PM INS/RPL VENTR</t>
  </si>
  <si>
    <t>99473</t>
  </si>
  <si>
    <t>0388T</t>
  </si>
  <si>
    <t>LEADLESS C PM REMOVE VENTR</t>
  </si>
  <si>
    <t>99475</t>
  </si>
  <si>
    <t>0389T</t>
  </si>
  <si>
    <t>PROG EVAL INPER LEADLS PM</t>
  </si>
  <si>
    <t>99477</t>
  </si>
  <si>
    <t>0390T</t>
  </si>
  <si>
    <t>PERIPROC EVAL INPER LEDLS PM</t>
  </si>
  <si>
    <t>99476</t>
  </si>
  <si>
    <t>0391T</t>
  </si>
  <si>
    <t>INTERGT EVAL INPER LEADLS PM</t>
  </si>
  <si>
    <t>75285</t>
  </si>
  <si>
    <t>10022</t>
  </si>
  <si>
    <t>CT FNA W GUIDANCE</t>
  </si>
  <si>
    <t>74550</t>
  </si>
  <si>
    <t>US FNA W GUIDANCE</t>
  </si>
  <si>
    <t>75606</t>
  </si>
  <si>
    <t>10030</t>
  </si>
  <si>
    <t>CT GUIDE CATHET FLUID DRAINAGE</t>
  </si>
  <si>
    <t>74517</t>
  </si>
  <si>
    <t>GUIDE CATHET FLUID DRAINAGE</t>
  </si>
  <si>
    <t>98115</t>
  </si>
  <si>
    <t>10060</t>
  </si>
  <si>
    <t>I&amp;D ABSCESS SMPL OR SGL</t>
  </si>
  <si>
    <t>07441</t>
  </si>
  <si>
    <t>I+D ABSCESS SIMPL/SNGL</t>
  </si>
  <si>
    <t>98200</t>
  </si>
  <si>
    <t>12690</t>
  </si>
  <si>
    <t>98116</t>
  </si>
  <si>
    <t>10061</t>
  </si>
  <si>
    <t>I&amp;D ABSCESS COMPL OR MULTI</t>
  </si>
  <si>
    <t>98201</t>
  </si>
  <si>
    <t>98406</t>
  </si>
  <si>
    <t>I&amp;D ABSC COMPL OR MULTI</t>
  </si>
  <si>
    <t>12685</t>
  </si>
  <si>
    <t>I+D ABSCESS COMPLIC/MX</t>
  </si>
  <si>
    <t>12700</t>
  </si>
  <si>
    <t>10080</t>
  </si>
  <si>
    <t>I+D PILONIDAL CYST SIMPLE</t>
  </si>
  <si>
    <t>99318</t>
  </si>
  <si>
    <t>10120</t>
  </si>
  <si>
    <t>INC &amp; REM FB SQ SMPL</t>
  </si>
  <si>
    <t>12745</t>
  </si>
  <si>
    <t>INCS+REMOVE FB SUBQ TISS S</t>
  </si>
  <si>
    <t>99320</t>
  </si>
  <si>
    <t>10121</t>
  </si>
  <si>
    <t>INC &amp; REM FB SQ COMPL</t>
  </si>
  <si>
    <t>99470</t>
  </si>
  <si>
    <t>10140</t>
  </si>
  <si>
    <t>I+D HEMATOMA/SERMOA/FLUID CO</t>
  </si>
  <si>
    <t>I&amp;D HEMATOMA/FLUID</t>
  </si>
  <si>
    <t>99319</t>
  </si>
  <si>
    <t>12725</t>
  </si>
  <si>
    <t>75651</t>
  </si>
  <si>
    <t>10160</t>
  </si>
  <si>
    <t>CT PUNCT ASP - ABSC HEMAT CYST</t>
  </si>
  <si>
    <t>71175</t>
  </si>
  <si>
    <t>XR PUNCT ASP ABSC HEMT CYST</t>
  </si>
  <si>
    <t>99317</t>
  </si>
  <si>
    <t>PUNCT ASP - ABSC HEMAT CYST</t>
  </si>
  <si>
    <t>12955</t>
  </si>
  <si>
    <t>PUNCT ASPIRAT ABSCESS/HEMATO</t>
  </si>
  <si>
    <t>05032</t>
  </si>
  <si>
    <t>PUNCT ASP ABSC HEMAT CYST</t>
  </si>
  <si>
    <t>99437</t>
  </si>
  <si>
    <t>10180</t>
  </si>
  <si>
    <t>I&amp;D CPLX POSTOP WND INF</t>
  </si>
  <si>
    <t>12723</t>
  </si>
  <si>
    <t>I+D COMP POSTOP WND INFECT</t>
  </si>
  <si>
    <t>99321</t>
  </si>
  <si>
    <t>11000</t>
  </si>
  <si>
    <t>DEBR EXZ/INF SKIN 10% BS</t>
  </si>
  <si>
    <t>12511</t>
  </si>
  <si>
    <t>99322</t>
  </si>
  <si>
    <t>11001</t>
  </si>
  <si>
    <t>DEBRIDE INF SKIN ADD-ON =&lt;10% BS</t>
  </si>
  <si>
    <t>99425</t>
  </si>
  <si>
    <t>11012</t>
  </si>
  <si>
    <t>DEB SKIN BONE AT FX SITE</t>
  </si>
  <si>
    <t>12495</t>
  </si>
  <si>
    <t>DEBR O FX SKIN  TO BONE</t>
  </si>
  <si>
    <t>98112</t>
  </si>
  <si>
    <t>11042</t>
  </si>
  <si>
    <t>DEBRID SUBQ TISSUE 20 SQ CM&lt;</t>
  </si>
  <si>
    <t>98202</t>
  </si>
  <si>
    <t>12505</t>
  </si>
  <si>
    <t>DEBRID SKIN + SUBQ TISSUE</t>
  </si>
  <si>
    <t>98113</t>
  </si>
  <si>
    <t>11043</t>
  </si>
  <si>
    <t>DEBRID MUSC/FASCIA 20 SQ CM&lt;</t>
  </si>
  <si>
    <t>07722</t>
  </si>
  <si>
    <t>DEB MUSC/FASCIA 20 SQ CM/&lt;</t>
  </si>
  <si>
    <t>98203</t>
  </si>
  <si>
    <t>12506</t>
  </si>
  <si>
    <t>DEBRIDE SKIN TO MUSCLE</t>
  </si>
  <si>
    <t>98114</t>
  </si>
  <si>
    <t>11044</t>
  </si>
  <si>
    <t>DEBRID BONE 20 SQ CM&lt;</t>
  </si>
  <si>
    <t>DEB BONE 20 SQ CM/&lt;</t>
  </si>
  <si>
    <t>98204</t>
  </si>
  <si>
    <t>12510</t>
  </si>
  <si>
    <t>DEBRIDMENT SKIN MUSCLE BONE</t>
  </si>
  <si>
    <t>98132</t>
  </si>
  <si>
    <t>11045</t>
  </si>
  <si>
    <t>DEB SUBQ TISSUE ADD ON=&lt;20 SQ CM</t>
  </si>
  <si>
    <t>99396</t>
  </si>
  <si>
    <t>11071</t>
  </si>
  <si>
    <t>DEB SUBQTISSUE ADDON=&lt;20 SQ CM</t>
  </si>
  <si>
    <t>11046</t>
  </si>
  <si>
    <t>DEB MUSC/FASCIA ADD-ON =&lt;20 SQCM</t>
  </si>
  <si>
    <t>DEB MUSC/FASCIA ADD-ON=&lt;20 SQ CM</t>
  </si>
  <si>
    <t>99395</t>
  </si>
  <si>
    <t>DEB MUSC/FASCIA ADD ON=&lt;20 SQ CM</t>
  </si>
  <si>
    <t>11047</t>
  </si>
  <si>
    <t>DEB BONE ADD-ON =&lt;20 SQ CM</t>
  </si>
  <si>
    <t>99394</t>
  </si>
  <si>
    <t>DEB BONE ADD ON =&lt;20 SQ CM</t>
  </si>
  <si>
    <t>98106</t>
  </si>
  <si>
    <t>11055</t>
  </si>
  <si>
    <t>PARE/CUTTING BENIGN LESION SGL</t>
  </si>
  <si>
    <t>98205</t>
  </si>
  <si>
    <t>12922</t>
  </si>
  <si>
    <t>PAR CUT BENGN HYPKERT LES SGL</t>
  </si>
  <si>
    <t>98109</t>
  </si>
  <si>
    <t>11056</t>
  </si>
  <si>
    <t>TRIM SKIN LESIONS 2 TO 4</t>
  </si>
  <si>
    <t>98206</t>
  </si>
  <si>
    <t>98122</t>
  </si>
  <si>
    <t>11057</t>
  </si>
  <si>
    <t>TRIM SKIN LESIONS OVER 4</t>
  </si>
  <si>
    <t>98207</t>
  </si>
  <si>
    <t>98102</t>
  </si>
  <si>
    <t>11100</t>
  </si>
  <si>
    <t>BX-SKIN SQ/MUCOUS MEMBRANE SGL</t>
  </si>
  <si>
    <t>75146</t>
  </si>
  <si>
    <t>CT BX-SKIN SQ/MM SGL</t>
  </si>
  <si>
    <t>74051</t>
  </si>
  <si>
    <t>USA BX-SKIN SQ/MM SGL</t>
  </si>
  <si>
    <t>98208</t>
  </si>
  <si>
    <t>BX SKIN SQ/MUCOUS MEMBRANE SGL</t>
  </si>
  <si>
    <t>12110</t>
  </si>
  <si>
    <t>BX SKIN SQ/MUC MEMB SGL</t>
  </si>
  <si>
    <t>98101</t>
  </si>
  <si>
    <t>11101</t>
  </si>
  <si>
    <t>BX-SKIN SQ/MUCOUS MEMBR EA ADDTL</t>
  </si>
  <si>
    <t>98209</t>
  </si>
  <si>
    <t>BX SKIN SQ/MUCOUS MEMBR EA ADDTL</t>
  </si>
  <si>
    <t>99342</t>
  </si>
  <si>
    <t>11200</t>
  </si>
  <si>
    <t>REM SKIN TAGS&lt;=15 LESIONS</t>
  </si>
  <si>
    <t>13060</t>
  </si>
  <si>
    <t>REMOVE SKIN TAGS ANY AREA</t>
  </si>
  <si>
    <t>05033</t>
  </si>
  <si>
    <t>REM SKIN TAGS TO 15</t>
  </si>
  <si>
    <t>99375</t>
  </si>
  <si>
    <t>11201</t>
  </si>
  <si>
    <t>REMOVE SKN TAGS ADD-ON=&lt;10 LESION</t>
  </si>
  <si>
    <t>12645</t>
  </si>
  <si>
    <t>11400</t>
  </si>
  <si>
    <t>EXC TR-EXT B9+MARG 0.5 &lt; CM</t>
  </si>
  <si>
    <t>12634</t>
  </si>
  <si>
    <t>11402</t>
  </si>
  <si>
    <t>EXC BGN LSN TAL 1.1 - 2CM</t>
  </si>
  <si>
    <t>12635</t>
  </si>
  <si>
    <t>11403</t>
  </si>
  <si>
    <t>EXC BEN LES T/A/L 2.1 TO 3.0CM</t>
  </si>
  <si>
    <t>12638</t>
  </si>
  <si>
    <t>11406</t>
  </si>
  <si>
    <t>EXC BEN LES T/A/L &gt; 4.0CM</t>
  </si>
  <si>
    <t>98474</t>
  </si>
  <si>
    <t>11420</t>
  </si>
  <si>
    <t>EXC BENIGN LESIION 0.5CM OR LESS</t>
  </si>
  <si>
    <t>12630</t>
  </si>
  <si>
    <t>EXC BEN LES SCALP/HAND/FT</t>
  </si>
  <si>
    <t>12641</t>
  </si>
  <si>
    <t>11421</t>
  </si>
  <si>
    <t>EXC BLES S/N/EX G 0.6-1.0CM</t>
  </si>
  <si>
    <t>12636</t>
  </si>
  <si>
    <t>11426</t>
  </si>
  <si>
    <t>EXC BLES S/N/EX G &gt;4.0CM</t>
  </si>
  <si>
    <t>12637</t>
  </si>
  <si>
    <t>11440</t>
  </si>
  <si>
    <t>ED EXC FACE MM B9+MARG 0.5 &lt; CM</t>
  </si>
  <si>
    <t>11006</t>
  </si>
  <si>
    <t>11441</t>
  </si>
  <si>
    <t>EXC FACE-MM B9+MARG 0.6-1 CM</t>
  </si>
  <si>
    <t>11031</t>
  </si>
  <si>
    <t>11442</t>
  </si>
  <si>
    <t>EXC FACE-MM B9+MARG 1.1-2 CM</t>
  </si>
  <si>
    <t>13326</t>
  </si>
  <si>
    <t>11719</t>
  </si>
  <si>
    <t>TRIM NONDYSTROPHIC NAILS</t>
  </si>
  <si>
    <t>98105</t>
  </si>
  <si>
    <t>11720</t>
  </si>
  <si>
    <t>DEBRIDEMENT NAIL ANY METHOD 1-5</t>
  </si>
  <si>
    <t>98210</t>
  </si>
  <si>
    <t>12500</t>
  </si>
  <si>
    <t>DEBRID NAIL(S) ANY METHD(S)</t>
  </si>
  <si>
    <t>98104</t>
  </si>
  <si>
    <t>11721</t>
  </si>
  <si>
    <t>DEBRIDEMENT NAIL 6 OR MORE</t>
  </si>
  <si>
    <t>98211</t>
  </si>
  <si>
    <t>98108</t>
  </si>
  <si>
    <t>11730</t>
  </si>
  <si>
    <t>SIMPLE AVULSE NAIL PLATE SGL</t>
  </si>
  <si>
    <t>98212</t>
  </si>
  <si>
    <t>12085</t>
  </si>
  <si>
    <t>AVULS OF NAIL PLATE SNGL</t>
  </si>
  <si>
    <t>98107</t>
  </si>
  <si>
    <t>11732</t>
  </si>
  <si>
    <t>SIMPLE AVULSE NAIL PLATE EA ADDL</t>
  </si>
  <si>
    <t>98213</t>
  </si>
  <si>
    <t>11032</t>
  </si>
  <si>
    <t>SPL AVULSE NP EA ADDTL</t>
  </si>
  <si>
    <t>99328</t>
  </si>
  <si>
    <t>11740</t>
  </si>
  <si>
    <t>EVAC SU HEMATOMA</t>
  </si>
  <si>
    <t>12620</t>
  </si>
  <si>
    <t>EVACUATION SUBUNGUAL HEMATOM</t>
  </si>
  <si>
    <t>12640</t>
  </si>
  <si>
    <t>11750</t>
  </si>
  <si>
    <t>EXC NAIL/MATRIX PART COMPLT</t>
  </si>
  <si>
    <t>99434</t>
  </si>
  <si>
    <t>11755</t>
  </si>
  <si>
    <t>BIOPSY OF NAIL UNIT</t>
  </si>
  <si>
    <t>13086</t>
  </si>
  <si>
    <t>11760</t>
  </si>
  <si>
    <t>REPAIR NAIL BED</t>
  </si>
  <si>
    <t>99441</t>
  </si>
  <si>
    <t>11765</t>
  </si>
  <si>
    <t>WEDGE EXC SKIN NAIL FOLD</t>
  </si>
  <si>
    <t>13430</t>
  </si>
  <si>
    <t>40834</t>
  </si>
  <si>
    <t>11900</t>
  </si>
  <si>
    <t>INJ INTRALESION 7/LESS</t>
  </si>
  <si>
    <t>10467</t>
  </si>
  <si>
    <t>11976</t>
  </si>
  <si>
    <t>SOFPL REMVL NEXPLANON IMPL DEVIC</t>
  </si>
  <si>
    <t>10468</t>
  </si>
  <si>
    <t>OBCP REMVL NEXPLANON IMPL DEVICE</t>
  </si>
  <si>
    <t>10469</t>
  </si>
  <si>
    <t>SOFPP REMVL NEXPLANON IMPL DEV</t>
  </si>
  <si>
    <t>10472</t>
  </si>
  <si>
    <t>OBCP REMVL NEXPLANON IMPL DEV</t>
  </si>
  <si>
    <t>10471</t>
  </si>
  <si>
    <t>OBCL REMVL NEXPLANON IMPL DEV</t>
  </si>
  <si>
    <t>10465</t>
  </si>
  <si>
    <t>SOFPP REMVL NEXPLANON IMPL DEVIC</t>
  </si>
  <si>
    <t>10470</t>
  </si>
  <si>
    <t>SOFPL REMVL NEXPLANON IMPL DEV</t>
  </si>
  <si>
    <t>10466</t>
  </si>
  <si>
    <t>OBCL REMVL NEXPLANON IMPL DEVICE</t>
  </si>
  <si>
    <t>12061</t>
  </si>
  <si>
    <t>REMOVAL IMPL CONTRACEP CAPS</t>
  </si>
  <si>
    <t>98459</t>
  </si>
  <si>
    <t>11981</t>
  </si>
  <si>
    <t>INSERT DRUG IMPLANT</t>
  </si>
  <si>
    <t>10473</t>
  </si>
  <si>
    <t>SOFPL INSERT NEXPLANON IMPL DEV</t>
  </si>
  <si>
    <t>10476</t>
  </si>
  <si>
    <t>OBCL INSERT NEXPLANON IMPL DEV</t>
  </si>
  <si>
    <t>10475</t>
  </si>
  <si>
    <t>OBCP INSERT NEXPLANON IMPL DEV</t>
  </si>
  <si>
    <t>10474</t>
  </si>
  <si>
    <t>SOFPP INSERT NEXPLANON IMPL DEV</t>
  </si>
  <si>
    <t>11018</t>
  </si>
  <si>
    <t>11982</t>
  </si>
  <si>
    <t>REMOVE DRUG IMPLANT</t>
  </si>
  <si>
    <t>98460</t>
  </si>
  <si>
    <t>11983</t>
  </si>
  <si>
    <t>REMOVE W INS DRUG IMPLANT</t>
  </si>
  <si>
    <t>13205</t>
  </si>
  <si>
    <t>12001</t>
  </si>
  <si>
    <t>SIMPL REP SCLP/AX/GEN/TRU 2.5</t>
  </si>
  <si>
    <t>13200</t>
  </si>
  <si>
    <t>12002</t>
  </si>
  <si>
    <t>SIMPL REP SCLP/AX/GENIT/TRU 2.6</t>
  </si>
  <si>
    <t>99435</t>
  </si>
  <si>
    <t>12004</t>
  </si>
  <si>
    <t>SREP S/N/A/G/TR/E; 7.6-12.5CM</t>
  </si>
  <si>
    <t>13195</t>
  </si>
  <si>
    <t>SIMPL REP SCLP/AX/GEN/TRU 7.6</t>
  </si>
  <si>
    <t>13190</t>
  </si>
  <si>
    <t>12005</t>
  </si>
  <si>
    <t>SIMPL REP SCLP/AX/GEN/TRU 12.6</t>
  </si>
  <si>
    <t>13185</t>
  </si>
  <si>
    <t>12006</t>
  </si>
  <si>
    <t>SIMPL REP SCLP/AX/GEN/TRU 20.1</t>
  </si>
  <si>
    <t>13180</t>
  </si>
  <si>
    <t>12007</t>
  </si>
  <si>
    <t>SIMPL REP SCLP/AX/GEN/TRU&gt;30</t>
  </si>
  <si>
    <t>77091</t>
  </si>
  <si>
    <t>12011</t>
  </si>
  <si>
    <t>SREP F/E/N/L/MM 2.5CM/&lt;</t>
  </si>
  <si>
    <t>13175</t>
  </si>
  <si>
    <t>SIMPL REP FAC/EAR/NOSE/MU 2.5</t>
  </si>
  <si>
    <t>13170</t>
  </si>
  <si>
    <t>12013</t>
  </si>
  <si>
    <t>SIMPL REP FAC/EAR/NOSE/MU 2.6</t>
  </si>
  <si>
    <t>13165</t>
  </si>
  <si>
    <t>12014</t>
  </si>
  <si>
    <t>SIMPL REP FAC/EAR/NOSE/MU 5.1</t>
  </si>
  <si>
    <t>13160</t>
  </si>
  <si>
    <t>12015</t>
  </si>
  <si>
    <t>SIMPL REP FAC/EAR/NOSE/MU 7.6</t>
  </si>
  <si>
    <t>13155</t>
  </si>
  <si>
    <t>12016</t>
  </si>
  <si>
    <t>SIMPL REP FAC/EAR/NOS/MU12.6</t>
  </si>
  <si>
    <t>11019</t>
  </si>
  <si>
    <t>12017</t>
  </si>
  <si>
    <t>SREP F/E/N/L/MM 20.1-30.0CM</t>
  </si>
  <si>
    <t>13325</t>
  </si>
  <si>
    <t>12020</t>
  </si>
  <si>
    <t>TREAT WOUND DEHISC SIMPLE</t>
  </si>
  <si>
    <t>13350</t>
  </si>
  <si>
    <t>12021</t>
  </si>
  <si>
    <t>TX SUPERF WOUND DEHISCENCE W</t>
  </si>
  <si>
    <t>12890</t>
  </si>
  <si>
    <t>12031</t>
  </si>
  <si>
    <t>LAYR CLO SCLP/AX/TRK/EXT 2.5</t>
  </si>
  <si>
    <t>12905</t>
  </si>
  <si>
    <t>12032</t>
  </si>
  <si>
    <t>LAYR CLO SCLP/AX/TRK/EXT 2.6</t>
  </si>
  <si>
    <t>12900</t>
  </si>
  <si>
    <t>12034</t>
  </si>
  <si>
    <t>LAYR CLO SCLP/AX/TRK/EXT 7.6</t>
  </si>
  <si>
    <t>12885</t>
  </si>
  <si>
    <t>12035</t>
  </si>
  <si>
    <t>LAYR CLO SCLP/AX/TRK/EXT 12.6</t>
  </si>
  <si>
    <t>12895</t>
  </si>
  <si>
    <t>12036</t>
  </si>
  <si>
    <t>LAYR CLO SCP/AX/TRK/EXT 20.1</t>
  </si>
  <si>
    <t>12162</t>
  </si>
  <si>
    <t>12037</t>
  </si>
  <si>
    <t>INTMD WND REPAIR S/TR/EXT 30.0+</t>
  </si>
  <si>
    <t>12880</t>
  </si>
  <si>
    <t>12041</t>
  </si>
  <si>
    <t>LAYR CLO NCK/HNDS/FT/GNT 2.5</t>
  </si>
  <si>
    <t>12870</t>
  </si>
  <si>
    <t>12042</t>
  </si>
  <si>
    <t>LAYR CLO NCK/HND/FT/GEN 2.6</t>
  </si>
  <si>
    <t>12875</t>
  </si>
  <si>
    <t>12044</t>
  </si>
  <si>
    <t>LAYR CLO NCK/HNDS/FT/GNT 7.6</t>
  </si>
  <si>
    <t>11011</t>
  </si>
  <si>
    <t>12045</t>
  </si>
  <si>
    <t>INTMD WND REPAIR N-HF/GENIT</t>
  </si>
  <si>
    <t>12865</t>
  </si>
  <si>
    <t>12051</t>
  </si>
  <si>
    <t>LAYR CLO FAC/EAR/NOS/LIP 2.5</t>
  </si>
  <si>
    <t>12860</t>
  </si>
  <si>
    <t>12052</t>
  </si>
  <si>
    <t>LAYR CLO FAC/EAR/NOS/LIP 2.6</t>
  </si>
  <si>
    <t>12855</t>
  </si>
  <si>
    <t>12053</t>
  </si>
  <si>
    <t>LAYR CLO FAC/EAR/NOS/LIP 5.1</t>
  </si>
  <si>
    <t>12850</t>
  </si>
  <si>
    <t>12054</t>
  </si>
  <si>
    <t>LAYR CLO FAC/EAR/NOS/LIP 7.6</t>
  </si>
  <si>
    <t>12815</t>
  </si>
  <si>
    <t>12055</t>
  </si>
  <si>
    <t>INT RPR F/E/N/L/MM 12.6 -20.0</t>
  </si>
  <si>
    <t>12841</t>
  </si>
  <si>
    <t>12056</t>
  </si>
  <si>
    <t>INTMD WND REP FC/MM 20.1-30.0CM</t>
  </si>
  <si>
    <t>12816</t>
  </si>
  <si>
    <t>12057</t>
  </si>
  <si>
    <t>INTMD WND REPAIR FACE/MM 30.0+CM</t>
  </si>
  <si>
    <t>12481</t>
  </si>
  <si>
    <t>13101</t>
  </si>
  <si>
    <t>CREP TRUNK 2.6-7.5CM</t>
  </si>
  <si>
    <t>12116</t>
  </si>
  <si>
    <t>13102</t>
  </si>
  <si>
    <t>C REP TRUNK EA ADDTL 5 CM/&lt;</t>
  </si>
  <si>
    <t>13130</t>
  </si>
  <si>
    <t>13121</t>
  </si>
  <si>
    <t>REPR COMPLX SCLP/ARMS/LEGS</t>
  </si>
  <si>
    <t>12465</t>
  </si>
  <si>
    <t>13122</t>
  </si>
  <si>
    <t>COMPLEX SCALP REP EA&lt;=5CM</t>
  </si>
  <si>
    <t>13115</t>
  </si>
  <si>
    <t>13131</t>
  </si>
  <si>
    <t>REPR COMPLX FOREHEAD/CHIN/AX</t>
  </si>
  <si>
    <t>13110</t>
  </si>
  <si>
    <t>13132</t>
  </si>
  <si>
    <t>REPR COMPLX FOREHEAD/CHIN/A</t>
  </si>
  <si>
    <t>12460</t>
  </si>
  <si>
    <t>13133</t>
  </si>
  <si>
    <t>COMPLEX REPAIR EACH ADDL 5CM</t>
  </si>
  <si>
    <t>13125</t>
  </si>
  <si>
    <t>REPR COMPLX LIDS/NOSE/EARS 1.1</t>
  </si>
  <si>
    <t>13120</t>
  </si>
  <si>
    <t>13152</t>
  </si>
  <si>
    <t>REPR COMPLX LIDS/NOSE/EARS 2.6</t>
  </si>
  <si>
    <t>12501</t>
  </si>
  <si>
    <t>13153</t>
  </si>
  <si>
    <t>CREP E/N/E/L EA ADDTL 5 CM/&lt;</t>
  </si>
  <si>
    <t>99926</t>
  </si>
  <si>
    <t>14001</t>
  </si>
  <si>
    <t>ATT TRUNK D 10.1-30 SQ</t>
  </si>
  <si>
    <t>99421</t>
  </si>
  <si>
    <t>14040</t>
  </si>
  <si>
    <t>ATT F/C/M/N/A/G/H/F, 10 SQ CM</t>
  </si>
  <si>
    <t>12082</t>
  </si>
  <si>
    <t>ATT F/C/M/N/A/G/H/F 10 SQ CM/&lt;</t>
  </si>
  <si>
    <t>99423</t>
  </si>
  <si>
    <t>14041</t>
  </si>
  <si>
    <t>ATT F/C/M/N/A/G/H/F; 10.1-30SQCM</t>
  </si>
  <si>
    <t>12081</t>
  </si>
  <si>
    <t>14060</t>
  </si>
  <si>
    <t>ATT E/N/E/L D 10 SQ CM</t>
  </si>
  <si>
    <t>07721</t>
  </si>
  <si>
    <t>14061</t>
  </si>
  <si>
    <t>ATT E/N/E/L D 10.1-30</t>
  </si>
  <si>
    <t>12091</t>
  </si>
  <si>
    <t>ATT E/N/E/L D 10.1-30 SQCM</t>
  </si>
  <si>
    <t>14301</t>
  </si>
  <si>
    <t>SKIN TISSUE REARRA 30.1-60.0SQCM</t>
  </si>
  <si>
    <t>13432</t>
  </si>
  <si>
    <t>SKIN TISS REARR 30.1-60.0 SQ CM</t>
  </si>
  <si>
    <t>99326</t>
  </si>
  <si>
    <t>15002</t>
  </si>
  <si>
    <t>WND PR TRK/ARM/LEG 100SQCM/1% BA</t>
  </si>
  <si>
    <t>99327</t>
  </si>
  <si>
    <t>15003</t>
  </si>
  <si>
    <t>WND PREP ADDL 100 CM</t>
  </si>
  <si>
    <t>07717</t>
  </si>
  <si>
    <t>15004</t>
  </si>
  <si>
    <t>WOUND PREP F/N/HF/G 100SQCM/1% B</t>
  </si>
  <si>
    <t>99343</t>
  </si>
  <si>
    <t>WND PREP F/N/HF/G 100SQ CM/1% BA</t>
  </si>
  <si>
    <t>99374</t>
  </si>
  <si>
    <t>15005</t>
  </si>
  <si>
    <t>WND PREP F/N/HF/G ADL100 SQCM/1%</t>
  </si>
  <si>
    <t>99348</t>
  </si>
  <si>
    <t>15050</t>
  </si>
  <si>
    <t>PINCH GRFT SM DEFECT TO 2CM</t>
  </si>
  <si>
    <t>99347</t>
  </si>
  <si>
    <t>15100</t>
  </si>
  <si>
    <t>SKIN SPLT GRFT T/A/L100SQCM/1%BA</t>
  </si>
  <si>
    <t>99346</t>
  </si>
  <si>
    <t>15101</t>
  </si>
  <si>
    <t>SKIN SPLT GRFT T/A/L ADDL 100SQCM</t>
  </si>
  <si>
    <t>99344</t>
  </si>
  <si>
    <t>15110</t>
  </si>
  <si>
    <t>EPIDRM AUTOGRFT T/A/L100SQCM/1%BA</t>
  </si>
  <si>
    <t>99345</t>
  </si>
  <si>
    <t>15111</t>
  </si>
  <si>
    <t>EPIDRM AUTGRFT T/A/L ADDL 100SQCM</t>
  </si>
  <si>
    <t>99352</t>
  </si>
  <si>
    <t>15115</t>
  </si>
  <si>
    <t>EPIDRM A-GRFT F/N/H/G100SQCM/1%BA</t>
  </si>
  <si>
    <t>99353</t>
  </si>
  <si>
    <t>15116</t>
  </si>
  <si>
    <t>EPIDRM AGRFT F/N/HF/G ADL100SQCM</t>
  </si>
  <si>
    <t>99351</t>
  </si>
  <si>
    <t>15120</t>
  </si>
  <si>
    <t>SKN SPLT A-GRFT F/N/H/G 100SQCM</t>
  </si>
  <si>
    <t>99349</t>
  </si>
  <si>
    <t>15121</t>
  </si>
  <si>
    <t>SKN SPLT AGRFT F/N/H/G ADL100SQCM</t>
  </si>
  <si>
    <t>99350</t>
  </si>
  <si>
    <t>15130</t>
  </si>
  <si>
    <t>DERM AUTOGRAFT T/A/L100SQCM/1%BA</t>
  </si>
  <si>
    <t>99357</t>
  </si>
  <si>
    <t>15131</t>
  </si>
  <si>
    <t>DERM AUTOGRAFT T/A/L ADL 100SQCM</t>
  </si>
  <si>
    <t>99358</t>
  </si>
  <si>
    <t>15135</t>
  </si>
  <si>
    <t>DERM AUTOGRAFT F/N/H/G 100SQCM</t>
  </si>
  <si>
    <t>99356</t>
  </si>
  <si>
    <t>15136</t>
  </si>
  <si>
    <t>DERM AUTOGRAFT F/N/H/G ADL100SQCM</t>
  </si>
  <si>
    <t>99354</t>
  </si>
  <si>
    <t>15150</t>
  </si>
  <si>
    <t>CULT EPIDER GRFT T/A/L=&lt;25 SQ CM</t>
  </si>
  <si>
    <t>99355</t>
  </si>
  <si>
    <t>15151</t>
  </si>
  <si>
    <t>CULT EPIDER GRFT T/A/L ADL 1-75SQ</t>
  </si>
  <si>
    <t>99361</t>
  </si>
  <si>
    <t>15152</t>
  </si>
  <si>
    <t>CULT EPIDER GRFT T/A/L ADL100SQCM</t>
  </si>
  <si>
    <t>99362</t>
  </si>
  <si>
    <t>15155</t>
  </si>
  <si>
    <t>CULT EPIDER GRFT F/N/H/G=&lt;25SQCM</t>
  </si>
  <si>
    <t>99359</t>
  </si>
  <si>
    <t>15156</t>
  </si>
  <si>
    <t>CULT EPIDR GRFT F/N/HFG ADL1-75SQ</t>
  </si>
  <si>
    <t>99360</t>
  </si>
  <si>
    <t>15157</t>
  </si>
  <si>
    <t>CULT EPIDR GRFT F/N/HFG ADL100SQ</t>
  </si>
  <si>
    <t>99366</t>
  </si>
  <si>
    <t>15200</t>
  </si>
  <si>
    <t>SKIN FULL GRAFT TRUNK=&lt; 20 SQ CM</t>
  </si>
  <si>
    <t>99367</t>
  </si>
  <si>
    <t>15201</t>
  </si>
  <si>
    <t>SKIN FULL GRAFT TRNK ADL=&lt;20SQCM</t>
  </si>
  <si>
    <t>99368</t>
  </si>
  <si>
    <t>15220</t>
  </si>
  <si>
    <t>SKIN FULL GRAFT SCLP/A/L=&lt;20SQCM</t>
  </si>
  <si>
    <t>99363</t>
  </si>
  <si>
    <t>15221</t>
  </si>
  <si>
    <t>SKIN FULL GRFT S/A/L ADL=&lt;20SQCM</t>
  </si>
  <si>
    <t>07718</t>
  </si>
  <si>
    <t>15240</t>
  </si>
  <si>
    <t>SKIN FULL GRFT F/GEN/HF =&lt;20SQCM</t>
  </si>
  <si>
    <t>99364</t>
  </si>
  <si>
    <t>SKIN FULL GRFT F/GENIT/HF=&lt;20SQCM</t>
  </si>
  <si>
    <t>13210</t>
  </si>
  <si>
    <t>SKIN FULL GRFT FACE/GENIT/HF</t>
  </si>
  <si>
    <t>99365</t>
  </si>
  <si>
    <t>15241</t>
  </si>
  <si>
    <t>SKN FUL GRF F/C/C/M/N/AX/G/H/F AD</t>
  </si>
  <si>
    <t>99369</t>
  </si>
  <si>
    <t>15260</t>
  </si>
  <si>
    <t>SKIN FULL GRFT EEN/LIPS=&lt;20 SQCM</t>
  </si>
  <si>
    <t>13211</t>
  </si>
  <si>
    <t>SKN FULL GFT EEN/LIP =&lt; 20 SQ CM</t>
  </si>
  <si>
    <t>99372</t>
  </si>
  <si>
    <t>15261</t>
  </si>
  <si>
    <t>SKN FUL GRFT N/E/E/L ADL=&lt;20SQCM</t>
  </si>
  <si>
    <t>98128</t>
  </si>
  <si>
    <t>15271</t>
  </si>
  <si>
    <t>SKIN SUB GRAFT TRNK/ARM/LEG</t>
  </si>
  <si>
    <t>99400</t>
  </si>
  <si>
    <t>99417</t>
  </si>
  <si>
    <t>SKIN SUB GRAFT TRUNK/ARM/LEG</t>
  </si>
  <si>
    <t>98126</t>
  </si>
  <si>
    <t>15272</t>
  </si>
  <si>
    <t>SKIN SUB GRAFT T/A/L ADD-ON</t>
  </si>
  <si>
    <t>99401</t>
  </si>
  <si>
    <t>98119</t>
  </si>
  <si>
    <t>15273</t>
  </si>
  <si>
    <t>SKIN SUB GRFT T/ARM/LG CHILD</t>
  </si>
  <si>
    <t>99418</t>
  </si>
  <si>
    <t>SKIN SUB GRFT TK/ARM/LG &gt;100SQCM</t>
  </si>
  <si>
    <t>99402</t>
  </si>
  <si>
    <t>SKIN SUB GRFT T/ARM/LG &gt;100SQCM</t>
  </si>
  <si>
    <t>99403</t>
  </si>
  <si>
    <t>15274</t>
  </si>
  <si>
    <t>SKN SUB GRFT T/A/L ADD 100 SQ CM</t>
  </si>
  <si>
    <t>98127</t>
  </si>
  <si>
    <t>15275</t>
  </si>
  <si>
    <t>SKIN SUB GRAFT FACE/NK/HF/G</t>
  </si>
  <si>
    <t>99381</t>
  </si>
  <si>
    <t>SKIN SUB GRAFT F/NK/HF/G=&lt;25SQCM</t>
  </si>
  <si>
    <t>99419</t>
  </si>
  <si>
    <t>SKIN SUB GRAFT F/NK/HF/G 25SQCM</t>
  </si>
  <si>
    <t>98129</t>
  </si>
  <si>
    <t>15276</t>
  </si>
  <si>
    <t>SKIN SUB GRAFT F/N/HF/G ADDL</t>
  </si>
  <si>
    <t>99380</t>
  </si>
  <si>
    <t>SKIN SUB GRFT F/N/HF/G ADD25SQCM</t>
  </si>
  <si>
    <t>98120</t>
  </si>
  <si>
    <t>15277</t>
  </si>
  <si>
    <t>SKN SUB GRFT F/N/HF/G CHILD</t>
  </si>
  <si>
    <t>99420</t>
  </si>
  <si>
    <t>SKN SUB GRFT F/NK/HF/G CHILD</t>
  </si>
  <si>
    <t>99382</t>
  </si>
  <si>
    <t>99383</t>
  </si>
  <si>
    <t>15278</t>
  </si>
  <si>
    <t>SKN SUB GRFT F/N/HF/G C ADD100SQ</t>
  </si>
  <si>
    <t>11021</t>
  </si>
  <si>
    <t>16000</t>
  </si>
  <si>
    <t>INIT TX 1ST DEGR BURN</t>
  </si>
  <si>
    <t>99313</t>
  </si>
  <si>
    <t>16020</t>
  </si>
  <si>
    <t>DRSG/DEBRID P-THICK BURN SMALL</t>
  </si>
  <si>
    <t>12600</t>
  </si>
  <si>
    <t>DSG +/OR DEBRID INT/SUBS SM</t>
  </si>
  <si>
    <t>12595</t>
  </si>
  <si>
    <t>16025</t>
  </si>
  <si>
    <t>DSG +/OR DEBRID INT/SUBS MD</t>
  </si>
  <si>
    <t>12590</t>
  </si>
  <si>
    <t>16030</t>
  </si>
  <si>
    <t>DSG +/OR DEBRID INT/SUBS LG</t>
  </si>
  <si>
    <t>12615</t>
  </si>
  <si>
    <t>16035</t>
  </si>
  <si>
    <t>ESCHAROTOMY INIT INCISION</t>
  </si>
  <si>
    <t>99325</t>
  </si>
  <si>
    <t>17000</t>
  </si>
  <si>
    <t>DESTRUCT PREMALG LESION</t>
  </si>
  <si>
    <t>12530</t>
  </si>
  <si>
    <t>DESTRICT TO ANY METHD /BEN LES</t>
  </si>
  <si>
    <t>99323</t>
  </si>
  <si>
    <t>17003</t>
  </si>
  <si>
    <t>DESTRUCT PREMALG LES 2-14</t>
  </si>
  <si>
    <t>99370</t>
  </si>
  <si>
    <t>17004</t>
  </si>
  <si>
    <t>DESTROY PREMLG LESIONS 15+</t>
  </si>
  <si>
    <t>99324</t>
  </si>
  <si>
    <t>17106</t>
  </si>
  <si>
    <t>DESTR CUT VASC LES 10 SQ CM/&lt;</t>
  </si>
  <si>
    <t>99373</t>
  </si>
  <si>
    <t>17107</t>
  </si>
  <si>
    <t>DESTR CV LES 10 - 50 SQCM</t>
  </si>
  <si>
    <t>99371</t>
  </si>
  <si>
    <t>17108</t>
  </si>
  <si>
    <t>DESTR CV LES &gt; 50 SQ CM</t>
  </si>
  <si>
    <t>99397</t>
  </si>
  <si>
    <t>17110</t>
  </si>
  <si>
    <t>DESTRUCT B9 LESION 1-14</t>
  </si>
  <si>
    <t>12521</t>
  </si>
  <si>
    <t>98103</t>
  </si>
  <si>
    <t>17250</t>
  </si>
  <si>
    <t>CHEM CAUT GRANULATION TISS</t>
  </si>
  <si>
    <t>98219</t>
  </si>
  <si>
    <t>15073</t>
  </si>
  <si>
    <t>99440</t>
  </si>
  <si>
    <t>17999</t>
  </si>
  <si>
    <t>UNLISTED PROC SKIN MM &amp; SQ TISS</t>
  </si>
  <si>
    <t>13395</t>
  </si>
  <si>
    <t>UNLISTED PROC SKIN/MUCOS</t>
  </si>
  <si>
    <t>74625</t>
  </si>
  <si>
    <t>19000</t>
  </si>
  <si>
    <t>US PUNCT ASP BRST CYST INITIAL</t>
  </si>
  <si>
    <t>71180</t>
  </si>
  <si>
    <t>XR PUNCT ASP BRST CYST INIT</t>
  </si>
  <si>
    <t>12953</t>
  </si>
  <si>
    <t>PUNCT ASP BRST CYST INITIAL</t>
  </si>
  <si>
    <t>74620</t>
  </si>
  <si>
    <t>19001</t>
  </si>
  <si>
    <t>US PUNCT ASP BRST CYST EA ADDL</t>
  </si>
  <si>
    <t>71170</t>
  </si>
  <si>
    <t>XR PUNC ASP BRST CYST EA AD</t>
  </si>
  <si>
    <t>12910</t>
  </si>
  <si>
    <t>19020</t>
  </si>
  <si>
    <t>MASTOTOMY W/ DRAINAGE ABCESS</t>
  </si>
  <si>
    <t>99924</t>
  </si>
  <si>
    <t>19100</t>
  </si>
  <si>
    <t>PERC NDL CORE BRST BX WO GUID</t>
  </si>
  <si>
    <t>74615</t>
  </si>
  <si>
    <t>19285</t>
  </si>
  <si>
    <t>US PROP BRST NDL LOCAL WIRE</t>
  </si>
  <si>
    <t>75021</t>
  </si>
  <si>
    <t>19499</t>
  </si>
  <si>
    <t>UNLISTED PROCEDURE BREAST</t>
  </si>
  <si>
    <t>11027</t>
  </si>
  <si>
    <t>20100</t>
  </si>
  <si>
    <t>EXPL P WND NECK</t>
  </si>
  <si>
    <t>11007</t>
  </si>
  <si>
    <t>20101</t>
  </si>
  <si>
    <t>EXPL P WND, CHEST</t>
  </si>
  <si>
    <t>12655</t>
  </si>
  <si>
    <t>20102</t>
  </si>
  <si>
    <t>EXPL P WND ABD/FLANK</t>
  </si>
  <si>
    <t>99436</t>
  </si>
  <si>
    <t>20103</t>
  </si>
  <si>
    <t>EXPL P WND EXTREM</t>
  </si>
  <si>
    <t>12660</t>
  </si>
  <si>
    <t>EXPLOR PENETRATING WOUND</t>
  </si>
  <si>
    <t>75895</t>
  </si>
  <si>
    <t>CT BIOPSY MUSCLE SUPERFICIAL</t>
  </si>
  <si>
    <t>75440</t>
  </si>
  <si>
    <t>20206</t>
  </si>
  <si>
    <t>CT MUSCLE BX PERC NDL</t>
  </si>
  <si>
    <t>75095</t>
  </si>
  <si>
    <t>20220</t>
  </si>
  <si>
    <t>CT BONE BX TR/NDL SUPERF</t>
  </si>
  <si>
    <t>99881</t>
  </si>
  <si>
    <t>75180</t>
  </si>
  <si>
    <t>CT DEEP BONE BX TRCR NDL</t>
  </si>
  <si>
    <t>75735</t>
  </si>
  <si>
    <t>20500</t>
  </si>
  <si>
    <t>CT SINUS TRACT INJ TX</t>
  </si>
  <si>
    <t>70780</t>
  </si>
  <si>
    <t>XR INJ SINUS TRACT TX</t>
  </si>
  <si>
    <t>75730</t>
  </si>
  <si>
    <t>20501</t>
  </si>
  <si>
    <t>CT SINUS TRACT INJ DX</t>
  </si>
  <si>
    <t>70705</t>
  </si>
  <si>
    <t>XR INJ FOR SINOGRAM</t>
  </si>
  <si>
    <t>12975</t>
  </si>
  <si>
    <t>REMON FB MUSCL/TENDON SHEATH</t>
  </si>
  <si>
    <t>74440</t>
  </si>
  <si>
    <t>US INJ SGL TENDON SHTH/LIGAMEN</t>
  </si>
  <si>
    <t>99406</t>
  </si>
  <si>
    <t>NJ TENDON SHEATH/LIG</t>
  </si>
  <si>
    <t>12920</t>
  </si>
  <si>
    <t>74445</t>
  </si>
  <si>
    <t>20551</t>
  </si>
  <si>
    <t>US INJ TENDON ORIGIN/INSERT</t>
  </si>
  <si>
    <t>74500</t>
  </si>
  <si>
    <t>20552</t>
  </si>
  <si>
    <t>US TPIS 1/2 MUSCLES</t>
  </si>
  <si>
    <t>43961</t>
  </si>
  <si>
    <t>INJ TRIGGER POINT 1/2 MUSCL</t>
  </si>
  <si>
    <t>13330</t>
  </si>
  <si>
    <t>TRIG POINT(S)  1/2 MUSCLE(S</t>
  </si>
  <si>
    <t>74505</t>
  </si>
  <si>
    <t>20553</t>
  </si>
  <si>
    <t>US TPIS 3/&gt; MUSCLES</t>
  </si>
  <si>
    <t>74027</t>
  </si>
  <si>
    <t>20600</t>
  </si>
  <si>
    <t>US DRAIN/INJECT SM JNT/BURSA</t>
  </si>
  <si>
    <t>12560</t>
  </si>
  <si>
    <t>DRAIN/INJECT SM JNT/BURSA</t>
  </si>
  <si>
    <t>43959</t>
  </si>
  <si>
    <t>DRAIN/INJ INTER JNT/BURSA W/O US</t>
  </si>
  <si>
    <t>12070</t>
  </si>
  <si>
    <t>ARTHOCENTESIS/ASPRIN/INJ</t>
  </si>
  <si>
    <t>40922</t>
  </si>
  <si>
    <t>20610</t>
  </si>
  <si>
    <t>INJECTION/DRAIN MAJOR JNT/BURSA</t>
  </si>
  <si>
    <t>75210</t>
  </si>
  <si>
    <t>CT DRAIN INJ MAJOR JNT BURSA</t>
  </si>
  <si>
    <t>74520</t>
  </si>
  <si>
    <t>US DRAIN INJ MAJOR JNT BURSA</t>
  </si>
  <si>
    <t>70680</t>
  </si>
  <si>
    <t>XR INJ BURSA OR MAJOR JOINT</t>
  </si>
  <si>
    <t>41068</t>
  </si>
  <si>
    <t>43740</t>
  </si>
  <si>
    <t>12065</t>
  </si>
  <si>
    <t>ARTHOCENTESIS/ASPRIN/IN</t>
  </si>
  <si>
    <t>15098</t>
  </si>
  <si>
    <t>20611</t>
  </si>
  <si>
    <t>DRAIN/INJ MAJOR JOINT/BURSA W/US</t>
  </si>
  <si>
    <t>12080</t>
  </si>
  <si>
    <t>20612</t>
  </si>
  <si>
    <t>ASPIRATE/INJ GANGLION CYST</t>
  </si>
  <si>
    <t>75090</t>
  </si>
  <si>
    <t>CT ASP INJ TX OF BONE CYST</t>
  </si>
  <si>
    <t>13031</t>
  </si>
  <si>
    <t>20670</t>
  </si>
  <si>
    <t>REMOVAL IMPLANT SUPERFICIAL</t>
  </si>
  <si>
    <t>12915</t>
  </si>
  <si>
    <t>MONITOR INTERST FLD PRESSURE</t>
  </si>
  <si>
    <t>99928</t>
  </si>
  <si>
    <t>20982</t>
  </si>
  <si>
    <t>ABLATE BONE TUMOR(S) PERQ</t>
  </si>
  <si>
    <t>75894</t>
  </si>
  <si>
    <t>20999</t>
  </si>
  <si>
    <t>CT UNLISTED MUSCULOSKELETAL SYS</t>
  </si>
  <si>
    <t>21110</t>
  </si>
  <si>
    <t>APPLY INTERDENTAL FIXATION DEVIC</t>
  </si>
  <si>
    <t>70760</t>
  </si>
  <si>
    <t>21116</t>
  </si>
  <si>
    <t>XR INJ PROC TMJ ARTRO</t>
  </si>
  <si>
    <t>74026</t>
  </si>
  <si>
    <t>21299</t>
  </si>
  <si>
    <t>US UNLISTED CRANIOFACIAL</t>
  </si>
  <si>
    <t>12205</t>
  </si>
  <si>
    <t>21315</t>
  </si>
  <si>
    <t>CL TX OF NASAL BONE FX WO S</t>
  </si>
  <si>
    <t>12200</t>
  </si>
  <si>
    <t>21337</t>
  </si>
  <si>
    <t>CL TX NASAL SEPTAL FX</t>
  </si>
  <si>
    <t>12180</t>
  </si>
  <si>
    <t>21451</t>
  </si>
  <si>
    <t>CL TX MANDIBULAR FX W MANIP</t>
  </si>
  <si>
    <t>12400</t>
  </si>
  <si>
    <t>CLO TX TEMPOROMANDIBULAR DI</t>
  </si>
  <si>
    <t>75001</t>
  </si>
  <si>
    <t>21499</t>
  </si>
  <si>
    <t>CT UNLISTED MUSCULOSKELETAL/HEAD</t>
  </si>
  <si>
    <t>75725</t>
  </si>
  <si>
    <t>CT SFT TISS BX NECK THORAX</t>
  </si>
  <si>
    <t>74400</t>
  </si>
  <si>
    <t>US SFT TISS BX NECK THORAX</t>
  </si>
  <si>
    <t>12136</t>
  </si>
  <si>
    <t>CL TX STERNUM FX</t>
  </si>
  <si>
    <t>75806</t>
  </si>
  <si>
    <t>21920</t>
  </si>
  <si>
    <t>CT ST BX BACK/FLANK SUPERF</t>
  </si>
  <si>
    <t>74406</t>
  </si>
  <si>
    <t>US ST BX BACK/FLANK SUPERF</t>
  </si>
  <si>
    <t>74665</t>
  </si>
  <si>
    <t>21925</t>
  </si>
  <si>
    <t>US SFT TIS BX BACK FLANK DEEP</t>
  </si>
  <si>
    <t>CL TX VERTEBR FX/DISLOC W CAST</t>
  </si>
  <si>
    <t>99700</t>
  </si>
  <si>
    <t>PERCUT VERTEBRPLAS THOR 1 V BODY</t>
  </si>
  <si>
    <t>99701</t>
  </si>
  <si>
    <t>22511</t>
  </si>
  <si>
    <t>PERCUT VERTEBRPLAS LUMB 1 V BODY</t>
  </si>
  <si>
    <t>99702</t>
  </si>
  <si>
    <t>22512</t>
  </si>
  <si>
    <t>PERCUT VERTEBRPLAS ADDL 1 V BODY</t>
  </si>
  <si>
    <t>99703</t>
  </si>
  <si>
    <t>22513</t>
  </si>
  <si>
    <t>PERCUT KYPHOPLASTY THOR 1 V BODY</t>
  </si>
  <si>
    <t>99704</t>
  </si>
  <si>
    <t>22514</t>
  </si>
  <si>
    <t>PERCUT KYPHPLAS LUMBAR 1 V BODY</t>
  </si>
  <si>
    <t>99705</t>
  </si>
  <si>
    <t>22515</t>
  </si>
  <si>
    <t>PERCUT KYPHPLAS ADD-ON 1 V BODY</t>
  </si>
  <si>
    <t>75006</t>
  </si>
  <si>
    <t>22999</t>
  </si>
  <si>
    <t>CT UNLISTED ABD MUSCULOSKEL OP</t>
  </si>
  <si>
    <t>74001</t>
  </si>
  <si>
    <t>US UNLISTED ABD MUSCULOSKEL OP</t>
  </si>
  <si>
    <t>75807</t>
  </si>
  <si>
    <t>23066</t>
  </si>
  <si>
    <t>CT ST BX SHOULDER DEEP</t>
  </si>
  <si>
    <t>13040</t>
  </si>
  <si>
    <t>REMOVE FB  SHOULDER SUBCU</t>
  </si>
  <si>
    <t>70750</t>
  </si>
  <si>
    <t>23350</t>
  </si>
  <si>
    <t>XR INJ PROC SHOULDER ARTRO</t>
  </si>
  <si>
    <t>12245</t>
  </si>
  <si>
    <t>23505</t>
  </si>
  <si>
    <t>CLO TX CLAV FX W/MANIP</t>
  </si>
  <si>
    <t>12225</t>
  </si>
  <si>
    <t>23545</t>
  </si>
  <si>
    <t>CLO TX AROMIOCLAVICULAR DIS</t>
  </si>
  <si>
    <t>12216</t>
  </si>
  <si>
    <t>CL TX SCAPULAR FX W MANIP</t>
  </si>
  <si>
    <t>12335</t>
  </si>
  <si>
    <t>CLO TX PRO HUMERAL FX W/MA</t>
  </si>
  <si>
    <t>12370</t>
  </si>
  <si>
    <t>CLO TX SHOULDER DISLOC W/M</t>
  </si>
  <si>
    <t>12375</t>
  </si>
  <si>
    <t>CLO TX SHOULDER DISLOC W/MA</t>
  </si>
  <si>
    <t>12365</t>
  </si>
  <si>
    <t>CLO TX SHLDR DISLOC/ FX GR H</t>
  </si>
  <si>
    <t>12445</t>
  </si>
  <si>
    <t>CLOSED TX SHOULDER DISLOC/FX</t>
  </si>
  <si>
    <t>12735</t>
  </si>
  <si>
    <t>23931</t>
  </si>
  <si>
    <t>I+D UPPER ARM/ELBOW AREA BUR</t>
  </si>
  <si>
    <t>13020</t>
  </si>
  <si>
    <t>REMOV FB UPPER ARM/ELBOW ARE</t>
  </si>
  <si>
    <t>70730</t>
  </si>
  <si>
    <t>XR INJ PROC ELBOW ARTRO</t>
  </si>
  <si>
    <t>12295</t>
  </si>
  <si>
    <t>CLO TX HUMRAL W/MANI</t>
  </si>
  <si>
    <t>12380</t>
  </si>
  <si>
    <t>24530</t>
  </si>
  <si>
    <t>CLO TX SUPRA TRANSCONDYLAR</t>
  </si>
  <si>
    <t>12385</t>
  </si>
  <si>
    <t>24535</t>
  </si>
  <si>
    <t>CLO TX SUPRACONDYL HUMERAL</t>
  </si>
  <si>
    <t>12285</t>
  </si>
  <si>
    <t>24565</t>
  </si>
  <si>
    <t>CLO TX HUMERAL EPICONDLYAR</t>
  </si>
  <si>
    <t>12280</t>
  </si>
  <si>
    <t>24577</t>
  </si>
  <si>
    <t>CLO TX HUMERAL CONDYL FX</t>
  </si>
  <si>
    <t>13345</t>
  </si>
  <si>
    <t>24600</t>
  </si>
  <si>
    <t>TX CLO ELBOW DISLOC W/O</t>
  </si>
  <si>
    <t>13340</t>
  </si>
  <si>
    <t>24605</t>
  </si>
  <si>
    <t>TX CLO ELBOW DISLOC REQURING</t>
  </si>
  <si>
    <t>12195</t>
  </si>
  <si>
    <t>CL TX MONTEGGIA ELB FX W MAN</t>
  </si>
  <si>
    <t>12350</t>
  </si>
  <si>
    <t>CLO TX RADIAL HEAD SUBLUXATI</t>
  </si>
  <si>
    <t>12355</t>
  </si>
  <si>
    <t>24655</t>
  </si>
  <si>
    <t>CLO TX RADIAL HEAD/NECK FX</t>
  </si>
  <si>
    <t>75801</t>
  </si>
  <si>
    <t>CT ST BX FA/WRIST SUPERFICIAL</t>
  </si>
  <si>
    <t>70770</t>
  </si>
  <si>
    <t>25246</t>
  </si>
  <si>
    <t>XR INJ PROC WRIST ARTRO</t>
  </si>
  <si>
    <t>12665</t>
  </si>
  <si>
    <t>25248</t>
  </si>
  <si>
    <t>EXPLORE/REMOVE FB  WRIST</t>
  </si>
  <si>
    <t>13150</t>
  </si>
  <si>
    <t>25260</t>
  </si>
  <si>
    <t>REPR TENDON/MUSCL /FLEXOR /WR</t>
  </si>
  <si>
    <t>12360</t>
  </si>
  <si>
    <t>CLO TX RADIAL SHAFT FW W/MA</t>
  </si>
  <si>
    <t>12430</t>
  </si>
  <si>
    <t>25535</t>
  </si>
  <si>
    <t>CLOSED TREATMENT ULNAR SHAFT</t>
  </si>
  <si>
    <t>12345</t>
  </si>
  <si>
    <t>CLO TX RADL+ULNAR SHAFT WO MAN</t>
  </si>
  <si>
    <t>12340</t>
  </si>
  <si>
    <t>CLO TX RADL+ULNAR SHFT W MAN</t>
  </si>
  <si>
    <t>12260</t>
  </si>
  <si>
    <t>CLO TX DIST RAD FX W/WO FC U</t>
  </si>
  <si>
    <t>12255</t>
  </si>
  <si>
    <t>CLO TX DIST RAD FX W/WO FC</t>
  </si>
  <si>
    <t>15075</t>
  </si>
  <si>
    <t>25624</t>
  </si>
  <si>
    <t>CL TX CARPL SCAPHOID FX W MANIP</t>
  </si>
  <si>
    <t>12240</t>
  </si>
  <si>
    <t>CLO TX CARPAL BONE FX W/MA</t>
  </si>
  <si>
    <t>12415</t>
  </si>
  <si>
    <t>25650</t>
  </si>
  <si>
    <t>CLO TX ULNAR STYLOID FX</t>
  </si>
  <si>
    <t>12157</t>
  </si>
  <si>
    <t>CL TX CARPAL DISLOC W MANP</t>
  </si>
  <si>
    <t>25675</t>
  </si>
  <si>
    <t>CL TX DSTL RADIOULN DISLOC W MAN</t>
  </si>
  <si>
    <t>12175</t>
  </si>
  <si>
    <t>25690</t>
  </si>
  <si>
    <t>CL TX LUNATE DISLOC W MANIP</t>
  </si>
  <si>
    <t>12580</t>
  </si>
  <si>
    <t>26010</t>
  </si>
  <si>
    <t>DRAINAGE FINGER ABSCESS SI</t>
  </si>
  <si>
    <t>12555</t>
  </si>
  <si>
    <t>26011</t>
  </si>
  <si>
    <t>DRAIN FINGER ABSC COMPLICAT</t>
  </si>
  <si>
    <t>07738</t>
  </si>
  <si>
    <t>REP ET HAND WO FG EA TENDON</t>
  </si>
  <si>
    <t>12670</t>
  </si>
  <si>
    <t>26418</t>
  </si>
  <si>
    <t>EXTENSOR TENDON REPAIR  EACH</t>
  </si>
  <si>
    <t>07723</t>
  </si>
  <si>
    <t>CL TX MC FX SGL W MANIP</t>
  </si>
  <si>
    <t>12420</t>
  </si>
  <si>
    <t>CLOSE TX METACARPAL FX</t>
  </si>
  <si>
    <t>12158</t>
  </si>
  <si>
    <t>26641</t>
  </si>
  <si>
    <t>CL TX CARPOMETACARP DXLOC THMB</t>
  </si>
  <si>
    <t>12165</t>
  </si>
  <si>
    <t>CL TX CMC FX DISLOC THUMB W</t>
  </si>
  <si>
    <t>12160</t>
  </si>
  <si>
    <t>26670</t>
  </si>
  <si>
    <t>CL TX CMC DISL W MANP EA JT WO</t>
  </si>
  <si>
    <t>12310</t>
  </si>
  <si>
    <t>26700</t>
  </si>
  <si>
    <t>CLO TX MCP DISLOC SNGL W/</t>
  </si>
  <si>
    <t>12185</t>
  </si>
  <si>
    <t>26705</t>
  </si>
  <si>
    <t>CL TX MCP DISLOC W MANIP + A</t>
  </si>
  <si>
    <t>12325</t>
  </si>
  <si>
    <t>CLO TX PHALANGEAL FX PROX/MI</t>
  </si>
  <si>
    <t>12230</t>
  </si>
  <si>
    <t>26742</t>
  </si>
  <si>
    <t>CLO TX ARTICULAR FX INVOLV M</t>
  </si>
  <si>
    <t>12250</t>
  </si>
  <si>
    <t>CLO TX DIST PHALANGEAL FX</t>
  </si>
  <si>
    <t>12300</t>
  </si>
  <si>
    <t>26770</t>
  </si>
  <si>
    <t>CLO TX IP JT DISLOC SNGL W/M</t>
  </si>
  <si>
    <t>12171</t>
  </si>
  <si>
    <t>26775</t>
  </si>
  <si>
    <t>CL TX IP JT D W MANIP W ANESTH</t>
  </si>
  <si>
    <t>12000</t>
  </si>
  <si>
    <t>26951</t>
  </si>
  <si>
    <t>AMP FING/TH SGL W DIR CLOSE</t>
  </si>
  <si>
    <t>15074</t>
  </si>
  <si>
    <t>26952</t>
  </si>
  <si>
    <t>AMPUT FING/TH SGL W LOC ADV FLAP</t>
  </si>
  <si>
    <t>75720</t>
  </si>
  <si>
    <t>27041</t>
  </si>
  <si>
    <t>CT SFT TISS BX HIP PELVIS DEEP</t>
  </si>
  <si>
    <t>74660</t>
  </si>
  <si>
    <t>US SFT TIS BD HIP PELVIS DEEP</t>
  </si>
  <si>
    <t>99429</t>
  </si>
  <si>
    <t>EXCISION ISCHIAL BURSA</t>
  </si>
  <si>
    <t>70740</t>
  </si>
  <si>
    <t>27093</t>
  </si>
  <si>
    <t>XR INJ PROC HIP ARTO WO ANS</t>
  </si>
  <si>
    <t>70735</t>
  </si>
  <si>
    <t>XR INJ PROC HIP ARTO W ANS</t>
  </si>
  <si>
    <t>70755</t>
  </si>
  <si>
    <t>27096</t>
  </si>
  <si>
    <t>XR INJ PROC SI JOINT ARTRO</t>
  </si>
  <si>
    <t>43946</t>
  </si>
  <si>
    <t>27198</t>
  </si>
  <si>
    <t>CL TX PELV RNG FX W MANIP</t>
  </si>
  <si>
    <t>13431</t>
  </si>
  <si>
    <t>12275</t>
  </si>
  <si>
    <t>CLO TX HIP DISLOC TRAUMATIC</t>
  </si>
  <si>
    <t>12215</t>
  </si>
  <si>
    <t>27252</t>
  </si>
  <si>
    <t>CL TX TRAUMA HIP DISLOC W AN</t>
  </si>
  <si>
    <t>12330</t>
  </si>
  <si>
    <t>CLO TX POST HIP ARTHROPLASTY</t>
  </si>
  <si>
    <t>12211</t>
  </si>
  <si>
    <t>27266</t>
  </si>
  <si>
    <t>CL TX POSTOP HIP DISLOC W ANES</t>
  </si>
  <si>
    <t>12525</t>
  </si>
  <si>
    <t>27301</t>
  </si>
  <si>
    <t>DEEP I+D THIGH/KNEE</t>
  </si>
  <si>
    <t>11033</t>
  </si>
  <si>
    <t>FASCIOTOMY ILIOTIBIAL OPEN</t>
  </si>
  <si>
    <t>70745</t>
  </si>
  <si>
    <t>XR INJ PROC KNEE ARTRO</t>
  </si>
  <si>
    <t>13030</t>
  </si>
  <si>
    <t>REMOVAL FOREIGN BODY</t>
  </si>
  <si>
    <t>12168</t>
  </si>
  <si>
    <t>27502</t>
  </si>
  <si>
    <t>CL TX FEMORAL SHAFT FX W MANIP</t>
  </si>
  <si>
    <t>15065</t>
  </si>
  <si>
    <t>27503</t>
  </si>
  <si>
    <t>CL TX SC/TC FEMUR FX W MANIP</t>
  </si>
  <si>
    <t>12170</t>
  </si>
  <si>
    <t>CL TX FEMUR FX OR EPIPHYS SE</t>
  </si>
  <si>
    <t>12450</t>
  </si>
  <si>
    <t>27532</t>
  </si>
  <si>
    <t>CLSD TREATMNT PROXI TIBIA FX</t>
  </si>
  <si>
    <t>11087</t>
  </si>
  <si>
    <t>CL TX KNEE DISL WO ANESTH</t>
  </si>
  <si>
    <t>12440</t>
  </si>
  <si>
    <t>27552</t>
  </si>
  <si>
    <t>CLOSED TX KNEE DISLOC W/ANES</t>
  </si>
  <si>
    <t>12320</t>
  </si>
  <si>
    <t>CLO TX PATELLAR DISLOC W/O A</t>
  </si>
  <si>
    <t>12210</t>
  </si>
  <si>
    <t>27562</t>
  </si>
  <si>
    <t>CL TX PATELLAR DISLOCATION</t>
  </si>
  <si>
    <t>99428</t>
  </si>
  <si>
    <t>27603</t>
  </si>
  <si>
    <t>I&amp;D LEG/ANKLE DEEP ABSC/HEMATOMA</t>
  </si>
  <si>
    <t>70725</t>
  </si>
  <si>
    <t>27648</t>
  </si>
  <si>
    <t>XR INJ PROC ANKLE ARTRO</t>
  </si>
  <si>
    <t>27664</t>
  </si>
  <si>
    <t>1' REPR/SUTR LEG EXTENSOR TENDON</t>
  </si>
  <si>
    <t>12405</t>
  </si>
  <si>
    <t>27752</t>
  </si>
  <si>
    <t>CLO TX TIB SHAFT FX W/MANIP</t>
  </si>
  <si>
    <t>12190</t>
  </si>
  <si>
    <t>27762</t>
  </si>
  <si>
    <t>CL TX MED ANKLE FX W MNPJ</t>
  </si>
  <si>
    <t>12212</t>
  </si>
  <si>
    <t>27781</t>
  </si>
  <si>
    <t>CL TX PROX FIB/SHAFT FX W MANIP</t>
  </si>
  <si>
    <t>12265</t>
  </si>
  <si>
    <t>27788</t>
  </si>
  <si>
    <t>CLO TX DISTAL FIBULAR FX W/M</t>
  </si>
  <si>
    <t>12235</t>
  </si>
  <si>
    <t>27810</t>
  </si>
  <si>
    <t>CLO TX BIMALLEOLAR ANK FX</t>
  </si>
  <si>
    <t>12410</t>
  </si>
  <si>
    <t>27818</t>
  </si>
  <si>
    <t>CLO TX TRIMALLEOLAR ANK FX</t>
  </si>
  <si>
    <t>12220</t>
  </si>
  <si>
    <t>CL TX WB DSTL TIB FX W MANIP</t>
  </si>
  <si>
    <t>12435</t>
  </si>
  <si>
    <t>27840</t>
  </si>
  <si>
    <t>CLOSED TX ANKLE DISLOCATION</t>
  </si>
  <si>
    <t>12146</t>
  </si>
  <si>
    <t>27842</t>
  </si>
  <si>
    <t>CL TX ANKLE DISLOC W ANESTH</t>
  </si>
  <si>
    <t>99427</t>
  </si>
  <si>
    <t>28022</t>
  </si>
  <si>
    <t>EXPL W DR/REM FB MTP FOOT JOINT</t>
  </si>
  <si>
    <t>13010</t>
  </si>
  <si>
    <t>28190</t>
  </si>
  <si>
    <t>REMOV FB FT SUBQ</t>
  </si>
  <si>
    <t>13005</t>
  </si>
  <si>
    <t>28192</t>
  </si>
  <si>
    <t>REMOV FB FT DEEP</t>
  </si>
  <si>
    <t>13085</t>
  </si>
  <si>
    <t>28208</t>
  </si>
  <si>
    <t>REPAIR EXTENSOR TENDON  FOOT</t>
  </si>
  <si>
    <t>12395</t>
  </si>
  <si>
    <t>CLO TX TALUS FX W/MANIP</t>
  </si>
  <si>
    <t>12315</t>
  </si>
  <si>
    <t>CLO TX METATARSAL FX W/MAN</t>
  </si>
  <si>
    <t>12173</t>
  </si>
  <si>
    <t>CLO TX FX GRT TOE PHAL W MANIP</t>
  </si>
  <si>
    <t>12270</t>
  </si>
  <si>
    <t>CLO TX FX PHALANX NOT GREAT</t>
  </si>
  <si>
    <t>12390</t>
  </si>
  <si>
    <t>28570</t>
  </si>
  <si>
    <t>CLO TX TALOTARSAL JY DISLOC</t>
  </si>
  <si>
    <t>12425</t>
  </si>
  <si>
    <t>CLOSE TX METATARSOPHAL DIS</t>
  </si>
  <si>
    <t>12305</t>
  </si>
  <si>
    <t>CLO TX IP JT DISLOC WO ANES</t>
  </si>
  <si>
    <t>99422</t>
  </si>
  <si>
    <t>AMPUTATE METATARSAL W TOE SINGLE</t>
  </si>
  <si>
    <t>98199</t>
  </si>
  <si>
    <t>28820</t>
  </si>
  <si>
    <t>AMPUTATE TOE MTP JOINT</t>
  </si>
  <si>
    <t>APPLIC SHOULDER TO HAND</t>
  </si>
  <si>
    <t>29075</t>
  </si>
  <si>
    <t>APPLY SHORT ARM CAST</t>
  </si>
  <si>
    <t>APPLIC LONG ARM SPLINT</t>
  </si>
  <si>
    <t>07726</t>
  </si>
  <si>
    <t>29125</t>
  </si>
  <si>
    <t>APPLY SHORT ARM SPLINT STATIC</t>
  </si>
  <si>
    <t>APPLIC SHORT ARM SPLINT STAT</t>
  </si>
  <si>
    <t>12030</t>
  </si>
  <si>
    <t>29126</t>
  </si>
  <si>
    <t>APPLIC SHORT ARM SPLINT D</t>
  </si>
  <si>
    <t>APPLIC FINGER SPLINT STATIC</t>
  </si>
  <si>
    <t>12050</t>
  </si>
  <si>
    <t>APPLY HIP SPICA CAST ONE LE</t>
  </si>
  <si>
    <t>12010</t>
  </si>
  <si>
    <t>APP SHORT LEG CAST WALKING</t>
  </si>
  <si>
    <t>99439</t>
  </si>
  <si>
    <t>29445</t>
  </si>
  <si>
    <t>APPLY RIGID TOTAL CONT LEG CAST</t>
  </si>
  <si>
    <t>99426</t>
  </si>
  <si>
    <t>APPLIC LONG LEG SPLINT</t>
  </si>
  <si>
    <t>12025</t>
  </si>
  <si>
    <t>99331</t>
  </si>
  <si>
    <t>APPLY SHORT LEG SPLINT</t>
  </si>
  <si>
    <t>12040</t>
  </si>
  <si>
    <t>APPLIC SHORT LEG SPLINT</t>
  </si>
  <si>
    <t>13250</t>
  </si>
  <si>
    <t>STRAPPING KNEE</t>
  </si>
  <si>
    <t>98137</t>
  </si>
  <si>
    <t>UNNA BOOT STRAPPING</t>
  </si>
  <si>
    <t>99332</t>
  </si>
  <si>
    <t>98136</t>
  </si>
  <si>
    <t>29581</t>
  </si>
  <si>
    <t>APPLY MULTLAY COMPRS LWR LEG</t>
  </si>
  <si>
    <t>99329</t>
  </si>
  <si>
    <t>13035</t>
  </si>
  <si>
    <t>REMOVAL/BIVALVING CASTS</t>
  </si>
  <si>
    <t>12090</t>
  </si>
  <si>
    <t>29705</t>
  </si>
  <si>
    <t>BIVALVE ARM/LEG CAST</t>
  </si>
  <si>
    <t>13015</t>
  </si>
  <si>
    <t>REMOV FB INTRANASAL OFFICE</t>
  </si>
  <si>
    <t>07719</t>
  </si>
  <si>
    <t>RHINOPLASTY 1 CART ELVA NOSE TIP</t>
  </si>
  <si>
    <t>12480</t>
  </si>
  <si>
    <t>30901</t>
  </si>
  <si>
    <t>CONTRL NASAL HEMORR ANT SIMP</t>
  </si>
  <si>
    <t>12475</t>
  </si>
  <si>
    <t>30903</t>
  </si>
  <si>
    <t>CONTRL NASAL HEMORR  ANT COMP</t>
  </si>
  <si>
    <t>12470</t>
  </si>
  <si>
    <t>CONTL NASAL HEMORR POST W/</t>
  </si>
  <si>
    <t>DX NASAL ENDOSCOPY</t>
  </si>
  <si>
    <t>61205</t>
  </si>
  <si>
    <t>RT INTUBATION</t>
  </si>
  <si>
    <t>44076</t>
  </si>
  <si>
    <t>INTUBATION ET EMERGENT</t>
  </si>
  <si>
    <t>12825</t>
  </si>
  <si>
    <t>INTUBATION ENDOTRACHEAL EMER</t>
  </si>
  <si>
    <t>61180</t>
  </si>
  <si>
    <t>31502</t>
  </si>
  <si>
    <t>TRACHEOSTOMY CHANGE</t>
  </si>
  <si>
    <t>13320</t>
  </si>
  <si>
    <t>TRACHEOTOMY TUBE CHANGE BEFO</t>
  </si>
  <si>
    <t>12840</t>
  </si>
  <si>
    <t>31511</t>
  </si>
  <si>
    <t>LARYNGOSCOPY IND W REM OF FB</t>
  </si>
  <si>
    <t>12086</t>
  </si>
  <si>
    <t>LARYNGOSCOPY DIRECT FOR ASP</t>
  </si>
  <si>
    <t>12835</t>
  </si>
  <si>
    <t>31525</t>
  </si>
  <si>
    <t>LARYNGOSCOPY DIRECT  DIAG EX</t>
  </si>
  <si>
    <t>12845</t>
  </si>
  <si>
    <t>31530</t>
  </si>
  <si>
    <t>LARYNGOSCOPY W FB REMOVAL</t>
  </si>
  <si>
    <t>43117</t>
  </si>
  <si>
    <t>LARYNGOSCOPY FLEX DIAGNOSTIC</t>
  </si>
  <si>
    <t>12837</t>
  </si>
  <si>
    <t>LARYNGOSCOPY FLEX DX</t>
  </si>
  <si>
    <t>14036</t>
  </si>
  <si>
    <t>31599</t>
  </si>
  <si>
    <t>UNLIST PROC LARYNX</t>
  </si>
  <si>
    <t>43943</t>
  </si>
  <si>
    <t>TRACHEOSTOMY</t>
  </si>
  <si>
    <t>13315</t>
  </si>
  <si>
    <t>31603</t>
  </si>
  <si>
    <t>TRACHEOSTOMY  EMERGENCY</t>
  </si>
  <si>
    <t>13310</t>
  </si>
  <si>
    <t>TRACHEOSTOMY  EMERG CRICOTH</t>
  </si>
  <si>
    <t>63190</t>
  </si>
  <si>
    <t>31612</t>
  </si>
  <si>
    <t>TRACH PERC W ASP OR INJ</t>
  </si>
  <si>
    <t>63175</t>
  </si>
  <si>
    <t>TBRONCH THRU OLD INCISION</t>
  </si>
  <si>
    <t>63025</t>
  </si>
  <si>
    <t>31622</t>
  </si>
  <si>
    <t>BRONCH DX  W/WO CELL WASHINGS</t>
  </si>
  <si>
    <t>12105</t>
  </si>
  <si>
    <t>BRONCHOSCOPY DX W/WO CELL</t>
  </si>
  <si>
    <t>63055</t>
  </si>
  <si>
    <t>31623</t>
  </si>
  <si>
    <t>BRONCH W BRUSHINGS</t>
  </si>
  <si>
    <t>63050</t>
  </si>
  <si>
    <t>31624</t>
  </si>
  <si>
    <t>BRONCH W BRONCH ALV LAVG</t>
  </si>
  <si>
    <t>40703</t>
  </si>
  <si>
    <t>BRONCH W ALVEOLAR LAVAGE</t>
  </si>
  <si>
    <t>63085</t>
  </si>
  <si>
    <t>BRONCH W SGL/MULTI BIOPSIES</t>
  </si>
  <si>
    <t>63095</t>
  </si>
  <si>
    <t>31628</t>
  </si>
  <si>
    <t>BRONCH W TBRNCH SGL LB LNG BX</t>
  </si>
  <si>
    <t>63170</t>
  </si>
  <si>
    <t>31629</t>
  </si>
  <si>
    <t>TBRONCH NDL ASPIR WANG BX</t>
  </si>
  <si>
    <t>40709</t>
  </si>
  <si>
    <t>31630</t>
  </si>
  <si>
    <t>BRONCH W DILATN/CL REDXN FX</t>
  </si>
  <si>
    <t>63160</t>
  </si>
  <si>
    <t>31632</t>
  </si>
  <si>
    <t>TB LUNG BX EA ADDL LOBE</t>
  </si>
  <si>
    <t>43721</t>
  </si>
  <si>
    <t>BRONCH W LUNG BX EA ADDTL LOBE</t>
  </si>
  <si>
    <t>63165</t>
  </si>
  <si>
    <t>31633</t>
  </si>
  <si>
    <t>TBRONCH NDL ASP EA ADL LOBE</t>
  </si>
  <si>
    <t>63100</t>
  </si>
  <si>
    <t>BRONCH WITH REMOVAL FB</t>
  </si>
  <si>
    <t>63020</t>
  </si>
  <si>
    <t>31645</t>
  </si>
  <si>
    <t>BRONCH CLEAR AIRWAYS</t>
  </si>
  <si>
    <t>63035</t>
  </si>
  <si>
    <t>31646</t>
  </si>
  <si>
    <t>BRONCH RECLEAR AIRWAY</t>
  </si>
  <si>
    <t>63051</t>
  </si>
  <si>
    <t>31652</t>
  </si>
  <si>
    <t>BRONCH EBUS SAMPLNG 1-2 NODE</t>
  </si>
  <si>
    <t>63052</t>
  </si>
  <si>
    <t>31653</t>
  </si>
  <si>
    <t>BRONCH EBUS SAMPLNG 3 OR &gt; NODE</t>
  </si>
  <si>
    <t>63056</t>
  </si>
  <si>
    <t>31654</t>
  </si>
  <si>
    <t>BRONCH EBUS IVNTJ PERPH LES</t>
  </si>
  <si>
    <t>61160</t>
  </si>
  <si>
    <t>31720</t>
  </si>
  <si>
    <t>SUCTION OROTRACH NONVENT PT RT</t>
  </si>
  <si>
    <t>12125</t>
  </si>
  <si>
    <t>CATH ASPIRAT (SEPART PROC)</t>
  </si>
  <si>
    <t>61156</t>
  </si>
  <si>
    <t>31899</t>
  </si>
  <si>
    <t>RT SURFACT ADMINISTRATION</t>
  </si>
  <si>
    <t>13305</t>
  </si>
  <si>
    <t>32160CA</t>
  </si>
  <si>
    <t>THORACOTOMY OPEN MASSAGE</t>
  </si>
  <si>
    <t>75115</t>
  </si>
  <si>
    <t>32400</t>
  </si>
  <si>
    <t>CT BX PLEURA PERC NEEDLE</t>
  </si>
  <si>
    <t>74510</t>
  </si>
  <si>
    <t>US BX PLEURA PERC NEEDLE</t>
  </si>
  <si>
    <t>70175</t>
  </si>
  <si>
    <t>XR BX PLEURA PERQ  NDL</t>
  </si>
  <si>
    <t>43947</t>
  </si>
  <si>
    <t>BX PLEURA PERCUTANEOUS NEEDLE</t>
  </si>
  <si>
    <t>75550</t>
  </si>
  <si>
    <t>32405</t>
  </si>
  <si>
    <t>CT PERC CORE LUNG/MEDIASTI</t>
  </si>
  <si>
    <t>75615</t>
  </si>
  <si>
    <t>CT PNEUMONCENTES PUN LUNG ASP</t>
  </si>
  <si>
    <t>71090</t>
  </si>
  <si>
    <t>XR PERC N BX LUNG/MEDIAST</t>
  </si>
  <si>
    <t>71150</t>
  </si>
  <si>
    <t>XR PNEUMCENTS PUNC LUNG ASP</t>
  </si>
  <si>
    <t>75325</t>
  </si>
  <si>
    <t>CT INSERT PLEURAL CATH</t>
  </si>
  <si>
    <t>70825</t>
  </si>
  <si>
    <t>XR INSERT PLEURAL CATH</t>
  </si>
  <si>
    <t>99706</t>
  </si>
  <si>
    <t>INSERT PLEURAL CATH</t>
  </si>
  <si>
    <t>77572</t>
  </si>
  <si>
    <t>75311</t>
  </si>
  <si>
    <t>32551</t>
  </si>
  <si>
    <t>CT INSERTION OF CHEST TUBE</t>
  </si>
  <si>
    <t>74210</t>
  </si>
  <si>
    <t>US INSERTION OF CHEST TUBE</t>
  </si>
  <si>
    <t>70805</t>
  </si>
  <si>
    <t>XR INSERT CHEST TUBE</t>
  </si>
  <si>
    <t>07727</t>
  </si>
  <si>
    <t>INSERTION OF CHEST TUBE</t>
  </si>
  <si>
    <t>13335</t>
  </si>
  <si>
    <t>TUBE THORACOSTOMY W/WO WTR</t>
  </si>
  <si>
    <t>05030</t>
  </si>
  <si>
    <t>70565</t>
  </si>
  <si>
    <t>32552</t>
  </si>
  <si>
    <t>XR REMOVE LUNG CATH</t>
  </si>
  <si>
    <t>43936</t>
  </si>
  <si>
    <t>32554</t>
  </si>
  <si>
    <t>ASPIRATE PLEURA W/O IMAGING</t>
  </si>
  <si>
    <t>13295</t>
  </si>
  <si>
    <t>05037</t>
  </si>
  <si>
    <t>75011</t>
  </si>
  <si>
    <t>32555</t>
  </si>
  <si>
    <t>CT ASPIRATE PLEURA W/ IMAGING</t>
  </si>
  <si>
    <t>74012</t>
  </si>
  <si>
    <t>US ASPIRATE PLEURA W/ IMAGING</t>
  </si>
  <si>
    <t>43957</t>
  </si>
  <si>
    <t>ASPIRATE PLEURA W/ IMAGING</t>
  </si>
  <si>
    <t>05044</t>
  </si>
  <si>
    <t>75012</t>
  </si>
  <si>
    <t>32557</t>
  </si>
  <si>
    <t>CT INSERT CATH PLEURA W/ IMAGE</t>
  </si>
  <si>
    <t>74013</t>
  </si>
  <si>
    <t>US INSERT CATH PLEURA W/ IMAGE</t>
  </si>
  <si>
    <t>75336</t>
  </si>
  <si>
    <t>CT PER RF ABLATE TX PUL TUMORS</t>
  </si>
  <si>
    <t>63176</t>
  </si>
  <si>
    <t>32999</t>
  </si>
  <si>
    <t>UNLISTED PROCEDURE LUNGS/PLEURA</t>
  </si>
  <si>
    <t>99925</t>
  </si>
  <si>
    <t>UNLISTED PROC LUNGS &amp; PLEURA</t>
  </si>
  <si>
    <t>14037</t>
  </si>
  <si>
    <t>UNLIST PROC LUNGS+PLEURA</t>
  </si>
  <si>
    <t>77730</t>
  </si>
  <si>
    <t>PERICARDIOCENTESIS INITIAL</t>
  </si>
  <si>
    <t>12925</t>
  </si>
  <si>
    <t>77731</t>
  </si>
  <si>
    <t>33011</t>
  </si>
  <si>
    <t>PERICARDIOCENTESIS SUBS</t>
  </si>
  <si>
    <t>12930</t>
  </si>
  <si>
    <t>33020CA</t>
  </si>
  <si>
    <t>PERICARDIOTOMY TO REM CLOT</t>
  </si>
  <si>
    <t>33206</t>
  </si>
  <si>
    <t>INSERT/REPLACE PACEMKR ATRL LEAD</t>
  </si>
  <si>
    <t>33207</t>
  </si>
  <si>
    <t>INSERT/REPLACE PACEMKR VENT LEAD</t>
  </si>
  <si>
    <t>33208</t>
  </si>
  <si>
    <t>INSRT HEART PM ATRL &amp; VENT W LED</t>
  </si>
  <si>
    <t>33210</t>
  </si>
  <si>
    <t>INSRT/REPLACE TEMP SINGLE ELECTR</t>
  </si>
  <si>
    <t>77610</t>
  </si>
  <si>
    <t>INSERTION OF TEMP PACEMAKER</t>
  </si>
  <si>
    <t>12810</t>
  </si>
  <si>
    <t>INSERT TEMP PACEMAKER</t>
  </si>
  <si>
    <t>99404</t>
  </si>
  <si>
    <t>33211</t>
  </si>
  <si>
    <t>INSRT/REPLACE TEMP DUAL ELECTROD</t>
  </si>
  <si>
    <t>99405</t>
  </si>
  <si>
    <t>33212</t>
  </si>
  <si>
    <t>INSRT PULSE GEN W EXIST SNGL LED</t>
  </si>
  <si>
    <t>33213</t>
  </si>
  <si>
    <t>INSRT PULSE GEN W EXIST DUAL LED</t>
  </si>
  <si>
    <t>99407</t>
  </si>
  <si>
    <t>33214</t>
  </si>
  <si>
    <t>UPGRADE IMPL PACEMKR SC TO DC</t>
  </si>
  <si>
    <t>99452</t>
  </si>
  <si>
    <t>33215</t>
  </si>
  <si>
    <t>REPOSITION PACING-DEFIB LEAD</t>
  </si>
  <si>
    <t>99408</t>
  </si>
  <si>
    <t>33216</t>
  </si>
  <si>
    <t>INSERT SNGL LEAD PACEMKR OR ICD</t>
  </si>
  <si>
    <t>99409</t>
  </si>
  <si>
    <t>33217</t>
  </si>
  <si>
    <t>INSRT 2 ELECTRODE PACEMKR OR ICD</t>
  </si>
  <si>
    <t>99410</t>
  </si>
  <si>
    <t>INSRT PULSE GEN W EXIST MULT LED</t>
  </si>
  <si>
    <t>99467</t>
  </si>
  <si>
    <t>33222</t>
  </si>
  <si>
    <t>RELOCATION POCKET PACEMAKER</t>
  </si>
  <si>
    <t>99469</t>
  </si>
  <si>
    <t>33223</t>
  </si>
  <si>
    <t>RELOCATE POCKET FOR DEFIB</t>
  </si>
  <si>
    <t>99411</t>
  </si>
  <si>
    <t>33224</t>
  </si>
  <si>
    <t>INSRT LV PACING LED/CONECT PRV G</t>
  </si>
  <si>
    <t>77716</t>
  </si>
  <si>
    <t>99412</t>
  </si>
  <si>
    <t>INSRT LV PACING LEAD ADD-ON</t>
  </si>
  <si>
    <t>99413</t>
  </si>
  <si>
    <t>33227</t>
  </si>
  <si>
    <t>REMOVE&amp;REPLACE PACEMKR GEN SINGL</t>
  </si>
  <si>
    <t>99414</t>
  </si>
  <si>
    <t>33228</t>
  </si>
  <si>
    <t>REMV&amp;REPLC PACEMKR GEN DUAL LEAD</t>
  </si>
  <si>
    <t>99415</t>
  </si>
  <si>
    <t>33229</t>
  </si>
  <si>
    <t>REMV&amp;REPLC PACMKR GEN MULT LEADS</t>
  </si>
  <si>
    <t>99416</t>
  </si>
  <si>
    <t>INSRT CVD PULSE GEN W/DUAL LEADS</t>
  </si>
  <si>
    <t>33231</t>
  </si>
  <si>
    <t>INSRT CVD PULSE GEN W/MULT LEADS</t>
  </si>
  <si>
    <t>99456</t>
  </si>
  <si>
    <t>33233</t>
  </si>
  <si>
    <t>REMOVAL OF PM GENERATOR</t>
  </si>
  <si>
    <t>99468</t>
  </si>
  <si>
    <t>33234</t>
  </si>
  <si>
    <t>REMOVE 1-PACER LEAD ONLY</t>
  </si>
  <si>
    <t>99460</t>
  </si>
  <si>
    <t>33235</t>
  </si>
  <si>
    <t>REMOVE 2-PACER LEAD ONLY</t>
  </si>
  <si>
    <t>33240</t>
  </si>
  <si>
    <t>INSRT CVD PULSE GEN W/SINGL LEAD</t>
  </si>
  <si>
    <t>99451</t>
  </si>
  <si>
    <t>33241</t>
  </si>
  <si>
    <t>REMOVE PULSE GENERATOR</t>
  </si>
  <si>
    <t>99461</t>
  </si>
  <si>
    <t>33244</t>
  </si>
  <si>
    <t>EP REM SC/DC ICD LEADTV EXTRACT</t>
  </si>
  <si>
    <t>33249</t>
  </si>
  <si>
    <t>INSRT/REPLC PACE CVD W/LEAD S/D</t>
  </si>
  <si>
    <t>33262</t>
  </si>
  <si>
    <t>REMV&amp;REPLC CVD GEN SING LEAD</t>
  </si>
  <si>
    <t>33263</t>
  </si>
  <si>
    <t>REMV&amp;REPLC CVD GEN DUAL LEAD</t>
  </si>
  <si>
    <t>33264</t>
  </si>
  <si>
    <t>REMV&amp;REPLC CVD GEN MULT LEAD</t>
  </si>
  <si>
    <t>99458</t>
  </si>
  <si>
    <t>INS/REP SUBQ DEFIBRILLATOR</t>
  </si>
  <si>
    <t>99221</t>
  </si>
  <si>
    <t>33282</t>
  </si>
  <si>
    <t>IMPL PT ACTIVAT CARD EVENT RECOR</t>
  </si>
  <si>
    <t>99231</t>
  </si>
  <si>
    <t>IMPL CARD LOOP RECORDER</t>
  </si>
  <si>
    <t>99454</t>
  </si>
  <si>
    <t>IMPL PT-ACTIVAT CARD EVENT RECOR</t>
  </si>
  <si>
    <t>77570</t>
  </si>
  <si>
    <t>99222</t>
  </si>
  <si>
    <t>33284</t>
  </si>
  <si>
    <t>REMOVE IMP LOOP RECORDER</t>
  </si>
  <si>
    <t>99424</t>
  </si>
  <si>
    <t>15068</t>
  </si>
  <si>
    <t>33320CA</t>
  </si>
  <si>
    <t>SUTU AORTA/GRT VESS WO SHUNT/CPB</t>
  </si>
  <si>
    <t>77841</t>
  </si>
  <si>
    <t>33366</t>
  </si>
  <si>
    <t>TRCATH REPLACE AORTIC VALVE</t>
  </si>
  <si>
    <t>77839</t>
  </si>
  <si>
    <t>33881</t>
  </si>
  <si>
    <t>ENDOVASC TAA REPR W/O SUBCL</t>
  </si>
  <si>
    <t>77215</t>
  </si>
  <si>
    <t>33967</t>
  </si>
  <si>
    <t>CATH  IABP INSERTION</t>
  </si>
  <si>
    <t>77844</t>
  </si>
  <si>
    <t>33990</t>
  </si>
  <si>
    <t>CATH INSERT VAD ARTERY ACCESS</t>
  </si>
  <si>
    <t>77845</t>
  </si>
  <si>
    <t>33992</t>
  </si>
  <si>
    <t>CATH REMOVE VAD DIFFERENT SESION</t>
  </si>
  <si>
    <t>77846</t>
  </si>
  <si>
    <t>33993</t>
  </si>
  <si>
    <t>CATH REPOSITION VAD DIFF SESSION</t>
  </si>
  <si>
    <t>14000</t>
  </si>
  <si>
    <t>33999</t>
  </si>
  <si>
    <t>UNLIST CARDIAC SURGERY</t>
  </si>
  <si>
    <t>99950</t>
  </si>
  <si>
    <t>34701</t>
  </si>
  <si>
    <t>EVASC RPR A-AO NDGFT</t>
  </si>
  <si>
    <t>99946</t>
  </si>
  <si>
    <t>34702</t>
  </si>
  <si>
    <t>EVASC RPR A-AO NDGFT RPT</t>
  </si>
  <si>
    <t>99953</t>
  </si>
  <si>
    <t>34703</t>
  </si>
  <si>
    <t>EVASC RPR A-UNILAC NDGFT</t>
  </si>
  <si>
    <t>99948</t>
  </si>
  <si>
    <t>34704</t>
  </si>
  <si>
    <t>EVASC RPR A-UNILAC NDGFT RPT</t>
  </si>
  <si>
    <t>99945</t>
  </si>
  <si>
    <t>34705</t>
  </si>
  <si>
    <t>EVAC RPR A-BIILIAC NDGFT</t>
  </si>
  <si>
    <t>99947</t>
  </si>
  <si>
    <t>34706</t>
  </si>
  <si>
    <t>EVASC RPR A-BIILIAC RPT</t>
  </si>
  <si>
    <t>99954</t>
  </si>
  <si>
    <t>34707</t>
  </si>
  <si>
    <t>EVASC RPR ILIO-ILIAC NDGFT</t>
  </si>
  <si>
    <t>99952</t>
  </si>
  <si>
    <t>34708</t>
  </si>
  <si>
    <t>EVASC RPR ILIO-ILIAC RPT</t>
  </si>
  <si>
    <t>99955</t>
  </si>
  <si>
    <t>34709</t>
  </si>
  <si>
    <t>PLMT XTN PROSTH EVASC RPR</t>
  </si>
  <si>
    <t>99956</t>
  </si>
  <si>
    <t>34710</t>
  </si>
  <si>
    <t>DLYD PLMT XTN PROSTH 1ST VSL</t>
  </si>
  <si>
    <t>99951</t>
  </si>
  <si>
    <t>34711</t>
  </si>
  <si>
    <t>DLYD PLMT XTN PROSTH EA ADDL</t>
  </si>
  <si>
    <t>77868</t>
  </si>
  <si>
    <t>34713</t>
  </si>
  <si>
    <t>PERQ ACCESS &amp; CLSR FEM ART</t>
  </si>
  <si>
    <t>77848</t>
  </si>
  <si>
    <t>34812</t>
  </si>
  <si>
    <t>CATH UNIL FEM ART EXP FOR PROSTH</t>
  </si>
  <si>
    <t>99875</t>
  </si>
  <si>
    <t>34841</t>
  </si>
  <si>
    <t>ENDOVASC VISC AORTA 1 GRAFT</t>
  </si>
  <si>
    <t>99876</t>
  </si>
  <si>
    <t>34842</t>
  </si>
  <si>
    <t>ENDOVASC VISC AORTA 2 GRAFT</t>
  </si>
  <si>
    <t>99858</t>
  </si>
  <si>
    <t>34843</t>
  </si>
  <si>
    <t>ENDOVASC VISC AORTA 3 GRAFT</t>
  </si>
  <si>
    <t>99865</t>
  </si>
  <si>
    <t>99866</t>
  </si>
  <si>
    <t>34844</t>
  </si>
  <si>
    <t>ENDOVASC VISC AORTA 4 GRAFT</t>
  </si>
  <si>
    <t>99859</t>
  </si>
  <si>
    <t>34845</t>
  </si>
  <si>
    <t>VISC &amp; INFRAREN ABD 1 PROSTH</t>
  </si>
  <si>
    <t>99864</t>
  </si>
  <si>
    <t>99877</t>
  </si>
  <si>
    <t>34846</t>
  </si>
  <si>
    <t>VISC &amp; INFRAREN ABD 2 PROSTH</t>
  </si>
  <si>
    <t>99872</t>
  </si>
  <si>
    <t>34847</t>
  </si>
  <si>
    <t>VISC &amp; INFRAREN ABD 3 PROSTH</t>
  </si>
  <si>
    <t>99870</t>
  </si>
  <si>
    <t>34848</t>
  </si>
  <si>
    <t>VISC &amp; INFRAREN ABD 4+ PROST</t>
  </si>
  <si>
    <t>13105</t>
  </si>
  <si>
    <t>35206</t>
  </si>
  <si>
    <t>REPR BLD VESSEL DIRECT UPPE</t>
  </si>
  <si>
    <t>13100</t>
  </si>
  <si>
    <t>35207</t>
  </si>
  <si>
    <t>REPR BLD VESSEL DIRECT HAND</t>
  </si>
  <si>
    <t>13075</t>
  </si>
  <si>
    <t>35226</t>
  </si>
  <si>
    <t>REPAIR BLOOD VESSEL  LOW EXT</t>
  </si>
  <si>
    <t>99908</t>
  </si>
  <si>
    <t>35371</t>
  </si>
  <si>
    <t>RECHANNEL OF ARTERY COMMON FEMOR</t>
  </si>
  <si>
    <t>99907</t>
  </si>
  <si>
    <t>35372</t>
  </si>
  <si>
    <t>RECHANNEL OF ARTERY DEEP FEMORAL</t>
  </si>
  <si>
    <t>99880</t>
  </si>
  <si>
    <t>36000</t>
  </si>
  <si>
    <t>NONSELECTIVE CATH PLACEMENT VEIN</t>
  </si>
  <si>
    <t>74556</t>
  </si>
  <si>
    <t>36002</t>
  </si>
  <si>
    <t>US INJ PERC EXTR ANEURYSM</t>
  </si>
  <si>
    <t>99711</t>
  </si>
  <si>
    <t>INJ PERC EXTREMITY ANEURYSM</t>
  </si>
  <si>
    <t>12780</t>
  </si>
  <si>
    <t>INJ PERC TX PSEUDOANEURYSM</t>
  </si>
  <si>
    <t>70700</t>
  </si>
  <si>
    <t>36005</t>
  </si>
  <si>
    <t>XR INJ FOR PATENCY VENOGRM</t>
  </si>
  <si>
    <t>99712</t>
  </si>
  <si>
    <t>EXTREMITY VENOGRAM INJ</t>
  </si>
  <si>
    <t>77480</t>
  </si>
  <si>
    <t>CATH  VENOGRAPHY EXTREMITY</t>
  </si>
  <si>
    <t>99713</t>
  </si>
  <si>
    <t>36010</t>
  </si>
  <si>
    <t>NONSELECT CATH SUP/INF VENA CAVA</t>
  </si>
  <si>
    <t>77605</t>
  </si>
  <si>
    <t>INSERTION CATHETER IVC/SVC</t>
  </si>
  <si>
    <t>99714</t>
  </si>
  <si>
    <t>36011</t>
  </si>
  <si>
    <t>SELECT CATH VEIN 1ST ORDR BRANCH</t>
  </si>
  <si>
    <t>99715</t>
  </si>
  <si>
    <t>36012</t>
  </si>
  <si>
    <t>SELECT CATH VEIN 2ND ORDR BRANCH</t>
  </si>
  <si>
    <t>77021</t>
  </si>
  <si>
    <t>36013</t>
  </si>
  <si>
    <t>NONSELE CATH RT HRT/MAIN PUL ART</t>
  </si>
  <si>
    <t>99717</t>
  </si>
  <si>
    <t>36140</t>
  </si>
  <si>
    <t>INTRO NDLE/INTRACATH EXTR ARTERY</t>
  </si>
  <si>
    <t>99720</t>
  </si>
  <si>
    <t>36200</t>
  </si>
  <si>
    <t>NONSELECTIVE CATH AORTA</t>
  </si>
  <si>
    <t>77685</t>
  </si>
  <si>
    <t>NONSELECTIVE CATH   AORTA</t>
  </si>
  <si>
    <t>99721</t>
  </si>
  <si>
    <t>36215</t>
  </si>
  <si>
    <t>SEL CATH ART BRACH-CEPH 1ST ORDR</t>
  </si>
  <si>
    <t>99722</t>
  </si>
  <si>
    <t>36216</t>
  </si>
  <si>
    <t>SEL CATH ART BRACH-CEPH 2ND ORDR</t>
  </si>
  <si>
    <t>99723</t>
  </si>
  <si>
    <t>36217</t>
  </si>
  <si>
    <t>SEL CATH ART BRACH-CEPH 3RD ORDR</t>
  </si>
  <si>
    <t>99724</t>
  </si>
  <si>
    <t>36218</t>
  </si>
  <si>
    <t>SEL CATH ART BRACH-CEPH EA ADDTL</t>
  </si>
  <si>
    <t>99725</t>
  </si>
  <si>
    <t>36221</t>
  </si>
  <si>
    <t>NONSEL CATH PLACE THORACIC AORTA</t>
  </si>
  <si>
    <t>99726</t>
  </si>
  <si>
    <t>36222</t>
  </si>
  <si>
    <t>SEL CATH PLACE CAROTID/INOM ART</t>
  </si>
  <si>
    <t>99727</t>
  </si>
  <si>
    <t>36223</t>
  </si>
  <si>
    <t>SEL CATH PLAC CAROTID/INOM ART</t>
  </si>
  <si>
    <t>99728</t>
  </si>
  <si>
    <t>36224</t>
  </si>
  <si>
    <t>SEL CATH PLACE CAROTD ART</t>
  </si>
  <si>
    <t>77426</t>
  </si>
  <si>
    <t>CATH CATH PLACE CATH CAROTD ART</t>
  </si>
  <si>
    <t>99729</t>
  </si>
  <si>
    <t>36225</t>
  </si>
  <si>
    <t>SEL CATH PLACE SUBCLAVIAN ART</t>
  </si>
  <si>
    <t>99730</t>
  </si>
  <si>
    <t>36226</t>
  </si>
  <si>
    <t>SEL CATH PLACE VERTEBRAL ART</t>
  </si>
  <si>
    <t>99731</t>
  </si>
  <si>
    <t>36227</t>
  </si>
  <si>
    <t>SEL CATH PLACE XTRNL CAROTID</t>
  </si>
  <si>
    <t>99732</t>
  </si>
  <si>
    <t>36245</t>
  </si>
  <si>
    <t>SEL CATH PLACE ABD/L-EXT ART 1ST</t>
  </si>
  <si>
    <t>77395</t>
  </si>
  <si>
    <t>CATH SEL ART ABD/PELVIC/L-EXT 1</t>
  </si>
  <si>
    <t>99733</t>
  </si>
  <si>
    <t>36246</t>
  </si>
  <si>
    <t>SEL CATH PLACE ABD/L-EXT ART 2ND</t>
  </si>
  <si>
    <t>99734</t>
  </si>
  <si>
    <t>36247</t>
  </si>
  <si>
    <t>SEL CATH PLACE ABD/L-EXT ART 3RD</t>
  </si>
  <si>
    <t>99735</t>
  </si>
  <si>
    <t>36248</t>
  </si>
  <si>
    <t>SEL CATH PLAC ABD/L-EXT ART ADDL</t>
  </si>
  <si>
    <t>99736</t>
  </si>
  <si>
    <t>36251</t>
  </si>
  <si>
    <t>SEL CATH PLAC REN ART 1ST UNILAT</t>
  </si>
  <si>
    <t>99737</t>
  </si>
  <si>
    <t>36252</t>
  </si>
  <si>
    <t>SEL CATH PLACE REN ART 1ST BILAT</t>
  </si>
  <si>
    <t>99738</t>
  </si>
  <si>
    <t>36253</t>
  </si>
  <si>
    <t>SEL CATH PLAC REN ART 2ND+UNILAT</t>
  </si>
  <si>
    <t>99739</t>
  </si>
  <si>
    <t>36254</t>
  </si>
  <si>
    <t>SEL CATH PLACE REN ART 2ND+BILAT</t>
  </si>
  <si>
    <t>15063</t>
  </si>
  <si>
    <t>36410</t>
  </si>
  <si>
    <t>VENIPUNCT 3 YRS/&gt;MD SKILL DIAG/TH</t>
  </si>
  <si>
    <t>86010</t>
  </si>
  <si>
    <t>36415</t>
  </si>
  <si>
    <t>LAB ROUT VENIPUNCTURE</t>
  </si>
  <si>
    <t>87657</t>
  </si>
  <si>
    <t>36416</t>
  </si>
  <si>
    <t>LAB NBS DRAW+HNDLNG FEE 0</t>
  </si>
  <si>
    <t>13415</t>
  </si>
  <si>
    <t>36420</t>
  </si>
  <si>
    <t>VEIN ACCESS CUTDOWN &lt; 1 YR</t>
  </si>
  <si>
    <t>13420</t>
  </si>
  <si>
    <t>36425</t>
  </si>
  <si>
    <t>VENIPUNCTURE CUTDOWN AGE</t>
  </si>
  <si>
    <t>89020</t>
  </si>
  <si>
    <t>36430</t>
  </si>
  <si>
    <t>LAB TRNSFSN BLD/BLD COMP</t>
  </si>
  <si>
    <t>BLD/BLD PROD ADMINISTRATION</t>
  </si>
  <si>
    <t>89015</t>
  </si>
  <si>
    <t>36440</t>
  </si>
  <si>
    <t>LAB PUSH TRNSFSN BLD 2 OR LSS</t>
  </si>
  <si>
    <t>89010</t>
  </si>
  <si>
    <t>36450</t>
  </si>
  <si>
    <t>LAB EXCHG TRANSFSN BLD NWBRN</t>
  </si>
  <si>
    <t>05028</t>
  </si>
  <si>
    <t>EXCHANGE TRANSFUSION BLOOD NB</t>
  </si>
  <si>
    <t>12126</t>
  </si>
  <si>
    <t>36510</t>
  </si>
  <si>
    <t>CATH OF UMBILICAL VEIN FOR DX</t>
  </si>
  <si>
    <t>05027</t>
  </si>
  <si>
    <t>48110</t>
  </si>
  <si>
    <t>36511</t>
  </si>
  <si>
    <t>APHERESIS WBC</t>
  </si>
  <si>
    <t>48120</t>
  </si>
  <si>
    <t>36512</t>
  </si>
  <si>
    <t>APHERESIS RBC</t>
  </si>
  <si>
    <t>48125</t>
  </si>
  <si>
    <t>36513</t>
  </si>
  <si>
    <t>APHERESIS PLATELETS</t>
  </si>
  <si>
    <t>48100</t>
  </si>
  <si>
    <t>36514</t>
  </si>
  <si>
    <t>APHERESIS PLASMA</t>
  </si>
  <si>
    <t>48140</t>
  </si>
  <si>
    <t>36516</t>
  </si>
  <si>
    <t>APHERESIS SELECTIVE</t>
  </si>
  <si>
    <t>48130</t>
  </si>
  <si>
    <t>36522</t>
  </si>
  <si>
    <t>PHOTOPHERESIS EXTRACORPOREAL</t>
  </si>
  <si>
    <t>12795</t>
  </si>
  <si>
    <t>36555</t>
  </si>
  <si>
    <t>INS NONTUN CENVEN CATH UND 5</t>
  </si>
  <si>
    <t>74560</t>
  </si>
  <si>
    <t>36556</t>
  </si>
  <si>
    <t>US INS NON TNL CVC 5YR/&gt;</t>
  </si>
  <si>
    <t>70795</t>
  </si>
  <si>
    <t>XR INS NON TNL CV CATH 5YR+ UP</t>
  </si>
  <si>
    <t>99740</t>
  </si>
  <si>
    <t>INS NON-TUNNEL CV CATH 5 YRS/&gt;</t>
  </si>
  <si>
    <t>77811</t>
  </si>
  <si>
    <t>41103</t>
  </si>
  <si>
    <t>43956</t>
  </si>
  <si>
    <t>12790</t>
  </si>
  <si>
    <t>INS NONTUN CENVEN CATH 5 OVR</t>
  </si>
  <si>
    <t>74465</t>
  </si>
  <si>
    <t>36557</t>
  </si>
  <si>
    <t>US INSERT TUNNELED CV CATH</t>
  </si>
  <si>
    <t>74455</t>
  </si>
  <si>
    <t>36558</t>
  </si>
  <si>
    <t>US INS TUNNELED CV CATH 5/&gt;</t>
  </si>
  <si>
    <t>99741</t>
  </si>
  <si>
    <t>INS TUNNELED CV CATH AGE 5/&gt;</t>
  </si>
  <si>
    <t>77804</t>
  </si>
  <si>
    <t>74470</t>
  </si>
  <si>
    <t>36560</t>
  </si>
  <si>
    <t>US INSERT TUNLD CV CATH &lt;5YR</t>
  </si>
  <si>
    <t>74570</t>
  </si>
  <si>
    <t>36561</t>
  </si>
  <si>
    <t>US INS TNLD CVAD W PORT 5YR/&gt;</t>
  </si>
  <si>
    <t>70800</t>
  </si>
  <si>
    <t>XR INS TNLD CVAD WPORT 5Y OLDR</t>
  </si>
  <si>
    <t>99742</t>
  </si>
  <si>
    <t>INS TUNNELED CVAD W PORT AGE&gt;5YR</t>
  </si>
  <si>
    <t>77571</t>
  </si>
  <si>
    <t>INS TUNNELED CVAD W PORT &gt;5 YR</t>
  </si>
  <si>
    <t>74513</t>
  </si>
  <si>
    <t>36563</t>
  </si>
  <si>
    <t>US TUNNEL CVAD W SQ PUMP</t>
  </si>
  <si>
    <t>74450</t>
  </si>
  <si>
    <t>36565</t>
  </si>
  <si>
    <t>US INS TUNNEL CVAD VIA 2 SITES</t>
  </si>
  <si>
    <t>74495</t>
  </si>
  <si>
    <t>36566</t>
  </si>
  <si>
    <t>US TNL CVAD 2 SITES W PORT</t>
  </si>
  <si>
    <t>12805</t>
  </si>
  <si>
    <t>36568</t>
  </si>
  <si>
    <t>INS PICC W/O PORT/PUMP UND 5</t>
  </si>
  <si>
    <t>05029</t>
  </si>
  <si>
    <t>INSERT PICC CATH</t>
  </si>
  <si>
    <t>74610</t>
  </si>
  <si>
    <t>36569</t>
  </si>
  <si>
    <t>US PICC LINE INSERT GUIDANCE</t>
  </si>
  <si>
    <t>74565</t>
  </si>
  <si>
    <t>US INS PICC 5YR AND OLDER</t>
  </si>
  <si>
    <t>71135</t>
  </si>
  <si>
    <t>XR PICC LINE INSERT GUIDANCE</t>
  </si>
  <si>
    <t>70810</t>
  </si>
  <si>
    <t>XR INSERT PICC 5 YRS+OLDER</t>
  </si>
  <si>
    <t>99743</t>
  </si>
  <si>
    <t>PICC LINE INSERTION AGE 5 YRS/&gt;</t>
  </si>
  <si>
    <t>43095</t>
  </si>
  <si>
    <t>INS PICC, AGE 5 YRS/&gt;</t>
  </si>
  <si>
    <t>12800</t>
  </si>
  <si>
    <t>INS PICC W/O PORT/PUMP 5 OVR</t>
  </si>
  <si>
    <t>74460</t>
  </si>
  <si>
    <t>36570</t>
  </si>
  <si>
    <t>US INSERT PICVAD CATH</t>
  </si>
  <si>
    <t>74475</t>
  </si>
  <si>
    <t>36571</t>
  </si>
  <si>
    <t>US PICC DEVICE W PORT 5YR/&gt;</t>
  </si>
  <si>
    <t>99744</t>
  </si>
  <si>
    <t>PICC LINE INSERTION W PORT 5YR/&gt;</t>
  </si>
  <si>
    <t>74650</t>
  </si>
  <si>
    <t>36575</t>
  </si>
  <si>
    <t>US REPR CVA CATH</t>
  </si>
  <si>
    <t>71790</t>
  </si>
  <si>
    <t>XR REPAIR CVA CATHETER</t>
  </si>
  <si>
    <t>99233</t>
  </si>
  <si>
    <t>REPAIR CVA CATHETER</t>
  </si>
  <si>
    <t>13080</t>
  </si>
  <si>
    <t>74655</t>
  </si>
  <si>
    <t>36576</t>
  </si>
  <si>
    <t>US REPR CVA DEV W PORT/PUMP</t>
  </si>
  <si>
    <t>71220</t>
  </si>
  <si>
    <t>XR REPR CVA DEVIC WPORT PUMP</t>
  </si>
  <si>
    <t>99745</t>
  </si>
  <si>
    <t>REPAIR CVA DEVICE W PORT/PUMP</t>
  </si>
  <si>
    <t>74490</t>
  </si>
  <si>
    <t>36578</t>
  </si>
  <si>
    <t>US REPLACE CATH ONLY OF VAD</t>
  </si>
  <si>
    <t>13090</t>
  </si>
  <si>
    <t>REPLACE CATH ONLY VAD</t>
  </si>
  <si>
    <t>74635</t>
  </si>
  <si>
    <t>36580</t>
  </si>
  <si>
    <t>US REPLACE NON TNL CVC</t>
  </si>
  <si>
    <t>71210</t>
  </si>
  <si>
    <t>XR REPLC NON TUNNLD CV CATH</t>
  </si>
  <si>
    <t>99746</t>
  </si>
  <si>
    <t>REPLACE NON-TUNNELED CV CATH</t>
  </si>
  <si>
    <t>74645</t>
  </si>
  <si>
    <t>36581</t>
  </si>
  <si>
    <t>US REPLACE TUNNELED CV CATH</t>
  </si>
  <si>
    <t>71200</t>
  </si>
  <si>
    <t>XR REPLACE TUNNLD CV CATH</t>
  </si>
  <si>
    <t>99747</t>
  </si>
  <si>
    <t>REPLACE TUNNELED CV CATH</t>
  </si>
  <si>
    <t>77855</t>
  </si>
  <si>
    <t>REPLACED TUNNELED CV CATH</t>
  </si>
  <si>
    <t>74485</t>
  </si>
  <si>
    <t>36582</t>
  </si>
  <si>
    <t>US REPL TUNNELED VAD W PORT</t>
  </si>
  <si>
    <t>74480</t>
  </si>
  <si>
    <t>36583</t>
  </si>
  <si>
    <t>US REPL TNL CVAD W PUMP</t>
  </si>
  <si>
    <t>99903</t>
  </si>
  <si>
    <t>REPL TNL CVAD W PUMP</t>
  </si>
  <si>
    <t>74640</t>
  </si>
  <si>
    <t>36584</t>
  </si>
  <si>
    <t>US REPLACE PICC CATH</t>
  </si>
  <si>
    <t>71205</t>
  </si>
  <si>
    <t>XR REPLACE TUNNLD PICC CATH</t>
  </si>
  <si>
    <t>99748</t>
  </si>
  <si>
    <t>REPLACE PICC CATH</t>
  </si>
  <si>
    <t>43100</t>
  </si>
  <si>
    <t>PICC LINE REPLACEMENT</t>
  </si>
  <si>
    <t>74630</t>
  </si>
  <si>
    <t>36585</t>
  </si>
  <si>
    <t>US REPL PERIPH VAD W PORT</t>
  </si>
  <si>
    <t>71195</t>
  </si>
  <si>
    <t>XR REPL PERIPH VAD W PORT</t>
  </si>
  <si>
    <t>99749</t>
  </si>
  <si>
    <t>36589</t>
  </si>
  <si>
    <t>REMOVE TUNNELED CV CATH</t>
  </si>
  <si>
    <t>99232</t>
  </si>
  <si>
    <t>13065</t>
  </si>
  <si>
    <t>REMOVE TUNEL CV CATH</t>
  </si>
  <si>
    <t>99750</t>
  </si>
  <si>
    <t>36590</t>
  </si>
  <si>
    <t>REM TUNNELED CVAD W PORT/PUMP</t>
  </si>
  <si>
    <t>12970</t>
  </si>
  <si>
    <t>REM TUNNELED CVAD W PORT/PUM</t>
  </si>
  <si>
    <t>43886</t>
  </si>
  <si>
    <t>36591</t>
  </si>
  <si>
    <t>DRAW BLOOD OFF VENOUS DEVICE</t>
  </si>
  <si>
    <t>43887</t>
  </si>
  <si>
    <t>36592</t>
  </si>
  <si>
    <t>COLLECT BLOOD FROM PICC</t>
  </si>
  <si>
    <t>48020</t>
  </si>
  <si>
    <t>36593</t>
  </si>
  <si>
    <t>HDIAL DECLOTTING CVC</t>
  </si>
  <si>
    <t>99751</t>
  </si>
  <si>
    <t>DECLOT VASCULAR DEVICE</t>
  </si>
  <si>
    <t>43110</t>
  </si>
  <si>
    <t>DECLOT VASCULAR DEVICE OR CATH</t>
  </si>
  <si>
    <t>12515</t>
  </si>
  <si>
    <t>DECLOT VAS ACCESS</t>
  </si>
  <si>
    <t>99752</t>
  </si>
  <si>
    <t>36595</t>
  </si>
  <si>
    <t>REMOVAL OBSTR MATERIAL CVAD</t>
  </si>
  <si>
    <t>99753</t>
  </si>
  <si>
    <t>36596</t>
  </si>
  <si>
    <t>LMN MECH REM OBSTR CVAD</t>
  </si>
  <si>
    <t>71215</t>
  </si>
  <si>
    <t>36597</t>
  </si>
  <si>
    <t>XR REPOSIT CVC W FLUORO</t>
  </si>
  <si>
    <t>99754</t>
  </si>
  <si>
    <t>REPOSIT CVC W FLUORO</t>
  </si>
  <si>
    <t>99755</t>
  </si>
  <si>
    <t>36598</t>
  </si>
  <si>
    <t>INJ W/FLUOR EVAL CV DEVICE</t>
  </si>
  <si>
    <t>77464</t>
  </si>
  <si>
    <t>CATH INJ W/FLUOR EVAL CV DEVICE</t>
  </si>
  <si>
    <t>63015</t>
  </si>
  <si>
    <t>36600</t>
  </si>
  <si>
    <t>BLOOD GAS PUNCT ISM</t>
  </si>
  <si>
    <t>10600</t>
  </si>
  <si>
    <t>36620</t>
  </si>
  <si>
    <t>LND A LINE PLACEMENT</t>
  </si>
  <si>
    <t>12060</t>
  </si>
  <si>
    <t>ARTERIAL CATHETERIZATION</t>
  </si>
  <si>
    <t>05026</t>
  </si>
  <si>
    <t>ARTERI CATH SAMPLE/MONI/TRANSF</t>
  </si>
  <si>
    <t>77847</t>
  </si>
  <si>
    <t>36625</t>
  </si>
  <si>
    <t>CATH ARTERIAL SAMP MONITOR-CUTDN</t>
  </si>
  <si>
    <t>ARTERIAL CATH MONITOR-CUTDOWN</t>
  </si>
  <si>
    <t>05038</t>
  </si>
  <si>
    <t>36660</t>
  </si>
  <si>
    <t>UMBIL CATH NB FOR DX OR TX</t>
  </si>
  <si>
    <t>12950</t>
  </si>
  <si>
    <t>36680</t>
  </si>
  <si>
    <t>PLACE NEEDLE INTRAOSSEOUS</t>
  </si>
  <si>
    <t>99892</t>
  </si>
  <si>
    <t>36832</t>
  </si>
  <si>
    <t>REVISE AV FISTULA GRAFT</t>
  </si>
  <si>
    <t>99929</t>
  </si>
  <si>
    <t>36901</t>
  </si>
  <si>
    <t>INTRO CATH DIALYSIS CIRCUIT</t>
  </si>
  <si>
    <t>77856</t>
  </si>
  <si>
    <t>99930</t>
  </si>
  <si>
    <t>36902</t>
  </si>
  <si>
    <t>INTRO CATH DIAL CIRCU W BAL ANGI</t>
  </si>
  <si>
    <t>77857</t>
  </si>
  <si>
    <t>99931</t>
  </si>
  <si>
    <t>36903</t>
  </si>
  <si>
    <t>INTRO CATH DIAL CIRCUIT W STENT</t>
  </si>
  <si>
    <t>77858</t>
  </si>
  <si>
    <t>99932</t>
  </si>
  <si>
    <t>36904</t>
  </si>
  <si>
    <t>THRMBC/NFS DIALYSIS CIRCUIT</t>
  </si>
  <si>
    <t>77859</t>
  </si>
  <si>
    <t>99933</t>
  </si>
  <si>
    <t>36905</t>
  </si>
  <si>
    <t>THRMBC/NFS DIAL CIRCU W BAL ANGI</t>
  </si>
  <si>
    <t>77860</t>
  </si>
  <si>
    <t>99934</t>
  </si>
  <si>
    <t>36906</t>
  </si>
  <si>
    <t>THRMBC/NFS DIALYSIS CIRC W STENT</t>
  </si>
  <si>
    <t>77861</t>
  </si>
  <si>
    <t>99940</t>
  </si>
  <si>
    <t>36907</t>
  </si>
  <si>
    <t>BALO ANGIOP CTR DIALYSIS SEG</t>
  </si>
  <si>
    <t>77866</t>
  </si>
  <si>
    <t>99941</t>
  </si>
  <si>
    <t>36908</t>
  </si>
  <si>
    <t>STENT PLMT CTR DIALYSIS SEG</t>
  </si>
  <si>
    <t>99935</t>
  </si>
  <si>
    <t>36909</t>
  </si>
  <si>
    <t>DIALYSIS CIRCUIT EMBOLJ</t>
  </si>
  <si>
    <t>99757</t>
  </si>
  <si>
    <t>37182</t>
  </si>
  <si>
    <t>INSERT (TIPS) HEPATIC SHUNT</t>
  </si>
  <si>
    <t>99758</t>
  </si>
  <si>
    <t>37184</t>
  </si>
  <si>
    <t>PRIM ART MECH THROMBEC NON COR</t>
  </si>
  <si>
    <t>77711</t>
  </si>
  <si>
    <t>PRIM ART MECH THROMBECTOMY</t>
  </si>
  <si>
    <t>99894</t>
  </si>
  <si>
    <t>37185</t>
  </si>
  <si>
    <t>PRIM ART M-THROMBECT ADD-ON</t>
  </si>
  <si>
    <t>77843</t>
  </si>
  <si>
    <t>37186</t>
  </si>
  <si>
    <t>SEC ART M-THROMBECT ADD-ON</t>
  </si>
  <si>
    <t>99909</t>
  </si>
  <si>
    <t>37187</t>
  </si>
  <si>
    <t>VENOUS MECH THROMBECTOMY</t>
  </si>
  <si>
    <t>99759</t>
  </si>
  <si>
    <t>37191</t>
  </si>
  <si>
    <t>INS ENDOVAS VENA CAVA FILTR</t>
  </si>
  <si>
    <t>77832</t>
  </si>
  <si>
    <t>CATH INS ENDOVAS VENA CAVA FILTR</t>
  </si>
  <si>
    <t>99760</t>
  </si>
  <si>
    <t>37192</t>
  </si>
  <si>
    <t>REDO ENDOVAS VENA CAVA FILTR</t>
  </si>
  <si>
    <t>99761</t>
  </si>
  <si>
    <t>37193</t>
  </si>
  <si>
    <t>REM ENDOVAS VENA CAVA FILTER</t>
  </si>
  <si>
    <t>77831</t>
  </si>
  <si>
    <t>CATH REM ENDOVAS VENA CAVA FILTR</t>
  </si>
  <si>
    <t>13308</t>
  </si>
  <si>
    <t>37195</t>
  </si>
  <si>
    <t>THROMBOLYSIS CEREB IV INF</t>
  </si>
  <si>
    <t>99762</t>
  </si>
  <si>
    <t>37197</t>
  </si>
  <si>
    <t>TC RETRIEVAL OF IV FOREIGN BODY</t>
  </si>
  <si>
    <t>99767</t>
  </si>
  <si>
    <t>37211</t>
  </si>
  <si>
    <t>THROMBOLYTIC ART THERAPY</t>
  </si>
  <si>
    <t>77424</t>
  </si>
  <si>
    <t>CATH THROMBOLYTIC ART THERAPY</t>
  </si>
  <si>
    <t>12755</t>
  </si>
  <si>
    <t>THROMBOLYTIC ART THPY INT TX DAY</t>
  </si>
  <si>
    <t>99768</t>
  </si>
  <si>
    <t>37212</t>
  </si>
  <si>
    <t>THROMBOLYTIC VENOUS THERAPY</t>
  </si>
  <si>
    <t>15072</t>
  </si>
  <si>
    <t>THROMBOLY VENOUS THPY INT TX DAY</t>
  </si>
  <si>
    <t>99769</t>
  </si>
  <si>
    <t>37213</t>
  </si>
  <si>
    <t>THROMBLYTIC ART/VEN THERAPY</t>
  </si>
  <si>
    <t>99770</t>
  </si>
  <si>
    <t>37214</t>
  </si>
  <si>
    <t>CESSJ THERAPY CATH REMOVAL</t>
  </si>
  <si>
    <t>99771</t>
  </si>
  <si>
    <t>37215</t>
  </si>
  <si>
    <t>PERC PLC CCA STNT W EMBOL PROT</t>
  </si>
  <si>
    <t>99772</t>
  </si>
  <si>
    <t>37216</t>
  </si>
  <si>
    <t>PERC PLC CCA STENT WO EMBOL PRO</t>
  </si>
  <si>
    <t>99861</t>
  </si>
  <si>
    <t>37217</t>
  </si>
  <si>
    <t>STENT PLACEMT RETRO CAROTID</t>
  </si>
  <si>
    <t>99910</t>
  </si>
  <si>
    <t>37218</t>
  </si>
  <si>
    <t>STENT PLACEMT ANTE CAROTID</t>
  </si>
  <si>
    <t>99773</t>
  </si>
  <si>
    <t>37220</t>
  </si>
  <si>
    <t>ILIAC REVASCULARIZATION</t>
  </si>
  <si>
    <t>77474</t>
  </si>
  <si>
    <t>CATH ILIAC REVASC</t>
  </si>
  <si>
    <t>99774</t>
  </si>
  <si>
    <t>37221</t>
  </si>
  <si>
    <t>ILIAC REVASC W/STENT</t>
  </si>
  <si>
    <t>77618</t>
  </si>
  <si>
    <t>CATH ILIAC REVASC W/STENT</t>
  </si>
  <si>
    <t>99775</t>
  </si>
  <si>
    <t>37222</t>
  </si>
  <si>
    <t>ILIAC REVASC ADD-ON</t>
  </si>
  <si>
    <t>99776</t>
  </si>
  <si>
    <t>37223</t>
  </si>
  <si>
    <t>ILIAC REVASC W/STENT ADD-ON</t>
  </si>
  <si>
    <t>77619</t>
  </si>
  <si>
    <t>CATH ILIAC REVASC W/STENT ADD-ON</t>
  </si>
  <si>
    <t>99777</t>
  </si>
  <si>
    <t>37224</t>
  </si>
  <si>
    <t>FEM/POPL REVAS W/TLA</t>
  </si>
  <si>
    <t>77472</t>
  </si>
  <si>
    <t>CATH FEM/POPL REVAS W/TLA</t>
  </si>
  <si>
    <t>99778</t>
  </si>
  <si>
    <t>37225</t>
  </si>
  <si>
    <t>FEM/POPL REVAS W/ATHER</t>
  </si>
  <si>
    <t>77471</t>
  </si>
  <si>
    <t>CATH FEM/POPL REVAS W/ATHER</t>
  </si>
  <si>
    <t>99779</t>
  </si>
  <si>
    <t>37226</t>
  </si>
  <si>
    <t>FEM/POPL REVASC W/STENT</t>
  </si>
  <si>
    <t>77616</t>
  </si>
  <si>
    <t>CATH FEM/POPL REVASC W/STENT</t>
  </si>
  <si>
    <t>99780</t>
  </si>
  <si>
    <t>37227</t>
  </si>
  <si>
    <t>FEM/POPL REVASC STNT &amp; ATHER</t>
  </si>
  <si>
    <t>77473</t>
  </si>
  <si>
    <t>CATH FEM/POPL REVASC STNT &amp; ATHE</t>
  </si>
  <si>
    <t>99781</t>
  </si>
  <si>
    <t>37228</t>
  </si>
  <si>
    <t>TIB/PER REVASC W/TLA</t>
  </si>
  <si>
    <t>99782</t>
  </si>
  <si>
    <t>37229</t>
  </si>
  <si>
    <t>TIB/PER REVASC W/ATHER</t>
  </si>
  <si>
    <t>99783</t>
  </si>
  <si>
    <t>37230</t>
  </si>
  <si>
    <t>TIB/PER REVASC W/STENT</t>
  </si>
  <si>
    <t>77621</t>
  </si>
  <si>
    <t>CATH TIB/PER REVASC W/STENT</t>
  </si>
  <si>
    <t>99784</t>
  </si>
  <si>
    <t>37231</t>
  </si>
  <si>
    <t>TIB/PER REVASC STENT &amp; ATHER</t>
  </si>
  <si>
    <t>99923</t>
  </si>
  <si>
    <t>37232</t>
  </si>
  <si>
    <t>TIB/PER REVASC ADD-ON</t>
  </si>
  <si>
    <t>77792</t>
  </si>
  <si>
    <t>99785</t>
  </si>
  <si>
    <t>37233</t>
  </si>
  <si>
    <t>TIBPER REVASC W/ATHER ADD-ON</t>
  </si>
  <si>
    <t>99786</t>
  </si>
  <si>
    <t>37234</t>
  </si>
  <si>
    <t>REVSC OPN/PRQ TIB/PERO STENT</t>
  </si>
  <si>
    <t>99787</t>
  </si>
  <si>
    <t>37235</t>
  </si>
  <si>
    <t>TIB/PER REVASC STNT &amp; ATHER</t>
  </si>
  <si>
    <t>99874</t>
  </si>
  <si>
    <t>37236</t>
  </si>
  <si>
    <t>OPEN/PERQ PLACE STENT 1ST</t>
  </si>
  <si>
    <t>99869</t>
  </si>
  <si>
    <t>37237</t>
  </si>
  <si>
    <t>OPEN/PERQ PLACE STENT EA ADD</t>
  </si>
  <si>
    <t>99867</t>
  </si>
  <si>
    <t>37238</t>
  </si>
  <si>
    <t>OPEN/PERQ PLACE STENT SAME</t>
  </si>
  <si>
    <t>99862</t>
  </si>
  <si>
    <t>37239</t>
  </si>
  <si>
    <t>99863</t>
  </si>
  <si>
    <t>37241</t>
  </si>
  <si>
    <t>VASC EMBOLIZE/OCCLUDE VENOUS</t>
  </si>
  <si>
    <t>99857</t>
  </si>
  <si>
    <t>37242</t>
  </si>
  <si>
    <t>VASC EMBOLIZE/OCCLUDE ARTERY</t>
  </si>
  <si>
    <t>99860</t>
  </si>
  <si>
    <t>37243</t>
  </si>
  <si>
    <t>VASC EMBOLIZE/OCCLUDE ORGAN</t>
  </si>
  <si>
    <t>99868</t>
  </si>
  <si>
    <t>37244</t>
  </si>
  <si>
    <t>VASC EMBOLIZE/OCCLUDE BLEED</t>
  </si>
  <si>
    <t>99936</t>
  </si>
  <si>
    <t>37246</t>
  </si>
  <si>
    <t>TRLUML BALO ANGIOP 1ST ART</t>
  </si>
  <si>
    <t>77862</t>
  </si>
  <si>
    <t>99937</t>
  </si>
  <si>
    <t>37247</t>
  </si>
  <si>
    <t>TRLUML BALO ANGIOP ADDL ART</t>
  </si>
  <si>
    <t>77863</t>
  </si>
  <si>
    <t>99938</t>
  </si>
  <si>
    <t>37248</t>
  </si>
  <si>
    <t>TRLUML BALO ANGIOP 1ST VEIN</t>
  </si>
  <si>
    <t>77864</t>
  </si>
  <si>
    <t>99939</t>
  </si>
  <si>
    <t>37249</t>
  </si>
  <si>
    <t>TRLUML BALO ANGIOP ADDL VEIN</t>
  </si>
  <si>
    <t>77865</t>
  </si>
  <si>
    <t>99788</t>
  </si>
  <si>
    <t>37252</t>
  </si>
  <si>
    <t>INTRVASC US NONCORONARY 1ST</t>
  </si>
  <si>
    <t>99789</t>
  </si>
  <si>
    <t>37253</t>
  </si>
  <si>
    <t>INTRVASC US NONCORONARY ADDL</t>
  </si>
  <si>
    <t>99887</t>
  </si>
  <si>
    <t>37606</t>
  </si>
  <si>
    <t>LIGAT INT/COM CAROTID ART W OCCL</t>
  </si>
  <si>
    <t>99888</t>
  </si>
  <si>
    <t>37607</t>
  </si>
  <si>
    <t>LIGAT/BAND ANGIOACCESS AV FISTUL</t>
  </si>
  <si>
    <t>12271</t>
  </si>
  <si>
    <t>37618</t>
  </si>
  <si>
    <t>LIGATION MAJOR ARTERY EXTREMITY</t>
  </si>
  <si>
    <t>99471</t>
  </si>
  <si>
    <t>37799</t>
  </si>
  <si>
    <t>UNLISTED VASC PROCEDURE</t>
  </si>
  <si>
    <t>13410</t>
  </si>
  <si>
    <t>VASCULAR SURGERY  UNLISTED</t>
  </si>
  <si>
    <t>75191</t>
  </si>
  <si>
    <t>38220</t>
  </si>
  <si>
    <t>BONE MARROW ASPIRATION</t>
  </si>
  <si>
    <t>75096</t>
  </si>
  <si>
    <t>38221</t>
  </si>
  <si>
    <t>CT BONE MARROW BIOPSY</t>
  </si>
  <si>
    <t>70140</t>
  </si>
  <si>
    <t>XR BONE MARROW BX</t>
  </si>
  <si>
    <t>43944</t>
  </si>
  <si>
    <t>38222</t>
  </si>
  <si>
    <t>BONE MARROW ASPIRATE &amp; BIOSPSY</t>
  </si>
  <si>
    <t>75098</t>
  </si>
  <si>
    <t>CT BONE MARROW ASPIRATE &amp; BIOPSY</t>
  </si>
  <si>
    <t>75540</t>
  </si>
  <si>
    <t>38505</t>
  </si>
  <si>
    <t>CT PERC BX/EXC LN SUPERFICIAL</t>
  </si>
  <si>
    <t>74595</t>
  </si>
  <si>
    <t>US PERC BX/EXC LN SUPERIFICAL</t>
  </si>
  <si>
    <t>72375</t>
  </si>
  <si>
    <t>NM PERC BX/EXC LN SUPERFICIAL</t>
  </si>
  <si>
    <t>72105</t>
  </si>
  <si>
    <t>NM EXCISE SENTINEL NODE</t>
  </si>
  <si>
    <t>71075</t>
  </si>
  <si>
    <t>XR PERC BX / EXC LN SUPERFIC</t>
  </si>
  <si>
    <t>72740</t>
  </si>
  <si>
    <t>38790</t>
  </si>
  <si>
    <t>NM INJ FOR LYMPHANGIOGRAPHY</t>
  </si>
  <si>
    <t>72425</t>
  </si>
  <si>
    <t>38792</t>
  </si>
  <si>
    <t>NM SENTINEL NODE TRACER INJECT</t>
  </si>
  <si>
    <t>13145</t>
  </si>
  <si>
    <t>40650</t>
  </si>
  <si>
    <t>REPR LIP FULL THICK VERMILLI</t>
  </si>
  <si>
    <t>12046</t>
  </si>
  <si>
    <t>40654</t>
  </si>
  <si>
    <t>REPR LIP FT&gt;1/2 V HGT OR COMPLEX</t>
  </si>
  <si>
    <t>13390</t>
  </si>
  <si>
    <t>40799</t>
  </si>
  <si>
    <t>UNLISTED PROC LIPS</t>
  </si>
  <si>
    <t>12540</t>
  </si>
  <si>
    <t>40800</t>
  </si>
  <si>
    <t>DR ABSC CYST HEMAT TO MOUTHSIM</t>
  </si>
  <si>
    <t>12968</t>
  </si>
  <si>
    <t>REM EMBED FB MOUTH VESTIB SIMP</t>
  </si>
  <si>
    <t>15066</t>
  </si>
  <si>
    <t>40830</t>
  </si>
  <si>
    <t>CL LACER MOUTH VESTIB 2.5CM/ &lt;</t>
  </si>
  <si>
    <t>11016</t>
  </si>
  <si>
    <t>40831</t>
  </si>
  <si>
    <t>CL LACER MOUTH VESTIB &gt;2.5 CM</t>
  </si>
  <si>
    <t>12681</t>
  </si>
  <si>
    <t>I&amp;D ABSC/CYST TONGUE FOM LINGUAL</t>
  </si>
  <si>
    <t>12712</t>
  </si>
  <si>
    <t>INCISION LINGUAL FRENUM</t>
  </si>
  <si>
    <t>11084</t>
  </si>
  <si>
    <t>EXCISE TONGUE LESION WO CLOSURE</t>
  </si>
  <si>
    <t>13140</t>
  </si>
  <si>
    <t>41250</t>
  </si>
  <si>
    <t>REPR LACERATION 2.5 CM/LESS</t>
  </si>
  <si>
    <t>13135</t>
  </si>
  <si>
    <t>41252</t>
  </si>
  <si>
    <t>REPR LACERAT TONGUE/FLOOR</t>
  </si>
  <si>
    <t>14034</t>
  </si>
  <si>
    <t>41599</t>
  </si>
  <si>
    <t>UNLIST PROC TONGUE FLR MOUTH</t>
  </si>
  <si>
    <t>12565</t>
  </si>
  <si>
    <t>41800</t>
  </si>
  <si>
    <t>DRAINAGE ABSCESS/CYST FRO</t>
  </si>
  <si>
    <t>12954</t>
  </si>
  <si>
    <t>41805</t>
  </si>
  <si>
    <t>REM EMB FB FROM DENTOALV SFT TIS</t>
  </si>
  <si>
    <t>13360</t>
  </si>
  <si>
    <t>41899</t>
  </si>
  <si>
    <t>UNLISTED DENTOALVEOLAR PX</t>
  </si>
  <si>
    <t>12550</t>
  </si>
  <si>
    <t>DRAIN ABSCESS PALATE UVULA</t>
  </si>
  <si>
    <t>13091</t>
  </si>
  <si>
    <t>42180</t>
  </si>
  <si>
    <t>REPAIR PALATE LACERAT UP TO 2 CM</t>
  </si>
  <si>
    <t>12026</t>
  </si>
  <si>
    <t>42182</t>
  </si>
  <si>
    <t>REPAIR PALATE LACERAT OVER 2 CM</t>
  </si>
  <si>
    <t>70180</t>
  </si>
  <si>
    <t>42400</t>
  </si>
  <si>
    <t>XR BX SALIVARY GLAND NDL</t>
  </si>
  <si>
    <t>14068</t>
  </si>
  <si>
    <t>42699</t>
  </si>
  <si>
    <t>UNLIST SALIVARY GLAND PROC</t>
  </si>
  <si>
    <t>12715</t>
  </si>
  <si>
    <t>42700</t>
  </si>
  <si>
    <t>I+D ABSCESS PERITONSILLAR</t>
  </si>
  <si>
    <t>13045</t>
  </si>
  <si>
    <t>42809</t>
  </si>
  <si>
    <t>REMOVE FOREIGN BODY  PHARYNX</t>
  </si>
  <si>
    <t>11066</t>
  </si>
  <si>
    <t>42960</t>
  </si>
  <si>
    <t>CONTROL OROPHARYNGEAL HEMORR SIM</t>
  </si>
  <si>
    <t>14033</t>
  </si>
  <si>
    <t>42999</t>
  </si>
  <si>
    <t>UNLIST PROC PHARYNX ADENOIDS</t>
  </si>
  <si>
    <t>12617</t>
  </si>
  <si>
    <t>43215</t>
  </si>
  <si>
    <t>ESOPHSCOP W/REMOV FB</t>
  </si>
  <si>
    <t>71620</t>
  </si>
  <si>
    <t>43220</t>
  </si>
  <si>
    <t>XR ESOPHAGSCP WBALLN DILAT&lt;30MM</t>
  </si>
  <si>
    <t>41939</t>
  </si>
  <si>
    <t>43229</t>
  </si>
  <si>
    <t>ESOPH W DILATION AND/OR ABLATION</t>
  </si>
  <si>
    <t>43239</t>
  </si>
  <si>
    <t>EGD BIOPSY SINGLE/MULTIPLE</t>
  </si>
  <si>
    <t>13355</t>
  </si>
  <si>
    <t>43247</t>
  </si>
  <si>
    <t>UGI ENDO W/REMOVE FB</t>
  </si>
  <si>
    <t>71570</t>
  </si>
  <si>
    <t>43278</t>
  </si>
  <si>
    <t>XR ERCP WABLAT TUMR/POLYP/LESN</t>
  </si>
  <si>
    <t>12535</t>
  </si>
  <si>
    <t>43450</t>
  </si>
  <si>
    <t>DILAT ESOPH TO UNGUIDED DOUNS</t>
  </si>
  <si>
    <t>12680</t>
  </si>
  <si>
    <t>43753</t>
  </si>
  <si>
    <t>GASTRIC INTUBATION + LAVAGE</t>
  </si>
  <si>
    <t>41100</t>
  </si>
  <si>
    <t>43760</t>
  </si>
  <si>
    <t>GASTROSTOMY TUBE CHANGE</t>
  </si>
  <si>
    <t>41933</t>
  </si>
  <si>
    <t>40906</t>
  </si>
  <si>
    <t>07729</t>
  </si>
  <si>
    <t>12155</t>
  </si>
  <si>
    <t>CHANGE GASTROSTOMY TUBE</t>
  </si>
  <si>
    <t>13095</t>
  </si>
  <si>
    <t>43761</t>
  </si>
  <si>
    <t>REPOS. GASTRIC FEED TUBE</t>
  </si>
  <si>
    <t>45399</t>
  </si>
  <si>
    <t>UNLISTED PROCEDURE COLON</t>
  </si>
  <si>
    <t>12965</t>
  </si>
  <si>
    <t>45900</t>
  </si>
  <si>
    <t>REDUXN OF PROCIDENTIA W ANES</t>
  </si>
  <si>
    <t>13026</t>
  </si>
  <si>
    <t>45915</t>
  </si>
  <si>
    <t>REM FECAL IMPACTION/FB W/ANES</t>
  </si>
  <si>
    <t>14059</t>
  </si>
  <si>
    <t>45999</t>
  </si>
  <si>
    <t>UNLIST PROC RECTUM</t>
  </si>
  <si>
    <t>12730</t>
  </si>
  <si>
    <t>46040</t>
  </si>
  <si>
    <t>I+D ISCHIORECTAL +/OR PERIR</t>
  </si>
  <si>
    <t>12710</t>
  </si>
  <si>
    <t>46050</t>
  </si>
  <si>
    <t>I/D PERIANAL ABSCESS SUPF</t>
  </si>
  <si>
    <t>12750</t>
  </si>
  <si>
    <t>46083</t>
  </si>
  <si>
    <t>INCS THROMBOSED HEMORRHOID</t>
  </si>
  <si>
    <t>46600</t>
  </si>
  <si>
    <t>ANOSCOPY DX</t>
  </si>
  <si>
    <t>75585</t>
  </si>
  <si>
    <t>47000</t>
  </si>
  <si>
    <t>CT PERCUTANEOUS CORE LIVER</t>
  </si>
  <si>
    <t>74585</t>
  </si>
  <si>
    <t>US NDL BX LIVER PERC</t>
  </si>
  <si>
    <t>70995</t>
  </si>
  <si>
    <t>XR NDLE BX LIVER PERCUTAN</t>
  </si>
  <si>
    <t>43931</t>
  </si>
  <si>
    <t>NEEDLE BX LIVER PERCUTANEOUS</t>
  </si>
  <si>
    <t>41936</t>
  </si>
  <si>
    <t>75461</t>
  </si>
  <si>
    <t>47382</t>
  </si>
  <si>
    <t>PERCUT ABLATE 1+ LIVER RF</t>
  </si>
  <si>
    <t>75337</t>
  </si>
  <si>
    <t>CT PERCUT ABLATE 1 LIVER RF</t>
  </si>
  <si>
    <t>74252</t>
  </si>
  <si>
    <t>75051</t>
  </si>
  <si>
    <t>47490</t>
  </si>
  <si>
    <t>PERCUTANEOUS CHOLECYSTOSTOMY</t>
  </si>
  <si>
    <t>74036</t>
  </si>
  <si>
    <t>70036</t>
  </si>
  <si>
    <t>PERCUTANEOUS CHOLECYSTOSTOM</t>
  </si>
  <si>
    <t>99927</t>
  </si>
  <si>
    <t>70280</t>
  </si>
  <si>
    <t>47531</t>
  </si>
  <si>
    <t>XR INJECTION FOR CHOLANGIOGRAM</t>
  </si>
  <si>
    <t>99844</t>
  </si>
  <si>
    <t>INJ FOR CHOLANGIO EXISTING ACCES</t>
  </si>
  <si>
    <t>71645</t>
  </si>
  <si>
    <t>47532</t>
  </si>
  <si>
    <t>XR INJ FOR CHOLANGIOGRAM NEW ACC</t>
  </si>
  <si>
    <t>99790</t>
  </si>
  <si>
    <t>INJ PERC FOR CHOLANGIO NEW ACCES</t>
  </si>
  <si>
    <t>75523</t>
  </si>
  <si>
    <t>47533</t>
  </si>
  <si>
    <t>CT PERC BILIARY DRAINAGE EXTERNAL</t>
  </si>
  <si>
    <t>74311</t>
  </si>
  <si>
    <t>US PERC BILIARY DRAINAGE EXTERNAL</t>
  </si>
  <si>
    <t>99843</t>
  </si>
  <si>
    <t>PLMT BILIARY DRAINAGE EXTERNAL</t>
  </si>
  <si>
    <t>99792</t>
  </si>
  <si>
    <t>47534</t>
  </si>
  <si>
    <t>PLMT BILIARY DRAINAGE INT-EXT</t>
  </si>
  <si>
    <t>75685</t>
  </si>
  <si>
    <t>47535</t>
  </si>
  <si>
    <t>CT REVISE/REIN TRANSHEPAT TUBE</t>
  </si>
  <si>
    <t>70022</t>
  </si>
  <si>
    <t>XR CONVERSION EXT BIL DRG CATH</t>
  </si>
  <si>
    <t>99913</t>
  </si>
  <si>
    <t>CONVERSION EXT BIL DRG CATH</t>
  </si>
  <si>
    <t>75160</t>
  </si>
  <si>
    <t>47536</t>
  </si>
  <si>
    <t>CT CHG PERC BILIARY DRAIN CATH</t>
  </si>
  <si>
    <t>70250</t>
  </si>
  <si>
    <t>XR EXCHANGE BILIARY DRG CATH</t>
  </si>
  <si>
    <t>99912</t>
  </si>
  <si>
    <t>EXCHANGE BILIARY DRG CATH</t>
  </si>
  <si>
    <t>75257</t>
  </si>
  <si>
    <t>47537</t>
  </si>
  <si>
    <t>CT REMOVAL BILIARY DRG CATH</t>
  </si>
  <si>
    <t>70021</t>
  </si>
  <si>
    <t>XR REMOVAL BILIARY DRG CATH</t>
  </si>
  <si>
    <t>99921</t>
  </si>
  <si>
    <t>REMOVAL BILIARY DRG CATH</t>
  </si>
  <si>
    <t>99920</t>
  </si>
  <si>
    <t>47538</t>
  </si>
  <si>
    <t>PERQ PLMT BILE DUCT STENT</t>
  </si>
  <si>
    <t>75580</t>
  </si>
  <si>
    <t>48102</t>
  </si>
  <si>
    <t>CT PERCUT CORE PANCREAS</t>
  </si>
  <si>
    <t>70170</t>
  </si>
  <si>
    <t>XR BX PANCREAS PERC NDL</t>
  </si>
  <si>
    <t>74671</t>
  </si>
  <si>
    <t>49082</t>
  </si>
  <si>
    <t>US PERITONEOCENTESIS WO IMAGING</t>
  </si>
  <si>
    <t>71130</t>
  </si>
  <si>
    <t>XR PERITONEOCENTESIS WO IMAGING</t>
  </si>
  <si>
    <t>15069</t>
  </si>
  <si>
    <t>ABD PARACENTESIS</t>
  </si>
  <si>
    <t>05041</t>
  </si>
  <si>
    <t>75892</t>
  </si>
  <si>
    <t>49083</t>
  </si>
  <si>
    <t>CT PARACENTESIS W/IMAGING</t>
  </si>
  <si>
    <t>74672</t>
  </si>
  <si>
    <t>US PARACENTESIS W/IMAGING</t>
  </si>
  <si>
    <t>15070</t>
  </si>
  <si>
    <t>ABD PARACENTESIS W/IMAGING</t>
  </si>
  <si>
    <t>74673</t>
  </si>
  <si>
    <t>49084</t>
  </si>
  <si>
    <t>US PERITONEAL LAVAGE W IMAGING</t>
  </si>
  <si>
    <t>15071</t>
  </si>
  <si>
    <t>PERITONEAL LAVAGE</t>
  </si>
  <si>
    <t>75555</t>
  </si>
  <si>
    <t>49180</t>
  </si>
  <si>
    <t>CT PERC CORE RETROPERITONEA</t>
  </si>
  <si>
    <t>74600</t>
  </si>
  <si>
    <t>US PERC N BX ABD RETROPER MASS</t>
  </si>
  <si>
    <t>71085</t>
  </si>
  <si>
    <t>XR PERC N BX ABD/RETRPER MASS</t>
  </si>
  <si>
    <t>75305</t>
  </si>
  <si>
    <t>49400</t>
  </si>
  <si>
    <t>CT INJ AIR CON PERITON CAVIT</t>
  </si>
  <si>
    <t>74555</t>
  </si>
  <si>
    <t>US INJ AIR CONT PERIT CAVITY</t>
  </si>
  <si>
    <t>72735</t>
  </si>
  <si>
    <t>NM INJ AIR CON INTO PERIT CAVI</t>
  </si>
  <si>
    <t>70665</t>
  </si>
  <si>
    <t>XR INJ AIR CONT PERIT CAVITY</t>
  </si>
  <si>
    <t>75200</t>
  </si>
  <si>
    <t>49405</t>
  </si>
  <si>
    <t>CT IMAGE CATH FLUID COLXN VISC</t>
  </si>
  <si>
    <t>74515</t>
  </si>
  <si>
    <t>US IMAGE CATH FLUID COLXN VISC</t>
  </si>
  <si>
    <t>71155</t>
  </si>
  <si>
    <t>XR PNEUMONSTMY WPERC DR ABSC</t>
  </si>
  <si>
    <t>75888</t>
  </si>
  <si>
    <t>49406</t>
  </si>
  <si>
    <t>CT IMAGE CATH FLUID PERI/RETRO</t>
  </si>
  <si>
    <t>74535</t>
  </si>
  <si>
    <t>US IMAGE CATH FLUID PERI/RETRO</t>
  </si>
  <si>
    <t>70335</t>
  </si>
  <si>
    <t>XR DRAIN RETRPERIT ABSC PERQ</t>
  </si>
  <si>
    <t>75195</t>
  </si>
  <si>
    <t>49407</t>
  </si>
  <si>
    <t>CT IMAGE CATH FLUID TRNS/VGNL</t>
  </si>
  <si>
    <t>74516</t>
  </si>
  <si>
    <t>US IMAGE CATH FLUID TRNS/VGNL</t>
  </si>
  <si>
    <t>99793</t>
  </si>
  <si>
    <t>49418</t>
  </si>
  <si>
    <t>INSERT TUNNELED IP CATH PERC</t>
  </si>
  <si>
    <t>77469</t>
  </si>
  <si>
    <t>CATH INSERT TUN IP CATH PERC</t>
  </si>
  <si>
    <t>99902</t>
  </si>
  <si>
    <t>49422</t>
  </si>
  <si>
    <t>REMOVE TUNNELED IP CATH</t>
  </si>
  <si>
    <t>75230</t>
  </si>
  <si>
    <t>49423</t>
  </si>
  <si>
    <t>CT EXCHANGE PREV DRAIN CATH</t>
  </si>
  <si>
    <t>74540</t>
  </si>
  <si>
    <t>US EXCH PREVIOUS DRAIN CATH</t>
  </si>
  <si>
    <t>72730</t>
  </si>
  <si>
    <t>NM EXCH PREVIOUS DRAIN CATH</t>
  </si>
  <si>
    <t>70465</t>
  </si>
  <si>
    <t>XR EXCH PREV DRAINAGE CATH</t>
  </si>
  <si>
    <t>99794</t>
  </si>
  <si>
    <t>EXCHANGE PREVIOUS DRAINAGE CATH</t>
  </si>
  <si>
    <t>77561</t>
  </si>
  <si>
    <t>75031</t>
  </si>
  <si>
    <t>49424</t>
  </si>
  <si>
    <t>CT ABSC CYST CONSTRAST INJ</t>
  </si>
  <si>
    <t>70041</t>
  </si>
  <si>
    <t>XR ABSC CYST CONSTRAST INJ</t>
  </si>
  <si>
    <t>72420</t>
  </si>
  <si>
    <t>49426</t>
  </si>
  <si>
    <t>NM REVISE PERITONEAL VEN SHUNT</t>
  </si>
  <si>
    <t>41101</t>
  </si>
  <si>
    <t>49440</t>
  </si>
  <si>
    <t>GASTROSTOMY TUBE INSERT</t>
  </si>
  <si>
    <t>41934</t>
  </si>
  <si>
    <t>40907</t>
  </si>
  <si>
    <t>71176</t>
  </si>
  <si>
    <t>49450</t>
  </si>
  <si>
    <t>XR REPLACE G/C TUBE PERC</t>
  </si>
  <si>
    <t>77176</t>
  </si>
  <si>
    <t>49451</t>
  </si>
  <si>
    <t>CATH REPLACE DUOD/JEJ TUBE PERC</t>
  </si>
  <si>
    <t>70536</t>
  </si>
  <si>
    <t>49465</t>
  </si>
  <si>
    <t>XR FLUORO EXAM OF G/COLON TUBE</t>
  </si>
  <si>
    <t>07728</t>
  </si>
  <si>
    <t>49999</t>
  </si>
  <si>
    <t>UNLISTED PROCEDUR ABD PERITONEUM</t>
  </si>
  <si>
    <t>75335</t>
  </si>
  <si>
    <t>50200</t>
  </si>
  <si>
    <t>CT KIDNEY BX BY TROCAR PERC</t>
  </si>
  <si>
    <t>74575</t>
  </si>
  <si>
    <t>US KIDNEY BX BY TROCAR PERCUT</t>
  </si>
  <si>
    <t>71177</t>
  </si>
  <si>
    <t>50389</t>
  </si>
  <si>
    <t>XR REMOVE RENAL TUBE W/FLUORO</t>
  </si>
  <si>
    <t>99795</t>
  </si>
  <si>
    <t>REMOVE RENAL TUBE W/FLUORO</t>
  </si>
  <si>
    <t>75525</t>
  </si>
  <si>
    <t>50390</t>
  </si>
  <si>
    <t>CT PERC ASP/INJ RENL CYST PELV</t>
  </si>
  <si>
    <t>74590</t>
  </si>
  <si>
    <t>PERC ASP INJ RENAL CYSTPELVI</t>
  </si>
  <si>
    <t>99882</t>
  </si>
  <si>
    <t>50395</t>
  </si>
  <si>
    <t>DILATE NEPHROSTOMY TRACT PERC</t>
  </si>
  <si>
    <t>75425</t>
  </si>
  <si>
    <t>50396</t>
  </si>
  <si>
    <t>CT MANOMETRY THRU INDWELL CATH</t>
  </si>
  <si>
    <t>74580</t>
  </si>
  <si>
    <t>US MANOMETRY THRU INDWELL CATH</t>
  </si>
  <si>
    <t>70920</t>
  </si>
  <si>
    <t>XR MANOM THRU INDWELL CATH</t>
  </si>
  <si>
    <t>70032</t>
  </si>
  <si>
    <t>50430</t>
  </si>
  <si>
    <t>XR NJX PX NFROSGRM &amp;/URTRGRM</t>
  </si>
  <si>
    <t>99798</t>
  </si>
  <si>
    <t>NJX PX NFROSGRM&amp;URTRGRM NEW ACCE</t>
  </si>
  <si>
    <t>75252</t>
  </si>
  <si>
    <t>50431</t>
  </si>
  <si>
    <t>CT NJX PX NFROSGRM &amp;/URTRGRM</t>
  </si>
  <si>
    <t>70765</t>
  </si>
  <si>
    <t>XR PX NFROSGRM &amp;/URTRGRM</t>
  </si>
  <si>
    <t>99922</t>
  </si>
  <si>
    <t>NJX PX NFROSGRM&amp;URTRGRM EXIST AC</t>
  </si>
  <si>
    <t>75251</t>
  </si>
  <si>
    <t>50432</t>
  </si>
  <si>
    <t>CT PLMT NEPHROSTOMY CATHETER</t>
  </si>
  <si>
    <t>99919</t>
  </si>
  <si>
    <t>PLMT NEPHROSTOMY CATHETER</t>
  </si>
  <si>
    <t>75889</t>
  </si>
  <si>
    <t>50433</t>
  </si>
  <si>
    <t>CT NEPHROSTOMY TUBE INSERTION</t>
  </si>
  <si>
    <t>99811</t>
  </si>
  <si>
    <t>PLMT NEPHROURETERAL CATHETER</t>
  </si>
  <si>
    <t>99911</t>
  </si>
  <si>
    <t>50434</t>
  </si>
  <si>
    <t>CONVERT NEPHROSTOMY CATHETER</t>
  </si>
  <si>
    <t>75253</t>
  </si>
  <si>
    <t>50435</t>
  </si>
  <si>
    <t>CT EXCHANGE NEPHROSTOMY CATH</t>
  </si>
  <si>
    <t>71010</t>
  </si>
  <si>
    <t>XR EXCHANGE NEPHROSTOMY CATH</t>
  </si>
  <si>
    <t>99799</t>
  </si>
  <si>
    <t>EXCHANGE NEPHROSTOMY CATH</t>
  </si>
  <si>
    <t>75338</t>
  </si>
  <si>
    <t>50592</t>
  </si>
  <si>
    <t>CT PERC RF ABLAT 1 RENA TUMOR</t>
  </si>
  <si>
    <t>99917</t>
  </si>
  <si>
    <t>50606</t>
  </si>
  <si>
    <t>ENDOLUMINAL BX URTR RNL PLVS</t>
  </si>
  <si>
    <t>71660</t>
  </si>
  <si>
    <t>50690</t>
  </si>
  <si>
    <t>XR INJ SEE ILEAL COND/URETROPYEL</t>
  </si>
  <si>
    <t>99918</t>
  </si>
  <si>
    <t>INJ ILEAL CONDUIT/URETEROPYELOGR</t>
  </si>
  <si>
    <t>75256</t>
  </si>
  <si>
    <t>50693</t>
  </si>
  <si>
    <t>CT PLMT URETERAL STENT PRE TRACT</t>
  </si>
  <si>
    <t>99916</t>
  </si>
  <si>
    <t>PLMT URETERAL STENT PRQ</t>
  </si>
  <si>
    <t>75254</t>
  </si>
  <si>
    <t>50694</t>
  </si>
  <si>
    <t>CT PLMT URETERAL STENT NEW ACCES</t>
  </si>
  <si>
    <t>99797</t>
  </si>
  <si>
    <t>PLMT URETERAL STENT W OUT CATH</t>
  </si>
  <si>
    <t>99812</t>
  </si>
  <si>
    <t>50695</t>
  </si>
  <si>
    <t>PLMT URETERAL STENT W SEP NEPH CATH</t>
  </si>
  <si>
    <t>99942</t>
  </si>
  <si>
    <t>50706</t>
  </si>
  <si>
    <t>BALLOON DILATE URTRL STRIX</t>
  </si>
  <si>
    <t>98480</t>
  </si>
  <si>
    <t>50961</t>
  </si>
  <si>
    <t>URETR ENDO OSTOMY W REM FB/STONE</t>
  </si>
  <si>
    <t>75885</t>
  </si>
  <si>
    <t>51102</t>
  </si>
  <si>
    <t>CT DRAIN BLADDER W/CATH INSERT</t>
  </si>
  <si>
    <t>98479</t>
  </si>
  <si>
    <t>DRAIN BL W/CATH INSERTION</t>
  </si>
  <si>
    <t>13270</t>
  </si>
  <si>
    <t>SUPRAPUBIC CATHETERIZATION</t>
  </si>
  <si>
    <t>70646</t>
  </si>
  <si>
    <t>51600</t>
  </si>
  <si>
    <t>XR INJ FOR CYSTOGRAM</t>
  </si>
  <si>
    <t>71231</t>
  </si>
  <si>
    <t>51610</t>
  </si>
  <si>
    <t>XR RETRO INJ URETHRA</t>
  </si>
  <si>
    <t>98461</t>
  </si>
  <si>
    <t>51700</t>
  </si>
  <si>
    <t>SMPLE BLADDER IRRIG LAVAG/INSTIL</t>
  </si>
  <si>
    <t>12095</t>
  </si>
  <si>
    <t>BLADDER IRRIGA SIMPL LAVAG</t>
  </si>
  <si>
    <t>15103</t>
  </si>
  <si>
    <t>51701</t>
  </si>
  <si>
    <t>STRAIGHT CATH INSERTION</t>
  </si>
  <si>
    <t>10601</t>
  </si>
  <si>
    <t>51702</t>
  </si>
  <si>
    <t>INSERT TEMP BLADDER CATH</t>
  </si>
  <si>
    <t>07713</t>
  </si>
  <si>
    <t>CATH URETHRA SIMPLE</t>
  </si>
  <si>
    <t>98417</t>
  </si>
  <si>
    <t>12130</t>
  </si>
  <si>
    <t>98418</t>
  </si>
  <si>
    <t>51703</t>
  </si>
  <si>
    <t>INSERT BLADDER CATH COMPLEX</t>
  </si>
  <si>
    <t>12135</t>
  </si>
  <si>
    <t>CATHETERIZATION  COMPLICATED</t>
  </si>
  <si>
    <t>43116</t>
  </si>
  <si>
    <t>51705</t>
  </si>
  <si>
    <t>CHANGE OF CYSTOSTOMY TUBE SIMPLE</t>
  </si>
  <si>
    <t>98419</t>
  </si>
  <si>
    <t>12150</t>
  </si>
  <si>
    <t>CHANGE CYSTOSTOMY TUBE SIMPL</t>
  </si>
  <si>
    <t>98463</t>
  </si>
  <si>
    <t>51720</t>
  </si>
  <si>
    <t>TREATMENT OF BLADDER LESION</t>
  </si>
  <si>
    <t>98403</t>
  </si>
  <si>
    <t>51726</t>
  </si>
  <si>
    <t>COMPLEX CYSTOMETROGRAM</t>
  </si>
  <si>
    <t>98437</t>
  </si>
  <si>
    <t>51727</t>
  </si>
  <si>
    <t>CYSTOMETROGRAM W/UP</t>
  </si>
  <si>
    <t>98420</t>
  </si>
  <si>
    <t>51728</t>
  </si>
  <si>
    <t>CYSTOMETROGRAM W/VP</t>
  </si>
  <si>
    <t>98421</t>
  </si>
  <si>
    <t>51729</t>
  </si>
  <si>
    <t>CYSTOMETROGRAM W/VP&amp;UP</t>
  </si>
  <si>
    <t>98414</t>
  </si>
  <si>
    <t>51741</t>
  </si>
  <si>
    <t>COMPLEX UROFLOWMETRY</t>
  </si>
  <si>
    <t>98405</t>
  </si>
  <si>
    <t>51784</t>
  </si>
  <si>
    <t>EMG ANAL/URETHR SPHINCT NOT NDLE</t>
  </si>
  <si>
    <t>98404</t>
  </si>
  <si>
    <t>51792</t>
  </si>
  <si>
    <t>STIMULUS EVOKED RESPONSE</t>
  </si>
  <si>
    <t>98475</t>
  </si>
  <si>
    <t>51797</t>
  </si>
  <si>
    <t>INTRAABDOMINAL PRESSURE TEST</t>
  </si>
  <si>
    <t>98415</t>
  </si>
  <si>
    <t>51798</t>
  </si>
  <si>
    <t>US PV RESIDUAL URINE</t>
  </si>
  <si>
    <t>98422</t>
  </si>
  <si>
    <t>52000</t>
  </si>
  <si>
    <t>CYSTOURETHROSCOPY</t>
  </si>
  <si>
    <t>98423</t>
  </si>
  <si>
    <t>52001</t>
  </si>
  <si>
    <t>CYSTO W MULTI OBSTR CLOT REM</t>
  </si>
  <si>
    <t>11086</t>
  </si>
  <si>
    <t>52005</t>
  </si>
  <si>
    <t>CYSTOURETHROSCOP W URETERAL CATH</t>
  </si>
  <si>
    <t>98424</t>
  </si>
  <si>
    <t>52204</t>
  </si>
  <si>
    <t>CYSTOSCOPY W/BIOPSY(S)</t>
  </si>
  <si>
    <t>98425</t>
  </si>
  <si>
    <t>52214</t>
  </si>
  <si>
    <t>CYSTO W FULGERATION OF TRIGONE</t>
  </si>
  <si>
    <t>98412</t>
  </si>
  <si>
    <t>52224</t>
  </si>
  <si>
    <t>CYSTO W FULG MINOR LESIONS&lt;0.5CM</t>
  </si>
  <si>
    <t>98471</t>
  </si>
  <si>
    <t>52240</t>
  </si>
  <si>
    <t>CYSTO W FULG LRG BLADDER TUMOR</t>
  </si>
  <si>
    <t>98407</t>
  </si>
  <si>
    <t>52265</t>
  </si>
  <si>
    <t>CYSTO W DIL BLADDER LOC ANESTH</t>
  </si>
  <si>
    <t>98410</t>
  </si>
  <si>
    <t>52275</t>
  </si>
  <si>
    <t>CYSTO W INT URETHROTOMY MALE</t>
  </si>
  <si>
    <t>98401</t>
  </si>
  <si>
    <t>52281</t>
  </si>
  <si>
    <t>CYSTO W DIL OF URETHRAL STRICT</t>
  </si>
  <si>
    <t>98481</t>
  </si>
  <si>
    <t>52287</t>
  </si>
  <si>
    <t>CYSTO CHEMODENERVATION</t>
  </si>
  <si>
    <t>98413</t>
  </si>
  <si>
    <t>52310</t>
  </si>
  <si>
    <t>CYSTO W REM FB/STNT URETH/BLDR S</t>
  </si>
  <si>
    <t>98426</t>
  </si>
  <si>
    <t>52315</t>
  </si>
  <si>
    <t>CYSTO W REM FB/STNT URETH/BLD C</t>
  </si>
  <si>
    <t>98427</t>
  </si>
  <si>
    <t>52317</t>
  </si>
  <si>
    <t>LITHOLAPAXY IN BLAD&amp;REM FR&lt;2.5CM</t>
  </si>
  <si>
    <t>98428</t>
  </si>
  <si>
    <t>53020</t>
  </si>
  <si>
    <t>MEATOTOMY EXCEPT IN NEWBORN</t>
  </si>
  <si>
    <t>98462</t>
  </si>
  <si>
    <t>53600</t>
  </si>
  <si>
    <t>DIL URETH STRICT SOUND MALE INIT</t>
  </si>
  <si>
    <t>98429</t>
  </si>
  <si>
    <t>53601</t>
  </si>
  <si>
    <t>DILATE URETHR STRICTR SUBSEQ</t>
  </si>
  <si>
    <t>13435</t>
  </si>
  <si>
    <t>53620</t>
  </si>
  <si>
    <t>DIL URTH STRCT FILIF/FLWMALE 1</t>
  </si>
  <si>
    <t>98430</t>
  </si>
  <si>
    <t>DILATE FEMALE URETHRA INITIAL</t>
  </si>
  <si>
    <t>98431</t>
  </si>
  <si>
    <t>53661</t>
  </si>
  <si>
    <t>DILATE FEMALE URETHRA FOLLOW-UP</t>
  </si>
  <si>
    <t>98465</t>
  </si>
  <si>
    <t>53850</t>
  </si>
  <si>
    <t>PROSTATIC MICROWAV THERMOTHERAPY</t>
  </si>
  <si>
    <t>98467</t>
  </si>
  <si>
    <t>53852</t>
  </si>
  <si>
    <t>PROSTATIC RF THERMOTHERAPY</t>
  </si>
  <si>
    <t>14062</t>
  </si>
  <si>
    <t>53899</t>
  </si>
  <si>
    <t>UNLIST PROC URINARY STSTEM</t>
  </si>
  <si>
    <t>13215</t>
  </si>
  <si>
    <t>54001</t>
  </si>
  <si>
    <t>SLIT PREPUCE</t>
  </si>
  <si>
    <t>98411</t>
  </si>
  <si>
    <t>54050</t>
  </si>
  <si>
    <t>DESTR LESION/S PENIS SIMPLE CHEM</t>
  </si>
  <si>
    <t>98472</t>
  </si>
  <si>
    <t>54055</t>
  </si>
  <si>
    <t>DESTR LESION/S PENIS SMPL ELECTR</t>
  </si>
  <si>
    <t>98473</t>
  </si>
  <si>
    <t>54060</t>
  </si>
  <si>
    <t>DESTR LESION/S PENIS SURG EXC</t>
  </si>
  <si>
    <t>98432</t>
  </si>
  <si>
    <t>54065</t>
  </si>
  <si>
    <t>DESTR PENIS LESION(S)</t>
  </si>
  <si>
    <t>98416</t>
  </si>
  <si>
    <t>54160</t>
  </si>
  <si>
    <t>CIRCUMCISION NEONATE &lt;=28 DAYS</t>
  </si>
  <si>
    <t>98409</t>
  </si>
  <si>
    <t>54161</t>
  </si>
  <si>
    <t>CIRCUM 28 DAYS OR OLDER</t>
  </si>
  <si>
    <t>12826</t>
  </si>
  <si>
    <t>54220</t>
  </si>
  <si>
    <t>IRRIG CORPORA CAVERNOSA PRIAPISM</t>
  </si>
  <si>
    <t>98433</t>
  </si>
  <si>
    <t>INJ CORPORA CAVERNOSA W PHARM AG</t>
  </si>
  <si>
    <t>12761</t>
  </si>
  <si>
    <t>98464</t>
  </si>
  <si>
    <t>54240</t>
  </si>
  <si>
    <t>PENILE PLETHYSMOGRAPHY</t>
  </si>
  <si>
    <t>98434</t>
  </si>
  <si>
    <t>54250</t>
  </si>
  <si>
    <t>NOCTURNAL PENILE TUMESCENC/RIGID</t>
  </si>
  <si>
    <t>54435</t>
  </si>
  <si>
    <t>CORPORA CAVERNOSA-GLANS PENIS FI</t>
  </si>
  <si>
    <t>12675</t>
  </si>
  <si>
    <t>54450</t>
  </si>
  <si>
    <t>FORESKIN MANIPULATION</t>
  </si>
  <si>
    <t>11022</t>
  </si>
  <si>
    <t>I &amp; D EPIDIDYM TESTIS/SCROTAL SP</t>
  </si>
  <si>
    <t>75046</t>
  </si>
  <si>
    <t>55000</t>
  </si>
  <si>
    <t>PUNCT ASP HYDROCELE TUNICA VAGIN</t>
  </si>
  <si>
    <t>74021</t>
  </si>
  <si>
    <t>12585</t>
  </si>
  <si>
    <t>55100</t>
  </si>
  <si>
    <t>DRAINAGE SCROTAL WALL ABSCE</t>
  </si>
  <si>
    <t>98408</t>
  </si>
  <si>
    <t>VASECTOMY UNIL OR BILAT</t>
  </si>
  <si>
    <t>98435</t>
  </si>
  <si>
    <t>EXCISE HYDROCELE SPERM CORD UNIL</t>
  </si>
  <si>
    <t>75640</t>
  </si>
  <si>
    <t>55700</t>
  </si>
  <si>
    <t>CT PROSTATE NEEDLE PUN BX</t>
  </si>
  <si>
    <t>98402</t>
  </si>
  <si>
    <t>PROSTATE NEEDLE PUNCH BX</t>
  </si>
  <si>
    <t>74335</t>
  </si>
  <si>
    <t>55876</t>
  </si>
  <si>
    <t>US PLACE RT DEVICEMARKER PROS</t>
  </si>
  <si>
    <t>98436</t>
  </si>
  <si>
    <t>55899</t>
  </si>
  <si>
    <t>UNLISTED PROCEDURE MALE GENITAL</t>
  </si>
  <si>
    <t>14027</t>
  </si>
  <si>
    <t>UNLIST PROC MALE GENITAL SYSTM</t>
  </si>
  <si>
    <t>07526</t>
  </si>
  <si>
    <t>56405</t>
  </si>
  <si>
    <t>I &amp; D VULVA OR PERINEAL ABSCESS</t>
  </si>
  <si>
    <t>12740</t>
  </si>
  <si>
    <t>I+D VULVA/PERINEAL ABSCESS</t>
  </si>
  <si>
    <t>07527</t>
  </si>
  <si>
    <t>56420</t>
  </si>
  <si>
    <t>I &amp; D BARTHOLIN'S GLAND ABSCESS</t>
  </si>
  <si>
    <t>12720</t>
  </si>
  <si>
    <t>I+D BARTHOLINS GLAND ABSCESS</t>
  </si>
  <si>
    <t>12625</t>
  </si>
  <si>
    <t>56740</t>
  </si>
  <si>
    <t>EXC BARTHOLINS CLAND/CYST</t>
  </si>
  <si>
    <t>12820</t>
  </si>
  <si>
    <t>57180</t>
  </si>
  <si>
    <t>INTRO HEMO AGENT/PACK NON OB</t>
  </si>
  <si>
    <t>12456</t>
  </si>
  <si>
    <t>57200</t>
  </si>
  <si>
    <t>COLPORRHAPHY SUTURE INJURY VAGINA</t>
  </si>
  <si>
    <t>12455</t>
  </si>
  <si>
    <t>57210</t>
  </si>
  <si>
    <t>COLPOPERINEORRHAPHY</t>
  </si>
  <si>
    <t>13050</t>
  </si>
  <si>
    <t>57415</t>
  </si>
  <si>
    <t>REMOVE IMPACTED VAGINAL FB</t>
  </si>
  <si>
    <t>12140</t>
  </si>
  <si>
    <t>57510</t>
  </si>
  <si>
    <t>CAUTERY OF CERVIX</t>
  </si>
  <si>
    <t>12951</t>
  </si>
  <si>
    <t>PLASTIC REP UTERINE CERVIX VAG</t>
  </si>
  <si>
    <t>12610</t>
  </si>
  <si>
    <t>ENDOMETRIAL BX  WO CERVICAL</t>
  </si>
  <si>
    <t>58335</t>
  </si>
  <si>
    <t>CS OBCP IUD INSERT SUPPLIES</t>
  </si>
  <si>
    <t>58330</t>
  </si>
  <si>
    <t>CS OBCL IUD INSERT SUPPLIES</t>
  </si>
  <si>
    <t>58410</t>
  </si>
  <si>
    <t>CS SOFPL IUD INSERT SUPPLIES</t>
  </si>
  <si>
    <t>58415</t>
  </si>
  <si>
    <t>CS SOFPP IUD INSERT SUPPLIES</t>
  </si>
  <si>
    <t>10189</t>
  </si>
  <si>
    <t>OBCL IUD INSERTION</t>
  </si>
  <si>
    <t>10375</t>
  </si>
  <si>
    <t>SOFPL IUD INSERTION</t>
  </si>
  <si>
    <t>10432</t>
  </si>
  <si>
    <t>SOFPP IUD INSERTION</t>
  </si>
  <si>
    <t>10312</t>
  </si>
  <si>
    <t>OBCP IUD INSERTION</t>
  </si>
  <si>
    <t>10188</t>
  </si>
  <si>
    <t>58300UA</t>
  </si>
  <si>
    <t>IUD INSERT SUPPLY OBCL</t>
  </si>
  <si>
    <t>10431</t>
  </si>
  <si>
    <t>IUD INSERT SUPPLY SOFPP</t>
  </si>
  <si>
    <t>10311</t>
  </si>
  <si>
    <t>IUD INSERT SUPPLY OBCP</t>
  </si>
  <si>
    <t>10374</t>
  </si>
  <si>
    <t>IUD INSERT SUPPLY SOFPL</t>
  </si>
  <si>
    <t>54485</t>
  </si>
  <si>
    <t>58301</t>
  </si>
  <si>
    <t>CS OBCL IUD REMOVAL SUPPLIES</t>
  </si>
  <si>
    <t>55335</t>
  </si>
  <si>
    <t>CS SOFPP IUD REMOVAL SUPPLIES</t>
  </si>
  <si>
    <t>54495</t>
  </si>
  <si>
    <t>CS OBCP IUD REMOVAL SUPPLIES</t>
  </si>
  <si>
    <t>55325</t>
  </si>
  <si>
    <t>CS SOFPL IUD REMOVAL SUPPLIES</t>
  </si>
  <si>
    <t>10435</t>
  </si>
  <si>
    <t>SOFPP IUD REMOVAL</t>
  </si>
  <si>
    <t>10315</t>
  </si>
  <si>
    <t>OBCP IUD REMOVAL</t>
  </si>
  <si>
    <t>10378</t>
  </si>
  <si>
    <t>SOFPL IUD REMOVAL</t>
  </si>
  <si>
    <t>10192</t>
  </si>
  <si>
    <t>OBCL IUD REMOVAL</t>
  </si>
  <si>
    <t>13055</t>
  </si>
  <si>
    <t>REMOVE INTRAUTERINE DEVICE</t>
  </si>
  <si>
    <t>10194</t>
  </si>
  <si>
    <t>58301UA</t>
  </si>
  <si>
    <t>IUD REMOVAL SUPPLY OBCL</t>
  </si>
  <si>
    <t>10379</t>
  </si>
  <si>
    <t>IUD REMOVAL SUPPLY SOFPL</t>
  </si>
  <si>
    <t>10316</t>
  </si>
  <si>
    <t>IUD REMOVAL SUPPLY OBCP</t>
  </si>
  <si>
    <t>10436</t>
  </si>
  <si>
    <t>IUD REMOVAL SUPPLY SOFPP</t>
  </si>
  <si>
    <t>74180</t>
  </si>
  <si>
    <t>58340</t>
  </si>
  <si>
    <t>US HYSTEROGR/SIS CON/SALINE IN</t>
  </si>
  <si>
    <t>74161</t>
  </si>
  <si>
    <t>US UNLISTED PROC FEMALE GENITAL</t>
  </si>
  <si>
    <t>10610</t>
  </si>
  <si>
    <t>LND AMNIOCENTESIS</t>
  </si>
  <si>
    <t>07500</t>
  </si>
  <si>
    <t>AMNIOCENTESIS LT</t>
  </si>
  <si>
    <t>10730</t>
  </si>
  <si>
    <t>LND OXYTOCIN CHALLENGE TEST(OCT)</t>
  </si>
  <si>
    <t>07530</t>
  </si>
  <si>
    <t>OCT OXYTOCIN CHALLENGE TEST(OCT)</t>
  </si>
  <si>
    <t>10725</t>
  </si>
  <si>
    <t>LND NON STRESS TEST</t>
  </si>
  <si>
    <t>07525</t>
  </si>
  <si>
    <t>NON STRESS TEST LT</t>
  </si>
  <si>
    <t>10141</t>
  </si>
  <si>
    <t>OBCL FETAL NON STRESS TEST</t>
  </si>
  <si>
    <t>10267</t>
  </si>
  <si>
    <t>OBCP FETAL NON STRESS TEST</t>
  </si>
  <si>
    <t>10620</t>
  </si>
  <si>
    <t>59070</t>
  </si>
  <si>
    <t>LND AMNIOINFUSION WO US</t>
  </si>
  <si>
    <t>10615</t>
  </si>
  <si>
    <t>LND AMNIOINFUSION W US</t>
  </si>
  <si>
    <t>11002</t>
  </si>
  <si>
    <t>59409</t>
  </si>
  <si>
    <t>VAGINAL DELIVERY ONLY</t>
  </si>
  <si>
    <t>07535</t>
  </si>
  <si>
    <t>59412</t>
  </si>
  <si>
    <t>EXT CEPHALIC VERSION</t>
  </si>
  <si>
    <t>12520</t>
  </si>
  <si>
    <t>59414</t>
  </si>
  <si>
    <t>DELIVERY OF PLACENTA</t>
  </si>
  <si>
    <t>10324</t>
  </si>
  <si>
    <t>59430</t>
  </si>
  <si>
    <t>OBCP POSTPARTUM VISIT</t>
  </si>
  <si>
    <t>10201</t>
  </si>
  <si>
    <t>OBCL POSTPARTUM VISIT</t>
  </si>
  <si>
    <t>10645</t>
  </si>
  <si>
    <t>59871</t>
  </si>
  <si>
    <t>LND CERCLAGE REMOVAL W ANES</t>
  </si>
  <si>
    <t>10660</t>
  </si>
  <si>
    <t>59899</t>
  </si>
  <si>
    <t>LND INSERTION IUPC</t>
  </si>
  <si>
    <t>10665</t>
  </si>
  <si>
    <t>LND INSERTION SCALP ELECTRD</t>
  </si>
  <si>
    <t>07531</t>
  </si>
  <si>
    <t>UNLISTED PROC MATERN CARE &amp; DEL</t>
  </si>
  <si>
    <t>74050</t>
  </si>
  <si>
    <t>60100</t>
  </si>
  <si>
    <t>US BX THYROID PERC CORE NEEDLE</t>
  </si>
  <si>
    <t>70185</t>
  </si>
  <si>
    <t>XR BX THYROID PERQ CORE NDL</t>
  </si>
  <si>
    <t>74015</t>
  </si>
  <si>
    <t>60300</t>
  </si>
  <si>
    <t>US ASPIR INJ THYROID CYST</t>
  </si>
  <si>
    <t>75846</t>
  </si>
  <si>
    <t>60699</t>
  </si>
  <si>
    <t>CT UNLISTED PROCEDURE ENDOCR SYS</t>
  </si>
  <si>
    <t>74415</t>
  </si>
  <si>
    <t>61000</t>
  </si>
  <si>
    <t>US SUBD TAP FONTAN SUT INF INI</t>
  </si>
  <si>
    <t>72455</t>
  </si>
  <si>
    <t>NM SUBDUR TAP FONT/SUT INF INI</t>
  </si>
  <si>
    <t>05035</t>
  </si>
  <si>
    <t>SUBDUR TAP FONT/SUTUR INF INIT</t>
  </si>
  <si>
    <t>05036</t>
  </si>
  <si>
    <t>61001</t>
  </si>
  <si>
    <t>SUBDUR TAP FONT/SUTUR INF SUBS</t>
  </si>
  <si>
    <t>13425</t>
  </si>
  <si>
    <t>61020</t>
  </si>
  <si>
    <t>VENTRI PUNC THRU BURR HOLE</t>
  </si>
  <si>
    <t>75859</t>
  </si>
  <si>
    <t>61055</t>
  </si>
  <si>
    <t>CT C1-C2 PUNCT W MED INJ</t>
  </si>
  <si>
    <t>70100</t>
  </si>
  <si>
    <t>XR ASPIR W INJ OF DRG C1 C2</t>
  </si>
  <si>
    <t>12960</t>
  </si>
  <si>
    <t>61070</t>
  </si>
  <si>
    <t>PUNCTURE SHUNT TUBING/RESRVOIR</t>
  </si>
  <si>
    <t>15102</t>
  </si>
  <si>
    <t>61210</t>
  </si>
  <si>
    <t>PIERCE SKULL IMPLANT DEVICE</t>
  </si>
  <si>
    <t>99800</t>
  </si>
  <si>
    <t>61624</t>
  </si>
  <si>
    <t>TRANSCATH OCCLUSION/EMBOL CNS</t>
  </si>
  <si>
    <t>99905</t>
  </si>
  <si>
    <t>61626</t>
  </si>
  <si>
    <t>TC EMBOLIZ HEMOST TUMOR NOT CNS</t>
  </si>
  <si>
    <t>99914</t>
  </si>
  <si>
    <t>61650</t>
  </si>
  <si>
    <t>EVASC PRLNG ADMN RX AGNT 1ST</t>
  </si>
  <si>
    <t>99915</t>
  </si>
  <si>
    <t>61651</t>
  </si>
  <si>
    <t>EVASC PRLNG ADMN RX AGNT ADD</t>
  </si>
  <si>
    <t>99801</t>
  </si>
  <si>
    <t>61710</t>
  </si>
  <si>
    <t>ANEURYSM FISTU IA EMBOL INJ CATH</t>
  </si>
  <si>
    <t>75805</t>
  </si>
  <si>
    <t>61751</t>
  </si>
  <si>
    <t>CT ST BX ASP/EXC IC LESN CTMRI</t>
  </si>
  <si>
    <t>74410</t>
  </si>
  <si>
    <t>US ST BX ASP/EXC  IC LESION CT</t>
  </si>
  <si>
    <t>71365</t>
  </si>
  <si>
    <t>XR ST BX ASP/EXC IC LESION CT</t>
  </si>
  <si>
    <t>43127</t>
  </si>
  <si>
    <t>62252</t>
  </si>
  <si>
    <t>CSF SHUNT REPROGRAM</t>
  </si>
  <si>
    <t>75327</t>
  </si>
  <si>
    <t>62267</t>
  </si>
  <si>
    <t>INTERDISCAL PERQ ASPIR DX CT</t>
  </si>
  <si>
    <t>99802</t>
  </si>
  <si>
    <t>INTERDISCAL PERQ ASPIR DX</t>
  </si>
  <si>
    <t>75530</t>
  </si>
  <si>
    <t>62268</t>
  </si>
  <si>
    <t>CT PERC ASPIR SPINAL CORD CYST</t>
  </si>
  <si>
    <t>74310</t>
  </si>
  <si>
    <t>US PERC ASP SPINAL CORD CYST</t>
  </si>
  <si>
    <t>75575</t>
  </si>
  <si>
    <t>62269</t>
  </si>
  <si>
    <t>CT PERC NEEDLE BX SPINAL CORD</t>
  </si>
  <si>
    <t>72440</t>
  </si>
  <si>
    <t>62270</t>
  </si>
  <si>
    <t>NM SPINAL PUNC LUMBAR DIAGN</t>
  </si>
  <si>
    <t>71767</t>
  </si>
  <si>
    <t>SPINAL PUNCT LUMBAR DX XR</t>
  </si>
  <si>
    <t>99906</t>
  </si>
  <si>
    <t>LUMBAR PUNCTURE DIAGNOSTIC</t>
  </si>
  <si>
    <t>07520</t>
  </si>
  <si>
    <t>LUMBAR PUNCTURE LT</t>
  </si>
  <si>
    <t>07716</t>
  </si>
  <si>
    <t>SPINAL PUNCTURE LUMBAR DIAG</t>
  </si>
  <si>
    <t>13220</t>
  </si>
  <si>
    <t>SPINAL PUNCT LUMBAR DX</t>
  </si>
  <si>
    <t>05034</t>
  </si>
  <si>
    <t>SPINAL PUNCTURE LUMBAR DIAGNOS</t>
  </si>
  <si>
    <t>70311</t>
  </si>
  <si>
    <t>62272</t>
  </si>
  <si>
    <t>XR DRAIN CEREBRO SPINAL FLUID</t>
  </si>
  <si>
    <t>43958</t>
  </si>
  <si>
    <t>DRAIN CEREBRO SPINAL FLUID LP</t>
  </si>
  <si>
    <t>13225</t>
  </si>
  <si>
    <t>LUMBAR PUNCTURE</t>
  </si>
  <si>
    <t>99229</t>
  </si>
  <si>
    <t>62273</t>
  </si>
  <si>
    <t>BLOOD/CLOT PATCH EPI INJ</t>
  </si>
  <si>
    <t>43941</t>
  </si>
  <si>
    <t>44470</t>
  </si>
  <si>
    <t>44075</t>
  </si>
  <si>
    <t>07501</t>
  </si>
  <si>
    <t>12775</t>
  </si>
  <si>
    <t>75445</t>
  </si>
  <si>
    <t>62284</t>
  </si>
  <si>
    <t>CT MYELOGR INJ SPINL NOT C1 C2</t>
  </si>
  <si>
    <t>70970</t>
  </si>
  <si>
    <t>XR MYELOGRAM MULTILVL INJ</t>
  </si>
  <si>
    <t>70945</t>
  </si>
  <si>
    <t>XR MYELOGRAM LUMBAR INJ</t>
  </si>
  <si>
    <t>72325</t>
  </si>
  <si>
    <t>6228474</t>
  </si>
  <si>
    <t>NM MYELO INJ SPINAL NOT C1 C2</t>
  </si>
  <si>
    <t>75310</t>
  </si>
  <si>
    <t>62290</t>
  </si>
  <si>
    <t>CT INJ DISCOGRAM LUMGAR EA LEV</t>
  </si>
  <si>
    <t>70695</t>
  </si>
  <si>
    <t>XR INJ FOR DISCGRM LMBR EA LVL</t>
  </si>
  <si>
    <t>99803</t>
  </si>
  <si>
    <t>INJECT FOR SPINE DISK X-RAY LUMB</t>
  </si>
  <si>
    <t>77590</t>
  </si>
  <si>
    <t>INJECT FOR SPINE DISC LUMBAR</t>
  </si>
  <si>
    <t>70016</t>
  </si>
  <si>
    <t>62304</t>
  </si>
  <si>
    <t>MYELOGRAPHY LUMBAR INJECTION</t>
  </si>
  <si>
    <t>70385</t>
  </si>
  <si>
    <t>62320</t>
  </si>
  <si>
    <t>XR EPID INJ SGL CERV/THORACIC</t>
  </si>
  <si>
    <t>70375</t>
  </si>
  <si>
    <t>62322</t>
  </si>
  <si>
    <t>XR EPID INJ  SGL  LS</t>
  </si>
  <si>
    <t>99804</t>
  </si>
  <si>
    <t>INJECT SPINE EPID L/S (CD)</t>
  </si>
  <si>
    <t>12760</t>
  </si>
  <si>
    <t>INJ 1 NOT LYTIC W/WO CM TO DX/</t>
  </si>
  <si>
    <t>70380</t>
  </si>
  <si>
    <t>62324</t>
  </si>
  <si>
    <t>XR EPID INJ CONT CERV THORACIC</t>
  </si>
  <si>
    <t>EPID INJ CONT CERV/THOR</t>
  </si>
  <si>
    <t>43736</t>
  </si>
  <si>
    <t>12161</t>
  </si>
  <si>
    <t>INJECT SPINE W/CATH C/T</t>
  </si>
  <si>
    <t>72100</t>
  </si>
  <si>
    <t>62326</t>
  </si>
  <si>
    <t>NM EPID INJ CONT LS</t>
  </si>
  <si>
    <t>70390</t>
  </si>
  <si>
    <t>XR EPID INJCONT LS</t>
  </si>
  <si>
    <t>40803</t>
  </si>
  <si>
    <t>EPID INJ CONT LS</t>
  </si>
  <si>
    <t>43739</t>
  </si>
  <si>
    <t>41041</t>
  </si>
  <si>
    <t>62367</t>
  </si>
  <si>
    <t>EVAL IMPL PUMP WO PROGR</t>
  </si>
  <si>
    <t>63688</t>
  </si>
  <si>
    <t>REV/REM IMPL SPINAL NS PG/RECEIV</t>
  </si>
  <si>
    <t>12765</t>
  </si>
  <si>
    <t>INJ ANES AGENT FACIAL NERVE</t>
  </si>
  <si>
    <t>41066</t>
  </si>
  <si>
    <t>64405</t>
  </si>
  <si>
    <t>INJ GREATER OCCIPITAL NERVE</t>
  </si>
  <si>
    <t>43922</t>
  </si>
  <si>
    <t>11026</t>
  </si>
  <si>
    <t>INJ ANESTH GREATER OCCIP NERVE</t>
  </si>
  <si>
    <t>41079</t>
  </si>
  <si>
    <t>64420</t>
  </si>
  <si>
    <t>INJECT ANES INTERCOST NRV SGL</t>
  </si>
  <si>
    <t>43928</t>
  </si>
  <si>
    <t>41080</t>
  </si>
  <si>
    <t>64421</t>
  </si>
  <si>
    <t>INJECT ANES INTERCOST NRV MULT</t>
  </si>
  <si>
    <t>43929</t>
  </si>
  <si>
    <t>64425</t>
  </si>
  <si>
    <t>INJ NRV BLK ILIOINGUINAL</t>
  </si>
  <si>
    <t>98466</t>
  </si>
  <si>
    <t>64430</t>
  </si>
  <si>
    <t>INJ ANESTH PUDENDAL NERVE</t>
  </si>
  <si>
    <t>12671</t>
  </si>
  <si>
    <t>64447</t>
  </si>
  <si>
    <t>FEMORAL NERVE BLOCK SINGLE</t>
  </si>
  <si>
    <t>41082</t>
  </si>
  <si>
    <t>64450</t>
  </si>
  <si>
    <t>INJECT ANES PERIPHERAL NRV BIL</t>
  </si>
  <si>
    <t>43934</t>
  </si>
  <si>
    <t>INJECT ANES PERIPHERAL NRV</t>
  </si>
  <si>
    <t>43933</t>
  </si>
  <si>
    <t>12770</t>
  </si>
  <si>
    <t>INJ ANES AGENT OTHER PERIPHE</t>
  </si>
  <si>
    <t>70670</t>
  </si>
  <si>
    <t>64479</t>
  </si>
  <si>
    <t>XR INJ AN ST TRNSF EPID C/T 1</t>
  </si>
  <si>
    <t>70640</t>
  </si>
  <si>
    <t>64480</t>
  </si>
  <si>
    <t>XR INJ A S TRFR EPID C T EA AD</t>
  </si>
  <si>
    <t>70645</t>
  </si>
  <si>
    <t>64483</t>
  </si>
  <si>
    <t>XR INJ A S TRFR EPID LBR SAC 1</t>
  </si>
  <si>
    <t>70650</t>
  </si>
  <si>
    <t>64484</t>
  </si>
  <si>
    <t>XR INJ A S TRFR EPID LS EA ADL</t>
  </si>
  <si>
    <t>70655</t>
  </si>
  <si>
    <t>64490</t>
  </si>
  <si>
    <t>XR INJ PARAVERT F JNT C/T 1 LE</t>
  </si>
  <si>
    <t>70675</t>
  </si>
  <si>
    <t>64491</t>
  </si>
  <si>
    <t>XR INJ PARAVERT F JNT C/T 2 LE</t>
  </si>
  <si>
    <t>75891</t>
  </si>
  <si>
    <t>64493</t>
  </si>
  <si>
    <t>CT INJ PARAVERT F JNT L/S 1 LEV</t>
  </si>
  <si>
    <t>70660</t>
  </si>
  <si>
    <t>XR INJ PARAVERT F JNT L/S 1 LEV</t>
  </si>
  <si>
    <t>70685</t>
  </si>
  <si>
    <t>64494</t>
  </si>
  <si>
    <t>XR INJ PARAVERT F JNT L/S 2 LE</t>
  </si>
  <si>
    <t>43011</t>
  </si>
  <si>
    <t>64510</t>
  </si>
  <si>
    <t>INJ ANESTH STELLATE GANGLION</t>
  </si>
  <si>
    <t>64520</t>
  </si>
  <si>
    <t>INJECTION ANES SYM LUMB/THOR</t>
  </si>
  <si>
    <t>66120</t>
  </si>
  <si>
    <t>64550GO</t>
  </si>
  <si>
    <t>OT TRANS NERVE STIM</t>
  </si>
  <si>
    <t>64115</t>
  </si>
  <si>
    <t>64550GP</t>
  </si>
  <si>
    <t>PT TRANS NERVE STIMULAT</t>
  </si>
  <si>
    <t>75893</t>
  </si>
  <si>
    <t>64999</t>
  </si>
  <si>
    <t>CT UNLISTED PROC NERVOUS SYSTEM</t>
  </si>
  <si>
    <t>99805</t>
  </si>
  <si>
    <t>UNLISTED PROCEDURE NERVOUS SYSTM</t>
  </si>
  <si>
    <t>12990</t>
  </si>
  <si>
    <t>65205</t>
  </si>
  <si>
    <t>REMOV FB EXT EYE CONJUNC SU</t>
  </si>
  <si>
    <t>13000</t>
  </si>
  <si>
    <t>65220</t>
  </si>
  <si>
    <t>REMOV FB EXT EYE CORNEAL WO</t>
  </si>
  <si>
    <t>12995</t>
  </si>
  <si>
    <t>65222</t>
  </si>
  <si>
    <t>REMOV FB EXT EYE CORNEAL W</t>
  </si>
  <si>
    <t>12100</t>
  </si>
  <si>
    <t>67700</t>
  </si>
  <si>
    <t>BLEPHAROTOMY DRAINAGE ABSC</t>
  </si>
  <si>
    <t>12115</t>
  </si>
  <si>
    <t>67715</t>
  </si>
  <si>
    <t>CANTHOTOMY</t>
  </si>
  <si>
    <t>13290</t>
  </si>
  <si>
    <t>67930</t>
  </si>
  <si>
    <t>SUTURE RECENT WOUND EYELID</t>
  </si>
  <si>
    <t>13280</t>
  </si>
  <si>
    <t>67935</t>
  </si>
  <si>
    <t>SUTURE EYELIDFULL THICKNESS</t>
  </si>
  <si>
    <t>12980</t>
  </si>
  <si>
    <t>67938</t>
  </si>
  <si>
    <t>REMOV EMBEDDED FB EYELID</t>
  </si>
  <si>
    <t>12575</t>
  </si>
  <si>
    <t>69000</t>
  </si>
  <si>
    <t>DRAINAGE EXT EAR ABSCESS/HE</t>
  </si>
  <si>
    <t>12570</t>
  </si>
  <si>
    <t>69020</t>
  </si>
  <si>
    <t>DRAINAGE EXT AUDITORY CANAL</t>
  </si>
  <si>
    <t>12985</t>
  </si>
  <si>
    <t>69200</t>
  </si>
  <si>
    <t>REMOV FB EXT AUDITORY CANAL</t>
  </si>
  <si>
    <t>15077</t>
  </si>
  <si>
    <t>69209</t>
  </si>
  <si>
    <t>REMOVE IMPACTED EAR WAX UNI</t>
  </si>
  <si>
    <t>13025</t>
  </si>
  <si>
    <t>69210</t>
  </si>
  <si>
    <t>REMOV IMPACTED CERUMEN (SEP</t>
  </si>
  <si>
    <t>13405</t>
  </si>
  <si>
    <t>69399</t>
  </si>
  <si>
    <t>UNLISTED PROCEDURE EXT EAR</t>
  </si>
  <si>
    <t>70490</t>
  </si>
  <si>
    <t>70030</t>
  </si>
  <si>
    <t>XR EYE LOCALIZATION FB</t>
  </si>
  <si>
    <t>70485</t>
  </si>
  <si>
    <t>XR EYE FOR FB</t>
  </si>
  <si>
    <t>70915</t>
  </si>
  <si>
    <t>XR MANDIBLE LTD</t>
  </si>
  <si>
    <t>70910</t>
  </si>
  <si>
    <t>70110</t>
  </si>
  <si>
    <t>XR MANDIBLE COMP</t>
  </si>
  <si>
    <t>70930</t>
  </si>
  <si>
    <t>70120</t>
  </si>
  <si>
    <t>XR MASTOID LTD</t>
  </si>
  <si>
    <t>70925</t>
  </si>
  <si>
    <t>70130</t>
  </si>
  <si>
    <t>XR MASTOID COMP</t>
  </si>
  <si>
    <t>70505</t>
  </si>
  <si>
    <t>XR FACIAL BONES LTD</t>
  </si>
  <si>
    <t>70515</t>
  </si>
  <si>
    <t>70150</t>
  </si>
  <si>
    <t>XR FACIAL BONES ORBITS</t>
  </si>
  <si>
    <t>70510</t>
  </si>
  <si>
    <t>70160</t>
  </si>
  <si>
    <t>XR FACIAL BONES NASAL</t>
  </si>
  <si>
    <t>70985</t>
  </si>
  <si>
    <t>XR NASAL BONES</t>
  </si>
  <si>
    <t>70320</t>
  </si>
  <si>
    <t>XR DACRYOCYSTOGRAM</t>
  </si>
  <si>
    <t>71025</t>
  </si>
  <si>
    <t>70190</t>
  </si>
  <si>
    <t>XR OPTIC FORAMINA</t>
  </si>
  <si>
    <t>71335</t>
  </si>
  <si>
    <t>70210</t>
  </si>
  <si>
    <t>XR SINUSES LTD</t>
  </si>
  <si>
    <t>71330</t>
  </si>
  <si>
    <t>70220</t>
  </si>
  <si>
    <t>XR SINUSES COMP</t>
  </si>
  <si>
    <t>71300</t>
  </si>
  <si>
    <t>70240</t>
  </si>
  <si>
    <t>XR SELLA TURCICA</t>
  </si>
  <si>
    <t>71350</t>
  </si>
  <si>
    <t>XR SKULL LTD</t>
  </si>
  <si>
    <t>71345</t>
  </si>
  <si>
    <t>70260</t>
  </si>
  <si>
    <t>XR SKULL COMP</t>
  </si>
  <si>
    <t>71395</t>
  </si>
  <si>
    <t>70300</t>
  </si>
  <si>
    <t>XR TEETH SINGLE VIEW</t>
  </si>
  <si>
    <t>71435</t>
  </si>
  <si>
    <t>70330</t>
  </si>
  <si>
    <t>XR TMJS ATTEN</t>
  </si>
  <si>
    <t>71425</t>
  </si>
  <si>
    <t>XR TMJ BILATERAL</t>
  </si>
  <si>
    <t>71430</t>
  </si>
  <si>
    <t>70332</t>
  </si>
  <si>
    <t>XR TMJ JOINT ARTHROGRAPHY</t>
  </si>
  <si>
    <t>73440</t>
  </si>
  <si>
    <t>70336</t>
  </si>
  <si>
    <t>MRI TMJ</t>
  </si>
  <si>
    <t>71000</t>
  </si>
  <si>
    <t>70360</t>
  </si>
  <si>
    <t>XR NECK SOFT TISSUE</t>
  </si>
  <si>
    <t>70371</t>
  </si>
  <si>
    <t>XR COMPLEX DYN PHARYNGEAL</t>
  </si>
  <si>
    <t>71275</t>
  </si>
  <si>
    <t>XR SALIVARY GLAND CALCULUS</t>
  </si>
  <si>
    <t>71315</t>
  </si>
  <si>
    <t>XR SIALOGRAM</t>
  </si>
  <si>
    <t>71320</t>
  </si>
  <si>
    <t>XR SIALOGRAPHY</t>
  </si>
  <si>
    <t>75110</t>
  </si>
  <si>
    <t>70450</t>
  </si>
  <si>
    <t>CT BRAIN WO CONTRAST</t>
  </si>
  <si>
    <t>75100</t>
  </si>
  <si>
    <t>70460</t>
  </si>
  <si>
    <t>CT BRAIN CONTRAST ONLY</t>
  </si>
  <si>
    <t>75105</t>
  </si>
  <si>
    <t>70470</t>
  </si>
  <si>
    <t>CT BRAIN W/WO CONTRAST</t>
  </si>
  <si>
    <t>75715</t>
  </si>
  <si>
    <t>70480</t>
  </si>
  <si>
    <t>CT SELLA TURCICA WO CON</t>
  </si>
  <si>
    <t>75830</t>
  </si>
  <si>
    <t>CT TEMPORAL BONE IAC EAC WO</t>
  </si>
  <si>
    <t>75635</t>
  </si>
  <si>
    <t>CT POSTERIOR FOSSA WO CON</t>
  </si>
  <si>
    <t>75485</t>
  </si>
  <si>
    <t>CT ORBITS WO CONTRAST</t>
  </si>
  <si>
    <t>75175</t>
  </si>
  <si>
    <t>70481</t>
  </si>
  <si>
    <t>CT CORONAL ORBITS CONT</t>
  </si>
  <si>
    <t>75625</t>
  </si>
  <si>
    <t>CT POSTERIOR FOSSA CON</t>
  </si>
  <si>
    <t>75480</t>
  </si>
  <si>
    <t>CT ORBITS CONTRAST</t>
  </si>
  <si>
    <t>75820</t>
  </si>
  <si>
    <t>CT TEMPORAL BONE IAC EAC W</t>
  </si>
  <si>
    <t>75705</t>
  </si>
  <si>
    <t>CT SELLA TURCICA CONTRAST</t>
  </si>
  <si>
    <t>75825</t>
  </si>
  <si>
    <t>70482</t>
  </si>
  <si>
    <t>CT TEMPORAL BONE IAC EAC W/WO</t>
  </si>
  <si>
    <t>75710</t>
  </si>
  <si>
    <t>CT SELLA TURCICA W/WO CON</t>
  </si>
  <si>
    <t>75630</t>
  </si>
  <si>
    <t>CT POSTERIOR FOSSA W/WO CON</t>
  </si>
  <si>
    <t>75475</t>
  </si>
  <si>
    <t>CT ORBIT W/WO CONTRAST</t>
  </si>
  <si>
    <t>75450</t>
  </si>
  <si>
    <t>70486</t>
  </si>
  <si>
    <t>CT NASOPHARYNX WO CON</t>
  </si>
  <si>
    <t>75815</t>
  </si>
  <si>
    <t>CT TEMP MAND JOINT WO CON</t>
  </si>
  <si>
    <t>75755</t>
  </si>
  <si>
    <t>CT SINUSES WO CONTRAST</t>
  </si>
  <si>
    <t>75275</t>
  </si>
  <si>
    <t>CT FACIAL BONES WO CON</t>
  </si>
  <si>
    <t>75740</t>
  </si>
  <si>
    <t>7048652</t>
  </si>
  <si>
    <t>CT SINUSES LIMITED</t>
  </si>
  <si>
    <t>75265</t>
  </si>
  <si>
    <t>70487</t>
  </si>
  <si>
    <t>CT FACIAL BONES W CONTRAST</t>
  </si>
  <si>
    <t>75745</t>
  </si>
  <si>
    <t>CT SINUSES W CONTRAST</t>
  </si>
  <si>
    <t>75170</t>
  </si>
  <si>
    <t>CT CORONAL NASO CONT</t>
  </si>
  <si>
    <t>75750</t>
  </si>
  <si>
    <t>70488</t>
  </si>
  <si>
    <t>CT SINUSES W/WO CONTRAST</t>
  </si>
  <si>
    <t>75270</t>
  </si>
  <si>
    <t>CT FACIAL BONES W/WO CON</t>
  </si>
  <si>
    <t>75365</t>
  </si>
  <si>
    <t>CT LARYNX WO CONTRAST</t>
  </si>
  <si>
    <t>75770</t>
  </si>
  <si>
    <t>CT SOFT TISSUE NECK WO CON</t>
  </si>
  <si>
    <t>75355</t>
  </si>
  <si>
    <t>70491</t>
  </si>
  <si>
    <t>CT LARYNX CONTRAST ONLY</t>
  </si>
  <si>
    <t>75765</t>
  </si>
  <si>
    <t>CT SOFT TISSUE NECK W CON</t>
  </si>
  <si>
    <t>75760</t>
  </si>
  <si>
    <t>70492</t>
  </si>
  <si>
    <t>CT SOFT TISS NEXK W/WO CON</t>
  </si>
  <si>
    <t>75360</t>
  </si>
  <si>
    <t>CT LARYNX W/WO CONTRAST</t>
  </si>
  <si>
    <t>75070</t>
  </si>
  <si>
    <t>70496</t>
  </si>
  <si>
    <t>CT ANGIO HEAD W/WO CONTRAST</t>
  </si>
  <si>
    <t>75080</t>
  </si>
  <si>
    <t>70498</t>
  </si>
  <si>
    <t>CT ANGIO NECK W/WO CONTRAST</t>
  </si>
  <si>
    <t>73365</t>
  </si>
  <si>
    <t>70540</t>
  </si>
  <si>
    <t>MRI NECK WO CON</t>
  </si>
  <si>
    <t>73380</t>
  </si>
  <si>
    <t>MRI ORBITS WO CON</t>
  </si>
  <si>
    <t>73270</t>
  </si>
  <si>
    <t>MRI FACE WO CON</t>
  </si>
  <si>
    <t>73265</t>
  </si>
  <si>
    <t>70542</t>
  </si>
  <si>
    <t>MRI FACE WITH CON</t>
  </si>
  <si>
    <t>73360</t>
  </si>
  <si>
    <t>MRI NECK WITH CON</t>
  </si>
  <si>
    <t>73375</t>
  </si>
  <si>
    <t>MRI ORBIT WITH CON</t>
  </si>
  <si>
    <t>73355</t>
  </si>
  <si>
    <t>70543</t>
  </si>
  <si>
    <t>MRI NECK W/WO CON</t>
  </si>
  <si>
    <t>73370</t>
  </si>
  <si>
    <t>MRI ORBIT W/WO CON</t>
  </si>
  <si>
    <t>73260</t>
  </si>
  <si>
    <t>MRI FACE W/WO CON</t>
  </si>
  <si>
    <t>73075</t>
  </si>
  <si>
    <t>70544</t>
  </si>
  <si>
    <t>MRA HEAD WO CON</t>
  </si>
  <si>
    <t>73065</t>
  </si>
  <si>
    <t>70545</t>
  </si>
  <si>
    <t>MRA HEAD W CON</t>
  </si>
  <si>
    <t>73070</t>
  </si>
  <si>
    <t>70546</t>
  </si>
  <si>
    <t>MRA HEAD W/WO CON</t>
  </si>
  <si>
    <t>73080</t>
  </si>
  <si>
    <t>70547</t>
  </si>
  <si>
    <t>MRA NECK CAROTID WO CON</t>
  </si>
  <si>
    <t>73085</t>
  </si>
  <si>
    <t>70548</t>
  </si>
  <si>
    <t>MRA NECK W CON</t>
  </si>
  <si>
    <t>73090</t>
  </si>
  <si>
    <t>70549</t>
  </si>
  <si>
    <t>MRA NECK W/WO CON</t>
  </si>
  <si>
    <t>73405</t>
  </si>
  <si>
    <t>70551</t>
  </si>
  <si>
    <t>MRI PITUITARY W/O CONT</t>
  </si>
  <si>
    <t>73285</t>
  </si>
  <si>
    <t>MRI IAC W/O CON</t>
  </si>
  <si>
    <t>73165</t>
  </si>
  <si>
    <t>MRI BRAIN AND IAC W/O CON</t>
  </si>
  <si>
    <t>73185</t>
  </si>
  <si>
    <t>MRI BRAIN W/O CON</t>
  </si>
  <si>
    <t>73180</t>
  </si>
  <si>
    <t>70552</t>
  </si>
  <si>
    <t>MRI BRAIN CON ONL</t>
  </si>
  <si>
    <t>73400</t>
  </si>
  <si>
    <t>MRI PITUITARY W/CONTRA</t>
  </si>
  <si>
    <t>73280</t>
  </si>
  <si>
    <t>MRI IAC CON ONLY</t>
  </si>
  <si>
    <t>73190</t>
  </si>
  <si>
    <t>70553</t>
  </si>
  <si>
    <t>MRI BRAIN W/WO CON.</t>
  </si>
  <si>
    <t>73170</t>
  </si>
  <si>
    <t>MRI BRAIN AND IAC W/WO CON</t>
  </si>
  <si>
    <t>73410</t>
  </si>
  <si>
    <t>MRI PITUITARY W/WO CON</t>
  </si>
  <si>
    <t>73290</t>
  </si>
  <si>
    <t>MRI IAC W/WO CON</t>
  </si>
  <si>
    <t>73175</t>
  </si>
  <si>
    <t>MRI BRAIN/PITUIT GLND W/WO CON</t>
  </si>
  <si>
    <t>72050</t>
  </si>
  <si>
    <t>71045</t>
  </si>
  <si>
    <t>70226</t>
  </si>
  <si>
    <t>XR CHEST ONE VIEW EMP HEALTH</t>
  </si>
  <si>
    <t>72043</t>
  </si>
  <si>
    <t>X-RAY EXAM CHEST 1 VIEW</t>
  </si>
  <si>
    <t>72044</t>
  </si>
  <si>
    <t>71046</t>
  </si>
  <si>
    <t>X-RAY EXAM CHEST 2 VIEWS</t>
  </si>
  <si>
    <t>72045</t>
  </si>
  <si>
    <t>71047</t>
  </si>
  <si>
    <t>X-RAY EXAM CHEST 3 VIEWS</t>
  </si>
  <si>
    <t>72046</t>
  </si>
  <si>
    <t>71048</t>
  </si>
  <si>
    <t>X-RAY EXAM CHEST 4+ VIEWS</t>
  </si>
  <si>
    <t>71250</t>
  </si>
  <si>
    <t>71100</t>
  </si>
  <si>
    <t>XR RIBS UNILAT</t>
  </si>
  <si>
    <t>71255</t>
  </si>
  <si>
    <t>71101</t>
  </si>
  <si>
    <t>XR RIBS UNILAT W AP CHEST</t>
  </si>
  <si>
    <t>71240</t>
  </si>
  <si>
    <t>71110</t>
  </si>
  <si>
    <t>XR RIBS BILAT</t>
  </si>
  <si>
    <t>71245</t>
  </si>
  <si>
    <t>71111</t>
  </si>
  <si>
    <t>XR RIBS BILAT W AP CHEST</t>
  </si>
  <si>
    <t>71375</t>
  </si>
  <si>
    <t>71120</t>
  </si>
  <si>
    <t>XR STERNUM</t>
  </si>
  <si>
    <t>71370</t>
  </si>
  <si>
    <t>XR STERNOCLAVICULAR</t>
  </si>
  <si>
    <t>75155</t>
  </si>
  <si>
    <t>CT CHEST WO CONTRAST</t>
  </si>
  <si>
    <t>75430</t>
  </si>
  <si>
    <t>CT MEDIASTINUM WO CON</t>
  </si>
  <si>
    <t>75145</t>
  </si>
  <si>
    <t>71260</t>
  </si>
  <si>
    <t>CT CHEST W MEDIASTINUM W/CON</t>
  </si>
  <si>
    <t>75645</t>
  </si>
  <si>
    <t>CT PULM ANGIOGRAM W CON</t>
  </si>
  <si>
    <t>75150</t>
  </si>
  <si>
    <t>71270</t>
  </si>
  <si>
    <t>CT CHEST W/WO CONTRAST</t>
  </si>
  <si>
    <t>75650</t>
  </si>
  <si>
    <t>CT PULM ANGIOGRAM W/WO CON</t>
  </si>
  <si>
    <t>73250</t>
  </si>
  <si>
    <t>71550</t>
  </si>
  <si>
    <t>MRI CHEST WO CON</t>
  </si>
  <si>
    <t>73240</t>
  </si>
  <si>
    <t>71551</t>
  </si>
  <si>
    <t>MRI CHEST W CON</t>
  </si>
  <si>
    <t>73245</t>
  </si>
  <si>
    <t>71552</t>
  </si>
  <si>
    <t>MRI CHEST W/WO CON</t>
  </si>
  <si>
    <t>73020</t>
  </si>
  <si>
    <t>71555</t>
  </si>
  <si>
    <t>MRA CHEST</t>
  </si>
  <si>
    <t>71380</t>
  </si>
  <si>
    <t>72020</t>
  </si>
  <si>
    <t>XR T SPINE 1 VIEW</t>
  </si>
  <si>
    <t>70195</t>
  </si>
  <si>
    <t>XR C SPINE 1 VIEW</t>
  </si>
  <si>
    <t>70885</t>
  </si>
  <si>
    <t>XR LS SPINE 1 VIEW</t>
  </si>
  <si>
    <t>72040</t>
  </si>
  <si>
    <t>XR C SPINE 3 VIEWS OR LESS</t>
  </si>
  <si>
    <t>70200</t>
  </si>
  <si>
    <t>XR C SPINE 4 VIEWS</t>
  </si>
  <si>
    <t>70205</t>
  </si>
  <si>
    <t>72052</t>
  </si>
  <si>
    <t>XR C SPINE 6 OR MORE VIEWS</t>
  </si>
  <si>
    <t>71385</t>
  </si>
  <si>
    <t>72070</t>
  </si>
  <si>
    <t>XR T SPINE 2 VIEW</t>
  </si>
  <si>
    <t>71390</t>
  </si>
  <si>
    <t>72072</t>
  </si>
  <si>
    <t>XR T SPINE 3 VIEWS</t>
  </si>
  <si>
    <t>71410</t>
  </si>
  <si>
    <t>72074</t>
  </si>
  <si>
    <t>XR THORACIC SPINE 4 VIEWS</t>
  </si>
  <si>
    <t>71415</t>
  </si>
  <si>
    <t>72080</t>
  </si>
  <si>
    <t>XR THORACO LUMBAR JCT</t>
  </si>
  <si>
    <t>71285</t>
  </si>
  <si>
    <t>72081</t>
  </si>
  <si>
    <t>XR XRAY EXAM ENTIRE SPINE 1 VW</t>
  </si>
  <si>
    <t>71360</t>
  </si>
  <si>
    <t>72082</t>
  </si>
  <si>
    <t>XR XRAY EXAM ENTIRE SPINE 2/3 VW</t>
  </si>
  <si>
    <t>70031</t>
  </si>
  <si>
    <t>72083</t>
  </si>
  <si>
    <t>XR X-RAY EXAM ENTIRE SPI 4/5 VW</t>
  </si>
  <si>
    <t>70024</t>
  </si>
  <si>
    <t>72084</t>
  </si>
  <si>
    <t>XR X-RAY EXAM ENTIRE SPI 6/&gt; VW</t>
  </si>
  <si>
    <t>70900</t>
  </si>
  <si>
    <t>XR LS SPINE LTD</t>
  </si>
  <si>
    <t>70890</t>
  </si>
  <si>
    <t>72110</t>
  </si>
  <si>
    <t>XR LS SPINE COMP</t>
  </si>
  <si>
    <t>70895</t>
  </si>
  <si>
    <t>72114</t>
  </si>
  <si>
    <t>XR LS SPINE INC BEND 6 +VIEWS</t>
  </si>
  <si>
    <t>70886</t>
  </si>
  <si>
    <t>72120</t>
  </si>
  <si>
    <t>XR LS SPINE BEND ONLY 2-3VIEWS</t>
  </si>
  <si>
    <t>75780</t>
  </si>
  <si>
    <t>72125</t>
  </si>
  <si>
    <t>CT SPINE CERVICAL WO CON</t>
  </si>
  <si>
    <t>75775</t>
  </si>
  <si>
    <t>72126</t>
  </si>
  <si>
    <t>CT SPINE CERVICAL CONTRAST</t>
  </si>
  <si>
    <t>75140</t>
  </si>
  <si>
    <t>72127</t>
  </si>
  <si>
    <t>CT CERVICAL SPINE W/WO CON</t>
  </si>
  <si>
    <t>75800</t>
  </si>
  <si>
    <t>72128</t>
  </si>
  <si>
    <t>CT SPINE THORACIC WO CON</t>
  </si>
  <si>
    <t>75795</t>
  </si>
  <si>
    <t>72129</t>
  </si>
  <si>
    <t>CT SPINE THORACIC CONTRAST</t>
  </si>
  <si>
    <t>75840</t>
  </si>
  <si>
    <t>72130</t>
  </si>
  <si>
    <t>CT THORACIC SPINE W/WO CON</t>
  </si>
  <si>
    <t>75790</t>
  </si>
  <si>
    <t>72131</t>
  </si>
  <si>
    <t>CT SPINE LUMBAR WO CON</t>
  </si>
  <si>
    <t>75785</t>
  </si>
  <si>
    <t>72132</t>
  </si>
  <si>
    <t>CT SPINE LUMBAR CONTRAST</t>
  </si>
  <si>
    <t>75420</t>
  </si>
  <si>
    <t>72133</t>
  </si>
  <si>
    <t>CT LUMBAR SPINE W/WO CON</t>
  </si>
  <si>
    <t>73235</t>
  </si>
  <si>
    <t>72141</t>
  </si>
  <si>
    <t>MRI CERV SPINE WO CON</t>
  </si>
  <si>
    <t>73225</t>
  </si>
  <si>
    <t>72142</t>
  </si>
  <si>
    <t>MRI CERV SPINE CON ONL</t>
  </si>
  <si>
    <t>73435</t>
  </si>
  <si>
    <t>72146</t>
  </si>
  <si>
    <t>MRI THORACIC SPINE WO CON</t>
  </si>
  <si>
    <t>73425</t>
  </si>
  <si>
    <t>72147</t>
  </si>
  <si>
    <t>MRI THORACIC CONT ONLY</t>
  </si>
  <si>
    <t>73335</t>
  </si>
  <si>
    <t>72148</t>
  </si>
  <si>
    <t>MRI LUMBAR SPINE WO CON</t>
  </si>
  <si>
    <t>73325</t>
  </si>
  <si>
    <t>72149</t>
  </si>
  <si>
    <t>MRI LUMBAR SPINE CONTR</t>
  </si>
  <si>
    <t>73230</t>
  </si>
  <si>
    <t>72156</t>
  </si>
  <si>
    <t>MRI CERV SPINE W/WO C</t>
  </si>
  <si>
    <t>73430</t>
  </si>
  <si>
    <t>72157</t>
  </si>
  <si>
    <t>MRI THORACIC SPINE W/WO</t>
  </si>
  <si>
    <t>73330</t>
  </si>
  <si>
    <t>72158</t>
  </si>
  <si>
    <t>MRI LUMBAR SPINE W/WO</t>
  </si>
  <si>
    <t>73100</t>
  </si>
  <si>
    <t>72159</t>
  </si>
  <si>
    <t>MRA SPINAL CANAL</t>
  </si>
  <si>
    <t>72170</t>
  </si>
  <si>
    <t>XR PELVIS ROUTINE</t>
  </si>
  <si>
    <t>71050</t>
  </si>
  <si>
    <t>XR PELVIS STEREO</t>
  </si>
  <si>
    <t>71040</t>
  </si>
  <si>
    <t>72190</t>
  </si>
  <si>
    <t>XR PELVIS COMPLETE 4 VWS</t>
  </si>
  <si>
    <t>75085</t>
  </si>
  <si>
    <t>72191</t>
  </si>
  <si>
    <t>CT ANGIO PELVIS W/WO CONTRAST</t>
  </si>
  <si>
    <t>75515</t>
  </si>
  <si>
    <t>72192</t>
  </si>
  <si>
    <t>CT PELVIS WO CONTRAST</t>
  </si>
  <si>
    <t>75665</t>
  </si>
  <si>
    <t>CT RENAL STONE SURVEY PELVIC</t>
  </si>
  <si>
    <t>75508</t>
  </si>
  <si>
    <t>7219259</t>
  </si>
  <si>
    <t>CT PELVIS WO CONTR 59</t>
  </si>
  <si>
    <t>75505</t>
  </si>
  <si>
    <t>72193</t>
  </si>
  <si>
    <t>CT PELVIS CONTRAST</t>
  </si>
  <si>
    <t>75506</t>
  </si>
  <si>
    <t>7219359</t>
  </si>
  <si>
    <t>CT PELVIS W CONTR 59</t>
  </si>
  <si>
    <t>75510</t>
  </si>
  <si>
    <t>72194</t>
  </si>
  <si>
    <t>CT PELVIS W/WO CONTRAST</t>
  </si>
  <si>
    <t>75162</t>
  </si>
  <si>
    <t>CT ENTEROCLYSIS PELV</t>
  </si>
  <si>
    <t>75507</t>
  </si>
  <si>
    <t>7219459</t>
  </si>
  <si>
    <t>CT PELVIS W/WO CONTR 59</t>
  </si>
  <si>
    <t>73395</t>
  </si>
  <si>
    <t>72195</t>
  </si>
  <si>
    <t>MRI PELVIS WO CON</t>
  </si>
  <si>
    <t>73385</t>
  </si>
  <si>
    <t>72196</t>
  </si>
  <si>
    <t>MRI PELVIS W CON</t>
  </si>
  <si>
    <t>73390</t>
  </si>
  <si>
    <t>72197</t>
  </si>
  <si>
    <t>MRI PELVIS W/WO CON</t>
  </si>
  <si>
    <t>73095</t>
  </si>
  <si>
    <t>72198</t>
  </si>
  <si>
    <t>MRA PELVIS</t>
  </si>
  <si>
    <t>71265</t>
  </si>
  <si>
    <t>72202</t>
  </si>
  <si>
    <t>XR SACRO ILIAC JT ATTEN</t>
  </si>
  <si>
    <t>72220</t>
  </si>
  <si>
    <t>XR SACRUM COCCYX</t>
  </si>
  <si>
    <t>70935</t>
  </si>
  <si>
    <t>72240</t>
  </si>
  <si>
    <t>XR MYELOGRAM CERVICAL S+I</t>
  </si>
  <si>
    <t>70975</t>
  </si>
  <si>
    <t>72255</t>
  </si>
  <si>
    <t>XR MYELOGRAM THOR S+I</t>
  </si>
  <si>
    <t>70950</t>
  </si>
  <si>
    <t>72265</t>
  </si>
  <si>
    <t>XR MYELOGRAM LUMBAR S+I</t>
  </si>
  <si>
    <t>70955</t>
  </si>
  <si>
    <t>72270</t>
  </si>
  <si>
    <t>XR MYELOGRAM MULTI LEV S+I</t>
  </si>
  <si>
    <t>75185</t>
  </si>
  <si>
    <t>72285</t>
  </si>
  <si>
    <t>CT DISKOGRAM C OR T SPINE</t>
  </si>
  <si>
    <t>99806</t>
  </si>
  <si>
    <t>DISKOGRAM CERV OR THORACIC SPINE</t>
  </si>
  <si>
    <t>75190</t>
  </si>
  <si>
    <t>72295</t>
  </si>
  <si>
    <t>CT DISKOGRAM L SPINE</t>
  </si>
  <si>
    <t>99808</t>
  </si>
  <si>
    <t>DISKOGRAM LUMBAR SPINE DISK</t>
  </si>
  <si>
    <t>77175</t>
  </si>
  <si>
    <t>CATH  DISKOGRAM LUMBAR SPINE</t>
  </si>
  <si>
    <t>70285</t>
  </si>
  <si>
    <t>73000</t>
  </si>
  <si>
    <t>XR CLAVICLE</t>
  </si>
  <si>
    <t>70290</t>
  </si>
  <si>
    <t>7300050</t>
  </si>
  <si>
    <t>XR CLAVICLE COMPLETE BILAT</t>
  </si>
  <si>
    <t>71280</t>
  </si>
  <si>
    <t>73010</t>
  </si>
  <si>
    <t>XR SCAPULA</t>
  </si>
  <si>
    <t>71305</t>
  </si>
  <si>
    <t>XR SHOULDER LTD</t>
  </si>
  <si>
    <t>72024</t>
  </si>
  <si>
    <t>7302050</t>
  </si>
  <si>
    <t>XR SHOULDER 1 VIEW BILATERAL</t>
  </si>
  <si>
    <t>71310</t>
  </si>
  <si>
    <t>73030</t>
  </si>
  <si>
    <t>XR SHOULDER ROUTINE</t>
  </si>
  <si>
    <t>72026</t>
  </si>
  <si>
    <t>7303050</t>
  </si>
  <si>
    <t>XR SHOULDER 2 VIEW BILATERAL</t>
  </si>
  <si>
    <t>70085</t>
  </si>
  <si>
    <t>73040</t>
  </si>
  <si>
    <t>XR ARTHROGRAM SHOULDER</t>
  </si>
  <si>
    <t>73050</t>
  </si>
  <si>
    <t>XR ACROMIO CLAV JOINT</t>
  </si>
  <si>
    <t>70625</t>
  </si>
  <si>
    <t>73060</t>
  </si>
  <si>
    <t>XR HUMERUS</t>
  </si>
  <si>
    <t>70350</t>
  </si>
  <si>
    <t>XR ELBOW LTD</t>
  </si>
  <si>
    <t>70345</t>
  </si>
  <si>
    <t>7307050</t>
  </si>
  <si>
    <t>XR ELBOW 2 VIEWS BILATERAL</t>
  </si>
  <si>
    <t>70355</t>
  </si>
  <si>
    <t>XR ELBOW ROUTINE</t>
  </si>
  <si>
    <t>72027</t>
  </si>
  <si>
    <t>7308050</t>
  </si>
  <si>
    <t>XR ELBOW 3 VIEWS BILATERAL</t>
  </si>
  <si>
    <t>70070</t>
  </si>
  <si>
    <t>XR ARTHROGRAM ELBOW</t>
  </si>
  <si>
    <t>70580</t>
  </si>
  <si>
    <t>XR FOREARM</t>
  </si>
  <si>
    <t>73092</t>
  </si>
  <si>
    <t>XR EXTREM PES ENTIRE UPR</t>
  </si>
  <si>
    <t>XR WRIST LTD</t>
  </si>
  <si>
    <t>72038</t>
  </si>
  <si>
    <t>7310050</t>
  </si>
  <si>
    <t>XR WRIST 2 VIEWS BILATERAL</t>
  </si>
  <si>
    <t>73110</t>
  </si>
  <si>
    <t>XR WRIST ROUTINE</t>
  </si>
  <si>
    <t>71545</t>
  </si>
  <si>
    <t>XR WRIST 3 VIEWS</t>
  </si>
  <si>
    <t>72039</t>
  </si>
  <si>
    <t>7311050</t>
  </si>
  <si>
    <t>XR WRIST 3 VIEWS BILATERAL</t>
  </si>
  <si>
    <t>XR WRIST ROUTINE VIEWS BILATERAL</t>
  </si>
  <si>
    <t>70090</t>
  </si>
  <si>
    <t>73115</t>
  </si>
  <si>
    <t>XR ARTHROGRAM WRIST</t>
  </si>
  <si>
    <t>70585</t>
  </si>
  <si>
    <t>73120</t>
  </si>
  <si>
    <t>XR HAND LTD</t>
  </si>
  <si>
    <t>72033</t>
  </si>
  <si>
    <t>7312050</t>
  </si>
  <si>
    <t>XR HAND 2 VIEWS BILATERAL</t>
  </si>
  <si>
    <t>70590</t>
  </si>
  <si>
    <t>73130</t>
  </si>
  <si>
    <t>XR HAND ROUTINE</t>
  </si>
  <si>
    <t>72034</t>
  </si>
  <si>
    <t>7313050</t>
  </si>
  <si>
    <t>XR HAND 3 VIEWS BILATERAL</t>
  </si>
  <si>
    <t>70535</t>
  </si>
  <si>
    <t>73140</t>
  </si>
  <si>
    <t>XR FINGER</t>
  </si>
  <si>
    <t>75260</t>
  </si>
  <si>
    <t>73200</t>
  </si>
  <si>
    <t>CT EXTREMITY UPPER WO CON</t>
  </si>
  <si>
    <t>75255</t>
  </si>
  <si>
    <t>73201</t>
  </si>
  <si>
    <t>CT EXTREMITY UPPER W CON</t>
  </si>
  <si>
    <t>75850</t>
  </si>
  <si>
    <t>73202</t>
  </si>
  <si>
    <t>CT UPPER  EXTR W/WO CONTRAST</t>
  </si>
  <si>
    <t>75855</t>
  </si>
  <si>
    <t>73206</t>
  </si>
  <si>
    <t>CT UPPER EXTREM ANGIO W/WO CON</t>
  </si>
  <si>
    <t>73470</t>
  </si>
  <si>
    <t>73218</t>
  </si>
  <si>
    <t>MRI UPPER EXT WO CON</t>
  </si>
  <si>
    <t>73275</t>
  </si>
  <si>
    <t>MRI HAND WO CON</t>
  </si>
  <si>
    <t>73460</t>
  </si>
  <si>
    <t>73219</t>
  </si>
  <si>
    <t>MRI UPPER EXT W CON</t>
  </si>
  <si>
    <t>73465</t>
  </si>
  <si>
    <t>73220</t>
  </si>
  <si>
    <t>MRI UPPER EXT W/WO CON</t>
  </si>
  <si>
    <t>73475</t>
  </si>
  <si>
    <t>73221</t>
  </si>
  <si>
    <t>MRI WRIST WO CON</t>
  </si>
  <si>
    <t>73455</t>
  </si>
  <si>
    <t>MRI UPPER EXT JOINT WO CON</t>
  </si>
  <si>
    <t>73450</t>
  </si>
  <si>
    <t>73222</t>
  </si>
  <si>
    <t>MRI UPPER EXT JOINT W CON</t>
  </si>
  <si>
    <t>73445</t>
  </si>
  <si>
    <t>73223</t>
  </si>
  <si>
    <t>MRI UPPER EXT JOINT W/WO CON</t>
  </si>
  <si>
    <t>MRA EXTITY UPPER</t>
  </si>
  <si>
    <t>MRA UPPER EXT WO CON</t>
  </si>
  <si>
    <t>MRA UPPER EXT W/WO CON</t>
  </si>
  <si>
    <t>73105</t>
  </si>
  <si>
    <t>MRA UPPER EXT W CON</t>
  </si>
  <si>
    <t>70620</t>
  </si>
  <si>
    <t>73501</t>
  </si>
  <si>
    <t>XR EXAM HIP UNI 1 VIEW</t>
  </si>
  <si>
    <t>70615</t>
  </si>
  <si>
    <t>73502</t>
  </si>
  <si>
    <t>XR XRAY EXAM HIP UNI 2-3 VIEWS</t>
  </si>
  <si>
    <t>70023</t>
  </si>
  <si>
    <t>73503</t>
  </si>
  <si>
    <t>XR X-RAY EXAM HIP UNI 4/&gt; VIEWS</t>
  </si>
  <si>
    <t>70605</t>
  </si>
  <si>
    <t>73521</t>
  </si>
  <si>
    <t>XR XRAY HIPS BIL 2 VIEWS</t>
  </si>
  <si>
    <t>70033</t>
  </si>
  <si>
    <t>73522</t>
  </si>
  <si>
    <t>XR X-RAY EXAM HIPS BI 3-4 VIEWS</t>
  </si>
  <si>
    <t>70600</t>
  </si>
  <si>
    <t>73523</t>
  </si>
  <si>
    <t>XR XRAY EXAM HIPS BIL 5/&gt;VIEWS</t>
  </si>
  <si>
    <t>70075</t>
  </si>
  <si>
    <t>73525</t>
  </si>
  <si>
    <t>XR ARTHROGRAM HIP</t>
  </si>
  <si>
    <t>70530</t>
  </si>
  <si>
    <t>73551</t>
  </si>
  <si>
    <t>XR EXAM OF FEMUR 1 VIEW</t>
  </si>
  <si>
    <t>70525</t>
  </si>
  <si>
    <t>73552</t>
  </si>
  <si>
    <t>XR XRAY EXAM OF FEMUR 2/&gt;VIEWS</t>
  </si>
  <si>
    <t>72028</t>
  </si>
  <si>
    <t>7355250</t>
  </si>
  <si>
    <t>XR FEMUR BILATERAL 2/&gt; VIEW</t>
  </si>
  <si>
    <t>70860</t>
  </si>
  <si>
    <t>73560</t>
  </si>
  <si>
    <t>XR KNEE LTD</t>
  </si>
  <si>
    <t>72022</t>
  </si>
  <si>
    <t>7356050</t>
  </si>
  <si>
    <t>XR KNEE 1 OR 2 VIEWS BILATERAL</t>
  </si>
  <si>
    <t>70855</t>
  </si>
  <si>
    <t>73562</t>
  </si>
  <si>
    <t>XR KNEE 3 VIEWS</t>
  </si>
  <si>
    <t>72036</t>
  </si>
  <si>
    <t>7356250</t>
  </si>
  <si>
    <t>XR KNEE 3 VIEWS BILATERAL</t>
  </si>
  <si>
    <t>70865</t>
  </si>
  <si>
    <t>73564</t>
  </si>
  <si>
    <t>XR KNEE ROUTINE</t>
  </si>
  <si>
    <t>72037</t>
  </si>
  <si>
    <t>7356450</t>
  </si>
  <si>
    <t>XR KNEE 4 OR MORE VIEWS BILATERAL</t>
  </si>
  <si>
    <t>70870</t>
  </si>
  <si>
    <t>73565</t>
  </si>
  <si>
    <t>XR KNEES STANDING AP BILAT</t>
  </si>
  <si>
    <t>71565</t>
  </si>
  <si>
    <t>73580</t>
  </si>
  <si>
    <t>XR ARTHROGRAM KNEE</t>
  </si>
  <si>
    <t>71420</t>
  </si>
  <si>
    <t>73590</t>
  </si>
  <si>
    <t>XR TIBIA + FIBULA</t>
  </si>
  <si>
    <t>72023</t>
  </si>
  <si>
    <t>7359050</t>
  </si>
  <si>
    <t>XR LOWER LEG TIB FIB BILATERAL</t>
  </si>
  <si>
    <t>70475</t>
  </si>
  <si>
    <t>73592</t>
  </si>
  <si>
    <t>XR EXTREM PEDS ENTIRE LWR</t>
  </si>
  <si>
    <t>70055</t>
  </si>
  <si>
    <t>73600</t>
  </si>
  <si>
    <t>XR ANKLE LTD</t>
  </si>
  <si>
    <t>70045</t>
  </si>
  <si>
    <t>7360050</t>
  </si>
  <si>
    <t>XR ANKLE 2 VIEW BILATERAL</t>
  </si>
  <si>
    <t>70060</t>
  </si>
  <si>
    <t>73610</t>
  </si>
  <si>
    <t>XR ANKLE ROUTINE</t>
  </si>
  <si>
    <t>70050</t>
  </si>
  <si>
    <t>7361050</t>
  </si>
  <si>
    <t>XR ANKLE COMP MIN 3 V BIL</t>
  </si>
  <si>
    <t>70065</t>
  </si>
  <si>
    <t>73615</t>
  </si>
  <si>
    <t>XR ARTHROGRAM ANKLE</t>
  </si>
  <si>
    <t>70570</t>
  </si>
  <si>
    <t>73620</t>
  </si>
  <si>
    <t>XR FOOT LTD</t>
  </si>
  <si>
    <t>72031</t>
  </si>
  <si>
    <t>7362050</t>
  </si>
  <si>
    <t>XR FOOT 2 VIEWS BILATERAL</t>
  </si>
  <si>
    <t>70575</t>
  </si>
  <si>
    <t>73630</t>
  </si>
  <si>
    <t>XR FOOT ROUTINE</t>
  </si>
  <si>
    <t>72032</t>
  </si>
  <si>
    <t>7363050</t>
  </si>
  <si>
    <t>XR FOOT 3 VIEWS BILATERAL</t>
  </si>
  <si>
    <t>71030</t>
  </si>
  <si>
    <t>73650</t>
  </si>
  <si>
    <t>XR OS CALCIS</t>
  </si>
  <si>
    <t>72035</t>
  </si>
  <si>
    <t>7365050</t>
  </si>
  <si>
    <t>XR HEEL BILATERAL</t>
  </si>
  <si>
    <t>71440</t>
  </si>
  <si>
    <t>73660</t>
  </si>
  <si>
    <t>XR TOE</t>
  </si>
  <si>
    <t>75250</t>
  </si>
  <si>
    <t>73700</t>
  </si>
  <si>
    <t>CT EXTREMITY LOWER WO CON</t>
  </si>
  <si>
    <t>75245</t>
  </si>
  <si>
    <t>73701</t>
  </si>
  <si>
    <t>CT EXTREMITY LOWER W CON</t>
  </si>
  <si>
    <t>75405</t>
  </si>
  <si>
    <t>73702</t>
  </si>
  <si>
    <t>CT LOWER UPPER EXT W/WO CON</t>
  </si>
  <si>
    <t>75400</t>
  </si>
  <si>
    <t>CT LOWER EXTREM W/WO CON</t>
  </si>
  <si>
    <t>75075</t>
  </si>
  <si>
    <t>73706</t>
  </si>
  <si>
    <t>CT ANGIO LOWER EXT W/WO CON</t>
  </si>
  <si>
    <t>73305</t>
  </si>
  <si>
    <t>73718</t>
  </si>
  <si>
    <t>MRI LOWER EXT WO CON</t>
  </si>
  <si>
    <t>73310</t>
  </si>
  <si>
    <t>73719</t>
  </si>
  <si>
    <t>MRI LOWER EXT W CON</t>
  </si>
  <si>
    <t>73315</t>
  </si>
  <si>
    <t>73720</t>
  </si>
  <si>
    <t>MRI LOWER EXT W/WO CON</t>
  </si>
  <si>
    <t>73300</t>
  </si>
  <si>
    <t>73721</t>
  </si>
  <si>
    <t>MRI LOWER EXT JOINT WO CON</t>
  </si>
  <si>
    <t>73295</t>
  </si>
  <si>
    <t>73722</t>
  </si>
  <si>
    <t>MRI LOWER EXT JOINT W CON</t>
  </si>
  <si>
    <t>73320</t>
  </si>
  <si>
    <t>73723</t>
  </si>
  <si>
    <t>MRI LOWER EXT JOINT W/WO CON</t>
  </si>
  <si>
    <t>73055</t>
  </si>
  <si>
    <t>73725</t>
  </si>
  <si>
    <t>MRA EXTITY LOWER</t>
  </si>
  <si>
    <t>72047</t>
  </si>
  <si>
    <t>74018</t>
  </si>
  <si>
    <t>X-RAY EXAM ABDOMEN 1 VIEW</t>
  </si>
  <si>
    <t>72048</t>
  </si>
  <si>
    <t>74019</t>
  </si>
  <si>
    <t>X-RAY EXAM ABDOMEN 2 VIEWS</t>
  </si>
  <si>
    <t>72049</t>
  </si>
  <si>
    <t>X-RAY EXAM ABDOMEN 3+ VIEWS</t>
  </si>
  <si>
    <t>70035</t>
  </si>
  <si>
    <t>74022</t>
  </si>
  <si>
    <t>XR ACUTE ABD 3 V + PA CHEST</t>
  </si>
  <si>
    <t>75055</t>
  </si>
  <si>
    <t>74150</t>
  </si>
  <si>
    <t>CT ADRENALS WO CONTRAST</t>
  </si>
  <si>
    <t>75660</t>
  </si>
  <si>
    <t>CT RENAL STONE SURVEY ABDOMEN</t>
  </si>
  <si>
    <t>75020</t>
  </si>
  <si>
    <t>CT ABDOMEN WO CONTRAST</t>
  </si>
  <si>
    <t>75395</t>
  </si>
  <si>
    <t>CT LIVER WO CONTRAST</t>
  </si>
  <si>
    <t>75500</t>
  </si>
  <si>
    <t>CT PANCREAS WO CONTRAST</t>
  </si>
  <si>
    <t>75345</t>
  </si>
  <si>
    <t>CT KIDNEYS WO CONTRAST</t>
  </si>
  <si>
    <t>75340</t>
  </si>
  <si>
    <t>74160</t>
  </si>
  <si>
    <t>CT KIDNEYS CONTRAST</t>
  </si>
  <si>
    <t>75495</t>
  </si>
  <si>
    <t>CT PANCREAS CONTRAST</t>
  </si>
  <si>
    <t>75385</t>
  </si>
  <si>
    <t>CT LIVER CONTRAST ONLY</t>
  </si>
  <si>
    <t>75050</t>
  </si>
  <si>
    <t>CT ADRENALS CONTRAST</t>
  </si>
  <si>
    <t>75010</t>
  </si>
  <si>
    <t>CT ABDOMEN CONTRAST</t>
  </si>
  <si>
    <t>75045</t>
  </si>
  <si>
    <t>74170</t>
  </si>
  <si>
    <t>CT ADRENAL W/WO CONTRAST</t>
  </si>
  <si>
    <t>75161</t>
  </si>
  <si>
    <t>CT ENTEROCLYSIS ABDOM</t>
  </si>
  <si>
    <t>75015</t>
  </si>
  <si>
    <t>CT ABDOMEN W/WO CONTRAST</t>
  </si>
  <si>
    <t>75390</t>
  </si>
  <si>
    <t>CT LIVER W/WO CONTRAST</t>
  </si>
  <si>
    <t>75350</t>
  </si>
  <si>
    <t>CT KIDNEYSW/WO CON</t>
  </si>
  <si>
    <t>75056</t>
  </si>
  <si>
    <t>74174</t>
  </si>
  <si>
    <t>CT ANGIO ABD&amp;PELV W/O&amp;W/DYE</t>
  </si>
  <si>
    <t>75060</t>
  </si>
  <si>
    <t>74175</t>
  </si>
  <si>
    <t>CT ANGIO ABDOMEN W/WO CON</t>
  </si>
  <si>
    <t>75857</t>
  </si>
  <si>
    <t>74176</t>
  </si>
  <si>
    <t>CT ABD &amp; PELVIS W/O CONTRAST</t>
  </si>
  <si>
    <t>75858</t>
  </si>
  <si>
    <t>74177</t>
  </si>
  <si>
    <t>CT ABDOMEN &amp; PELVIS W/CONTRAST</t>
  </si>
  <si>
    <t>75856</t>
  </si>
  <si>
    <t>74178</t>
  </si>
  <si>
    <t>CT ABD &amp; PELVIS 1+ SECTION/REGNS</t>
  </si>
  <si>
    <t>73150</t>
  </si>
  <si>
    <t>74181</t>
  </si>
  <si>
    <t>MRI ABDOMEN WO CON</t>
  </si>
  <si>
    <t>73415</t>
  </si>
  <si>
    <t>MRI RENALS WO CON</t>
  </si>
  <si>
    <t>73345</t>
  </si>
  <si>
    <t>7418159</t>
  </si>
  <si>
    <t>MRI MRCP CHOLANGPANCRGRPH</t>
  </si>
  <si>
    <t>74182</t>
  </si>
  <si>
    <t>MRI ABDOMEN W CON</t>
  </si>
  <si>
    <t>73145</t>
  </si>
  <si>
    <t>74183</t>
  </si>
  <si>
    <t>MRI ABDOMEN W/WO CON</t>
  </si>
  <si>
    <t>74185</t>
  </si>
  <si>
    <t>MRA ABDOMEN</t>
  </si>
  <si>
    <t>74220</t>
  </si>
  <si>
    <t>XR ESOPHAGUS WO BARIUM</t>
  </si>
  <si>
    <t>74230</t>
  </si>
  <si>
    <t>XR BARIUM SWALLOW ESOPH</t>
  </si>
  <si>
    <t>70455</t>
  </si>
  <si>
    <t>XR ESOPHAGUS WITH CINE</t>
  </si>
  <si>
    <t>71475</t>
  </si>
  <si>
    <t>74240</t>
  </si>
  <si>
    <t>XR UGI WO KUB SCOUT</t>
  </si>
  <si>
    <t>71470</t>
  </si>
  <si>
    <t>74241</t>
  </si>
  <si>
    <t>XR UGI W KUB SCOUT</t>
  </si>
  <si>
    <t>71455</t>
  </si>
  <si>
    <t>74245</t>
  </si>
  <si>
    <t>XR UGI SM BOWEL</t>
  </si>
  <si>
    <t>71465</t>
  </si>
  <si>
    <t>74246</t>
  </si>
  <si>
    <t>XR UGI W GAS WO KUB</t>
  </si>
  <si>
    <t>71490</t>
  </si>
  <si>
    <t>74247</t>
  </si>
  <si>
    <t>XR UPPER GI RECHECK AIR W KUB</t>
  </si>
  <si>
    <t>71485</t>
  </si>
  <si>
    <t>XR UPPER GI AIR W KUB</t>
  </si>
  <si>
    <t>71460</t>
  </si>
  <si>
    <t>74249</t>
  </si>
  <si>
    <t>XR UGI SM BOWL W GAS WO KUB</t>
  </si>
  <si>
    <t>71355</t>
  </si>
  <si>
    <t>74250</t>
  </si>
  <si>
    <t>XR SMALL BOWEL ONLY</t>
  </si>
  <si>
    <t>70370</t>
  </si>
  <si>
    <t>74251</t>
  </si>
  <si>
    <t>XR ENTEROCLYSIS</t>
  </si>
  <si>
    <t>70105</t>
  </si>
  <si>
    <t>74270</t>
  </si>
  <si>
    <t>XR BARIUM ENEMA</t>
  </si>
  <si>
    <t>70295</t>
  </si>
  <si>
    <t>74280</t>
  </si>
  <si>
    <t>XR COLON AIR CONT ONLY</t>
  </si>
  <si>
    <t>70107</t>
  </si>
  <si>
    <t>XR B E WITH AIR</t>
  </si>
  <si>
    <t>71396</t>
  </si>
  <si>
    <t>74283</t>
  </si>
  <si>
    <t>XR THERAP BE/AIR FOR OBSTRUCT</t>
  </si>
  <si>
    <t>70270</t>
  </si>
  <si>
    <t>74290</t>
  </si>
  <si>
    <t>XR CHOLE ORAL</t>
  </si>
  <si>
    <t>74300</t>
  </si>
  <si>
    <t>XR CHOLE OPERATIVE</t>
  </si>
  <si>
    <t>70265</t>
  </si>
  <si>
    <t>7430052</t>
  </si>
  <si>
    <t>XR CHOLE OPERATIVE LTD</t>
  </si>
  <si>
    <t>74328</t>
  </si>
  <si>
    <t>XR ENDOSCOP CATH BILIARY DUCT</t>
  </si>
  <si>
    <t>70365</t>
  </si>
  <si>
    <t>74329</t>
  </si>
  <si>
    <t>XR ENDOSCOP CATH PANCR DUCT</t>
  </si>
  <si>
    <t>70400</t>
  </si>
  <si>
    <t>74330</t>
  </si>
  <si>
    <t>XR ERCP RADIOLOGY</t>
  </si>
  <si>
    <t>71536</t>
  </si>
  <si>
    <t>74355</t>
  </si>
  <si>
    <t>XRAY- PERC ENTEROCLYSIS TUBE</t>
  </si>
  <si>
    <t>70830</t>
  </si>
  <si>
    <t>74360</t>
  </si>
  <si>
    <t>XR INTRALUMINAL DIL STRICT</t>
  </si>
  <si>
    <t>70835</t>
  </si>
  <si>
    <t>XR IVP</t>
  </si>
  <si>
    <t>70840</t>
  </si>
  <si>
    <t>XR IVP INFUSION ROUTIN VWS</t>
  </si>
  <si>
    <t>71500</t>
  </si>
  <si>
    <t>74420</t>
  </si>
  <si>
    <t>XR UROGRAPHY RETRO BIL SURG</t>
  </si>
  <si>
    <t>71230</t>
  </si>
  <si>
    <t>XR RETROGRADE PYELO</t>
  </si>
  <si>
    <t>71015</t>
  </si>
  <si>
    <t>74425</t>
  </si>
  <si>
    <t>XR NEPHROSTOGRAM</t>
  </si>
  <si>
    <t>99810</t>
  </si>
  <si>
    <t>UROGRAPHY PYELO/NEPHROSTOGRAM</t>
  </si>
  <si>
    <t>77791</t>
  </si>
  <si>
    <t>70315</t>
  </si>
  <si>
    <t>74430</t>
  </si>
  <si>
    <t>XR CYSTOGRAM 4 TO 7 VIEWS</t>
  </si>
  <si>
    <t>71495</t>
  </si>
  <si>
    <t>XR URETHRCYSTGRPH RETRO IN XR</t>
  </si>
  <si>
    <t>71535</t>
  </si>
  <si>
    <t>XR VOIDING CYSTOGRAM</t>
  </si>
  <si>
    <t>99883</t>
  </si>
  <si>
    <t>DILATE URETERS/URETHRA/NEPHROST</t>
  </si>
  <si>
    <t>71035</t>
  </si>
  <si>
    <t>74710</t>
  </si>
  <si>
    <t>XR PELVIMETRY</t>
  </si>
  <si>
    <t>70635</t>
  </si>
  <si>
    <t>74740</t>
  </si>
  <si>
    <t>XR HYSTEROSALPINGOGRAM</t>
  </si>
  <si>
    <t>73350</t>
  </si>
  <si>
    <t>75565</t>
  </si>
  <si>
    <t>MRI MYOCARD FLOW/VELCTY</t>
  </si>
  <si>
    <t>77126</t>
  </si>
  <si>
    <t>75600</t>
  </si>
  <si>
    <t>THORACIC AORTOGRAM WO SERIALOGRA</t>
  </si>
  <si>
    <t>99813</t>
  </si>
  <si>
    <t>75605</t>
  </si>
  <si>
    <t>THORACIC AORTOGRM W SERIALOGRPHY</t>
  </si>
  <si>
    <t>99814</t>
  </si>
  <si>
    <t>ABDOMINAL AORTOGRAM</t>
  </si>
  <si>
    <t>77120</t>
  </si>
  <si>
    <t>CATH  AORTO ABD SL</t>
  </si>
  <si>
    <t>99815</t>
  </si>
  <si>
    <t>AORTO ABD BIL ILIO FEM S/L</t>
  </si>
  <si>
    <t>77010</t>
  </si>
  <si>
    <t>75065</t>
  </si>
  <si>
    <t>CT ANGIO AORTA + BIL ILIOFEMOR</t>
  </si>
  <si>
    <t>99817</t>
  </si>
  <si>
    <t>ANGIOGRAPHY EXTREMITY UNILAT SL</t>
  </si>
  <si>
    <t>77075</t>
  </si>
  <si>
    <t>CATH  ANGIO EXT UNI SL</t>
  </si>
  <si>
    <t>99818</t>
  </si>
  <si>
    <t>75716</t>
  </si>
  <si>
    <t>ANGIOGRAPHY EXTREMITY BILAT SL</t>
  </si>
  <si>
    <t>99819</t>
  </si>
  <si>
    <t>75726</t>
  </si>
  <si>
    <t>ANGIO VISCERAL ABDOMEN SL</t>
  </si>
  <si>
    <t>77100</t>
  </si>
  <si>
    <t>CATH  ANGIO VESCERAL ABD SL</t>
  </si>
  <si>
    <t>99820</t>
  </si>
  <si>
    <t>75736</t>
  </si>
  <si>
    <t>PELVIC ANGIOGRAM</t>
  </si>
  <si>
    <t>77686</t>
  </si>
  <si>
    <t>99821</t>
  </si>
  <si>
    <t>75741</t>
  </si>
  <si>
    <t>PULMONARY ANGIO UNILAT SELECTIVE</t>
  </si>
  <si>
    <t>99822</t>
  </si>
  <si>
    <t>75743</t>
  </si>
  <si>
    <t>PULMONARY ANGIO BILAT SELECTIVE</t>
  </si>
  <si>
    <t>99943</t>
  </si>
  <si>
    <t>75756</t>
  </si>
  <si>
    <t>ANGIOGRAPHY INTERNAL MAMMARY</t>
  </si>
  <si>
    <t>99823</t>
  </si>
  <si>
    <t>75774</t>
  </si>
  <si>
    <t>ANGIOGRAPHY EA ADDTL VESSEL</t>
  </si>
  <si>
    <t>72042</t>
  </si>
  <si>
    <t>75809</t>
  </si>
  <si>
    <t>SHUNTOGRAM FOR NV SHUNT</t>
  </si>
  <si>
    <t>71525</t>
  </si>
  <si>
    <t>XR VENOGRAM UNILAT EXTREM</t>
  </si>
  <si>
    <t>99825</t>
  </si>
  <si>
    <t>VENOGRAM EXTREMITY UNILATERAL S+I</t>
  </si>
  <si>
    <t>71520</t>
  </si>
  <si>
    <t>75822</t>
  </si>
  <si>
    <t>XR VENOGRAM BILAT EXTREM</t>
  </si>
  <si>
    <t>99826</t>
  </si>
  <si>
    <t>VENOGRAPHY EXTREMITY BILATERAL</t>
  </si>
  <si>
    <t>99827</t>
  </si>
  <si>
    <t>VENOGRAM IVC W SERIALOGRAPHY</t>
  </si>
  <si>
    <t>77470</t>
  </si>
  <si>
    <t>CATH  VENOGRAM INFERIOR VC</t>
  </si>
  <si>
    <t>99828</t>
  </si>
  <si>
    <t>75827</t>
  </si>
  <si>
    <t>VENOGRAM SVC W SERIALOGRAPHY</t>
  </si>
  <si>
    <t>70111</t>
  </si>
  <si>
    <t>75833</t>
  </si>
  <si>
    <t>XR BILAT SELCTV RENAL VENOGRAM</t>
  </si>
  <si>
    <t>99829</t>
  </si>
  <si>
    <t>75860</t>
  </si>
  <si>
    <t>VENOGRAM SINUS OR JUGL CATH</t>
  </si>
  <si>
    <t>99830</t>
  </si>
  <si>
    <t>TRANSCATH EMBOLIZATION TX</t>
  </si>
  <si>
    <t>99832</t>
  </si>
  <si>
    <t>75898</t>
  </si>
  <si>
    <t>CATH  ANGIO THRU EXIST CATH</t>
  </si>
  <si>
    <t>77090</t>
  </si>
  <si>
    <t>99833</t>
  </si>
  <si>
    <t>75901</t>
  </si>
  <si>
    <t>REM OBSTRUCTN FROM CVD</t>
  </si>
  <si>
    <t>99834</t>
  </si>
  <si>
    <t>75902</t>
  </si>
  <si>
    <t>REMOVAL CVD LUMEN OBSTR</t>
  </si>
  <si>
    <t>77840</t>
  </si>
  <si>
    <t>75957</t>
  </si>
  <si>
    <t>XRAY ENDOVASC THOR AO NOT LT SU</t>
  </si>
  <si>
    <t>71005</t>
  </si>
  <si>
    <t>75984</t>
  </si>
  <si>
    <t>XR NEPH TUBE CHANGE W CONTRAST</t>
  </si>
  <si>
    <t>99845</t>
  </si>
  <si>
    <t>CHG PERC TUBE/DRAINAGE CATH SI</t>
  </si>
  <si>
    <t>77490</t>
  </si>
  <si>
    <t>CHG PERC TUBE OR DR CATH S+I</t>
  </si>
  <si>
    <t>75290</t>
  </si>
  <si>
    <t>75989</t>
  </si>
  <si>
    <t>CT GUIDANCE FOR DRAIN+CATH</t>
  </si>
  <si>
    <t>99846</t>
  </si>
  <si>
    <t>DRAINAGE CATH UNDER FLUORO</t>
  </si>
  <si>
    <t>77506</t>
  </si>
  <si>
    <t>70550</t>
  </si>
  <si>
    <t>76000</t>
  </si>
  <si>
    <t>XR FLUORO UP TO 1 HOUR</t>
  </si>
  <si>
    <t>XR FLUO GUIDANCE SPINAL PX</t>
  </si>
  <si>
    <t>XR C ARM UP TO ONE HR</t>
  </si>
  <si>
    <t>70555</t>
  </si>
  <si>
    <t>XR FLUORO PER 1 HOUR W CPT</t>
  </si>
  <si>
    <t>70520</t>
  </si>
  <si>
    <t>76010</t>
  </si>
  <si>
    <t>XR FB  SURVEY FILM PEDS</t>
  </si>
  <si>
    <t>70025</t>
  </si>
  <si>
    <t>76080</t>
  </si>
  <si>
    <t>XR ABSC FST SINUS TRCT STDY</t>
  </si>
  <si>
    <t>76098</t>
  </si>
  <si>
    <t>US OF SURGICAL SPECIMEN</t>
  </si>
  <si>
    <t>71445</t>
  </si>
  <si>
    <t>76100</t>
  </si>
  <si>
    <t>XR TOMOGRAMS</t>
  </si>
  <si>
    <t>71530</t>
  </si>
  <si>
    <t>76120</t>
  </si>
  <si>
    <t>XR VIDEOFLUOROGRAPHY</t>
  </si>
  <si>
    <t>71540</t>
  </si>
  <si>
    <t>76125</t>
  </si>
  <si>
    <t>XR WITH CINE</t>
  </si>
  <si>
    <t>75005</t>
  </si>
  <si>
    <t>76376</t>
  </si>
  <si>
    <t>CT 3D RENDER WO POSTPROC</t>
  </si>
  <si>
    <t>73135</t>
  </si>
  <si>
    <t>MRI 3D RENDER WO PSTPROC</t>
  </si>
  <si>
    <t>75000</t>
  </si>
  <si>
    <t>76377</t>
  </si>
  <si>
    <t>CT 3D RENDER W POSTPROC</t>
  </si>
  <si>
    <t>75040</t>
  </si>
  <si>
    <t>76380</t>
  </si>
  <si>
    <t>CT ADD OR LTD SCAN H+N</t>
  </si>
  <si>
    <t>75035</t>
  </si>
  <si>
    <t>CT ADD OR LTD CHEST</t>
  </si>
  <si>
    <t>75030</t>
  </si>
  <si>
    <t>CT ADD OR LTD ABDOMEN</t>
  </si>
  <si>
    <t>75375</t>
  </si>
  <si>
    <t>CT LIMITED/HIGH RESOLUT HEAD</t>
  </si>
  <si>
    <t>75370</t>
  </si>
  <si>
    <t>CT LIMITED/HIGH RESOLUT CHEST</t>
  </si>
  <si>
    <t>75415</t>
  </si>
  <si>
    <t>CT LTD SPINE</t>
  </si>
  <si>
    <t>75380</t>
  </si>
  <si>
    <t>CT LIMITED/HIGH RESOLUTION ABD</t>
  </si>
  <si>
    <t>75410</t>
  </si>
  <si>
    <t>CT LTD EXTREMITY</t>
  </si>
  <si>
    <t>70006</t>
  </si>
  <si>
    <t>76496</t>
  </si>
  <si>
    <t>XR UNLISTED FLUORO</t>
  </si>
  <si>
    <t>71480</t>
  </si>
  <si>
    <t>76499</t>
  </si>
  <si>
    <t>XR UNLISTED PROCEDURE</t>
  </si>
  <si>
    <t>74055</t>
  </si>
  <si>
    <t>76506</t>
  </si>
  <si>
    <t>US CRANIAL</t>
  </si>
  <si>
    <t>76536</t>
  </si>
  <si>
    <t>US THYROID</t>
  </si>
  <si>
    <t>74295</t>
  </si>
  <si>
    <t>US PARATHYROID</t>
  </si>
  <si>
    <t>US NECK MASS</t>
  </si>
  <si>
    <t>US NECK</t>
  </si>
  <si>
    <t>15092</t>
  </si>
  <si>
    <t>US EXAM OF HEAD AND NECK</t>
  </si>
  <si>
    <t>74340</t>
  </si>
  <si>
    <t>76604</t>
  </si>
  <si>
    <t>US PLEURAL EFF</t>
  </si>
  <si>
    <t>15090</t>
  </si>
  <si>
    <t>US EXAM CHEST</t>
  </si>
  <si>
    <t>74040</t>
  </si>
  <si>
    <t>76641</t>
  </si>
  <si>
    <t>US BREAST COMPLETE</t>
  </si>
  <si>
    <t>15082</t>
  </si>
  <si>
    <t>ULTRASOUND BREAST COMPLETE</t>
  </si>
  <si>
    <t>74045</t>
  </si>
  <si>
    <t>76642</t>
  </si>
  <si>
    <t>US BREAST LIMITED</t>
  </si>
  <si>
    <t>15088</t>
  </si>
  <si>
    <t>ULTRASOUND BREAST LIMITED</t>
  </si>
  <si>
    <t>74405</t>
  </si>
  <si>
    <t>76700</t>
  </si>
  <si>
    <t>US SPLEEN/ABDOMEN</t>
  </si>
  <si>
    <t>74140</t>
  </si>
  <si>
    <t>US GALLBLADDER/ABDOMEN</t>
  </si>
  <si>
    <t>74000</t>
  </si>
  <si>
    <t>US ABDOMEN COMPLETE</t>
  </si>
  <si>
    <t>15079</t>
  </si>
  <si>
    <t>US EXAM ABDOM COMPLETE</t>
  </si>
  <si>
    <t>76705</t>
  </si>
  <si>
    <t>US LIVER AND OR GALLBLADDER</t>
  </si>
  <si>
    <t>74285</t>
  </si>
  <si>
    <t>US PANCREAS</t>
  </si>
  <si>
    <t>74005</t>
  </si>
  <si>
    <t>US AORTA</t>
  </si>
  <si>
    <t>74235</t>
  </si>
  <si>
    <t>US LTD SINGLE ORGAN/QUADRANT</t>
  </si>
  <si>
    <t>74030</t>
  </si>
  <si>
    <t>US BLADDER COMPLETE</t>
  </si>
  <si>
    <t>15097</t>
  </si>
  <si>
    <t>US EXAM OF ABDOMEN LIMITED</t>
  </si>
  <si>
    <t>74225</t>
  </si>
  <si>
    <t>76770</t>
  </si>
  <si>
    <t>US KIDNEY/BLADDER</t>
  </si>
  <si>
    <t>74395</t>
  </si>
  <si>
    <t>US RETROPERTONEAL COMPLETE</t>
  </si>
  <si>
    <t>15084</t>
  </si>
  <si>
    <t>US EXAM ABDO BACK WALL COMP</t>
  </si>
  <si>
    <t>74390</t>
  </si>
  <si>
    <t>76775</t>
  </si>
  <si>
    <t>US RETROPERITONEAL LIMITED</t>
  </si>
  <si>
    <t>74010</t>
  </si>
  <si>
    <t>US AORTA LIMITED</t>
  </si>
  <si>
    <t>15081</t>
  </si>
  <si>
    <t>US EXAM ABDO BACK WALL LIMITED</t>
  </si>
  <si>
    <t>74120</t>
  </si>
  <si>
    <t>76776</t>
  </si>
  <si>
    <t>US EXAM K TRANSPL W DOPPLER</t>
  </si>
  <si>
    <t>15096</t>
  </si>
  <si>
    <t>US EXAM K TRANSPL W/DOPPLER</t>
  </si>
  <si>
    <t>74674</t>
  </si>
  <si>
    <t>76800</t>
  </si>
  <si>
    <t>US SPINAL CANAL</t>
  </si>
  <si>
    <t>15086</t>
  </si>
  <si>
    <t>US SPINE</t>
  </si>
  <si>
    <t>76801</t>
  </si>
  <si>
    <t>US PREG UTERUS 1ST TRIMEST SNG</t>
  </si>
  <si>
    <t>15094</t>
  </si>
  <si>
    <t>OB US &lt; 14 WKS SINGLE FETUS</t>
  </si>
  <si>
    <t>74350</t>
  </si>
  <si>
    <t>76802</t>
  </si>
  <si>
    <t>US PREG UTERUS 1ST TRIMEST ADD</t>
  </si>
  <si>
    <t>15085</t>
  </si>
  <si>
    <t>OB US &lt; 14 WKS ADDL FETUS</t>
  </si>
  <si>
    <t>74265</t>
  </si>
  <si>
    <t>76805</t>
  </si>
  <si>
    <t>US OB COMPLETE</t>
  </si>
  <si>
    <t>74260</t>
  </si>
  <si>
    <t>76810</t>
  </si>
  <si>
    <t>US OB &gt;/= 14WKS ADDL FETUS</t>
  </si>
  <si>
    <t>74370</t>
  </si>
  <si>
    <t>76811</t>
  </si>
  <si>
    <t>US PREG UTERUS W/ANA EVAL SNGL</t>
  </si>
  <si>
    <t>74365</t>
  </si>
  <si>
    <t>76812</t>
  </si>
  <si>
    <t>US PREG UTERUS W/ANA EVAL ADD</t>
  </si>
  <si>
    <t>74345</t>
  </si>
  <si>
    <t>76815</t>
  </si>
  <si>
    <t>US PREG FETAL AGE DET</t>
  </si>
  <si>
    <t>74275</t>
  </si>
  <si>
    <t>US OB LIMITED</t>
  </si>
  <si>
    <t>74135</t>
  </si>
  <si>
    <t>US FETAL DOPPLER</t>
  </si>
  <si>
    <t>15095</t>
  </si>
  <si>
    <t>OB US LIMITED 1+ FETUS(S)</t>
  </si>
  <si>
    <t>76816</t>
  </si>
  <si>
    <t>US OB FOLLOW UP PER FETUS</t>
  </si>
  <si>
    <t>76817</t>
  </si>
  <si>
    <t>US PREG UTERUS TRANSVAGINAL</t>
  </si>
  <si>
    <t>74025</t>
  </si>
  <si>
    <t>76818</t>
  </si>
  <si>
    <t>US BIOPHYSICAL PROFILE</t>
  </si>
  <si>
    <t>74130</t>
  </si>
  <si>
    <t>76819</t>
  </si>
  <si>
    <t>US FETAL BIOPHYSICAL WO STRESS</t>
  </si>
  <si>
    <t>74431</t>
  </si>
  <si>
    <t>76820</t>
  </si>
  <si>
    <t>US UMBILICAL ARTERY ECHO</t>
  </si>
  <si>
    <t>74115</t>
  </si>
  <si>
    <t>76830</t>
  </si>
  <si>
    <t>US ECHOGRAPHY TRANSVAGINAL</t>
  </si>
  <si>
    <t>76831</t>
  </si>
  <si>
    <t>US HYSTEROSONOGRAPHY</t>
  </si>
  <si>
    <t>76856</t>
  </si>
  <si>
    <t>US PELVIC</t>
  </si>
  <si>
    <t>15093</t>
  </si>
  <si>
    <t>US EXAM PELVIC COMPLETE</t>
  </si>
  <si>
    <t>74035</t>
  </si>
  <si>
    <t>76857</t>
  </si>
  <si>
    <t>US BLADDER LIMITED</t>
  </si>
  <si>
    <t>74305</t>
  </si>
  <si>
    <t>US PELVIC FOR MEASUREMENT</t>
  </si>
  <si>
    <t>74215</t>
  </si>
  <si>
    <t>US IUD LOC</t>
  </si>
  <si>
    <t>15087</t>
  </si>
  <si>
    <t>US EXAM PELVIC LIMITED</t>
  </si>
  <si>
    <t>76870</t>
  </si>
  <si>
    <t>US TESTICULAR</t>
  </si>
  <si>
    <t>15083</t>
  </si>
  <si>
    <t>US SCROTUM AND CONTENTS</t>
  </si>
  <si>
    <t>74076</t>
  </si>
  <si>
    <t>76872</t>
  </si>
  <si>
    <t>US TRANSRECTAL</t>
  </si>
  <si>
    <t>74446</t>
  </si>
  <si>
    <t>76881</t>
  </si>
  <si>
    <t>US COMPLETE JOINT</t>
  </si>
  <si>
    <t>15091</t>
  </si>
  <si>
    <t>74447</t>
  </si>
  <si>
    <t>76882</t>
  </si>
  <si>
    <t>US XTR NON-VASC/ JOINT LMTD</t>
  </si>
  <si>
    <t>15089</t>
  </si>
  <si>
    <t>74011</t>
  </si>
  <si>
    <t>76885</t>
  </si>
  <si>
    <t>US EXAM INFANT HIPS DYNAMIC</t>
  </si>
  <si>
    <t>74014</t>
  </si>
  <si>
    <t>76886</t>
  </si>
  <si>
    <t>US EXAM INFANT HIPS STATIC</t>
  </si>
  <si>
    <t>15078</t>
  </si>
  <si>
    <t>76930</t>
  </si>
  <si>
    <t>US GUIDED PERICARDIOCENTESIS</t>
  </si>
  <si>
    <t>76936</t>
  </si>
  <si>
    <t>US GUIDED COMPR PSEUDOANEURYS</t>
  </si>
  <si>
    <t>74155</t>
  </si>
  <si>
    <t>76937</t>
  </si>
  <si>
    <t>US GUIDE VASCULAR ACCESS</t>
  </si>
  <si>
    <t>99847</t>
  </si>
  <si>
    <t>43105</t>
  </si>
  <si>
    <t>US GUIDED VASCULAR ACCESS</t>
  </si>
  <si>
    <t>15099</t>
  </si>
  <si>
    <t>76940</t>
  </si>
  <si>
    <t>US GUIDE TISSUE ABLATION</t>
  </si>
  <si>
    <t>74020</t>
  </si>
  <si>
    <t>76942</t>
  </si>
  <si>
    <t>US ASPIRATION BIOPSY R</t>
  </si>
  <si>
    <t>US IV GUIDANCE</t>
  </si>
  <si>
    <t>US GUIDED CYST ASPIRATION</t>
  </si>
  <si>
    <t>US PARACENTESIS</t>
  </si>
  <si>
    <t>US THORACENTESIS BY RADIOLOG</t>
  </si>
  <si>
    <t>US NEEDLE BIOPSY GUIDANCE</t>
  </si>
  <si>
    <t>15080</t>
  </si>
  <si>
    <t>US GUIDED NEEDLE PLACEMENT</t>
  </si>
  <si>
    <t>74156</t>
  </si>
  <si>
    <t>76946</t>
  </si>
  <si>
    <t>US GUIDED AMNIOCENTESIS</t>
  </si>
  <si>
    <t>76998</t>
  </si>
  <si>
    <t>US GUIDE INTRAOP</t>
  </si>
  <si>
    <t>13357</t>
  </si>
  <si>
    <t>76999</t>
  </si>
  <si>
    <t>ED ULTRASOUND BEDSIDE</t>
  </si>
  <si>
    <t>70560</t>
  </si>
  <si>
    <t>77001</t>
  </si>
  <si>
    <t>XR FLUOROGUIDE VEIN DEVICE</t>
  </si>
  <si>
    <t>99848</t>
  </si>
  <si>
    <t>FLUOROGUIDE FOR VEIN DEVICE</t>
  </si>
  <si>
    <t>77461</t>
  </si>
  <si>
    <t>CATH FLUOROGUIDE FOR VEIN DEVICE</t>
  </si>
  <si>
    <t>70905</t>
  </si>
  <si>
    <t>77002</t>
  </si>
  <si>
    <t>NEEDLE LOCALIZATION BY XRAY</t>
  </si>
  <si>
    <t>XR FLUORO GUIDANCE INJECT</t>
  </si>
  <si>
    <t>99849</t>
  </si>
  <si>
    <t>75280</t>
  </si>
  <si>
    <t>77003</t>
  </si>
  <si>
    <t>CT FLUOROGUIDE SPINE INJECT</t>
  </si>
  <si>
    <t>71624</t>
  </si>
  <si>
    <t>FLUOROGUIDE SPINE INJEC XR</t>
  </si>
  <si>
    <t>99850</t>
  </si>
  <si>
    <t>FLUOROGUIDE FOR SPINE INJECT</t>
  </si>
  <si>
    <t>40812</t>
  </si>
  <si>
    <t>FLUOROGUIDE SPINE INJECT</t>
  </si>
  <si>
    <t>75460</t>
  </si>
  <si>
    <t>77012</t>
  </si>
  <si>
    <t>CT NEEDLE ASPIRATION BX</t>
  </si>
  <si>
    <t>75890</t>
  </si>
  <si>
    <t>77013</t>
  </si>
  <si>
    <t>CT GUIDE FOR TISSUE ABLATION</t>
  </si>
  <si>
    <t>77014</t>
  </si>
  <si>
    <t>CT PLACE RAD THERAP FIELD</t>
  </si>
  <si>
    <t>70125</t>
  </si>
  <si>
    <t>77072</t>
  </si>
  <si>
    <t>XR BONE AGE STUDY</t>
  </si>
  <si>
    <t>75700</t>
  </si>
  <si>
    <t>77073</t>
  </si>
  <si>
    <t>CT SCANOGRAM BONE LNGTH</t>
  </si>
  <si>
    <t>70135</t>
  </si>
  <si>
    <t>XR BONE LENGTH STDY</t>
  </si>
  <si>
    <t>XR BONE SURVEY METABOL</t>
  </si>
  <si>
    <t>70145</t>
  </si>
  <si>
    <t>XR BONE SURVEY GEN</t>
  </si>
  <si>
    <t>70155</t>
  </si>
  <si>
    <t>XR BONE SURVEY METASTAT</t>
  </si>
  <si>
    <t>71340</t>
  </si>
  <si>
    <t>77076</t>
  </si>
  <si>
    <t>XR SKELTAL SERIES INF OCC TRMA</t>
  </si>
  <si>
    <t>70845</t>
  </si>
  <si>
    <t>77077</t>
  </si>
  <si>
    <t>XR JOINT SURVEY ONE+JOINTS</t>
  </si>
  <si>
    <t>73160</t>
  </si>
  <si>
    <t>77084</t>
  </si>
  <si>
    <t>MRI BONE MARROW STUDYS</t>
  </si>
  <si>
    <t>72670</t>
  </si>
  <si>
    <t>78012</t>
  </si>
  <si>
    <t>NM THYROID UPTAKE ONLY</t>
  </si>
  <si>
    <t>72620</t>
  </si>
  <si>
    <t>78013</t>
  </si>
  <si>
    <t>NM THROID SCAN ONLY</t>
  </si>
  <si>
    <t>72655</t>
  </si>
  <si>
    <t>78014</t>
  </si>
  <si>
    <t>NM THYROID RAI/SCAN MULTI</t>
  </si>
  <si>
    <t>72625</t>
  </si>
  <si>
    <t>NM THYRO UPTAKE + SCAN MULT</t>
  </si>
  <si>
    <t>72650</t>
  </si>
  <si>
    <t>78015</t>
  </si>
  <si>
    <t>NM THYROID NECK + CHEST</t>
  </si>
  <si>
    <t>72640</t>
  </si>
  <si>
    <t>78018</t>
  </si>
  <si>
    <t>NM THYROID METASTATIC SRVY</t>
  </si>
  <si>
    <t>72645</t>
  </si>
  <si>
    <t>78020</t>
  </si>
  <si>
    <t>NM THYROID METS UPTAKE</t>
  </si>
  <si>
    <t>72370</t>
  </si>
  <si>
    <t>78070</t>
  </si>
  <si>
    <t>NM PARATHYROID IMAGING</t>
  </si>
  <si>
    <t>71613</t>
  </si>
  <si>
    <t>78071</t>
  </si>
  <si>
    <t>NM PARATHYRD PLANAR W/WO SUBTRJ</t>
  </si>
  <si>
    <t>71614</t>
  </si>
  <si>
    <t>78075</t>
  </si>
  <si>
    <t>NM ADRENAL CORTEX AND/OR MEDULLA</t>
  </si>
  <si>
    <t>72743</t>
  </si>
  <si>
    <t>78102</t>
  </si>
  <si>
    <t>BONE MARROW IMAGING LIMITED</t>
  </si>
  <si>
    <t>71605</t>
  </si>
  <si>
    <t>78104</t>
  </si>
  <si>
    <t>NM BONE MARROW IMAGING</t>
  </si>
  <si>
    <t>72385</t>
  </si>
  <si>
    <t>78122</t>
  </si>
  <si>
    <t>NM RADIOLABELED WBC</t>
  </si>
  <si>
    <t>72305</t>
  </si>
  <si>
    <t>78195</t>
  </si>
  <si>
    <t>NM LYMPH OR LN SCAN</t>
  </si>
  <si>
    <t>72275</t>
  </si>
  <si>
    <t>78201</t>
  </si>
  <si>
    <t>NM LIVER</t>
  </si>
  <si>
    <t>72280</t>
  </si>
  <si>
    <t>78205</t>
  </si>
  <si>
    <t>NM LIVER IMAGING SPECT</t>
  </si>
  <si>
    <t>72290</t>
  </si>
  <si>
    <t>78215</t>
  </si>
  <si>
    <t>NM LIVER SPLEEN</t>
  </si>
  <si>
    <t>72365</t>
  </si>
  <si>
    <t>78226</t>
  </si>
  <si>
    <t>NM P HIDA BILIARY TRACT IMAGIN</t>
  </si>
  <si>
    <t>72741</t>
  </si>
  <si>
    <t>78227</t>
  </si>
  <si>
    <t>NM HEPATOBIL SYST IMAGE W/DRUG</t>
  </si>
  <si>
    <t>72145</t>
  </si>
  <si>
    <t>78262</t>
  </si>
  <si>
    <t>NM GASTRO REFLUX</t>
  </si>
  <si>
    <t>72140</t>
  </si>
  <si>
    <t>78264</t>
  </si>
  <si>
    <t>NM GASTRIC EMPTYING STDY</t>
  </si>
  <si>
    <t>72160</t>
  </si>
  <si>
    <t>78278</t>
  </si>
  <si>
    <t>NM GI BLEEDING DELAY</t>
  </si>
  <si>
    <t>72165</t>
  </si>
  <si>
    <t>NM GI BLEEDING STDY</t>
  </si>
  <si>
    <t>72310</t>
  </si>
  <si>
    <t>78290</t>
  </si>
  <si>
    <t>NM MECKELS DELAY</t>
  </si>
  <si>
    <t>72315</t>
  </si>
  <si>
    <t>NM MECKELS SCAN</t>
  </si>
  <si>
    <t>72430</t>
  </si>
  <si>
    <t>78291</t>
  </si>
  <si>
    <t>NM SHUNT PATENCY PERITY/VEN</t>
  </si>
  <si>
    <t>71600</t>
  </si>
  <si>
    <t>78300</t>
  </si>
  <si>
    <t>NM BONE LIMITED</t>
  </si>
  <si>
    <t>71615</t>
  </si>
  <si>
    <t>NM BONE PINHOLE</t>
  </si>
  <si>
    <t>71610</t>
  </si>
  <si>
    <t>78305</t>
  </si>
  <si>
    <t>NM BONE MULTI</t>
  </si>
  <si>
    <t>71567</t>
  </si>
  <si>
    <t>NM BONE EXTRA VIEWS</t>
  </si>
  <si>
    <t>78306</t>
  </si>
  <si>
    <t>NM BONE WHOLE BODY</t>
  </si>
  <si>
    <t>78315</t>
  </si>
  <si>
    <t>NM BONE SCAN WB/VAS FLOW</t>
  </si>
  <si>
    <t>71625</t>
  </si>
  <si>
    <t>7831552</t>
  </si>
  <si>
    <t>NM BONE SCAN LTD/VAS FLOW</t>
  </si>
  <si>
    <t>71569</t>
  </si>
  <si>
    <t>78320</t>
  </si>
  <si>
    <t>NM BONE IMAGING SPECT</t>
  </si>
  <si>
    <t>72680</t>
  </si>
  <si>
    <t>78445</t>
  </si>
  <si>
    <t>NM VASCULAR FLOW</t>
  </si>
  <si>
    <t>NM BONE VAS FLOW ONLY</t>
  </si>
  <si>
    <t>72155</t>
  </si>
  <si>
    <t>78451</t>
  </si>
  <si>
    <t>NM GATED SPECT MUGA</t>
  </si>
  <si>
    <t>72580</t>
  </si>
  <si>
    <t>NM THAL STRESS REST ONLY W SPE</t>
  </si>
  <si>
    <t>72415</t>
  </si>
  <si>
    <t>NM RESTING 201 T1 SPECT</t>
  </si>
  <si>
    <t>72340</t>
  </si>
  <si>
    <t>NM MYOCARDIAL REDIST SPECT</t>
  </si>
  <si>
    <t>72330</t>
  </si>
  <si>
    <t>NM MYOCARD REST ONLY SPECT</t>
  </si>
  <si>
    <t>72345</t>
  </si>
  <si>
    <t>78452</t>
  </si>
  <si>
    <t>NM MYOCARDIAL S/R SPECT</t>
  </si>
  <si>
    <t>72615</t>
  </si>
  <si>
    <t>NM THALLIUM STRESS SPECT MULT</t>
  </si>
  <si>
    <t>72075</t>
  </si>
  <si>
    <t>NM CARDIAC PERFUSION W EF</t>
  </si>
  <si>
    <t>72715</t>
  </si>
  <si>
    <t>78453</t>
  </si>
  <si>
    <t>NM CARDIAC PERFUS PLANAR SGL</t>
  </si>
  <si>
    <t>72720</t>
  </si>
  <si>
    <t>78454</t>
  </si>
  <si>
    <t>NM HEART MUSCLE BLOOD MULTI</t>
  </si>
  <si>
    <t>72685</t>
  </si>
  <si>
    <t>78458</t>
  </si>
  <si>
    <t>NM VENOUS THROMBOSIS BIL NM</t>
  </si>
  <si>
    <t>72335</t>
  </si>
  <si>
    <t>78466</t>
  </si>
  <si>
    <t>NM MYOCARDIAL IMAG PYP</t>
  </si>
  <si>
    <t>72150</t>
  </si>
  <si>
    <t>78472</t>
  </si>
  <si>
    <t>NM GATED CARD MUGA SNGL STDY</t>
  </si>
  <si>
    <t>78496</t>
  </si>
  <si>
    <t>NM CARDIAC BLOOD POOL SNGL</t>
  </si>
  <si>
    <t>72731</t>
  </si>
  <si>
    <t>78579</t>
  </si>
  <si>
    <t>NM LUNG VENTILATION IMAGING</t>
  </si>
  <si>
    <t>72300</t>
  </si>
  <si>
    <t>NM LUNG VENT/PERF</t>
  </si>
  <si>
    <t>78580</t>
  </si>
  <si>
    <t>NM LUNG PERFUSION</t>
  </si>
  <si>
    <t>72728</t>
  </si>
  <si>
    <t>78582</t>
  </si>
  <si>
    <t>NM LUNG VENTILAT&amp;PERFUS IMAGING</t>
  </si>
  <si>
    <t>72727</t>
  </si>
  <si>
    <t>78597</t>
  </si>
  <si>
    <t>NM LUNG PERFUSION DIFFERENTIAL</t>
  </si>
  <si>
    <t>72729</t>
  </si>
  <si>
    <t>78598</t>
  </si>
  <si>
    <t>NM LUNG PERF&amp;VENTILAT DIFERENTL</t>
  </si>
  <si>
    <t>72060</t>
  </si>
  <si>
    <t>78605</t>
  </si>
  <si>
    <t>NM BRAIN ONLY</t>
  </si>
  <si>
    <t>78606</t>
  </si>
  <si>
    <t>NM BRAIN + FLOW COMPLETE</t>
  </si>
  <si>
    <t>72055</t>
  </si>
  <si>
    <t>78607</t>
  </si>
  <si>
    <t>NM BRAIN IMAGING SPECT</t>
  </si>
  <si>
    <t>72742</t>
  </si>
  <si>
    <t>78610</t>
  </si>
  <si>
    <t>BRAIN IMAGING VASCULAR FLOW ONLY</t>
  </si>
  <si>
    <t>78630</t>
  </si>
  <si>
    <t>NM CISTERNOGRAPHY</t>
  </si>
  <si>
    <t>72095</t>
  </si>
  <si>
    <t>78650</t>
  </si>
  <si>
    <t>NM CSF LEAKAGE</t>
  </si>
  <si>
    <t>72390</t>
  </si>
  <si>
    <t>78701</t>
  </si>
  <si>
    <t>NM RENAL SCAN + FLOW</t>
  </si>
  <si>
    <t>72395</t>
  </si>
  <si>
    <t>78707</t>
  </si>
  <si>
    <t>NM RENAL SCAN FLOW/FUNCT</t>
  </si>
  <si>
    <t>NM K FLOW FUNCT IMAGE WO DRUG</t>
  </si>
  <si>
    <t>72405</t>
  </si>
  <si>
    <t>78708</t>
  </si>
  <si>
    <t>NM RENAL SCAN/PHARM</t>
  </si>
  <si>
    <t>NM K FLOW FUNCT IMAGE W DRUG</t>
  </si>
  <si>
    <t>72260</t>
  </si>
  <si>
    <t>78709</t>
  </si>
  <si>
    <t>NM K FLOW FUNCT IMAGE MULTI</t>
  </si>
  <si>
    <t>72400</t>
  </si>
  <si>
    <t>NM RENAL SCAN MUL STDY W/WO PH</t>
  </si>
  <si>
    <t>72410</t>
  </si>
  <si>
    <t>78710</t>
  </si>
  <si>
    <t>NM RENAL SCAN/SPECT</t>
  </si>
  <si>
    <t>72575</t>
  </si>
  <si>
    <t>78761</t>
  </si>
  <si>
    <t>NM TESTICULAR SCAN + FLOW</t>
  </si>
  <si>
    <t>72135</t>
  </si>
  <si>
    <t>78801</t>
  </si>
  <si>
    <t>NM GALLIUM TUMOR MULT AREAS</t>
  </si>
  <si>
    <t>72065</t>
  </si>
  <si>
    <t>NM BREAST IMAGING</t>
  </si>
  <si>
    <t>72320</t>
  </si>
  <si>
    <t>78802</t>
  </si>
  <si>
    <t>NM MONOCLONIAL WHOLE BODY</t>
  </si>
  <si>
    <t>NM GA SCAN TUMOR WH BODY</t>
  </si>
  <si>
    <t>72675</t>
  </si>
  <si>
    <t>78803</t>
  </si>
  <si>
    <t>NM TUMOR LOCALIZATION SPECT</t>
  </si>
  <si>
    <t>NM GALLIUM SPECT</t>
  </si>
  <si>
    <t>72746</t>
  </si>
  <si>
    <t>78804</t>
  </si>
  <si>
    <t>TUMOR IMAGING WHOLE BODY 2+ DAYS</t>
  </si>
  <si>
    <t>78805</t>
  </si>
  <si>
    <t>NM INFLAMMATION LOC LIMITED</t>
  </si>
  <si>
    <t>NM LIVER LUNG ABSCESS</t>
  </si>
  <si>
    <t>72695</t>
  </si>
  <si>
    <t>NM WHITE CELL IMAGING LTD</t>
  </si>
  <si>
    <t>72245</t>
  </si>
  <si>
    <t>NM INDIUM WBC SCAN LTD</t>
  </si>
  <si>
    <t>72700</t>
  </si>
  <si>
    <t>78806</t>
  </si>
  <si>
    <t>NM WHITE CELL IMAGING WB</t>
  </si>
  <si>
    <t>NM INFAMMATION LOC WHOLE BODY</t>
  </si>
  <si>
    <t>72460</t>
  </si>
  <si>
    <t>NM TC WHITE BLOOD CELLS</t>
  </si>
  <si>
    <t>72250</t>
  </si>
  <si>
    <t>NM INDIUM WBC SCAN WH BDY</t>
  </si>
  <si>
    <t>72744</t>
  </si>
  <si>
    <t>78807</t>
  </si>
  <si>
    <t>NM INFLAMMATION LOC SPECT</t>
  </si>
  <si>
    <t>72660</t>
  </si>
  <si>
    <t>79005</t>
  </si>
  <si>
    <t>NM THYROID TX 1 HYPERTHYROID</t>
  </si>
  <si>
    <t>72665</t>
  </si>
  <si>
    <t>NM THYROID TX 2 HYPERTHYROID</t>
  </si>
  <si>
    <t>72355</t>
  </si>
  <si>
    <t>NM ORAL RADIOPHARM RX</t>
  </si>
  <si>
    <t>72630</t>
  </si>
  <si>
    <t>NM THYROID ABLATION FOR CA</t>
  </si>
  <si>
    <t>72635</t>
  </si>
  <si>
    <t>NM THYROID ABLATION NON CA</t>
  </si>
  <si>
    <t>82105</t>
  </si>
  <si>
    <t>80048</t>
  </si>
  <si>
    <t>LAB BASIC METABOLIC PANEL 0</t>
  </si>
  <si>
    <t>82250</t>
  </si>
  <si>
    <t>80051</t>
  </si>
  <si>
    <t>LAB ELECTROLYTES PANEL 0</t>
  </si>
  <si>
    <t>82440</t>
  </si>
  <si>
    <t>80053</t>
  </si>
  <si>
    <t>LAB METABOLIC PANEL COMPR 0</t>
  </si>
  <si>
    <t>84130</t>
  </si>
  <si>
    <t>80055</t>
  </si>
  <si>
    <t>LAB PRENATAL PANEL0</t>
  </si>
  <si>
    <t>82410</t>
  </si>
  <si>
    <t>80061</t>
  </si>
  <si>
    <t>LAB LIPID PANEL 0</t>
  </si>
  <si>
    <t>88778</t>
  </si>
  <si>
    <t>8006190</t>
  </si>
  <si>
    <t>LAB LIPID PN LC</t>
  </si>
  <si>
    <t>82550</t>
  </si>
  <si>
    <t>80069</t>
  </si>
  <si>
    <t>LAB RENAL FUNCTION PANEL 0</t>
  </si>
  <si>
    <t>83000</t>
  </si>
  <si>
    <t>80074</t>
  </si>
  <si>
    <t>LAB ACUTE HEPATITIS PANEL</t>
  </si>
  <si>
    <t>82345</t>
  </si>
  <si>
    <t>80076</t>
  </si>
  <si>
    <t>LAB HEPATIC FUNCTION PANEL 0</t>
  </si>
  <si>
    <t>82055</t>
  </si>
  <si>
    <t>80150</t>
  </si>
  <si>
    <t>LAB AMIKACIN 0</t>
  </si>
  <si>
    <t>82170</t>
  </si>
  <si>
    <t>80156</t>
  </si>
  <si>
    <t>LAB CARBAMAZEPINE0</t>
  </si>
  <si>
    <t>87294</t>
  </si>
  <si>
    <t>8015890</t>
  </si>
  <si>
    <t>LAB CYCLOSPORIN LC</t>
  </si>
  <si>
    <t>87213</t>
  </si>
  <si>
    <t>8015990</t>
  </si>
  <si>
    <t>LAB CLONAZEPAM LC</t>
  </si>
  <si>
    <t>82245</t>
  </si>
  <si>
    <t>80162</t>
  </si>
  <si>
    <t>LAB DIGOXIN</t>
  </si>
  <si>
    <t>82700</t>
  </si>
  <si>
    <t>80164</t>
  </si>
  <si>
    <t>LAB VALPORIC ACID(DEPAKENE)0</t>
  </si>
  <si>
    <t>82285</t>
  </si>
  <si>
    <t>80170</t>
  </si>
  <si>
    <t>LAB GENTAMICIN 0</t>
  </si>
  <si>
    <t>87559</t>
  </si>
  <si>
    <t>8017590</t>
  </si>
  <si>
    <t>LAB LAMOTRIGINE LC</t>
  </si>
  <si>
    <t>87577</t>
  </si>
  <si>
    <t>8017790</t>
  </si>
  <si>
    <t>LEVETIRACETAM LC</t>
  </si>
  <si>
    <t>82415</t>
  </si>
  <si>
    <t>80178</t>
  </si>
  <si>
    <t>LAB LITHIUM0</t>
  </si>
  <si>
    <t>88512</t>
  </si>
  <si>
    <t>8018090</t>
  </si>
  <si>
    <t>LAB MYCOPHEN AC+METAB LC</t>
  </si>
  <si>
    <t>82470</t>
  </si>
  <si>
    <t>80184</t>
  </si>
  <si>
    <t>LAB PHENOBARBITAL0</t>
  </si>
  <si>
    <t>88754</t>
  </si>
  <si>
    <t>8018490</t>
  </si>
  <si>
    <t>LAB PENTABARBITAL UCI</t>
  </si>
  <si>
    <t>82475</t>
  </si>
  <si>
    <t>80185</t>
  </si>
  <si>
    <t>LAB PHENYTOIN, TOTAL 0</t>
  </si>
  <si>
    <t>87720</t>
  </si>
  <si>
    <t>8019290</t>
  </si>
  <si>
    <t>LAB PROCAINAMIDE LC</t>
  </si>
  <si>
    <t>87809</t>
  </si>
  <si>
    <t>8019590</t>
  </si>
  <si>
    <t>SIROLIMUS LC</t>
  </si>
  <si>
    <t>87846</t>
  </si>
  <si>
    <t>8019790</t>
  </si>
  <si>
    <t>TACROLIMUS HI SENS LC/MS/MS-QUEST</t>
  </si>
  <si>
    <t>82060</t>
  </si>
  <si>
    <t>80198</t>
  </si>
  <si>
    <t>LAB AMINOPHLLINE</t>
  </si>
  <si>
    <t>82615</t>
  </si>
  <si>
    <t>80200</t>
  </si>
  <si>
    <t>LAB TOBRAMYCIN 0</t>
  </si>
  <si>
    <t>88582</t>
  </si>
  <si>
    <t>8020190</t>
  </si>
  <si>
    <t>LAB TOPIRAMATE LC</t>
  </si>
  <si>
    <t>82705</t>
  </si>
  <si>
    <t>80202</t>
  </si>
  <si>
    <t>LAB VANCOMYCIN0</t>
  </si>
  <si>
    <t>87612</t>
  </si>
  <si>
    <t>8029990</t>
  </si>
  <si>
    <t>LAB METHOTREXATE LC</t>
  </si>
  <si>
    <t>88686</t>
  </si>
  <si>
    <t>LAB VORICONAZOLE SL</t>
  </si>
  <si>
    <t>88755</t>
  </si>
  <si>
    <t>LAB METHOTREXATE UCI</t>
  </si>
  <si>
    <t>87615</t>
  </si>
  <si>
    <t>LAB METHOTREXATE SL</t>
  </si>
  <si>
    <t>82246</t>
  </si>
  <si>
    <t>80307</t>
  </si>
  <si>
    <t>LAB DRUG SCREEN MULTIP CLASS</t>
  </si>
  <si>
    <t>87594</t>
  </si>
  <si>
    <t>8030790</t>
  </si>
  <si>
    <t>LAB MECON COCAINE MET MECSTAT</t>
  </si>
  <si>
    <t>87600</t>
  </si>
  <si>
    <t>LAB MECONIUM OPIATES MECSTAT</t>
  </si>
  <si>
    <t>87603</t>
  </si>
  <si>
    <t>LAB MECONIUM PCP MECSTAT</t>
  </si>
  <si>
    <t>87591</t>
  </si>
  <si>
    <t>LAB MECON CANNAB MECSTAT</t>
  </si>
  <si>
    <t>87898</t>
  </si>
  <si>
    <t>URINE DOA RN STUDENT QUEST</t>
  </si>
  <si>
    <t>87597</t>
  </si>
  <si>
    <t>LAB MECONIUM AMPHETMN MECSTAT</t>
  </si>
  <si>
    <t>87304</t>
  </si>
  <si>
    <t>LAB DOA 10-50 CONFIRM QUEST</t>
  </si>
  <si>
    <t>88807</t>
  </si>
  <si>
    <t>FENTANYL SCREEN UR W/REFLEX CONF QUEST</t>
  </si>
  <si>
    <t>88796</t>
  </si>
  <si>
    <t>ALCOHOL ETHYL URINE QUEST</t>
  </si>
  <si>
    <t>88803</t>
  </si>
  <si>
    <t>DRUG TOX MONITORING 6 W/CONF URINE QUEST</t>
  </si>
  <si>
    <t>88804</t>
  </si>
  <si>
    <t>DRUGS OF ABUSE SCR UR W/RFLX CONF QUEST</t>
  </si>
  <si>
    <t>88812</t>
  </si>
  <si>
    <t>METHADONE SCREEN UR W/REFLEX CONF QUEST</t>
  </si>
  <si>
    <t>82035</t>
  </si>
  <si>
    <t>80320</t>
  </si>
  <si>
    <t>LAB ALCOHOL QUANT FOR DOA 0</t>
  </si>
  <si>
    <t>82045</t>
  </si>
  <si>
    <t>LAB ALCOHOL0</t>
  </si>
  <si>
    <t>88816</t>
  </si>
  <si>
    <t>8032190</t>
  </si>
  <si>
    <t>PAIN MGMNT ALCOHOL METAB QUANT UR QUEST</t>
  </si>
  <si>
    <t>88838</t>
  </si>
  <si>
    <t>8032590</t>
  </si>
  <si>
    <t>REFLEX AMPHETAMINES CONFIRM URINE QUEST</t>
  </si>
  <si>
    <t>82010</t>
  </si>
  <si>
    <t>80329</t>
  </si>
  <si>
    <t>LAB ACETAMINOPHEN0</t>
  </si>
  <si>
    <t>82005</t>
  </si>
  <si>
    <t>LAB ACETAMINOPHEN FOR DOA 0</t>
  </si>
  <si>
    <t>82560</t>
  </si>
  <si>
    <t>LAB SALICYLATE FOR DOA 0</t>
  </si>
  <si>
    <t>82565</t>
  </si>
  <si>
    <t>LAB SALICYLATES SERUM0</t>
  </si>
  <si>
    <t>87513</t>
  </si>
  <si>
    <t>8033590</t>
  </si>
  <si>
    <t>LAB IMIPRAMINE LC</t>
  </si>
  <si>
    <t>87705</t>
  </si>
  <si>
    <t>8034590</t>
  </si>
  <si>
    <t>LAB PENTOBARB NEMBUTAL LC</t>
  </si>
  <si>
    <t>88818</t>
  </si>
  <si>
    <t>REFLEX BARBITURATES CONF URINE QUEST</t>
  </si>
  <si>
    <t>87183</t>
  </si>
  <si>
    <t>8034690</t>
  </si>
  <si>
    <t>LAB CHLORDIA LIBRIUM LC</t>
  </si>
  <si>
    <t>88819</t>
  </si>
  <si>
    <t>REFLEX BENZO QUANT URINE QUEST</t>
  </si>
  <si>
    <t>88821</t>
  </si>
  <si>
    <t>8034990</t>
  </si>
  <si>
    <t>REFLEX MARIJUANA METAB QUANT UR QUEST</t>
  </si>
  <si>
    <t>88825</t>
  </si>
  <si>
    <t>8035390</t>
  </si>
  <si>
    <t>RFLX COCAINE METAB BENZOYLECGON UR QUEST</t>
  </si>
  <si>
    <t>88820</t>
  </si>
  <si>
    <t>8035490</t>
  </si>
  <si>
    <t>REFLEX FENTANYL &amp; NORFENTANYL UR QUEST</t>
  </si>
  <si>
    <t>88822</t>
  </si>
  <si>
    <t>8035890</t>
  </si>
  <si>
    <t>REFLEX METHADONE CONFIRMATION UR QUEST</t>
  </si>
  <si>
    <t>88839</t>
  </si>
  <si>
    <t>8035990</t>
  </si>
  <si>
    <t>METHYLENEDIOXIDEAMPHETAMINES QUEST</t>
  </si>
  <si>
    <t>88840</t>
  </si>
  <si>
    <t>8036190</t>
  </si>
  <si>
    <t>REFLEX OPIATES CONFIRMATION URINE QUEST</t>
  </si>
  <si>
    <t>88841</t>
  </si>
  <si>
    <t>8036590</t>
  </si>
  <si>
    <t>DRUG SCREENING OXYCODONE QUEST</t>
  </si>
  <si>
    <t>88824</t>
  </si>
  <si>
    <t>8036790</t>
  </si>
  <si>
    <t>REFLEX PROPOXYPHENE CONF URINE QUEST</t>
  </si>
  <si>
    <t>88813</t>
  </si>
  <si>
    <t>8036890</t>
  </si>
  <si>
    <t>METHAQUALONE URINE GC/MS 6197Z QUEST</t>
  </si>
  <si>
    <t>85000</t>
  </si>
  <si>
    <t>81001</t>
  </si>
  <si>
    <t>UA URINALYSIS/MICROSCOPIC0</t>
  </si>
  <si>
    <t>85015</t>
  </si>
  <si>
    <t>81002</t>
  </si>
  <si>
    <t>UA SPECIFIC GRAVITY URINE 0</t>
  </si>
  <si>
    <t>85025</t>
  </si>
  <si>
    <t>81003</t>
  </si>
  <si>
    <t>UA URINE DIPSTICK ONLY0</t>
  </si>
  <si>
    <t>85005</t>
  </si>
  <si>
    <t>UA URINALYSIS0</t>
  </si>
  <si>
    <t>85010</t>
  </si>
  <si>
    <t>UA PH URINE0</t>
  </si>
  <si>
    <t>10478</t>
  </si>
  <si>
    <t>SOFPL URINALYSIS AUTOM WO MICRO</t>
  </si>
  <si>
    <t>10479</t>
  </si>
  <si>
    <t>SOFPP URINALYSIS AUTOM WO MICRO</t>
  </si>
  <si>
    <t>10477</t>
  </si>
  <si>
    <t>OBCP URINALYSIS AUTOM WO MICRO</t>
  </si>
  <si>
    <t>10480</t>
  </si>
  <si>
    <t>OBCL URINALYSIS AUTOM WO MICRO</t>
  </si>
  <si>
    <t>85020</t>
  </si>
  <si>
    <t>81005</t>
  </si>
  <si>
    <t>UA URN GLUCOSE BY TABLET 0</t>
  </si>
  <si>
    <t>88595</t>
  </si>
  <si>
    <t>8100590</t>
  </si>
  <si>
    <t>LAB REDUCING SUBST URINE LC</t>
  </si>
  <si>
    <t>83070</t>
  </si>
  <si>
    <t>81025</t>
  </si>
  <si>
    <t>LAB PREGNANCY TEST URINE0</t>
  </si>
  <si>
    <t>40769</t>
  </si>
  <si>
    <t>URINE PREGNANCY, VISUAL COLOR</t>
  </si>
  <si>
    <t>40030</t>
  </si>
  <si>
    <t>OR URINE PREG VISUAL COLOR</t>
  </si>
  <si>
    <t>98470</t>
  </si>
  <si>
    <t>URINE PREGNANCY VISUAL COLOR</t>
  </si>
  <si>
    <t>10450</t>
  </si>
  <si>
    <t>SOFPP PREGNANCY TEST URINE</t>
  </si>
  <si>
    <t>10336</t>
  </si>
  <si>
    <t>OBCP PREGNANCY TEST URINE</t>
  </si>
  <si>
    <t>10213</t>
  </si>
  <si>
    <t>OBCL PREGNANCY TEST URINE</t>
  </si>
  <si>
    <t>10393</t>
  </si>
  <si>
    <t>SOFPL PREGNANCY TEST URINE</t>
  </si>
  <si>
    <t>86020</t>
  </si>
  <si>
    <t>81050</t>
  </si>
  <si>
    <t>LAB URINE VOLUME MEASURE</t>
  </si>
  <si>
    <t>88722</t>
  </si>
  <si>
    <t>8120690</t>
  </si>
  <si>
    <t>LAB BCR/ABL QUANT IO</t>
  </si>
  <si>
    <t>88717</t>
  </si>
  <si>
    <t>LAB BCR/ABL QUANT PCR LC</t>
  </si>
  <si>
    <t>88718</t>
  </si>
  <si>
    <t>8120790</t>
  </si>
  <si>
    <t>LAB BCR/ABL QNT BPT ANL PCR LC</t>
  </si>
  <si>
    <t>88724</t>
  </si>
  <si>
    <t>LAB JAK2 MUT ANAL IO</t>
  </si>
  <si>
    <t>88723</t>
  </si>
  <si>
    <t>LAB BCR/ABL QNT BRKPT ANL IO</t>
  </si>
  <si>
    <t>88733</t>
  </si>
  <si>
    <t>8121090</t>
  </si>
  <si>
    <t>LAB BRAF MEL MUT ANAL IO</t>
  </si>
  <si>
    <t>88732</t>
  </si>
  <si>
    <t>LAB BRAF MUT ANALYSIS IO</t>
  </si>
  <si>
    <t>88714</t>
  </si>
  <si>
    <t>LAB BRAF LC</t>
  </si>
  <si>
    <t>88715</t>
  </si>
  <si>
    <t>LAB BRAF MEL LC</t>
  </si>
  <si>
    <t>88706</t>
  </si>
  <si>
    <t>8122090</t>
  </si>
  <si>
    <t>LAB CYSTIC FIBROSIS PNL LC</t>
  </si>
  <si>
    <t>88719</t>
  </si>
  <si>
    <t>8123590</t>
  </si>
  <si>
    <t>LAB EGFR ANALYSIS LC</t>
  </si>
  <si>
    <t>88720</t>
  </si>
  <si>
    <t>LAB EGFR ANALYSIS IO</t>
  </si>
  <si>
    <t>88708</t>
  </si>
  <si>
    <t>8124090</t>
  </si>
  <si>
    <t>LAB FACTOR II DNA LC</t>
  </si>
  <si>
    <t>88705</t>
  </si>
  <si>
    <t>8124190</t>
  </si>
  <si>
    <t>LAB FACTOR V LEIDEN LC</t>
  </si>
  <si>
    <t>88711</t>
  </si>
  <si>
    <t>8124390</t>
  </si>
  <si>
    <t>LAB FRAGILE X DNA LC</t>
  </si>
  <si>
    <t>88707</t>
  </si>
  <si>
    <t>8125690</t>
  </si>
  <si>
    <t>LAB HERED HEMCHR DNA LC</t>
  </si>
  <si>
    <t>88709</t>
  </si>
  <si>
    <t>8125790</t>
  </si>
  <si>
    <t>LAB ALPHA THALASEM LC</t>
  </si>
  <si>
    <t>88730</t>
  </si>
  <si>
    <t>8127090</t>
  </si>
  <si>
    <t>LAB JAK2 V617F MUT BY PCR IO</t>
  </si>
  <si>
    <t>88712</t>
  </si>
  <si>
    <t>LAB JAK2 MUT ANAL QNT LC</t>
  </si>
  <si>
    <t>88713</t>
  </si>
  <si>
    <t>8127590</t>
  </si>
  <si>
    <t>LAB KRAS LC</t>
  </si>
  <si>
    <t>88734</t>
  </si>
  <si>
    <t>LAB KRAS MUT ANAL LUNG IO</t>
  </si>
  <si>
    <t>88735</t>
  </si>
  <si>
    <t>LAB KRAS MUT ANAL COL REC IO</t>
  </si>
  <si>
    <t>88704</t>
  </si>
  <si>
    <t>8129190</t>
  </si>
  <si>
    <t>LAB MTHFR LC</t>
  </si>
  <si>
    <t>88727</t>
  </si>
  <si>
    <t>8130190</t>
  </si>
  <si>
    <t>LAB MICROSAT INSTABIL IO</t>
  </si>
  <si>
    <t>88710</t>
  </si>
  <si>
    <t>8137490</t>
  </si>
  <si>
    <t>LAB HLA B27 DIS ASSOC LC</t>
  </si>
  <si>
    <t>88815</t>
  </si>
  <si>
    <t>8140690</t>
  </si>
  <si>
    <t>NOTCH3 (CADASIL) SWQUENCING TEST QUEST</t>
  </si>
  <si>
    <t>82015</t>
  </si>
  <si>
    <t>82009</t>
  </si>
  <si>
    <t>LAB ACETONE QUAL SERUM0</t>
  </si>
  <si>
    <t>82036</t>
  </si>
  <si>
    <t>LAB B HYDROXYBUTYRATE QNT</t>
  </si>
  <si>
    <t>87030</t>
  </si>
  <si>
    <t>8202490</t>
  </si>
  <si>
    <t>LAB ACTH LC</t>
  </si>
  <si>
    <t>82025</t>
  </si>
  <si>
    <t>82040</t>
  </si>
  <si>
    <t>LAB ALBUMIN SERUM 0</t>
  </si>
  <si>
    <t>87045</t>
  </si>
  <si>
    <t>8204090</t>
  </si>
  <si>
    <t>IGG SYNTHESIS RATE CNS INDEX-QUEST</t>
  </si>
  <si>
    <t>82712</t>
  </si>
  <si>
    <t>82042</t>
  </si>
  <si>
    <t>LAB ALBUMIN OTHER SOURCE</t>
  </si>
  <si>
    <t>87279</t>
  </si>
  <si>
    <t>8204290</t>
  </si>
  <si>
    <t>LAB CSF ALBUMIN IGG SYNTH SL</t>
  </si>
  <si>
    <t>82445</t>
  </si>
  <si>
    <t>82043</t>
  </si>
  <si>
    <t>LAB MICROALBUMIN URINE QUANT</t>
  </si>
  <si>
    <t>87048</t>
  </si>
  <si>
    <t>8208590</t>
  </si>
  <si>
    <t>LAB ALDOLASE LC</t>
  </si>
  <si>
    <t>87054</t>
  </si>
  <si>
    <t>8208890</t>
  </si>
  <si>
    <t>LAB ALDOST URINE LC</t>
  </si>
  <si>
    <t>87051</t>
  </si>
  <si>
    <t>LAB ALDOST LC</t>
  </si>
  <si>
    <t>87060</t>
  </si>
  <si>
    <t>8210390</t>
  </si>
  <si>
    <t>LAB ALPHA 1 ANTITRYPSIN LC</t>
  </si>
  <si>
    <t>87363</t>
  </si>
  <si>
    <t>8210590</t>
  </si>
  <si>
    <t>LAB FETOPROTEIN LC</t>
  </si>
  <si>
    <t>88592</t>
  </si>
  <si>
    <t>8210790</t>
  </si>
  <si>
    <t>LAB ALPHAFETOPROTEIN L3 LC</t>
  </si>
  <si>
    <t>87063</t>
  </si>
  <si>
    <t>8210890</t>
  </si>
  <si>
    <t>LAB ALUMINUM LEVEL LC</t>
  </si>
  <si>
    <t>87072</t>
  </si>
  <si>
    <t>8212890</t>
  </si>
  <si>
    <t>LAB AMINO ACID SCREEN URINE LC</t>
  </si>
  <si>
    <t>87483</t>
  </si>
  <si>
    <t>8213190</t>
  </si>
  <si>
    <t>LAB HOMOCYSTEINE LC</t>
  </si>
  <si>
    <t>87210</t>
  </si>
  <si>
    <t>LAB CITRULLINE QN LC</t>
  </si>
  <si>
    <t>87075</t>
  </si>
  <si>
    <t>8213990</t>
  </si>
  <si>
    <t>LAB AMINO ACID SCRN QNT URN LC</t>
  </si>
  <si>
    <t>87069</t>
  </si>
  <si>
    <t>LAB AMINO ACID SCRN PLASMA LC</t>
  </si>
  <si>
    <t>82065</t>
  </si>
  <si>
    <t>82140</t>
  </si>
  <si>
    <t>LAB AMMONIA0</t>
  </si>
  <si>
    <t>82085</t>
  </si>
  <si>
    <t>82150</t>
  </si>
  <si>
    <t>LAB AMYLASE-BODY FLUID0</t>
  </si>
  <si>
    <t>82080</t>
  </si>
  <si>
    <t>LAB AMYLASE0</t>
  </si>
  <si>
    <t>82075</t>
  </si>
  <si>
    <t>LAB AMYLASE URINE0</t>
  </si>
  <si>
    <t>88547</t>
  </si>
  <si>
    <t>8215790</t>
  </si>
  <si>
    <t>LAB ANDROSTENEDIONE LC</t>
  </si>
  <si>
    <t>87081</t>
  </si>
  <si>
    <t>8216490</t>
  </si>
  <si>
    <t>LAB ANGIO CONVERT ENZ AC LC</t>
  </si>
  <si>
    <t>87111</t>
  </si>
  <si>
    <t>8217590</t>
  </si>
  <si>
    <t>LAB ARSENIC HVY MTL EVAL LC</t>
  </si>
  <si>
    <t>87117</t>
  </si>
  <si>
    <t>8223290</t>
  </si>
  <si>
    <t>LAB BETA 2 MICROGLOB LC</t>
  </si>
  <si>
    <t>87121</t>
  </si>
  <si>
    <t>8223990</t>
  </si>
  <si>
    <t>LAB BILE ACIDS</t>
  </si>
  <si>
    <t>82125</t>
  </si>
  <si>
    <t>82247</t>
  </si>
  <si>
    <t>LAB BILIRUBIN TOTAL0</t>
  </si>
  <si>
    <t>82120</t>
  </si>
  <si>
    <t>82248</t>
  </si>
  <si>
    <t>LAB BILIRUBIN DIRECT BLOOD 0</t>
  </si>
  <si>
    <t>81150</t>
  </si>
  <si>
    <t>82270</t>
  </si>
  <si>
    <t>MICRO OCCULT BLD FECAL 0</t>
  </si>
  <si>
    <t>81155</t>
  </si>
  <si>
    <t>82271</t>
  </si>
  <si>
    <t>MICRO OCCULT BLD GASTRIC0</t>
  </si>
  <si>
    <t>81156</t>
  </si>
  <si>
    <t>82272</t>
  </si>
  <si>
    <t>MICRO FEC OCC BLD SCRN POC</t>
  </si>
  <si>
    <t>88604</t>
  </si>
  <si>
    <t>8227490</t>
  </si>
  <si>
    <t>LAB FEC OCC BLD IMMUNASSY LC</t>
  </si>
  <si>
    <t>82706</t>
  </si>
  <si>
    <t>82306</t>
  </si>
  <si>
    <t>LAB VITAMIN D 25 OH TOTAL</t>
  </si>
  <si>
    <t>87906</t>
  </si>
  <si>
    <t>8230690</t>
  </si>
  <si>
    <t>LAB VITAMIN D 25 HYDROXY LC</t>
  </si>
  <si>
    <t>88519</t>
  </si>
  <si>
    <t>LAB VIT D 25OH+D2 AND D3 LC</t>
  </si>
  <si>
    <t>88676</t>
  </si>
  <si>
    <t>8230890</t>
  </si>
  <si>
    <t>LAB CALCITONIN LC</t>
  </si>
  <si>
    <t>82155</t>
  </si>
  <si>
    <t>82310</t>
  </si>
  <si>
    <t>LAB CALCIUM TOTAL 0</t>
  </si>
  <si>
    <t>87885</t>
  </si>
  <si>
    <t>8231090</t>
  </si>
  <si>
    <t>LAB TOT CALCIUM PTH INTACT LC</t>
  </si>
  <si>
    <t>82029</t>
  </si>
  <si>
    <t>82330</t>
  </si>
  <si>
    <t>LAB ISTAT IONIZED CALCIUM WB</t>
  </si>
  <si>
    <t>87546</t>
  </si>
  <si>
    <t>8233090</t>
  </si>
  <si>
    <t>LAB IONIZE CA PTH INTACT LC</t>
  </si>
  <si>
    <t>87138</t>
  </si>
  <si>
    <t>LAB CALCIUM IONIZED SL</t>
  </si>
  <si>
    <t>82160</t>
  </si>
  <si>
    <t>82340</t>
  </si>
  <si>
    <t>LAB CALCIUM URINE0</t>
  </si>
  <si>
    <t>87834</t>
  </si>
  <si>
    <t>8236090</t>
  </si>
  <si>
    <t>LAB STONE ANALYSIS LC</t>
  </si>
  <si>
    <t>82200</t>
  </si>
  <si>
    <t>82374</t>
  </si>
  <si>
    <t>LAB CO 20</t>
  </si>
  <si>
    <t>82175</t>
  </si>
  <si>
    <t>82378</t>
  </si>
  <si>
    <t>LAB CARCINOEMBRYONIC AG</t>
  </si>
  <si>
    <t>88672</t>
  </si>
  <si>
    <t>8237890</t>
  </si>
  <si>
    <t>LAB CEA FLUID LC</t>
  </si>
  <si>
    <t>88549</t>
  </si>
  <si>
    <t>8237990</t>
  </si>
  <si>
    <t>LAB CARNITINE TOT+FREE LC</t>
  </si>
  <si>
    <t>87150</t>
  </si>
  <si>
    <t>8238090</t>
  </si>
  <si>
    <t>LAB CAROTENE LC</t>
  </si>
  <si>
    <t>87153</t>
  </si>
  <si>
    <t>8238490</t>
  </si>
  <si>
    <t>LAB CATECH SER LC</t>
  </si>
  <si>
    <t>87156</t>
  </si>
  <si>
    <t>LAB CATECH UR LC</t>
  </si>
  <si>
    <t>87159</t>
  </si>
  <si>
    <t>8239090</t>
  </si>
  <si>
    <t>LAB CERULOPLASMIN LC</t>
  </si>
  <si>
    <t>82185</t>
  </si>
  <si>
    <t>82435</t>
  </si>
  <si>
    <t>LAB CHLORIDE0</t>
  </si>
  <si>
    <t>82190</t>
  </si>
  <si>
    <t>82465</t>
  </si>
  <si>
    <t>LAB CHOLESTEROL TOTAL 0</t>
  </si>
  <si>
    <t>87280</t>
  </si>
  <si>
    <t>8248290</t>
  </si>
  <si>
    <t>RBC CHOLINESTERASE LC</t>
  </si>
  <si>
    <t>88621</t>
  </si>
  <si>
    <t>8249590</t>
  </si>
  <si>
    <t>LAB CHROMIUM PLASMA LC</t>
  </si>
  <si>
    <t>88683</t>
  </si>
  <si>
    <t>8252390</t>
  </si>
  <si>
    <t>LAB N TELOPEPTIDE UR LC</t>
  </si>
  <si>
    <t>88548</t>
  </si>
  <si>
    <t>LAB C TELOPEPTIDE SERUM LC</t>
  </si>
  <si>
    <t>87261</t>
  </si>
  <si>
    <t>8252590</t>
  </si>
  <si>
    <t>LAB COPPER SERUM LC</t>
  </si>
  <si>
    <t>87264</t>
  </si>
  <si>
    <t>8253090</t>
  </si>
  <si>
    <t>LAB CORTISOL UR LC</t>
  </si>
  <si>
    <t>82210</t>
  </si>
  <si>
    <t>82533</t>
  </si>
  <si>
    <t>LAB CORTISOL TOTAL</t>
  </si>
  <si>
    <t>88585</t>
  </si>
  <si>
    <t>8254290</t>
  </si>
  <si>
    <t>LAB MERCPTPUR METABLS LC</t>
  </si>
  <si>
    <t>88575</t>
  </si>
  <si>
    <t>LAB MERCAPTOPURINE LC</t>
  </si>
  <si>
    <t>82215</t>
  </si>
  <si>
    <t>LAB CPK TOTAL 0</t>
  </si>
  <si>
    <t>82195</t>
  </si>
  <si>
    <t>82553</t>
  </si>
  <si>
    <t>LAB CK-MB QUANT0</t>
  </si>
  <si>
    <t>82230</t>
  </si>
  <si>
    <t>LAB CREATININE SERUM0</t>
  </si>
  <si>
    <t>82225</t>
  </si>
  <si>
    <t>82570</t>
  </si>
  <si>
    <t>LAB CREATININE OTHER SOURCE 0</t>
  </si>
  <si>
    <t>88684</t>
  </si>
  <si>
    <t>8257090</t>
  </si>
  <si>
    <t>LAB CREAT FOR N TELOPEP UR LC</t>
  </si>
  <si>
    <t>82220</t>
  </si>
  <si>
    <t>82575</t>
  </si>
  <si>
    <t>LAB CREAT. CLEARANCE0</t>
  </si>
  <si>
    <t>87270</t>
  </si>
  <si>
    <t>8259590</t>
  </si>
  <si>
    <t>LAB CRYOGLOBULINS LC</t>
  </si>
  <si>
    <t>87288</t>
  </si>
  <si>
    <t>8260090</t>
  </si>
  <si>
    <t>LAB CYANIDE BL LC</t>
  </si>
  <si>
    <t>82710</t>
  </si>
  <si>
    <t>82607</t>
  </si>
  <si>
    <t>LAB VITAMIN B12</t>
  </si>
  <si>
    <t>87300</t>
  </si>
  <si>
    <t>8262690</t>
  </si>
  <si>
    <t>LAB DHEA SERUM LC</t>
  </si>
  <si>
    <t>87303</t>
  </si>
  <si>
    <t>8262790</t>
  </si>
  <si>
    <t>LAB DHEAS LC</t>
  </si>
  <si>
    <t>87909</t>
  </si>
  <si>
    <t>8265290</t>
  </si>
  <si>
    <t>LAB VITAMN D 1.25 DIHYDROXY LC</t>
  </si>
  <si>
    <t>88670</t>
  </si>
  <si>
    <t>8265690</t>
  </si>
  <si>
    <t>LAB FECAL PANCREAT ELAST LC</t>
  </si>
  <si>
    <t>87345</t>
  </si>
  <si>
    <t>8266890</t>
  </si>
  <si>
    <t>LAB ERYTHROPOIETIN LC</t>
  </si>
  <si>
    <t>82255</t>
  </si>
  <si>
    <t>82670</t>
  </si>
  <si>
    <t>LAB ESTRADIOL0</t>
  </si>
  <si>
    <t>87348</t>
  </si>
  <si>
    <t>8267790</t>
  </si>
  <si>
    <t>LAB ESTRIOL FREE LC</t>
  </si>
  <si>
    <t>87361</t>
  </si>
  <si>
    <t>8267990</t>
  </si>
  <si>
    <t>LAB ESTRONE LC</t>
  </si>
  <si>
    <t>88608</t>
  </si>
  <si>
    <t>8270590</t>
  </si>
  <si>
    <t>LAB FECAL FAT QUALITATIVE LC</t>
  </si>
  <si>
    <t>87831</t>
  </si>
  <si>
    <t>LAB STAIN FAT OR LIPIDS LC</t>
  </si>
  <si>
    <t>87582</t>
  </si>
  <si>
    <t>8271090</t>
  </si>
  <si>
    <t>LAB LIPIDS TOT FECES LC</t>
  </si>
  <si>
    <t>82260</t>
  </si>
  <si>
    <t>82728</t>
  </si>
  <si>
    <t>LAB FERRITIN</t>
  </si>
  <si>
    <t>80010</t>
  </si>
  <si>
    <t>82731</t>
  </si>
  <si>
    <t>LAB FETAL FIBRONECTIN 0</t>
  </si>
  <si>
    <t>82265</t>
  </si>
  <si>
    <t>82746</t>
  </si>
  <si>
    <t>LAB FOLATE</t>
  </si>
  <si>
    <t>87768</t>
  </si>
  <si>
    <t>8274790</t>
  </si>
  <si>
    <t>LAB RBC FOLATE LC</t>
  </si>
  <si>
    <t>82365</t>
  </si>
  <si>
    <t>82784</t>
  </si>
  <si>
    <t>LAB IGM0</t>
  </si>
  <si>
    <t>82360</t>
  </si>
  <si>
    <t>LAB IGG0</t>
  </si>
  <si>
    <t>82355</t>
  </si>
  <si>
    <t>LAB IGA0</t>
  </si>
  <si>
    <t>87504</t>
  </si>
  <si>
    <t>8278490</t>
  </si>
  <si>
    <t>LAB IGD LC</t>
  </si>
  <si>
    <t>87452</t>
  </si>
  <si>
    <t>LAB IGG FOR IGG SUBCLASSE LC</t>
  </si>
  <si>
    <t>88776</t>
  </si>
  <si>
    <t>LAB ASSAY IGA/IGD/IGG/IGM EA LC</t>
  </si>
  <si>
    <t>88780</t>
  </si>
  <si>
    <t>LAB IGA CEL AB LC</t>
  </si>
  <si>
    <t>88489</t>
  </si>
  <si>
    <t>LAB IGA CEL DIS CMP PNL LC</t>
  </si>
  <si>
    <t>87384</t>
  </si>
  <si>
    <t>LAB GAMMA GLOBULINS FOR IFE LC</t>
  </si>
  <si>
    <t>87157</t>
  </si>
  <si>
    <t>IGA CELIAC PANEL LC</t>
  </si>
  <si>
    <t>87387</t>
  </si>
  <si>
    <t>LAB GAMMAGLOB IGG SYNTH SL</t>
  </si>
  <si>
    <t>87507</t>
  </si>
  <si>
    <t>8278590</t>
  </si>
  <si>
    <t>LAB IGE LC</t>
  </si>
  <si>
    <t>87454</t>
  </si>
  <si>
    <t>8278790</t>
  </si>
  <si>
    <t>LAB IGG SUBCLASS 4 LC</t>
  </si>
  <si>
    <t>87457</t>
  </si>
  <si>
    <t>LAB IGG SUBCLASSES 1-4 LC</t>
  </si>
  <si>
    <t>63135</t>
  </si>
  <si>
    <t>82800</t>
  </si>
  <si>
    <t>PH BLOOD GAS</t>
  </si>
  <si>
    <t>63005</t>
  </si>
  <si>
    <t>82803</t>
  </si>
  <si>
    <t>BLOOD GAS</t>
  </si>
  <si>
    <t>63000</t>
  </si>
  <si>
    <t>BLOOD GAS W/CO-OXIMET</t>
  </si>
  <si>
    <t>82031</t>
  </si>
  <si>
    <t>LAB ISTAT BLOOD GAS WB</t>
  </si>
  <si>
    <t>63001</t>
  </si>
  <si>
    <t>82805</t>
  </si>
  <si>
    <t>BLOOD GAS MIXED VENOUS W/CO-OXIMETRY</t>
  </si>
  <si>
    <t>63155</t>
  </si>
  <si>
    <t>82810</t>
  </si>
  <si>
    <t>SAT O2  CATH LAB</t>
  </si>
  <si>
    <t>63120</t>
  </si>
  <si>
    <t>82820</t>
  </si>
  <si>
    <t>HGB OXYGEN AFFINITY</t>
  </si>
  <si>
    <t>87390</t>
  </si>
  <si>
    <t>8294190</t>
  </si>
  <si>
    <t>LAB GASTRIN LC</t>
  </si>
  <si>
    <t>82300</t>
  </si>
  <si>
    <t>82945</t>
  </si>
  <si>
    <t>LAB GLUCOSE FLUID0</t>
  </si>
  <si>
    <t>82240</t>
  </si>
  <si>
    <t>LAB CSF GLUCOSE0</t>
  </si>
  <si>
    <t>82000</t>
  </si>
  <si>
    <t>LAB 24 HR. URINE GLUC QUANT 0</t>
  </si>
  <si>
    <t>82028</t>
  </si>
  <si>
    <t>82947</t>
  </si>
  <si>
    <t>LAB ISTAT GLUCOSE WB</t>
  </si>
  <si>
    <t>LAB GLUCOSE QUANT 0</t>
  </si>
  <si>
    <t>82290</t>
  </si>
  <si>
    <t>82950</t>
  </si>
  <si>
    <t>LAB GESTATIONAL DIABETES SCRN</t>
  </si>
  <si>
    <t>82325</t>
  </si>
  <si>
    <t>82951</t>
  </si>
  <si>
    <t>LAB GTT - THREE SPECIMENS 0</t>
  </si>
  <si>
    <t>82315</t>
  </si>
  <si>
    <t>82952</t>
  </si>
  <si>
    <t>LAB GLUCOSE TOL EA ADD OVR 3 0</t>
  </si>
  <si>
    <t>87402</t>
  </si>
  <si>
    <t>8295590</t>
  </si>
  <si>
    <t>LAB GLUC 6PHOS DEHYDROG LC</t>
  </si>
  <si>
    <t>82305</t>
  </si>
  <si>
    <t>82962</t>
  </si>
  <si>
    <t>LAB GLUCOSE POC</t>
  </si>
  <si>
    <t>82295</t>
  </si>
  <si>
    <t>82977</t>
  </si>
  <si>
    <t>LAB GGT0</t>
  </si>
  <si>
    <t>87375</t>
  </si>
  <si>
    <t>8298590</t>
  </si>
  <si>
    <t>LAB FRUCTSAMN GLYCTD PROT LC</t>
  </si>
  <si>
    <t>82280</t>
  </si>
  <si>
    <t>83001</t>
  </si>
  <si>
    <t>LAB FSH</t>
  </si>
  <si>
    <t>82420</t>
  </si>
  <si>
    <t>83002</t>
  </si>
  <si>
    <t>LAB LUTEINIZING HORMONE</t>
  </si>
  <si>
    <t>87459</t>
  </si>
  <si>
    <t>8300390</t>
  </si>
  <si>
    <t>LAB HGH LC</t>
  </si>
  <si>
    <t>83010</t>
  </si>
  <si>
    <t>LAB HAPTOGLOBIN, QUANT 0</t>
  </si>
  <si>
    <t>87451</t>
  </si>
  <si>
    <t>8302190</t>
  </si>
  <si>
    <t>LAB HGB FRACT BY CHROM LC</t>
  </si>
  <si>
    <t>82320</t>
  </si>
  <si>
    <t>83036</t>
  </si>
  <si>
    <t>LAB GLYCOSYLATED HGB 0</t>
  </si>
  <si>
    <t>88757</t>
  </si>
  <si>
    <t>8303690</t>
  </si>
  <si>
    <t>LAB HEMOGLOBIN A1C LC</t>
  </si>
  <si>
    <t>87889</t>
  </si>
  <si>
    <t>LAB TOTAL GLYCOHEMOGLOBIN LC</t>
  </si>
  <si>
    <t>82350</t>
  </si>
  <si>
    <t>83090</t>
  </si>
  <si>
    <t>LAB HOMOCYSTEINE</t>
  </si>
  <si>
    <t>87006</t>
  </si>
  <si>
    <t>8349190</t>
  </si>
  <si>
    <t>LAB 17 OH CORTICO LC</t>
  </si>
  <si>
    <t>88789</t>
  </si>
  <si>
    <t>17-OH-CORTICOSTER W/CRE 24 HR UR QUEST</t>
  </si>
  <si>
    <t>87018</t>
  </si>
  <si>
    <t>8349790</t>
  </si>
  <si>
    <t>LAB 5 HIAA LC</t>
  </si>
  <si>
    <t>88482</t>
  </si>
  <si>
    <t>8349890</t>
  </si>
  <si>
    <t>LAB 17 ALP HYDROXPROGEST LC</t>
  </si>
  <si>
    <t>88568</t>
  </si>
  <si>
    <t>8351690</t>
  </si>
  <si>
    <t>LAB T TRANSGLU IGG AB (TTG) LC</t>
  </si>
  <si>
    <t>87883</t>
  </si>
  <si>
    <t>TISS TRANSGLUT CEL PNL LC</t>
  </si>
  <si>
    <t>88434</t>
  </si>
  <si>
    <t>LAB ACTIN AB LUP PNL LC</t>
  </si>
  <si>
    <t>87901</t>
  </si>
  <si>
    <t>LAB TISSUE TRANSGLUT IGA LC</t>
  </si>
  <si>
    <t>88495</t>
  </si>
  <si>
    <t>LAB TTG-G CEL DIS CMP PNL LC</t>
  </si>
  <si>
    <t>88487</t>
  </si>
  <si>
    <t>LAB DGP-A CEL DIS CMP PNL LC</t>
  </si>
  <si>
    <t>88488</t>
  </si>
  <si>
    <t>LAB DGP-G CEL DIS CMP PNL LC</t>
  </si>
  <si>
    <t>88782</t>
  </si>
  <si>
    <t>LAB DGP-G CEL AB LC</t>
  </si>
  <si>
    <t>88784</t>
  </si>
  <si>
    <t>LAB TTG-G CEL AB LC</t>
  </si>
  <si>
    <t>88435</t>
  </si>
  <si>
    <t>LAB MITOCHON M2 AB LUP PNL LC</t>
  </si>
  <si>
    <t>88783</t>
  </si>
  <si>
    <t>LAB TTG-A CEL AB LC</t>
  </si>
  <si>
    <t>88620</t>
  </si>
  <si>
    <t>LAB RIBOSOMAL P ABS LC</t>
  </si>
  <si>
    <t>88436</t>
  </si>
  <si>
    <t>LAB PARIETL CELL AB LUP PNL LC</t>
  </si>
  <si>
    <t>88781</t>
  </si>
  <si>
    <t>LAB DGP-A CEL AB LC</t>
  </si>
  <si>
    <t>88494</t>
  </si>
  <si>
    <t>LAB TTG-A CEL DIS CMP PNL LC</t>
  </si>
  <si>
    <t>87399</t>
  </si>
  <si>
    <t>LAB GLIADIN IGG/IGA AB PROF LC</t>
  </si>
  <si>
    <t>87106</t>
  </si>
  <si>
    <t>8351990</t>
  </si>
  <si>
    <t>LAB RIA NON-AB LC</t>
  </si>
  <si>
    <t>88594</t>
  </si>
  <si>
    <t>LAB GLUTAMIC ACID DECARB AB LC</t>
  </si>
  <si>
    <t>87771</t>
  </si>
  <si>
    <t>8352090</t>
  </si>
  <si>
    <t>LAB RECEPTR SOL TRANSF REC LC</t>
  </si>
  <si>
    <t>87660</t>
  </si>
  <si>
    <t>LAB NEURONAL AB BLOOD LC</t>
  </si>
  <si>
    <t>88515</t>
  </si>
  <si>
    <t>LAB PR3 ABS ANCA PNL LC</t>
  </si>
  <si>
    <t>88619</t>
  </si>
  <si>
    <t>LAB MYELOPEROXIDASE ABS LC</t>
  </si>
  <si>
    <t>88511</t>
  </si>
  <si>
    <t>LAB MPO ABS ANCA PNL LC</t>
  </si>
  <si>
    <t>88677</t>
  </si>
  <si>
    <t>LAB IGF-BP3 LC</t>
  </si>
  <si>
    <t>87379</t>
  </si>
  <si>
    <t>LAB GLOMERULAR BM ABS LC</t>
  </si>
  <si>
    <t>87663</t>
  </si>
  <si>
    <t>LAB NEURONAL AB CSF LC</t>
  </si>
  <si>
    <t>88788</t>
  </si>
  <si>
    <t>14-3-3 ETA PROTEIN QUEST</t>
  </si>
  <si>
    <t>88810</t>
  </si>
  <si>
    <t>GANGLIOSIDE GQ1B AB IGG EIA QUEST</t>
  </si>
  <si>
    <t>87534</t>
  </si>
  <si>
    <t>8352590</t>
  </si>
  <si>
    <t>LAB INSULIN LC</t>
  </si>
  <si>
    <t>88508</t>
  </si>
  <si>
    <t>LAB INSULIN ISLET CELL DYS LC</t>
  </si>
  <si>
    <t>82375</t>
  </si>
  <si>
    <t>83540</t>
  </si>
  <si>
    <t>LAB IRON SERUM0</t>
  </si>
  <si>
    <t>82370</t>
  </si>
  <si>
    <t>83550</t>
  </si>
  <si>
    <t>LAB IRON BINDING CAPACITY 0</t>
  </si>
  <si>
    <t>87003</t>
  </si>
  <si>
    <t>8358290</t>
  </si>
  <si>
    <t>LAB 17 KETOGEN STER LC</t>
  </si>
  <si>
    <t>87725</t>
  </si>
  <si>
    <t>8358690</t>
  </si>
  <si>
    <t>17 K TOTAL LC</t>
  </si>
  <si>
    <t>82711</t>
  </si>
  <si>
    <t>83605</t>
  </si>
  <si>
    <t>LACTATE</t>
  </si>
  <si>
    <t>87555</t>
  </si>
  <si>
    <t>8360590</t>
  </si>
  <si>
    <t>LAB LACTIC ACID CSF LC</t>
  </si>
  <si>
    <t>82390</t>
  </si>
  <si>
    <t>83615</t>
  </si>
  <si>
    <t>LAB LDH0</t>
  </si>
  <si>
    <t>82385</t>
  </si>
  <si>
    <t>LAB LDH BODY FLUID0</t>
  </si>
  <si>
    <t>87561</t>
  </si>
  <si>
    <t>8362590</t>
  </si>
  <si>
    <t>LAB LDH ISOENZYME PANEL LC</t>
  </si>
  <si>
    <t>87567</t>
  </si>
  <si>
    <t>8365590</t>
  </si>
  <si>
    <t>LAB LEAD LC</t>
  </si>
  <si>
    <t>87564</t>
  </si>
  <si>
    <t>LAB LEAD FOR HVY MTL EVAL LC</t>
  </si>
  <si>
    <t>87552</t>
  </si>
  <si>
    <t>8366190</t>
  </si>
  <si>
    <t>LAB L/S RATIO CS</t>
  </si>
  <si>
    <t>87558</t>
  </si>
  <si>
    <t>8366490</t>
  </si>
  <si>
    <t>LAB LAMELLAR BODY DENSITY CS</t>
  </si>
  <si>
    <t>82405</t>
  </si>
  <si>
    <t>83690</t>
  </si>
  <si>
    <t>LAB LIPASE0</t>
  </si>
  <si>
    <t>88563</t>
  </si>
  <si>
    <t>8369590</t>
  </si>
  <si>
    <t>LAB LIPOPROTEIN (A) LC</t>
  </si>
  <si>
    <t>88553</t>
  </si>
  <si>
    <t>8370190</t>
  </si>
  <si>
    <t>LAB LIPOPRO FRAC/QNT VAP PR LC</t>
  </si>
  <si>
    <t>88777</t>
  </si>
  <si>
    <t>8370490</t>
  </si>
  <si>
    <t>LAB LIPO PROT NMR LC</t>
  </si>
  <si>
    <t>83718</t>
  </si>
  <si>
    <t>LAB HDL CHOLESTEROL 0</t>
  </si>
  <si>
    <t>82395</t>
  </si>
  <si>
    <t>83721</t>
  </si>
  <si>
    <t>LAB LDL CHOL DIRECT MEAS 0</t>
  </si>
  <si>
    <t>82425</t>
  </si>
  <si>
    <t>83735</t>
  </si>
  <si>
    <t>LAB MAGNESIUM URINE0</t>
  </si>
  <si>
    <t>82430</t>
  </si>
  <si>
    <t>LAB MAGNESIUM0</t>
  </si>
  <si>
    <t>87606</t>
  </si>
  <si>
    <t>8382590</t>
  </si>
  <si>
    <t>LAB MERCURY HVY METAL EVAL LC</t>
  </si>
  <si>
    <t>87609</t>
  </si>
  <si>
    <t>8383590</t>
  </si>
  <si>
    <t>LAB METANEPHRINES T LC</t>
  </si>
  <si>
    <t>88510</t>
  </si>
  <si>
    <t>LAB METANEPHRINES FRAC PL LC</t>
  </si>
  <si>
    <t>80177</t>
  </si>
  <si>
    <t>83872</t>
  </si>
  <si>
    <t>LAB MUCIN CLOT ROPES TEST</t>
  </si>
  <si>
    <t>87645</t>
  </si>
  <si>
    <t>8387390</t>
  </si>
  <si>
    <t>MYELIN BASIC PROTEIN-QUEST</t>
  </si>
  <si>
    <t>88517</t>
  </si>
  <si>
    <t>8387490</t>
  </si>
  <si>
    <t>LAB SERUM MYOGLOBIN LC</t>
  </si>
  <si>
    <t>87648</t>
  </si>
  <si>
    <t>LAB MYOGLOBIN QUANT UR LC</t>
  </si>
  <si>
    <t>82130</t>
  </si>
  <si>
    <t>83880</t>
  </si>
  <si>
    <t>LAB B-TYPE NATRIURETIC PEPTIDE</t>
  </si>
  <si>
    <t>87373</t>
  </si>
  <si>
    <t>8388390</t>
  </si>
  <si>
    <t>LAB FREE K/L LIGHT CHAINS LC</t>
  </si>
  <si>
    <t>88624</t>
  </si>
  <si>
    <t>LAB FR K+L LT CHAINS QNT UR LC</t>
  </si>
  <si>
    <t>87021</t>
  </si>
  <si>
    <t>8391590</t>
  </si>
  <si>
    <t>LAB 5 NUCLEOTIDASE LC</t>
  </si>
  <si>
    <t>87684</t>
  </si>
  <si>
    <t>8391690</t>
  </si>
  <si>
    <t>OLIGOCLONAL BANDS QUEST</t>
  </si>
  <si>
    <t>87618</t>
  </si>
  <si>
    <t>8392190</t>
  </si>
  <si>
    <t>LAB METHYLMALONIC ACID LC</t>
  </si>
  <si>
    <t>82460</t>
  </si>
  <si>
    <t>83930</t>
  </si>
  <si>
    <t>LAB OSMOLALITY BLOOD 0</t>
  </si>
  <si>
    <t>82455</t>
  </si>
  <si>
    <t>83935</t>
  </si>
  <si>
    <t>LAB OSMO URINE0</t>
  </si>
  <si>
    <t>87693</t>
  </si>
  <si>
    <t>8394590</t>
  </si>
  <si>
    <t>LAB OXALATE UR LC</t>
  </si>
  <si>
    <t>88576</t>
  </si>
  <si>
    <t>LAB OXALATES QNT UR 24 HR LC</t>
  </si>
  <si>
    <t>88588</t>
  </si>
  <si>
    <t>8395190</t>
  </si>
  <si>
    <t>LAB DES GAMMA CARBXY PT LC</t>
  </si>
  <si>
    <t>82461</t>
  </si>
  <si>
    <t>83970</t>
  </si>
  <si>
    <t>LAB PARATHYROID HORMNE INTACT</t>
  </si>
  <si>
    <t>87696</t>
  </si>
  <si>
    <t>8397090</t>
  </si>
  <si>
    <t>LAB PARATHORMONE PTH INTACT LC</t>
  </si>
  <si>
    <t>88823</t>
  </si>
  <si>
    <t>8399290</t>
  </si>
  <si>
    <t>REFLEX PHENCCLIDINE (PCP) CONF UR QUEST</t>
  </si>
  <si>
    <t>88613</t>
  </si>
  <si>
    <t>8399390</t>
  </si>
  <si>
    <t>LAB FECAL CALPROTECTIN LC</t>
  </si>
  <si>
    <t>82050</t>
  </si>
  <si>
    <t>84075</t>
  </si>
  <si>
    <t>LAB ALKALINE PHOS.0</t>
  </si>
  <si>
    <t>88484</t>
  </si>
  <si>
    <t>8407590</t>
  </si>
  <si>
    <t>LAB ALK PHOS TOT FOR ISO LC</t>
  </si>
  <si>
    <t>88483</t>
  </si>
  <si>
    <t>8408090</t>
  </si>
  <si>
    <t>LAB ALK PHOS ISOENZYMES LC</t>
  </si>
  <si>
    <t>82480</t>
  </si>
  <si>
    <t>84100</t>
  </si>
  <si>
    <t>LAB PHOSPHORUS INORGANIC 0</t>
  </si>
  <si>
    <t>82485</t>
  </si>
  <si>
    <t>84105</t>
  </si>
  <si>
    <t>LAB PHOSPHORUS URINE0</t>
  </si>
  <si>
    <t>87711</t>
  </si>
  <si>
    <t>8411090</t>
  </si>
  <si>
    <t>LAB PORPHOBILGEN QUANT 24HR LC</t>
  </si>
  <si>
    <t>80171</t>
  </si>
  <si>
    <t>84112</t>
  </si>
  <si>
    <t>LAB AMN FLD SPEC PROTEINS QL</t>
  </si>
  <si>
    <t>87714</t>
  </si>
  <si>
    <t>8412090</t>
  </si>
  <si>
    <t>LAB PORPHYRINS FRACT QUNT LC</t>
  </si>
  <si>
    <t>82495</t>
  </si>
  <si>
    <t>84132</t>
  </si>
  <si>
    <t>LAB POTASSIUM SERUM0</t>
  </si>
  <si>
    <t>82490</t>
  </si>
  <si>
    <t>LAB POTASSIUM FLUID0</t>
  </si>
  <si>
    <t>82027</t>
  </si>
  <si>
    <t>LAB ISTAT POTASSIUM WB</t>
  </si>
  <si>
    <t>82500</t>
  </si>
  <si>
    <t>84133</t>
  </si>
  <si>
    <t>LAB POTASSIUM URINE0</t>
  </si>
  <si>
    <t>82505</t>
  </si>
  <si>
    <t>84134</t>
  </si>
  <si>
    <t>LAB PREALBUMIN 0</t>
  </si>
  <si>
    <t>82515</t>
  </si>
  <si>
    <t>84144</t>
  </si>
  <si>
    <t>LAB PROGESTERONE</t>
  </si>
  <si>
    <t>88787</t>
  </si>
  <si>
    <t>8414590</t>
  </si>
  <si>
    <t>LAB PROCALCITONIN LC</t>
  </si>
  <si>
    <t>82520</t>
  </si>
  <si>
    <t>84146</t>
  </si>
  <si>
    <t>LAB PROLACTIN</t>
  </si>
  <si>
    <t>82525</t>
  </si>
  <si>
    <t>84152</t>
  </si>
  <si>
    <t>LAB PROS SPEC ANTIGEN</t>
  </si>
  <si>
    <t>82713</t>
  </si>
  <si>
    <t>84153</t>
  </si>
  <si>
    <t>LAB PROST SPEC ANTIGEN TOTAL</t>
  </si>
  <si>
    <t>87744</t>
  </si>
  <si>
    <t>8415390</t>
  </si>
  <si>
    <t>LAB PSA TOT PSA TOT + FREE LC</t>
  </si>
  <si>
    <t>82714</t>
  </si>
  <si>
    <t>84154</t>
  </si>
  <si>
    <t>LAB PROST SPEC ANTIGEN FREE</t>
  </si>
  <si>
    <t>87741</t>
  </si>
  <si>
    <t>8415490</t>
  </si>
  <si>
    <t>LAB PSA FREE PSA TOT + FREE LC</t>
  </si>
  <si>
    <t>82535</t>
  </si>
  <si>
    <t>84155</t>
  </si>
  <si>
    <t>LAB PROTEIN TOTAL SERUM0</t>
  </si>
  <si>
    <t>87336</t>
  </si>
  <si>
    <t>8415590</t>
  </si>
  <si>
    <t>LAB ELECTROPHORSIS TOT PROT LC</t>
  </si>
  <si>
    <t>82540</t>
  </si>
  <si>
    <t>84156</t>
  </si>
  <si>
    <t>LAB PROTEIN TOTAL UR0</t>
  </si>
  <si>
    <t>88468</t>
  </si>
  <si>
    <t>8415690</t>
  </si>
  <si>
    <t>LAB TOT PROT UR FOR IFE LC</t>
  </si>
  <si>
    <t>82620</t>
  </si>
  <si>
    <t>84157</t>
  </si>
  <si>
    <t>LAB TOTAL PROTEIN BODY FLD0</t>
  </si>
  <si>
    <t>87726</t>
  </si>
  <si>
    <t>8416590</t>
  </si>
  <si>
    <t>LAB PROELECT FOR IFE LC</t>
  </si>
  <si>
    <t>87723</t>
  </si>
  <si>
    <t>LAB PROELC PRO FRAC/QNT BLD LC</t>
  </si>
  <si>
    <t>87732</t>
  </si>
  <si>
    <t>8416690</t>
  </si>
  <si>
    <t>LAB PROT ELECTR QNT RAN UR LC</t>
  </si>
  <si>
    <t>88467</t>
  </si>
  <si>
    <t>LAB PROT ELECTRO UR FOR IFE LC</t>
  </si>
  <si>
    <t>87275</t>
  </si>
  <si>
    <t>8420290</t>
  </si>
  <si>
    <t>RBC ZINC PROTOPORPHYRIN LC</t>
  </si>
  <si>
    <t>87729</t>
  </si>
  <si>
    <t>8420690</t>
  </si>
  <si>
    <t>LAB PROINSULIN LC</t>
  </si>
  <si>
    <t>88516</t>
  </si>
  <si>
    <t>LAB PROINSUL ISLET CELL DYS LC</t>
  </si>
  <si>
    <t>88296</t>
  </si>
  <si>
    <t>8420790</t>
  </si>
  <si>
    <t>LAB VITAMIN B6 LC 301</t>
  </si>
  <si>
    <t>87756</t>
  </si>
  <si>
    <t>8421090</t>
  </si>
  <si>
    <t>LAB PYRUVIC ACID LC</t>
  </si>
  <si>
    <t>87027</t>
  </si>
  <si>
    <t>8423890</t>
  </si>
  <si>
    <t>LAB ACETYLCHOLINE RECEPTOR LC</t>
  </si>
  <si>
    <t>87777</t>
  </si>
  <si>
    <t>8424490</t>
  </si>
  <si>
    <t>LAB RENIN LC</t>
  </si>
  <si>
    <t>87911</t>
  </si>
  <si>
    <t>8425290</t>
  </si>
  <si>
    <t>LAB VITAMIN B2 WB LC</t>
  </si>
  <si>
    <t>88616</t>
  </si>
  <si>
    <t>8425590</t>
  </si>
  <si>
    <t>LAB SELENIUM PLASMA LC</t>
  </si>
  <si>
    <t>87804</t>
  </si>
  <si>
    <t>8426090</t>
  </si>
  <si>
    <t>LAB SEROTONIN LC</t>
  </si>
  <si>
    <t>87808</t>
  </si>
  <si>
    <t>8427090</t>
  </si>
  <si>
    <t>SEX HORMONE BIND GLOBULIN LC</t>
  </si>
  <si>
    <t>87579</t>
  </si>
  <si>
    <t>8427590</t>
  </si>
  <si>
    <t>LAB LIPID A SIAL A LASA LC</t>
  </si>
  <si>
    <t>82026</t>
  </si>
  <si>
    <t>84295</t>
  </si>
  <si>
    <t>LAB ISTAT SODIUM WB</t>
  </si>
  <si>
    <t>82580</t>
  </si>
  <si>
    <t>LAB SODIUM FLUID0</t>
  </si>
  <si>
    <t>82585</t>
  </si>
  <si>
    <t>LAB SODIUM SERUM0</t>
  </si>
  <si>
    <t>82590</t>
  </si>
  <si>
    <t>84300</t>
  </si>
  <si>
    <t>LAB SODIUM URINE0</t>
  </si>
  <si>
    <t>87822</t>
  </si>
  <si>
    <t>8430590</t>
  </si>
  <si>
    <t>LAB SOMAT C LC</t>
  </si>
  <si>
    <t>88606</t>
  </si>
  <si>
    <t>8431190</t>
  </si>
  <si>
    <t>LAB PHOSPHOLIPIDS LC</t>
  </si>
  <si>
    <t>88802</t>
  </si>
  <si>
    <t>CHYMOTRYPSIN STOOL 11235X QUEST</t>
  </si>
  <si>
    <t>88612</t>
  </si>
  <si>
    <t>8440290</t>
  </si>
  <si>
    <t>LAB FREE TESTOSTERONE MS/D LC</t>
  </si>
  <si>
    <t>87372</t>
  </si>
  <si>
    <t>LAB FREE TESTOS LC</t>
  </si>
  <si>
    <t>88681</t>
  </si>
  <si>
    <t>LAB TESTOSTERONE FREE LC</t>
  </si>
  <si>
    <t>82610</t>
  </si>
  <si>
    <t>84403</t>
  </si>
  <si>
    <t>LAB TESTOSTERONE TOTAL</t>
  </si>
  <si>
    <t>88611</t>
  </si>
  <si>
    <t>8440390</t>
  </si>
  <si>
    <t>LAB TOT TESTOSTERONE MS/D LC</t>
  </si>
  <si>
    <t>88682</t>
  </si>
  <si>
    <t>LAB TESTOSTERONE TOTAL LC</t>
  </si>
  <si>
    <t>88416</t>
  </si>
  <si>
    <t>8442590</t>
  </si>
  <si>
    <t>VITAMIN B1 LC</t>
  </si>
  <si>
    <t>87849</t>
  </si>
  <si>
    <t>8443090</t>
  </si>
  <si>
    <t>LAB THIOCYANATE LC</t>
  </si>
  <si>
    <t>87859</t>
  </si>
  <si>
    <t>8443290</t>
  </si>
  <si>
    <t>LAB THYROBLOBULIN RFX PROF LC</t>
  </si>
  <si>
    <t>82605</t>
  </si>
  <si>
    <t>84436</t>
  </si>
  <si>
    <t>LAB T-4 THYROXINE TOTAL</t>
  </si>
  <si>
    <t>82275</t>
  </si>
  <si>
    <t>84439</t>
  </si>
  <si>
    <t>LAB FREE T4</t>
  </si>
  <si>
    <t>82640</t>
  </si>
  <si>
    <t>84443</t>
  </si>
  <si>
    <t>LAB TSH</t>
  </si>
  <si>
    <t>87870</t>
  </si>
  <si>
    <t>8444590</t>
  </si>
  <si>
    <t>LAB THYROID STIM IMM TSI LC</t>
  </si>
  <si>
    <t>88485</t>
  </si>
  <si>
    <t>8444690</t>
  </si>
  <si>
    <t>LAB VITAMIN E LC</t>
  </si>
  <si>
    <t>84450</t>
  </si>
  <si>
    <t>LAB SGOT0</t>
  </si>
  <si>
    <t>84460</t>
  </si>
  <si>
    <t>LAB SGPT0</t>
  </si>
  <si>
    <t>87891</t>
  </si>
  <si>
    <t>8446690</t>
  </si>
  <si>
    <t>LAB TRANSFERRIN LC</t>
  </si>
  <si>
    <t>82630</t>
  </si>
  <si>
    <t>84478</t>
  </si>
  <si>
    <t>LAB TRIGLYCERIDES0</t>
  </si>
  <si>
    <t>88556</t>
  </si>
  <si>
    <t>8447890</t>
  </si>
  <si>
    <t>LAB TRIGLYCERIDES VAP PRF LC</t>
  </si>
  <si>
    <t>82600</t>
  </si>
  <si>
    <t>84480</t>
  </si>
  <si>
    <t>LAB T3 TOTAL</t>
  </si>
  <si>
    <t>84481</t>
  </si>
  <si>
    <t>LAB FREE T-3</t>
  </si>
  <si>
    <t>82635</t>
  </si>
  <si>
    <t>84484</t>
  </si>
  <si>
    <t>LAB TROPONIN I, QUANT</t>
  </si>
  <si>
    <t>82135</t>
  </si>
  <si>
    <t>84520</t>
  </si>
  <si>
    <t>LAB BUN0</t>
  </si>
  <si>
    <t>82660</t>
  </si>
  <si>
    <t>84540</t>
  </si>
  <si>
    <t>LAB UREA NITROGEN UR0</t>
  </si>
  <si>
    <t>82655</t>
  </si>
  <si>
    <t>84545</t>
  </si>
  <si>
    <t>LAB UREA NITROGEN CLEARNCE 0</t>
  </si>
  <si>
    <t>82665</t>
  </si>
  <si>
    <t>84550</t>
  </si>
  <si>
    <t>LAB URIC ACID BLOOD 0</t>
  </si>
  <si>
    <t>84560</t>
  </si>
  <si>
    <t>LAB URIC ACID URINE0</t>
  </si>
  <si>
    <t>87912</t>
  </si>
  <si>
    <t>8458590</t>
  </si>
  <si>
    <t>LAB VMA SL</t>
  </si>
  <si>
    <t>87904</t>
  </si>
  <si>
    <t>8459090</t>
  </si>
  <si>
    <t>VITAMIN A LC</t>
  </si>
  <si>
    <t>88520</t>
  </si>
  <si>
    <t>8459790</t>
  </si>
  <si>
    <t>LAB VITAMIN K1 LC</t>
  </si>
  <si>
    <t>87926</t>
  </si>
  <si>
    <t>8463090</t>
  </si>
  <si>
    <t>ZINC LC</t>
  </si>
  <si>
    <t>87120</t>
  </si>
  <si>
    <t>8468190</t>
  </si>
  <si>
    <t>LAB C PEPTIDE LC</t>
  </si>
  <si>
    <t>82335</t>
  </si>
  <si>
    <t>84702</t>
  </si>
  <si>
    <t>LAB HCG BETA QUANTITATIVE</t>
  </si>
  <si>
    <t>82510</t>
  </si>
  <si>
    <t>84703</t>
  </si>
  <si>
    <t>LAB PREG TEST SERUM</t>
  </si>
  <si>
    <t>86000</t>
  </si>
  <si>
    <t>84999</t>
  </si>
  <si>
    <t>LAB CHAIN EVIDNC PROC FEE0</t>
  </si>
  <si>
    <t>80176</t>
  </si>
  <si>
    <t>85007</t>
  </si>
  <si>
    <t>LAB MANUAL WBC DIFFERENTIAL O</t>
  </si>
  <si>
    <t>80095</t>
  </si>
  <si>
    <t>85008</t>
  </si>
  <si>
    <t>LAB MANUAL BLD SMEAR EXAM 0</t>
  </si>
  <si>
    <t>80115</t>
  </si>
  <si>
    <t>85009</t>
  </si>
  <si>
    <t>LAB BUFFY COAT0</t>
  </si>
  <si>
    <t>80165</t>
  </si>
  <si>
    <t>85013</t>
  </si>
  <si>
    <t>LAB HEMATOCRIT (SPUN HCT)0</t>
  </si>
  <si>
    <t>80136</t>
  </si>
  <si>
    <t>85014</t>
  </si>
  <si>
    <t>LAB ISTAT HEMATOCRIT WB</t>
  </si>
  <si>
    <t>80065</t>
  </si>
  <si>
    <t>LAB HEMATOCRIT0</t>
  </si>
  <si>
    <t>87426</t>
  </si>
  <si>
    <t>8501490</t>
  </si>
  <si>
    <t>LAB HCT FOR RBC FOLATE LC</t>
  </si>
  <si>
    <t>80060</t>
  </si>
  <si>
    <t>85018</t>
  </si>
  <si>
    <t>LAB HEMOGLOBIN0</t>
  </si>
  <si>
    <t>80137</t>
  </si>
  <si>
    <t>LAB ISTAT HEMOGLOBIN WB</t>
  </si>
  <si>
    <t>80050</t>
  </si>
  <si>
    <t>LAB CBC WITH AUTO DIFF 0</t>
  </si>
  <si>
    <t>85027</t>
  </si>
  <si>
    <t>LAB HEMOGRAM &amp; PLATELT  AUTO 0</t>
  </si>
  <si>
    <t>80090</t>
  </si>
  <si>
    <t>85044</t>
  </si>
  <si>
    <t>LAB RETIC CT MANUAL 0</t>
  </si>
  <si>
    <t>80085</t>
  </si>
  <si>
    <t>85045</t>
  </si>
  <si>
    <t>LAB RETIC CT AUTO 0</t>
  </si>
  <si>
    <t>80105</t>
  </si>
  <si>
    <t>85048</t>
  </si>
  <si>
    <t>LAB ABSOLUTE EOSINOPHIL CT 0</t>
  </si>
  <si>
    <t>80070</t>
  </si>
  <si>
    <t>LAB WBC CT AUTO 0</t>
  </si>
  <si>
    <t>80075</t>
  </si>
  <si>
    <t>85049</t>
  </si>
  <si>
    <t>LAB PLATELT CT AUTO 0</t>
  </si>
  <si>
    <t>88605</t>
  </si>
  <si>
    <t>8523090</t>
  </si>
  <si>
    <t>LAB FACTOR VII ACTIVITY LC</t>
  </si>
  <si>
    <t>87351</t>
  </si>
  <si>
    <t>8524090</t>
  </si>
  <si>
    <t>LAB FACTOR 8 ACTIVITY LC</t>
  </si>
  <si>
    <t>87357</t>
  </si>
  <si>
    <t>LAB FACTOR VIII  VW PANEL LC</t>
  </si>
  <si>
    <t>87918</t>
  </si>
  <si>
    <t>8524590</t>
  </si>
  <si>
    <t>LAB VW FCTR RST COFCT VW PNLLC</t>
  </si>
  <si>
    <t>88614</t>
  </si>
  <si>
    <t>LAB VWF ACTIVITY LC</t>
  </si>
  <si>
    <t>87915</t>
  </si>
  <si>
    <t>8524690</t>
  </si>
  <si>
    <t>LAB VW FACTR ANTIG VW PNEL LC</t>
  </si>
  <si>
    <t>88680</t>
  </si>
  <si>
    <t>8524790</t>
  </si>
  <si>
    <t>LAB VON WILL FACTR MULTIMR LC</t>
  </si>
  <si>
    <t>87710</t>
  </si>
  <si>
    <t>VW FACTOR MULTIMERS LC</t>
  </si>
  <si>
    <t>87354</t>
  </si>
  <si>
    <t>8525090</t>
  </si>
  <si>
    <t>LAB FACTOR IX ACTIVITY LC</t>
  </si>
  <si>
    <t>87381</t>
  </si>
  <si>
    <t>8530090</t>
  </si>
  <si>
    <t>LAB FUNCT AT III AT III PAN LC</t>
  </si>
  <si>
    <t>88572</t>
  </si>
  <si>
    <t>LAB ANTITHROMBIN ACTIVITY LC</t>
  </si>
  <si>
    <t>87525</t>
  </si>
  <si>
    <t>8530190</t>
  </si>
  <si>
    <t>LAB IMMUNOL AT III III PAN</t>
  </si>
  <si>
    <t>88669</t>
  </si>
  <si>
    <t>LAB ANTITHROMBIN AG LC</t>
  </si>
  <si>
    <t>88570</t>
  </si>
  <si>
    <t>8530290</t>
  </si>
  <si>
    <t>LAB PROTEIN C AG LC</t>
  </si>
  <si>
    <t>87735</t>
  </si>
  <si>
    <t>8530390</t>
  </si>
  <si>
    <t>LAB PROTEIN C ACTIVITY LC</t>
  </si>
  <si>
    <t>88564</t>
  </si>
  <si>
    <t>8530590</t>
  </si>
  <si>
    <t>LAB PROTEIN S AG TOT LC</t>
  </si>
  <si>
    <t>87738</t>
  </si>
  <si>
    <t>8530690</t>
  </si>
  <si>
    <t>LAB PROTEIN S ACTIVITY SL</t>
  </si>
  <si>
    <t>88569</t>
  </si>
  <si>
    <t>LAB PROTEIN S AG FREE LC</t>
  </si>
  <si>
    <t>87033</t>
  </si>
  <si>
    <t>8530790</t>
  </si>
  <si>
    <t>LAB ACTIVATED PROT C RESIST LC</t>
  </si>
  <si>
    <t>88806</t>
  </si>
  <si>
    <t>8533590</t>
  </si>
  <si>
    <t>FACTOR VIII INHIBITOR PANEL QUEST</t>
  </si>
  <si>
    <t>85347</t>
  </si>
  <si>
    <t>LAB ACTIVATED CLOT TIME0</t>
  </si>
  <si>
    <t>80040</t>
  </si>
  <si>
    <t>85362</t>
  </si>
  <si>
    <t>LAB FIBRIN SPLIT PRODUCT0</t>
  </si>
  <si>
    <t>80100</t>
  </si>
  <si>
    <t>85379</t>
  </si>
  <si>
    <t>LAB D DIMER QUANTIT 0</t>
  </si>
  <si>
    <t>80035</t>
  </si>
  <si>
    <t>85384</t>
  </si>
  <si>
    <t>LAB FIBRINOGEN LEVEL0</t>
  </si>
  <si>
    <t>88593</t>
  </si>
  <si>
    <t>8539790</t>
  </si>
  <si>
    <t>LAB ADAMTS 13 PROFILE LC</t>
  </si>
  <si>
    <t>88623</t>
  </si>
  <si>
    <t>LAB ADAMTS 13 ACTIVITY LC</t>
  </si>
  <si>
    <t>80175</t>
  </si>
  <si>
    <t>85460</t>
  </si>
  <si>
    <t>LAB KLEIHAUER BETKE</t>
  </si>
  <si>
    <t>87057</t>
  </si>
  <si>
    <t>8554090</t>
  </si>
  <si>
    <t>LAB ALK PHOS LEUK LAP SCORE LC</t>
  </si>
  <si>
    <t>80045</t>
  </si>
  <si>
    <t>85576</t>
  </si>
  <si>
    <t>LAB PLATELT AGGREGTN FOR EPI 0</t>
  </si>
  <si>
    <t>80020</t>
  </si>
  <si>
    <t>LAB PLATELT AGGREGTN FOR ADP 0</t>
  </si>
  <si>
    <t>80025</t>
  </si>
  <si>
    <t>85610</t>
  </si>
  <si>
    <t>LAB PROTIME0</t>
  </si>
  <si>
    <t>80026</t>
  </si>
  <si>
    <t>85611</t>
  </si>
  <si>
    <t>LAB PT MIX PLASMA SUBST EA</t>
  </si>
  <si>
    <t>87795</t>
  </si>
  <si>
    <t>8561390</t>
  </si>
  <si>
    <t>LAB RUSSL VIPR VENM TIM/LUP LC</t>
  </si>
  <si>
    <t>87312</t>
  </si>
  <si>
    <t>LAB DRVVT TIME DILUTED CONF LC</t>
  </si>
  <si>
    <t>87309</t>
  </si>
  <si>
    <t>LAB DRVVT MIX REFLEX LC</t>
  </si>
  <si>
    <t>80160</t>
  </si>
  <si>
    <t>85652</t>
  </si>
  <si>
    <t>LAB SED RATE WESTERGREN0</t>
  </si>
  <si>
    <t>80005</t>
  </si>
  <si>
    <t>85660</t>
  </si>
  <si>
    <t>LAB RBC SICKLE CELL TEST</t>
  </si>
  <si>
    <t>88756</t>
  </si>
  <si>
    <t>8566090</t>
  </si>
  <si>
    <t>LAB SICKLE CELL SCRN EA UN ARC</t>
  </si>
  <si>
    <t>87802</t>
  </si>
  <si>
    <t>LAB SICKLE CELL HGB FRACT LC</t>
  </si>
  <si>
    <t>87803</t>
  </si>
  <si>
    <t>LAB SICKLE CELL SCREEN</t>
  </si>
  <si>
    <t>80030</t>
  </si>
  <si>
    <t>85730</t>
  </si>
  <si>
    <t>LAB PTT0</t>
  </si>
  <si>
    <t>80027</t>
  </si>
  <si>
    <t>85732</t>
  </si>
  <si>
    <t>LAB PTT MIX PLASMA SUBST EA</t>
  </si>
  <si>
    <t>87747</t>
  </si>
  <si>
    <t>8573290</t>
  </si>
  <si>
    <t>LAB PTT LA MIX REFLEX LC</t>
  </si>
  <si>
    <t>87750</t>
  </si>
  <si>
    <t>LAB PTT SUB PLASM FRAC LA LC</t>
  </si>
  <si>
    <t>87753</t>
  </si>
  <si>
    <t>LAB PTT SUB PLSMA FX INC MX LC</t>
  </si>
  <si>
    <t>87456</t>
  </si>
  <si>
    <t>LAB HEX PHASE PHOSLPD REFLX LC</t>
  </si>
  <si>
    <t>87762</t>
  </si>
  <si>
    <t>8600190</t>
  </si>
  <si>
    <t>LAB RAST ALRG SPEC IGG ALRG LC</t>
  </si>
  <si>
    <t>87330</t>
  </si>
  <si>
    <t>8600390</t>
  </si>
  <si>
    <t>LAB EGG YOLK IGE LC</t>
  </si>
  <si>
    <t>87765</t>
  </si>
  <si>
    <t>LAB RAST ALRG SPC IGE EA ALGN</t>
  </si>
  <si>
    <t>87327</t>
  </si>
  <si>
    <t>LAB EGG WHITE IGE LC</t>
  </si>
  <si>
    <t>88607</t>
  </si>
  <si>
    <t>LAB PEANUT IGE LC</t>
  </si>
  <si>
    <t>88664</t>
  </si>
  <si>
    <t>LAB COFFEE IGE LC</t>
  </si>
  <si>
    <t>88622</t>
  </si>
  <si>
    <t>LAB IGE ORANGE LC</t>
  </si>
  <si>
    <t>88665</t>
  </si>
  <si>
    <t>LAB CANE SUGAR IGE LC</t>
  </si>
  <si>
    <t>87825</t>
  </si>
  <si>
    <t>LAB SOYBEAN IGE LC</t>
  </si>
  <si>
    <t>88663</t>
  </si>
  <si>
    <t>LAB SHRIMP IGE LC</t>
  </si>
  <si>
    <t>87290</t>
  </si>
  <si>
    <t>COWS MILK IGE LC</t>
  </si>
  <si>
    <t>87305</t>
  </si>
  <si>
    <t>EGG IGE LC</t>
  </si>
  <si>
    <t>87486</t>
  </si>
  <si>
    <t>8600590</t>
  </si>
  <si>
    <t>LAB HOUSE DUST MIX HX2 LC</t>
  </si>
  <si>
    <t>87380</t>
  </si>
  <si>
    <t>ALRG SP IGE MS ALRG SCR LC</t>
  </si>
  <si>
    <t>88457</t>
  </si>
  <si>
    <t>8602190</t>
  </si>
  <si>
    <t>LAB LEUKOCYTE AB ID ARC</t>
  </si>
  <si>
    <t>84095</t>
  </si>
  <si>
    <t>86022</t>
  </si>
  <si>
    <t>LAB PLATLT ANTIBODY CROSSMX EA</t>
  </si>
  <si>
    <t>87084</t>
  </si>
  <si>
    <t>8602290</t>
  </si>
  <si>
    <t>LAB ANTI 1A2A PLT AS AUT AB LC</t>
  </si>
  <si>
    <t>88486</t>
  </si>
  <si>
    <t>LAB HEPARIN INDUCD PLT AB LC</t>
  </si>
  <si>
    <t>87087</t>
  </si>
  <si>
    <t>LAB ANTI 1B 9 PLT AS AUT AB LC</t>
  </si>
  <si>
    <t>87105</t>
  </si>
  <si>
    <t>LAB ANTIPLATELT ANTIBODIES LC</t>
  </si>
  <si>
    <t>87477</t>
  </si>
  <si>
    <t>LAB HLA ABS PLT AB PAN BLD LC</t>
  </si>
  <si>
    <t>87090</t>
  </si>
  <si>
    <t>LAB ANTI 2B3A PLT AS AUT AB LC</t>
  </si>
  <si>
    <t>87015</t>
  </si>
  <si>
    <t>LAB 2B/3A ABS PLT AB PAN BLDLC</t>
  </si>
  <si>
    <t>87009</t>
  </si>
  <si>
    <t>LAB 1A/2A ABS PLT AB PAN BLDLC</t>
  </si>
  <si>
    <t>87012</t>
  </si>
  <si>
    <t>LAB 1B/1X ABS PLT AB PAN BLDLC</t>
  </si>
  <si>
    <t>87102</t>
  </si>
  <si>
    <t>8603890</t>
  </si>
  <si>
    <t>LAB ANTINUCLEAR ANTIBODIES LC</t>
  </si>
  <si>
    <t>87078</t>
  </si>
  <si>
    <t>LAB ANA FOR LUPUS PNL LC</t>
  </si>
  <si>
    <t>88429</t>
  </si>
  <si>
    <t>LAB ANA AB DIR LUP PNL LC</t>
  </si>
  <si>
    <t>88685</t>
  </si>
  <si>
    <t>LAB ANA W REFLEX LC</t>
  </si>
  <si>
    <t>82090</t>
  </si>
  <si>
    <t>86060</t>
  </si>
  <si>
    <t>LAB ASO TITER 0</t>
  </si>
  <si>
    <t>82237</t>
  </si>
  <si>
    <t>86141</t>
  </si>
  <si>
    <t>CRP HIGH SENSITIVITY</t>
  </si>
  <si>
    <t>87267</t>
  </si>
  <si>
    <t>8614190</t>
  </si>
  <si>
    <t>LAB CRP CARDIAC RISK LC</t>
  </si>
  <si>
    <t>88578</t>
  </si>
  <si>
    <t>8614690</t>
  </si>
  <si>
    <t>LAB BETA 2 GLYCOPROT I IGG LC</t>
  </si>
  <si>
    <t>88581</t>
  </si>
  <si>
    <t>LAB BETA 2 GLYCOPROT I IGM LC</t>
  </si>
  <si>
    <t>88535</t>
  </si>
  <si>
    <t>LAB B-2 GLYCOPROT I IGG AB LC</t>
  </si>
  <si>
    <t>88536</t>
  </si>
  <si>
    <t>LAB B-2 GLYCOPROT I IGM AB LC</t>
  </si>
  <si>
    <t>88534</t>
  </si>
  <si>
    <t>LAB B-2 GLYCOPROT I IGA AB LC</t>
  </si>
  <si>
    <t>87147</t>
  </si>
  <si>
    <t>8614790</t>
  </si>
  <si>
    <t>LAB CARDIOLIPIN IGM LC</t>
  </si>
  <si>
    <t>87144</t>
  </si>
  <si>
    <t>LAB CARDIOLIPIN IGG LC</t>
  </si>
  <si>
    <t>88579</t>
  </si>
  <si>
    <t>LAB ANTICARDIOLIPIN AB IGG LC</t>
  </si>
  <si>
    <t>88580</t>
  </si>
  <si>
    <t>LAB ANTICARDIOLIPIN AB IGM LC</t>
  </si>
  <si>
    <t>87141</t>
  </si>
  <si>
    <t>LAB CARDIOLIPIN IGA LC</t>
  </si>
  <si>
    <t>83015</t>
  </si>
  <si>
    <t>86157</t>
  </si>
  <si>
    <t>LAB COLD AGGLUTININS TITER 0</t>
  </si>
  <si>
    <t>82145</t>
  </si>
  <si>
    <t>86160</t>
  </si>
  <si>
    <t>LAB C4 0</t>
  </si>
  <si>
    <t>LAB C3 0</t>
  </si>
  <si>
    <t>88584</t>
  </si>
  <si>
    <t>8616090</t>
  </si>
  <si>
    <t>LAB C1 ESTERASE INHIBITOR LC</t>
  </si>
  <si>
    <t>87126</t>
  </si>
  <si>
    <t>LAB C3/C4 LUPUS PNL LC</t>
  </si>
  <si>
    <t>88432</t>
  </si>
  <si>
    <t>LAB COMPLEMNT C3 LUP PNL LC</t>
  </si>
  <si>
    <t>88433</t>
  </si>
  <si>
    <t>LAB COMPLEMNT C4 LUP PNL LC</t>
  </si>
  <si>
    <t>87840</t>
  </si>
  <si>
    <t>8616290</t>
  </si>
  <si>
    <t>LAB T COMPLEMENT LC</t>
  </si>
  <si>
    <t>88479</t>
  </si>
  <si>
    <t>8617190</t>
  </si>
  <si>
    <t>LAB COCCI PNL IGG AB BY CF LC</t>
  </si>
  <si>
    <t>87234</t>
  </si>
  <si>
    <t>LAB COCCI ABS CF LC</t>
  </si>
  <si>
    <t>87291</t>
  </si>
  <si>
    <t>8620090</t>
  </si>
  <si>
    <t>LAB CYC CITRULTD PEPTD AB LC</t>
  </si>
  <si>
    <t>88430</t>
  </si>
  <si>
    <t>8622590</t>
  </si>
  <si>
    <t>LAB ANTI DSDNA AB LUP PNL LC</t>
  </si>
  <si>
    <t>87096</t>
  </si>
  <si>
    <t>LAB ANTIDNA DS LUPUS PNL LC</t>
  </si>
  <si>
    <t>87093</t>
  </si>
  <si>
    <t>LAB ANTI DNA LC</t>
  </si>
  <si>
    <t>88439</t>
  </si>
  <si>
    <t>8623590</t>
  </si>
  <si>
    <t>LAB ANTI SSA AB LUP PNL LC</t>
  </si>
  <si>
    <t>88618</t>
  </si>
  <si>
    <t>LAB CENTROMERE B ABS LC</t>
  </si>
  <si>
    <t>88459</t>
  </si>
  <si>
    <t>LAB ANTIHISONE ABS LC</t>
  </si>
  <si>
    <t>87549</t>
  </si>
  <si>
    <t>LAB JO 1 ANTIBODY LC</t>
  </si>
  <si>
    <t>88442</t>
  </si>
  <si>
    <t>LAB EXTRACT NUC AGS LUP PNL LC</t>
  </si>
  <si>
    <t>87813</t>
  </si>
  <si>
    <t>LAB SJOGREN B ABS SSA+SSB LC</t>
  </si>
  <si>
    <t>87342</t>
  </si>
  <si>
    <t>LAB ENA AUTOABS(SM/RNP) LC</t>
  </si>
  <si>
    <t>87810</t>
  </si>
  <si>
    <t>LAB SJOGREN A ABS SSA+SSB LC</t>
  </si>
  <si>
    <t>88440</t>
  </si>
  <si>
    <t>LAB ANTI SSB AB LUP PNL LC</t>
  </si>
  <si>
    <t>87339</t>
  </si>
  <si>
    <t>LAB ENA ABS FOR LUPUS PNL LC</t>
  </si>
  <si>
    <t>88441</t>
  </si>
  <si>
    <t>LAB SCHLDERM 70 AB LUP PNL LC</t>
  </si>
  <si>
    <t>87801</t>
  </si>
  <si>
    <t>LAB SCL 70 LC</t>
  </si>
  <si>
    <t>87099</t>
  </si>
  <si>
    <t>8625590</t>
  </si>
  <si>
    <t>LAB ANTIMITOCHOND ANTIBODS LC</t>
  </si>
  <si>
    <t>88105</t>
  </si>
  <si>
    <t>ANTINEUTRO CYTOPLMC ABS LC</t>
  </si>
  <si>
    <t>87366</t>
  </si>
  <si>
    <t>LAB FI NONINF AGT AB SCR LUPLC</t>
  </si>
  <si>
    <t>87699</t>
  </si>
  <si>
    <t>LAB PARIETAL CELL ANTIBODS LC</t>
  </si>
  <si>
    <t>87343</t>
  </si>
  <si>
    <t>ENDOMYSIAL AB CEL PNL LC</t>
  </si>
  <si>
    <t>87108</t>
  </si>
  <si>
    <t>LAB ANTISKIN AUTOANTIBODIES LC</t>
  </si>
  <si>
    <t>88557</t>
  </si>
  <si>
    <t>LAB ENDOMYSIAL ABS LC</t>
  </si>
  <si>
    <t>88513</t>
  </si>
  <si>
    <t>8625690</t>
  </si>
  <si>
    <t>LAB PANCA ABS ANCA PNL LC</t>
  </si>
  <si>
    <t>87694</t>
  </si>
  <si>
    <t>PANCA AB IBD PNL LC</t>
  </si>
  <si>
    <t>88438</t>
  </si>
  <si>
    <t>LAB INTERMYOFIB AB LUP PNL LC</t>
  </si>
  <si>
    <t>88437</t>
  </si>
  <si>
    <t>LAB SARCOLEMMA AB LUP PNL LC</t>
  </si>
  <si>
    <t>87717</t>
  </si>
  <si>
    <t>LAB PR3 ANTIBODIES ANCA PAN LC</t>
  </si>
  <si>
    <t>87633</t>
  </si>
  <si>
    <t>LAB MPO ANTIBODIES ANCA PAN LC</t>
  </si>
  <si>
    <t>88518</t>
  </si>
  <si>
    <t>LAB TOT ANCA ABS ANCA PNL LC</t>
  </si>
  <si>
    <t>87369</t>
  </si>
  <si>
    <t>LAB FI NONINF AGT AB TTR LUPLC</t>
  </si>
  <si>
    <t>87819</t>
  </si>
  <si>
    <t>LAB SMOOTH MUSCLE ANTIBOD LC</t>
  </si>
  <si>
    <t>88503</t>
  </si>
  <si>
    <t>LAB CANCA ABS ANCA PNL LC</t>
  </si>
  <si>
    <t>87129</t>
  </si>
  <si>
    <t>8630090</t>
  </si>
  <si>
    <t>LAB CA 15 3 LC</t>
  </si>
  <si>
    <t>83005</t>
  </si>
  <si>
    <t>86301</t>
  </si>
  <si>
    <t>LAB CA 19 9</t>
  </si>
  <si>
    <t>87132</t>
  </si>
  <si>
    <t>8630190</t>
  </si>
  <si>
    <t>LAB CA 19 9 LC</t>
  </si>
  <si>
    <t>86304</t>
  </si>
  <si>
    <t>LAB CA 125</t>
  </si>
  <si>
    <t>88589</t>
  </si>
  <si>
    <t>8630590</t>
  </si>
  <si>
    <t>LAB HUM EPIDIDYMIS PROT 4 LC</t>
  </si>
  <si>
    <t>83060</t>
  </si>
  <si>
    <t>86308</t>
  </si>
  <si>
    <t>LAB MONO HETEROPHILE ABS SCR0</t>
  </si>
  <si>
    <t>87135</t>
  </si>
  <si>
    <t>8631690</t>
  </si>
  <si>
    <t>LAB CA 27.29 LC</t>
  </si>
  <si>
    <t>88537</t>
  </si>
  <si>
    <t>LAB CHROMOGRANIN A LC</t>
  </si>
  <si>
    <t>88514</t>
  </si>
  <si>
    <t>8631790</t>
  </si>
  <si>
    <t>LAB PNEUMO IMM PNL 14 SERO LC</t>
  </si>
  <si>
    <t>87243</t>
  </si>
  <si>
    <t>LAB COCCI ABS PPT LC</t>
  </si>
  <si>
    <t>88739</t>
  </si>
  <si>
    <t>LAB HEPATITIS B SURF AB LC</t>
  </si>
  <si>
    <t>88562</t>
  </si>
  <si>
    <t>LAB DIPTHERIA ANTITOXOID AB LC</t>
  </si>
  <si>
    <t>88480</t>
  </si>
  <si>
    <t>8633190</t>
  </si>
  <si>
    <t>LAB COCCI PNL IGG AB BY ID LC</t>
  </si>
  <si>
    <t>88481</t>
  </si>
  <si>
    <t>LAB COCCI PNL IGM AB BY ID LC</t>
  </si>
  <si>
    <t>88775</t>
  </si>
  <si>
    <t>8633490</t>
  </si>
  <si>
    <t>LAB SERUM IMMONOFIX ELECT LC</t>
  </si>
  <si>
    <t>87519</t>
  </si>
  <si>
    <t>LAB IMMUNOFIXATION SERUM LC</t>
  </si>
  <si>
    <t>88469</t>
  </si>
  <si>
    <t>8633590</t>
  </si>
  <si>
    <t>LAB IMMUNOFIX UR FOR IFE LC</t>
  </si>
  <si>
    <t>88774</t>
  </si>
  <si>
    <t>LAB IMMUNOFIX E-PHORSIS LC</t>
  </si>
  <si>
    <t>87516</t>
  </si>
  <si>
    <t>LAB IMMUNFX ELECTR RAN URN LC</t>
  </si>
  <si>
    <t>87103</t>
  </si>
  <si>
    <t>8633790</t>
  </si>
  <si>
    <t>LAB INSULIN ABS LC</t>
  </si>
  <si>
    <t>88671</t>
  </si>
  <si>
    <t>88509</t>
  </si>
  <si>
    <t>8634090</t>
  </si>
  <si>
    <t>LAB INTRINSIC FACTOR ABS LC</t>
  </si>
  <si>
    <t>87104</t>
  </si>
  <si>
    <t>8634190</t>
  </si>
  <si>
    <t>LAB ISLET CELL AB LC</t>
  </si>
  <si>
    <t>88779</t>
  </si>
  <si>
    <t>LAB ISLET AB LC</t>
  </si>
  <si>
    <t>87114</t>
  </si>
  <si>
    <t>8635590</t>
  </si>
  <si>
    <t>LAB B CELLS TOTL COUNT LC</t>
  </si>
  <si>
    <t>87634</t>
  </si>
  <si>
    <t>8635690</t>
  </si>
  <si>
    <t>LAB MONONUCLEAR CELL AG LC</t>
  </si>
  <si>
    <t>87654</t>
  </si>
  <si>
    <t>8635790</t>
  </si>
  <si>
    <t>LAB NAT KLR CELLS TOT CNT LC</t>
  </si>
  <si>
    <t>88521</t>
  </si>
  <si>
    <t>8635990</t>
  </si>
  <si>
    <t>LAB TOT T CELL HEL/SUP RAT LC</t>
  </si>
  <si>
    <t>87902</t>
  </si>
  <si>
    <t>LAB TOTAL T CELL COUNT LC</t>
  </si>
  <si>
    <t>87837</t>
  </si>
  <si>
    <t>LAB T CELLS LYM ENUM BASIC LC</t>
  </si>
  <si>
    <t>87001</t>
  </si>
  <si>
    <t>8636090</t>
  </si>
  <si>
    <t>LAB CD4/CD8 CNT HEL/SUP RAT LC</t>
  </si>
  <si>
    <t>87024</t>
  </si>
  <si>
    <t>LAB ABS CD4/CD8 LYM ENM BSC LC</t>
  </si>
  <si>
    <t>87161</t>
  </si>
  <si>
    <t>LAB CD4/CD8 CELL COUNT LC</t>
  </si>
  <si>
    <t>87867</t>
  </si>
  <si>
    <t>8637690</t>
  </si>
  <si>
    <t>LAB THYROID PERIOX ANTIBODY LC</t>
  </si>
  <si>
    <t>87855</t>
  </si>
  <si>
    <t>LAB THYR ABS GRPPEROXID ABS LC</t>
  </si>
  <si>
    <t>87858</t>
  </si>
  <si>
    <t>LAB THYR PERX ABS LUPS PNL LC</t>
  </si>
  <si>
    <t>88431</t>
  </si>
  <si>
    <t>LAB THYROID PER AB LUP PNL LC</t>
  </si>
  <si>
    <t>82555</t>
  </si>
  <si>
    <t>86431</t>
  </si>
  <si>
    <t>LAB RHEUMATOID FACTOR, QUANT 0</t>
  </si>
  <si>
    <t>87759</t>
  </si>
  <si>
    <t>8643190</t>
  </si>
  <si>
    <t>LAB RA QUANTITAT LUPUS PNL LC</t>
  </si>
  <si>
    <t>88565</t>
  </si>
  <si>
    <t>8648090</t>
  </si>
  <si>
    <t>LAB QUANTIFERON TB IN TUBE LC</t>
  </si>
  <si>
    <t>87769</t>
  </si>
  <si>
    <t>LAB QUANTIFERON TB GOLD LC</t>
  </si>
  <si>
    <t>83115</t>
  </si>
  <si>
    <t>86580</t>
  </si>
  <si>
    <t>LAB TB SKIN TEST INTRADERMAL0</t>
  </si>
  <si>
    <t>83085</t>
  </si>
  <si>
    <t>86592</t>
  </si>
  <si>
    <t>LAB RPR QUAL0</t>
  </si>
  <si>
    <t>87900</t>
  </si>
  <si>
    <t>8659290</t>
  </si>
  <si>
    <t>LAB VDRL CSF LC RC 302</t>
  </si>
  <si>
    <t>86593</t>
  </si>
  <si>
    <t>LAB RPR QUANT0</t>
  </si>
  <si>
    <t>87022</t>
  </si>
  <si>
    <t>8660690</t>
  </si>
  <si>
    <t>LAB A FLAVUS ABS DID LC</t>
  </si>
  <si>
    <t>87023</t>
  </si>
  <si>
    <t>LAB A FUMAGATUS ABS DID LC</t>
  </si>
  <si>
    <t>87026</t>
  </si>
  <si>
    <t>LAB A NIGER ABS DID LC</t>
  </si>
  <si>
    <t>88497</t>
  </si>
  <si>
    <t>8661190</t>
  </si>
  <si>
    <t>LAB B HENS IGM AB BAR PNL LC</t>
  </si>
  <si>
    <t>88500</t>
  </si>
  <si>
    <t>LAB B QUINT IGG AB BAR PNL LC</t>
  </si>
  <si>
    <t>88501</t>
  </si>
  <si>
    <t>LAB B QUINT IGM AB BAR PNL LC</t>
  </si>
  <si>
    <t>88496</t>
  </si>
  <si>
    <t>LAB B HENS IGG AB BAR PNL LC</t>
  </si>
  <si>
    <t>88678</t>
  </si>
  <si>
    <t>8661290</t>
  </si>
  <si>
    <t>LAB BLASTOMYCES ABS LC</t>
  </si>
  <si>
    <t>87118</t>
  </si>
  <si>
    <t>8661590</t>
  </si>
  <si>
    <t>B PERTUSS IGG/IGM/IGA LC</t>
  </si>
  <si>
    <t>88675</t>
  </si>
  <si>
    <t>LAB B PERTUSSIS IGG AB LC</t>
  </si>
  <si>
    <t>88499</t>
  </si>
  <si>
    <t>LAB B PERTUSSIS IGM ABS LC</t>
  </si>
  <si>
    <t>88674</t>
  </si>
  <si>
    <t>LAB B PERTUSSIS IGA AB LC</t>
  </si>
  <si>
    <t>87124</t>
  </si>
  <si>
    <t>LAB B PERTUSSIS IGG/A/M ABS LC</t>
  </si>
  <si>
    <t>88498</t>
  </si>
  <si>
    <t>LAB B PERTUSSIS IGG ABS LC</t>
  </si>
  <si>
    <t>87589</t>
  </si>
  <si>
    <t>8661790</t>
  </si>
  <si>
    <t>LAB LYME AB CONFIRM WB LC</t>
  </si>
  <si>
    <t>87588</t>
  </si>
  <si>
    <t>8661890</t>
  </si>
  <si>
    <t>LAB LYME DISEASE AB SCREEN LC</t>
  </si>
  <si>
    <t>87177</t>
  </si>
  <si>
    <t>8663190</t>
  </si>
  <si>
    <t>LAB CHLAMYDIA PNEUM IGG ABS SL</t>
  </si>
  <si>
    <t>87171</t>
  </si>
  <si>
    <t>LAB CHLAMYDIA IGG AB LC</t>
  </si>
  <si>
    <t>88673</t>
  </si>
  <si>
    <t>LAB CHLAMYDIA PSITT IGG ABS LC</t>
  </si>
  <si>
    <t>88836</t>
  </si>
  <si>
    <t>CHLAMYDIA PNEUMONIAE TOTAL ABS QUEST</t>
  </si>
  <si>
    <t>87174</t>
  </si>
  <si>
    <t>8663290</t>
  </si>
  <si>
    <t>LAB CHLAMYDIA IGM AB LC</t>
  </si>
  <si>
    <t>87180</t>
  </si>
  <si>
    <t>LAB CHLAMYDIA PNEUM IGM ABS SL</t>
  </si>
  <si>
    <t>88837</t>
  </si>
  <si>
    <t>CHLAMYDIA PNEUMONIAE IM ABS QUEST</t>
  </si>
  <si>
    <t>88751</t>
  </si>
  <si>
    <t>8663590</t>
  </si>
  <si>
    <t>LAB COCCI ABS BY DID LC</t>
  </si>
  <si>
    <t>87231</t>
  </si>
  <si>
    <t>LAB COCCI ABS CF CSF PAN LC</t>
  </si>
  <si>
    <t>87237</t>
  </si>
  <si>
    <t>LAB COCCI ABS ID CSF PAN LC</t>
  </si>
  <si>
    <t>87249</t>
  </si>
  <si>
    <t>LAB COCCI IGM ABS CSF PAN LC</t>
  </si>
  <si>
    <t>87252</t>
  </si>
  <si>
    <t>LAB COCCIDIOIDS IGG ABS EIA LC</t>
  </si>
  <si>
    <t>87255</t>
  </si>
  <si>
    <t>LAB COCCIDIOIDS IGM ABS EIA LC</t>
  </si>
  <si>
    <t>87246</t>
  </si>
  <si>
    <t>LAB COCCI IGG ABS CSF PAN LC</t>
  </si>
  <si>
    <t>87757</t>
  </si>
  <si>
    <t>8663890</t>
  </si>
  <si>
    <t>LAB Q FEVER ABS LC</t>
  </si>
  <si>
    <t>88466</t>
  </si>
  <si>
    <t>8664190</t>
  </si>
  <si>
    <t>LAB CRYPTOCOCCUS ABS QNT LC</t>
  </si>
  <si>
    <t>87216</t>
  </si>
  <si>
    <t>8664490</t>
  </si>
  <si>
    <t>LAB CMV ANTI LC</t>
  </si>
  <si>
    <t>88740</t>
  </si>
  <si>
    <t>LAB CMV PN INF DIS IGG ABS LC</t>
  </si>
  <si>
    <t>87215</t>
  </si>
  <si>
    <t>8664590</t>
  </si>
  <si>
    <t>CMV ABS TORCH IGM LC</t>
  </si>
  <si>
    <t>87222</t>
  </si>
  <si>
    <t>LAB CMV IGM ABS LC</t>
  </si>
  <si>
    <t>88543</t>
  </si>
  <si>
    <t>8665890</t>
  </si>
  <si>
    <t>LAB COXSACKIE A9 IGG AB LC</t>
  </si>
  <si>
    <t>88542</t>
  </si>
  <si>
    <t>LAB COXSACKIE A7 IGM AB LC</t>
  </si>
  <si>
    <t>88541</t>
  </si>
  <si>
    <t>LAB COXSACKIE A7 IGG AB LC</t>
  </si>
  <si>
    <t>88544</t>
  </si>
  <si>
    <t>LAB COXSACKIE A9 IGM AB LC</t>
  </si>
  <si>
    <t>88539</t>
  </si>
  <si>
    <t>LAB COXSACKIE A24 IGG AB LC</t>
  </si>
  <si>
    <t>88540</t>
  </si>
  <si>
    <t>LAB COXSACKIE A24 IGM AB LC</t>
  </si>
  <si>
    <t>88545</t>
  </si>
  <si>
    <t>LAB COXSACKIER A16 IGG AB LC</t>
  </si>
  <si>
    <t>88538</t>
  </si>
  <si>
    <t>LAB COXSACKIE A16 IGM AB LC</t>
  </si>
  <si>
    <t>87315</t>
  </si>
  <si>
    <t>8666390</t>
  </si>
  <si>
    <t>LAB EB VIR/EARLYAG EBV PRO LC</t>
  </si>
  <si>
    <t>87324</t>
  </si>
  <si>
    <t>8666490</t>
  </si>
  <si>
    <t>LAB EBVIR/NEUC AG EBV PRO LC</t>
  </si>
  <si>
    <t>87321</t>
  </si>
  <si>
    <t>8666590</t>
  </si>
  <si>
    <t>LAB EBV IGG/IGM EBV PRO LC</t>
  </si>
  <si>
    <t>88566</t>
  </si>
  <si>
    <t>LAB EBV VCA AB IGM LC</t>
  </si>
  <si>
    <t>87318</t>
  </si>
  <si>
    <t>LAB EB VIRUS CVA IGG/IGM LC</t>
  </si>
  <si>
    <t>87799</t>
  </si>
  <si>
    <t>8667190</t>
  </si>
  <si>
    <t>S CEREV IGG AB IBD PNL LC</t>
  </si>
  <si>
    <t>87806</t>
  </si>
  <si>
    <t>LAB SACC CEREVISIAE IGA AB LC</t>
  </si>
  <si>
    <t>87798</t>
  </si>
  <si>
    <t>LAB S CERVIS IGG AB ASCA PANLC</t>
  </si>
  <si>
    <t>87811</t>
  </si>
  <si>
    <t>LAB SACC CEREVISIAE IGG AB LC</t>
  </si>
  <si>
    <t>87000</t>
  </si>
  <si>
    <t>LAB CEREVIS IGM AB ASCA PANLC</t>
  </si>
  <si>
    <t>87796</t>
  </si>
  <si>
    <t>S CEREV IGA AB IBD PNL LC</t>
  </si>
  <si>
    <t>87411</t>
  </si>
  <si>
    <t>8667790</t>
  </si>
  <si>
    <t>LAB H PYLORI IGA PANEL LC</t>
  </si>
  <si>
    <t>87420</t>
  </si>
  <si>
    <t>LAB H PYLORI IGM ANTIBODIES LC</t>
  </si>
  <si>
    <t>87423</t>
  </si>
  <si>
    <t>LAB H PYLORI IGM PANEL LC</t>
  </si>
  <si>
    <t>87408</t>
  </si>
  <si>
    <t>LAB H PYLORI IGA ANTIBODY LC</t>
  </si>
  <si>
    <t>87417</t>
  </si>
  <si>
    <t>LAB H PYLORI IGG PANEL LC</t>
  </si>
  <si>
    <t>87414</t>
  </si>
  <si>
    <t>LAB H PYLORI IGG ABODY IGG LC</t>
  </si>
  <si>
    <t>88577</t>
  </si>
  <si>
    <t>8668290</t>
  </si>
  <si>
    <t>LAB STRONGYLOIDES IGG ABS LC</t>
  </si>
  <si>
    <t>88831</t>
  </si>
  <si>
    <t>TOXOCARA AB ELISA (SERUM) 40945 QUEST</t>
  </si>
  <si>
    <t>88504</t>
  </si>
  <si>
    <t>8668490</t>
  </si>
  <si>
    <t>LAB H INFLU B IGG ABS LC</t>
  </si>
  <si>
    <t>87492</t>
  </si>
  <si>
    <t>8669490</t>
  </si>
  <si>
    <t>LAB HSV TYP 1/2 IGG/IGM ABS LC</t>
  </si>
  <si>
    <t>87488</t>
  </si>
  <si>
    <t>HSV ABS TORCH IGM LC</t>
  </si>
  <si>
    <t>88743</t>
  </si>
  <si>
    <t>LAB HSV 1/2 NON SPEC ABS LC</t>
  </si>
  <si>
    <t>88744</t>
  </si>
  <si>
    <t>8669590</t>
  </si>
  <si>
    <t>LAB HSV1 PN INF DIS IGG ABS LC</t>
  </si>
  <si>
    <t>88748</t>
  </si>
  <si>
    <t>LAB HSV 1 IGG SPECIFIC AB LC</t>
  </si>
  <si>
    <t>88746</t>
  </si>
  <si>
    <t>LAB HSV 1 IGG SPEC AB LC</t>
  </si>
  <si>
    <t>87498</t>
  </si>
  <si>
    <t>8669690</t>
  </si>
  <si>
    <t>LAB HSV TYPE II SPECIFI ABS LC</t>
  </si>
  <si>
    <t>88745</t>
  </si>
  <si>
    <t>LAB HSV2 PN INF DIS IGG ABS LC</t>
  </si>
  <si>
    <t>88749</t>
  </si>
  <si>
    <t>LAB HSV 2 IGG SPECIFIC AB LC</t>
  </si>
  <si>
    <t>88590</t>
  </si>
  <si>
    <t>LAB HSV TYPE 2 SPEC AB IGG LC</t>
  </si>
  <si>
    <t>88747</t>
  </si>
  <si>
    <t>LAB HSV 2 IGG SPEC AB LC</t>
  </si>
  <si>
    <t>88591</t>
  </si>
  <si>
    <t>8669890</t>
  </si>
  <si>
    <t>LAB H CAPSULATUM ABS LC</t>
  </si>
  <si>
    <t>87462</t>
  </si>
  <si>
    <t>LAB HISTPLSMA ABS QNT DID LC</t>
  </si>
  <si>
    <t>88546</t>
  </si>
  <si>
    <t>LAB HISTOPLASMA ABS DID QNT LC</t>
  </si>
  <si>
    <t>88752</t>
  </si>
  <si>
    <t>8670190</t>
  </si>
  <si>
    <t>LAB HIV1 MULTISPOT LC</t>
  </si>
  <si>
    <t>88753</t>
  </si>
  <si>
    <t>8670290</t>
  </si>
  <si>
    <t>LAB HIV2 MULTISPOT LC</t>
  </si>
  <si>
    <t>82347</t>
  </si>
  <si>
    <t>86703</t>
  </si>
  <si>
    <t>HIV-1+HIV-2 SGL ASSAY</t>
  </si>
  <si>
    <t>87444</t>
  </si>
  <si>
    <t>8670490</t>
  </si>
  <si>
    <t>LAB HEPATITIS B COR TOT ABS LC</t>
  </si>
  <si>
    <t>83025</t>
  </si>
  <si>
    <t>86705</t>
  </si>
  <si>
    <t>LAB HEP B CORE IGM AB</t>
  </si>
  <si>
    <t>83040</t>
  </si>
  <si>
    <t>86706</t>
  </si>
  <si>
    <t>LAB HEPATITIS B SURFACE AB</t>
  </si>
  <si>
    <t>88506</t>
  </si>
  <si>
    <t>8670890</t>
  </si>
  <si>
    <t>LAB HEPATITIS A TOT AB LC</t>
  </si>
  <si>
    <t>83030</t>
  </si>
  <si>
    <t>86709</t>
  </si>
  <si>
    <t>LAB HEPATITIS A IGM AB</t>
  </si>
  <si>
    <t>87441</t>
  </si>
  <si>
    <t>8670990</t>
  </si>
  <si>
    <t>LAB HEPATITIS A AB LC</t>
  </si>
  <si>
    <t>88415</t>
  </si>
  <si>
    <t>HEPATITIS A IGM AB LC</t>
  </si>
  <si>
    <t>87576</t>
  </si>
  <si>
    <t>8671390</t>
  </si>
  <si>
    <t>L PNEUMO IGG &amp; IGM ABS SERO 1-6-QUEST</t>
  </si>
  <si>
    <t>87845</t>
  </si>
  <si>
    <t>LEGIONELLA ABS LC</t>
  </si>
  <si>
    <t>88583</t>
  </si>
  <si>
    <t>8672090</t>
  </si>
  <si>
    <t>LAB LEPTOSPIRA IGM ABS LC</t>
  </si>
  <si>
    <t>87636</t>
  </si>
  <si>
    <t>8673590</t>
  </si>
  <si>
    <t>LAB MUMPS AB FOR MMR PANEL LC</t>
  </si>
  <si>
    <t>87639</t>
  </si>
  <si>
    <t>LAB MUMPS ABS LC</t>
  </si>
  <si>
    <t>87334</t>
  </si>
  <si>
    <t>LAB EH MUMPS AB MMR PANEL L</t>
  </si>
  <si>
    <t>87642</t>
  </si>
  <si>
    <t>8673890</t>
  </si>
  <si>
    <t>MYCOPLASMA PNEUMONIAE ABS (IGG/M)-QUEST</t>
  </si>
  <si>
    <t>87702</t>
  </si>
  <si>
    <t>8674790</t>
  </si>
  <si>
    <t>LAB PARVOVIRUS ANTIBODIES LC</t>
  </si>
  <si>
    <t>87066</t>
  </si>
  <si>
    <t>8675390</t>
  </si>
  <si>
    <t>LAB AMEBIASIS ABS LC</t>
  </si>
  <si>
    <t>88805</t>
  </si>
  <si>
    <t>ENTAMOEBA HISTOLYTICA IGG ELISA QUEST</t>
  </si>
  <si>
    <t>88603</t>
  </si>
  <si>
    <t>8675790</t>
  </si>
  <si>
    <t>LAB RKY MTN SPOT FVR IGG AB LC</t>
  </si>
  <si>
    <t>83100</t>
  </si>
  <si>
    <t>86762</t>
  </si>
  <si>
    <t>LAB RUBELLA ABS0</t>
  </si>
  <si>
    <t>87337</t>
  </si>
  <si>
    <t>8676290</t>
  </si>
  <si>
    <t>LAB EH RUBELLA AB MMR PANEL LC</t>
  </si>
  <si>
    <t>88742</t>
  </si>
  <si>
    <t>LAB RUB PN INF DIS IGG ABS LC</t>
  </si>
  <si>
    <t>87784</t>
  </si>
  <si>
    <t>RUBELLA ABS TORCH IGM LC</t>
  </si>
  <si>
    <t>87786</t>
  </si>
  <si>
    <t>LAB RUBELLA T LC</t>
  </si>
  <si>
    <t>87783</t>
  </si>
  <si>
    <t>LAB RUBELLA AB MMR PANEL LC</t>
  </si>
  <si>
    <t>87338</t>
  </si>
  <si>
    <t>8676590</t>
  </si>
  <si>
    <t>LAB EH RUBEOLA AB MMR PANEL LC</t>
  </si>
  <si>
    <t>87792</t>
  </si>
  <si>
    <t>LAB RUBEOLA ABS IGG LC</t>
  </si>
  <si>
    <t>87789</t>
  </si>
  <si>
    <t>LAB RUBEOLA AB MMR PANEL LC</t>
  </si>
  <si>
    <t>88741</t>
  </si>
  <si>
    <t>8677790</t>
  </si>
  <si>
    <t>LAB TOXO PN INF DIS IGG ABS LC</t>
  </si>
  <si>
    <t>87888</t>
  </si>
  <si>
    <t>LAB TOXOPLASMA LC RC 302</t>
  </si>
  <si>
    <t>87886</t>
  </si>
  <si>
    <t>8677890</t>
  </si>
  <si>
    <t>TOXOPLASM ABS TORCH IGM LC</t>
  </si>
  <si>
    <t>88679</t>
  </si>
  <si>
    <t>LAB TOXOPLSMA GONDII IGM AB LC</t>
  </si>
  <si>
    <t>87894</t>
  </si>
  <si>
    <t>8678090</t>
  </si>
  <si>
    <t>LAB TREPONEMA ABS MHA TP LC</t>
  </si>
  <si>
    <t>87378</t>
  </si>
  <si>
    <t>LAB FTA LC</t>
  </si>
  <si>
    <t>87817</t>
  </si>
  <si>
    <t>8678790</t>
  </si>
  <si>
    <t>LAB VARICELLA ZOSTER IGM AB LC</t>
  </si>
  <si>
    <t>87331</t>
  </si>
  <si>
    <t>LAB EH VARICELLA ZOSTER AB IGG</t>
  </si>
  <si>
    <t>87816</t>
  </si>
  <si>
    <t>VARICELLA ZOSTER AB IGG LC</t>
  </si>
  <si>
    <t>87897</t>
  </si>
  <si>
    <t>LAB VARICELLA ZOSTR AB IGM SL</t>
  </si>
  <si>
    <t>87924</t>
  </si>
  <si>
    <t>8678890</t>
  </si>
  <si>
    <t>LAB WEST NILE VIRUS AB IGM LC</t>
  </si>
  <si>
    <t>88668</t>
  </si>
  <si>
    <t>LAB WEST NILE VIR IGM CSF LC</t>
  </si>
  <si>
    <t>87921</t>
  </si>
  <si>
    <t>8678990</t>
  </si>
  <si>
    <t>LAB WEST NILE VIRUS AB IGG LC</t>
  </si>
  <si>
    <t>88667</t>
  </si>
  <si>
    <t>LAB WEST NILE VIR ABS CSF LC</t>
  </si>
  <si>
    <t>87501</t>
  </si>
  <si>
    <t>8679090</t>
  </si>
  <si>
    <t>LAB HTLV I/II LC</t>
  </si>
  <si>
    <t>87852</t>
  </si>
  <si>
    <t>8680090</t>
  </si>
  <si>
    <t>LAB THYR ABS GRP THYRGLB ABSLC</t>
  </si>
  <si>
    <t>87864</t>
  </si>
  <si>
    <t>LAB THYROGLOBULIN ANTIBOD LC</t>
  </si>
  <si>
    <t>83045</t>
  </si>
  <si>
    <t>86803</t>
  </si>
  <si>
    <t>LAB HEPATITIS C AB</t>
  </si>
  <si>
    <t>87429</t>
  </si>
  <si>
    <t>8680490</t>
  </si>
  <si>
    <t>LAB HCV AB BY RIBA LC</t>
  </si>
  <si>
    <t>88458</t>
  </si>
  <si>
    <t>8681390</t>
  </si>
  <si>
    <t>LAB HLA TYPING (A,B,C) ARC</t>
  </si>
  <si>
    <t>84020</t>
  </si>
  <si>
    <t>86850</t>
  </si>
  <si>
    <t>LAB ANTIBODY SCREEN0</t>
  </si>
  <si>
    <t>84110</t>
  </si>
  <si>
    <t>LAB CORD BLD ANTI SCREEN0</t>
  </si>
  <si>
    <t>88445</t>
  </si>
  <si>
    <t>8685090</t>
  </si>
  <si>
    <t>LAB AB SCRN EA TECHNIQUE ARC</t>
  </si>
  <si>
    <t>84120</t>
  </si>
  <si>
    <t>86860</t>
  </si>
  <si>
    <t>LAB HEAT ELUTION0</t>
  </si>
  <si>
    <t>88447</t>
  </si>
  <si>
    <t>8686090</t>
  </si>
  <si>
    <t>LAB ANTIBODY ELUTION ARC</t>
  </si>
  <si>
    <t>84025</t>
  </si>
  <si>
    <t>86870</t>
  </si>
  <si>
    <t>LAB ID ATYP ANTIBODIES0</t>
  </si>
  <si>
    <t>88444</t>
  </si>
  <si>
    <t>8687090</t>
  </si>
  <si>
    <t>LAB AB ID RBC ABS EA PANEL ARC</t>
  </si>
  <si>
    <t>84125</t>
  </si>
  <si>
    <t>86880</t>
  </si>
  <si>
    <t>LAB DIRECT COOMBS TRANS REACT</t>
  </si>
  <si>
    <t>84035</t>
  </si>
  <si>
    <t>LAB DIRECT COOMBS0</t>
  </si>
  <si>
    <t>88448</t>
  </si>
  <si>
    <t>8688090</t>
  </si>
  <si>
    <t>LAB DAT EA ANTISERA ARC</t>
  </si>
  <si>
    <t>88443</t>
  </si>
  <si>
    <t>8688590</t>
  </si>
  <si>
    <t>LAB AB ID EA RGT CELL ARC</t>
  </si>
  <si>
    <t>84030</t>
  </si>
  <si>
    <t>86886</t>
  </si>
  <si>
    <t>LAB ANTIBODY TITRATION0</t>
  </si>
  <si>
    <t>89035</t>
  </si>
  <si>
    <t>86890</t>
  </si>
  <si>
    <t>LAB AUTOLOG BLD PREDEPSTD PROC</t>
  </si>
  <si>
    <t>84010</t>
  </si>
  <si>
    <t>86900</t>
  </si>
  <si>
    <t>LAB BLOOD GROUP0</t>
  </si>
  <si>
    <t>88446</t>
  </si>
  <si>
    <t>8690090</t>
  </si>
  <si>
    <t>LAB ABO TYPE ARC</t>
  </si>
  <si>
    <t>84015</t>
  </si>
  <si>
    <t>86901</t>
  </si>
  <si>
    <t>LAB RH TYPE0</t>
  </si>
  <si>
    <t>88449</t>
  </si>
  <si>
    <t>8690190</t>
  </si>
  <si>
    <t>LAB RH TYPE ARC</t>
  </si>
  <si>
    <t>84115</t>
  </si>
  <si>
    <t>86902</t>
  </si>
  <si>
    <t>LAB ANTIGEN TYPING0</t>
  </si>
  <si>
    <t>88450</t>
  </si>
  <si>
    <t>8690290</t>
  </si>
  <si>
    <t>LAB ANTIGEN TYPE EA AG ARC</t>
  </si>
  <si>
    <t>88451</t>
  </si>
  <si>
    <t>8690490</t>
  </si>
  <si>
    <t>LAB AG SCRN PT SER EA UNIT ARC</t>
  </si>
  <si>
    <t>88452</t>
  </si>
  <si>
    <t>8690590</t>
  </si>
  <si>
    <t>LAB PT RBC PHENOTYPE ARC</t>
  </si>
  <si>
    <t>88453</t>
  </si>
  <si>
    <t>8690690</t>
  </si>
  <si>
    <t>LAB RH PHENOTYPE COMP ARC</t>
  </si>
  <si>
    <t>84000</t>
  </si>
  <si>
    <t>86920</t>
  </si>
  <si>
    <t>LAB CROSSMATCH 1 UNIT 0</t>
  </si>
  <si>
    <t>86923</t>
  </si>
  <si>
    <t>LAB ELECTRONIC CROSSMATCH</t>
  </si>
  <si>
    <t>86940</t>
  </si>
  <si>
    <t>LAB IMMUNE A &amp; B0</t>
  </si>
  <si>
    <t>88454</t>
  </si>
  <si>
    <t>8697090</t>
  </si>
  <si>
    <t>LAB RBC PRETRTMNT CHEM ARC</t>
  </si>
  <si>
    <t>88455</t>
  </si>
  <si>
    <t>8697190</t>
  </si>
  <si>
    <t>LAB RBC ENZYME PRETRTMNT ARC</t>
  </si>
  <si>
    <t>88456</t>
  </si>
  <si>
    <t>8697890</t>
  </si>
  <si>
    <t>LAB SERUM ADSORP EA CELL ARC</t>
  </si>
  <si>
    <t>84140</t>
  </si>
  <si>
    <t>86985</t>
  </si>
  <si>
    <t>LAB AVHMC A-A-B ALIQUOTING0</t>
  </si>
  <si>
    <t>84085</t>
  </si>
  <si>
    <t>86999</t>
  </si>
  <si>
    <t>LAB HLA MTCH PLATLT PRD EA ARC</t>
  </si>
  <si>
    <t>84090</t>
  </si>
  <si>
    <t>LAB PLATLT CROSSMTX COMP AR</t>
  </si>
  <si>
    <t>84135</t>
  </si>
  <si>
    <t>LAB BLOOD BANK MISC0</t>
  </si>
  <si>
    <t>88766</t>
  </si>
  <si>
    <t>8701590</t>
  </si>
  <si>
    <t>LAB CONCENTRATIO FOR INFECT AGNT</t>
  </si>
  <si>
    <t>87258</t>
  </si>
  <si>
    <t>LAB CONC FOR INF AGENTS AFB SL</t>
  </si>
  <si>
    <t>88767</t>
  </si>
  <si>
    <t>LAB CONC FOR INFECT AGNT LC</t>
  </si>
  <si>
    <t>81210</t>
  </si>
  <si>
    <t>87040</t>
  </si>
  <si>
    <t>MICRO UNIT CULT0</t>
  </si>
  <si>
    <t>81020</t>
  </si>
  <si>
    <t>MICRO BLO CUL ANAER &amp; AER0</t>
  </si>
  <si>
    <t>81195</t>
  </si>
  <si>
    <t>MICRO STOOL CULT0</t>
  </si>
  <si>
    <t>87285</t>
  </si>
  <si>
    <t>8704690</t>
  </si>
  <si>
    <t>LAB CULTURE YERSINIA LC</t>
  </si>
  <si>
    <t>81040</t>
  </si>
  <si>
    <t>87070</t>
  </si>
  <si>
    <t>MICRO CULT CSF0</t>
  </si>
  <si>
    <t>81035</t>
  </si>
  <si>
    <t>MICRO CULT BRONCH WASH0</t>
  </si>
  <si>
    <t>81205</t>
  </si>
  <si>
    <t>MICRO THROAT CULT0</t>
  </si>
  <si>
    <t>81100</t>
  </si>
  <si>
    <t>MICRO EYE CULT</t>
  </si>
  <si>
    <t>81165</t>
  </si>
  <si>
    <t>MICRO ROUTINE CULT0</t>
  </si>
  <si>
    <t>81095</t>
  </si>
  <si>
    <t>MICRO ENVIR CONT CULT0</t>
  </si>
  <si>
    <t>81085</t>
  </si>
  <si>
    <t>MICRO EAR CULT</t>
  </si>
  <si>
    <t>81060</t>
  </si>
  <si>
    <t>MICRO CULT NOSE0</t>
  </si>
  <si>
    <t>81075</t>
  </si>
  <si>
    <t>MICRO CULT WOUND0</t>
  </si>
  <si>
    <t>81055</t>
  </si>
  <si>
    <t>MICRO CULT GENITAL0</t>
  </si>
  <si>
    <t>81045</t>
  </si>
  <si>
    <t>MICRO CULT FLUID0</t>
  </si>
  <si>
    <t>81225</t>
  </si>
  <si>
    <t>CULTURE PERITONEALO</t>
  </si>
  <si>
    <t>81065</t>
  </si>
  <si>
    <t>MICRO CULT SPUTUM0</t>
  </si>
  <si>
    <t>MICRO CATHETER TIP CULT</t>
  </si>
  <si>
    <t>81030</t>
  </si>
  <si>
    <t>MICRO CULT BRONCH BRSH0</t>
  </si>
  <si>
    <t>MICRO CULT GASTRIC0</t>
  </si>
  <si>
    <t>88771</t>
  </si>
  <si>
    <t>8707090</t>
  </si>
  <si>
    <t>MICRO BACTERIAL CULTURE</t>
  </si>
  <si>
    <t>87282</t>
  </si>
  <si>
    <t>LAB CULT SNGL ORG B PERTUSS LC</t>
  </si>
  <si>
    <t>81010</t>
  </si>
  <si>
    <t>MICRO ANAEROBIC CULT0</t>
  </si>
  <si>
    <t>88772</t>
  </si>
  <si>
    <t>8707590</t>
  </si>
  <si>
    <t>LAB ANAEROBIC BACT CULTURE LC</t>
  </si>
  <si>
    <t>87076</t>
  </si>
  <si>
    <t>MICRO ANAER ISO ADD METH ID0</t>
  </si>
  <si>
    <t>88801</t>
  </si>
  <si>
    <t>8707690</t>
  </si>
  <si>
    <t>BACTERIAL IDENTIFICATION ANAEROBIC QUEST</t>
  </si>
  <si>
    <t>88797</t>
  </si>
  <si>
    <t>ANAEROBIC ID AND SUSCEPTIBILITY QUEST</t>
  </si>
  <si>
    <t>81000</t>
  </si>
  <si>
    <t>87077</t>
  </si>
  <si>
    <t>MICRO AEROBIC ISO ADD METH ID0</t>
  </si>
  <si>
    <t>81130</t>
  </si>
  <si>
    <t>MICRO H.PYLORI CLOTEST</t>
  </si>
  <si>
    <t>87687</t>
  </si>
  <si>
    <t>8707790</t>
  </si>
  <si>
    <t>LAB ORGANISM IDENT BACTERIA LC</t>
  </si>
  <si>
    <t>88791</t>
  </si>
  <si>
    <t>AEROBIC MIC ADD ON TC 14673 QUEST</t>
  </si>
  <si>
    <t>88790</t>
  </si>
  <si>
    <t>AEROBIC ID 51255 QUEST</t>
  </si>
  <si>
    <t>81190</t>
  </si>
  <si>
    <t>MICRO STAPH SCREEN 0</t>
  </si>
  <si>
    <t>81090</t>
  </si>
  <si>
    <t>MICRO ENTEROCOCCI SCRN (VRE) 0</t>
  </si>
  <si>
    <t>81115</t>
  </si>
  <si>
    <t>MICRO GC SCREEN0</t>
  </si>
  <si>
    <t>81200</t>
  </si>
  <si>
    <t>MICRO STREP SCREEN0</t>
  </si>
  <si>
    <t>81070</t>
  </si>
  <si>
    <t>87088</t>
  </si>
  <si>
    <t>MICRO CULT URINE0</t>
  </si>
  <si>
    <t>88770</t>
  </si>
  <si>
    <t>8710190</t>
  </si>
  <si>
    <t>MICRO FUNGUS CULTURE</t>
  </si>
  <si>
    <t>81110</t>
  </si>
  <si>
    <t>MICRO FUNGUS CULT EXCPT BLD 0</t>
  </si>
  <si>
    <t>88832</t>
  </si>
  <si>
    <t>8710290</t>
  </si>
  <si>
    <t>YEAST ID AND SUSCEPTIBILITY QUEST</t>
  </si>
  <si>
    <t>81015</t>
  </si>
  <si>
    <t>MICRO BLD CULT FUNGUS0</t>
  </si>
  <si>
    <t>81105</t>
  </si>
  <si>
    <t>MICRO FUNG CX DEF ID YEAST EA0</t>
  </si>
  <si>
    <t>88833</t>
  </si>
  <si>
    <t>8710690</t>
  </si>
  <si>
    <t>YEAST IDENTIFICATION QUEST</t>
  </si>
  <si>
    <t>88809</t>
  </si>
  <si>
    <t>8710790</t>
  </si>
  <si>
    <t>FUNGAL IDENTIFICATION MOLDS QUEST</t>
  </si>
  <si>
    <t>88795</t>
  </si>
  <si>
    <t>8710990</t>
  </si>
  <si>
    <t>AFB SUSC MAI COMPLEX BY AGAR PROP QUEST</t>
  </si>
  <si>
    <t>87168</t>
  </si>
  <si>
    <t>8711090</t>
  </si>
  <si>
    <t>LAB CHLAMYDIA CUL LC</t>
  </si>
  <si>
    <t>87036</t>
  </si>
  <si>
    <t>8711690</t>
  </si>
  <si>
    <t>LAB AFB CX REFLEX TO SUSC SL</t>
  </si>
  <si>
    <t>88758</t>
  </si>
  <si>
    <t>LAB CULTURE AFB ISOL &amp; ID LC</t>
  </si>
  <si>
    <t>87039</t>
  </si>
  <si>
    <t>8714390</t>
  </si>
  <si>
    <t>LAB AFB IDENTIFIC BY HPLC SL</t>
  </si>
  <si>
    <t>88761</t>
  </si>
  <si>
    <t>8714990</t>
  </si>
  <si>
    <t>LAB DNA/RNA DIRECT PROBE LC</t>
  </si>
  <si>
    <t>88586</t>
  </si>
  <si>
    <t>LAB AFB DNA PROBE SL</t>
  </si>
  <si>
    <t>88808</t>
  </si>
  <si>
    <t>FUNGAL ID DIMORPHIC BY DNA PROBE QUEST</t>
  </si>
  <si>
    <t>88763</t>
  </si>
  <si>
    <t>8715390</t>
  </si>
  <si>
    <t>LAB DNA/RNA SEQUENCING LC</t>
  </si>
  <si>
    <t>88800</t>
  </si>
  <si>
    <t>BACTERIAL ID AND SUSC AEROBIC QUEST</t>
  </si>
  <si>
    <t>87708</t>
  </si>
  <si>
    <t>8717290</t>
  </si>
  <si>
    <t>LAB PINWORM EXAM LC</t>
  </si>
  <si>
    <t>88768</t>
  </si>
  <si>
    <t>8717690</t>
  </si>
  <si>
    <t>LAB HOMOG TISSUE FOR CULTURE LC</t>
  </si>
  <si>
    <t>88765</t>
  </si>
  <si>
    <t>LAB HOMOGENIZ TISS FOR CULTURE</t>
  </si>
  <si>
    <t>87690</t>
  </si>
  <si>
    <t>8717790</t>
  </si>
  <si>
    <t>LAB OVA/PARA STOOL LC</t>
  </si>
  <si>
    <t>88799</t>
  </si>
  <si>
    <t>8718190</t>
  </si>
  <si>
    <t>ANAEROBIC SUSCEPTIBILITY PANEL QUEST</t>
  </si>
  <si>
    <t>88842</t>
  </si>
  <si>
    <t>SUSC ANAEROBIC MIC GRADIENT QUEST</t>
  </si>
  <si>
    <t>88798</t>
  </si>
  <si>
    <t>ANAEROBIC MIC 1 QUEST</t>
  </si>
  <si>
    <t>81170</t>
  </si>
  <si>
    <t>87184</t>
  </si>
  <si>
    <t>MICRO SENSI DISK METHD 0</t>
  </si>
  <si>
    <t>81175</t>
  </si>
  <si>
    <t>87186</t>
  </si>
  <si>
    <t>MICRO SENSITIVITY0</t>
  </si>
  <si>
    <t>88760</t>
  </si>
  <si>
    <t>8718690</t>
  </si>
  <si>
    <t>LAB MICROBE SUSCEPTIBLE MIC LC</t>
  </si>
  <si>
    <t>88773</t>
  </si>
  <si>
    <t>88793</t>
  </si>
  <si>
    <t>AEROBIC SUSC CUSTOM MIC 51350 QUEST</t>
  </si>
  <si>
    <t>88834</t>
  </si>
  <si>
    <t>YEAST SUSCEPTIBILITY 1 QUEST</t>
  </si>
  <si>
    <t>88829</t>
  </si>
  <si>
    <t>SUSC MTB FIRST-TIER DRUGS QUEST</t>
  </si>
  <si>
    <t>88827</t>
  </si>
  <si>
    <t>SUSC AEROB BACTERIA CUSTOM MIC PNL QUEST</t>
  </si>
  <si>
    <t>88828</t>
  </si>
  <si>
    <t>SUSC AEROBIC MIC [51340] QUEST</t>
  </si>
  <si>
    <t>88794</t>
  </si>
  <si>
    <t>AEROBIC SUSC GRAM NEG MIC PANEL QUEST</t>
  </si>
  <si>
    <t>88830</t>
  </si>
  <si>
    <t>SUSC NOCARDIA/ACTINOMYCETES MIC QUEST</t>
  </si>
  <si>
    <t>88792</t>
  </si>
  <si>
    <t>AEROBIC SUSC GRM POS MIC UR/NON UR QUEST</t>
  </si>
  <si>
    <t>88835</t>
  </si>
  <si>
    <t>YEAST SUSCEPTIBILITY COMP PANEL QUEST</t>
  </si>
  <si>
    <t>88762</t>
  </si>
  <si>
    <t>8718890</t>
  </si>
  <si>
    <t>LAB SENSITIVI MACROBROTH EA AGNT</t>
  </si>
  <si>
    <t>88764</t>
  </si>
  <si>
    <t>8719090</t>
  </si>
  <si>
    <t>LAB SENSITIVITY MYCOBACT EA AGNT</t>
  </si>
  <si>
    <t>88587</t>
  </si>
  <si>
    <t>LAB AFB SUSC MAI COMP SL</t>
  </si>
  <si>
    <t>81125</t>
  </si>
  <si>
    <t>87205</t>
  </si>
  <si>
    <t>MICRO GRAM STAIN0</t>
  </si>
  <si>
    <t>87042</t>
  </si>
  <si>
    <t>8720690</t>
  </si>
  <si>
    <t>AFB CULTURE &amp; STAIN-QUEST</t>
  </si>
  <si>
    <t>88759</t>
  </si>
  <si>
    <t>LAB SMEAR FLUORESCENT/AFB STAIN</t>
  </si>
  <si>
    <t>81145</t>
  </si>
  <si>
    <t>87207</t>
  </si>
  <si>
    <t>MICRO MALARIA SPEC STAIN 0</t>
  </si>
  <si>
    <t>81135</t>
  </si>
  <si>
    <t>MICRO INDIA INK PREP0</t>
  </si>
  <si>
    <t>81160</t>
  </si>
  <si>
    <t>MICRO OVA/PARA STAINED0</t>
  </si>
  <si>
    <t>81215</t>
  </si>
  <si>
    <t>MICRO WET MOUNT0</t>
  </si>
  <si>
    <t>80015</t>
  </si>
  <si>
    <t>LAB FERN TEST 0</t>
  </si>
  <si>
    <t>81140</t>
  </si>
  <si>
    <t>87220</t>
  </si>
  <si>
    <t>MICRO KOH PREP0</t>
  </si>
  <si>
    <t>87903</t>
  </si>
  <si>
    <t>8725290</t>
  </si>
  <si>
    <t>LAB VIRUS CULTURE LC RC 302</t>
  </si>
  <si>
    <t>87531</t>
  </si>
  <si>
    <t>LAB INOC TISS FOR CMV CX LC</t>
  </si>
  <si>
    <t>88631</t>
  </si>
  <si>
    <t>8725390</t>
  </si>
  <si>
    <t>LAB VIRAL IDENTIFICATION LC</t>
  </si>
  <si>
    <t>87450</t>
  </si>
  <si>
    <t>8725490</t>
  </si>
  <si>
    <t>LAB HERPES CUL LC</t>
  </si>
  <si>
    <t>87528</t>
  </si>
  <si>
    <t>LAB INOC SHELL VIAL CMV CX LC</t>
  </si>
  <si>
    <t>88290</t>
  </si>
  <si>
    <t>8727090</t>
  </si>
  <si>
    <t>CHLAMYDIA DFALC</t>
  </si>
  <si>
    <t>87573</t>
  </si>
  <si>
    <t>8727890</t>
  </si>
  <si>
    <t>LAB LEGIONELLA BY DFA LC</t>
  </si>
  <si>
    <t>87780</t>
  </si>
  <si>
    <t>8728090</t>
  </si>
  <si>
    <t>LAB RSV DFA LC</t>
  </si>
  <si>
    <t>81026</t>
  </si>
  <si>
    <t>87328</t>
  </si>
  <si>
    <t>MICRO CRYPTOSP AG DETECTION</t>
  </si>
  <si>
    <t>81116</t>
  </si>
  <si>
    <t>87329</t>
  </si>
  <si>
    <t>MICRO GIARDIA AG DETECTION</t>
  </si>
  <si>
    <t>87219</t>
  </si>
  <si>
    <t>8733290</t>
  </si>
  <si>
    <t>LAB CMV BY EIA FOR CMV CX LC</t>
  </si>
  <si>
    <t>88571</t>
  </si>
  <si>
    <t>8733890</t>
  </si>
  <si>
    <t>LAB H PYLORI AG STOOL EIA LC</t>
  </si>
  <si>
    <t>83035</t>
  </si>
  <si>
    <t>87340</t>
  </si>
  <si>
    <t>LAB HEPATITIS B SURF ANTIG0</t>
  </si>
  <si>
    <t>87481</t>
  </si>
  <si>
    <t>8734090</t>
  </si>
  <si>
    <t>LAB HEP B SUR AG WITH NEUT LC</t>
  </si>
  <si>
    <t>88507</t>
  </si>
  <si>
    <t>8738590</t>
  </si>
  <si>
    <t>LAB HISTOPLASMA AG URINE LC</t>
  </si>
  <si>
    <t>88785</t>
  </si>
  <si>
    <t>LAB HISTO AG IA LC</t>
  </si>
  <si>
    <t>83095</t>
  </si>
  <si>
    <t>LAB RSV ANTIGEN0</t>
  </si>
  <si>
    <t>83080</t>
  </si>
  <si>
    <t>87425</t>
  </si>
  <si>
    <t>LAB ROTAVIRUS 0</t>
  </si>
  <si>
    <t>83111</t>
  </si>
  <si>
    <t>87430</t>
  </si>
  <si>
    <t>LAB STREP A AG IA</t>
  </si>
  <si>
    <t>87570</t>
  </si>
  <si>
    <t>8744990</t>
  </si>
  <si>
    <t>LEGIONELLA PNEUMOPHILA AG DETEC UR-QUEST</t>
  </si>
  <si>
    <t>87123</t>
  </si>
  <si>
    <t>8749090</t>
  </si>
  <si>
    <t>LAB C.TRACH COMPET REFLEX LC</t>
  </si>
  <si>
    <t>88598</t>
  </si>
  <si>
    <t>8749190</t>
  </si>
  <si>
    <t>LAB C TRACH DNA PR W PAP LC</t>
  </si>
  <si>
    <t>88297</t>
  </si>
  <si>
    <t>LAB CHLAM AMP NA PROBE LC 306</t>
  </si>
  <si>
    <t>87165</t>
  </si>
  <si>
    <t>8749290</t>
  </si>
  <si>
    <t>LAB CHLAMYDIA BY PCR LC</t>
  </si>
  <si>
    <t>87493</t>
  </si>
  <si>
    <t>LAB C DIFFICILE TOXIN</t>
  </si>
  <si>
    <t>88786</t>
  </si>
  <si>
    <t>8749390</t>
  </si>
  <si>
    <t>LAB C DIFFICILE TOXIN LC</t>
  </si>
  <si>
    <t>87228</t>
  </si>
  <si>
    <t>8749790</t>
  </si>
  <si>
    <t>LAB CMV QUANT PCR BLD LC</t>
  </si>
  <si>
    <t>87225</t>
  </si>
  <si>
    <t>LAB CMV QNT PCR URINE LC</t>
  </si>
  <si>
    <t>87349</t>
  </si>
  <si>
    <t>8749890</t>
  </si>
  <si>
    <t>LAB ENTEROVIRUS RT PCR LC</t>
  </si>
  <si>
    <t>88505</t>
  </si>
  <si>
    <t>8751790</t>
  </si>
  <si>
    <t>LAB HBV REAL TIME PCR QNT LC</t>
  </si>
  <si>
    <t>87031</t>
  </si>
  <si>
    <t>8752190</t>
  </si>
  <si>
    <t>LAB HCV RNA NAA QL LC</t>
  </si>
  <si>
    <t>88615</t>
  </si>
  <si>
    <t>LAB HCV RNA BY PCR LC</t>
  </si>
  <si>
    <t>87435</t>
  </si>
  <si>
    <t>8752290</t>
  </si>
  <si>
    <t>LAB HCV RNA QUNTSUR SER MON LC</t>
  </si>
  <si>
    <t>87447</t>
  </si>
  <si>
    <t>LAB HEPATITIS C QUANT RNA LC</t>
  </si>
  <si>
    <t>87344</t>
  </si>
  <si>
    <t>LAB EH HCV RNA QUNTSUR SER MON</t>
  </si>
  <si>
    <t>87489</t>
  </si>
  <si>
    <t>8752990</t>
  </si>
  <si>
    <t>LAB HSV DNA BY PCR LC</t>
  </si>
  <si>
    <t>88726</t>
  </si>
  <si>
    <t>8753590</t>
  </si>
  <si>
    <t>LAB HIV 1 DNA DETCTR QUEST</t>
  </si>
  <si>
    <t>88750</t>
  </si>
  <si>
    <t>LAB HIV 1 RNA QL TMA QUEST</t>
  </si>
  <si>
    <t>88811</t>
  </si>
  <si>
    <t>HIV 1 DNA QUALITATIVE PCR QUEST</t>
  </si>
  <si>
    <t>87471</t>
  </si>
  <si>
    <t>8753690</t>
  </si>
  <si>
    <t>LAB HIV 1 RNA QUANT BY DNA LC</t>
  </si>
  <si>
    <t>88574</t>
  </si>
  <si>
    <t>8755690</t>
  </si>
  <si>
    <t>LAB M TUBERCUL DNA DET QUEST</t>
  </si>
  <si>
    <t>88567</t>
  </si>
  <si>
    <t>LAB M TUBERCULOSIS DET PCR LC</t>
  </si>
  <si>
    <t>88814</t>
  </si>
  <si>
    <t>MTB COMPLEX PCR RESPIRATORY QUEST</t>
  </si>
  <si>
    <t>88573</t>
  </si>
  <si>
    <t>8756190</t>
  </si>
  <si>
    <t>MAI DNA QUAL REAL TIME PCR-QUEST</t>
  </si>
  <si>
    <t>87651</t>
  </si>
  <si>
    <t>8759090</t>
  </si>
  <si>
    <t>LAB N. GON COMPET REFLEX LC</t>
  </si>
  <si>
    <t>88298</t>
  </si>
  <si>
    <t>8759190</t>
  </si>
  <si>
    <t>LAB GC AMP NA PROBE LC306</t>
  </si>
  <si>
    <t>88600</t>
  </si>
  <si>
    <t>LAB N GON DNA PR W PAP LC</t>
  </si>
  <si>
    <t>87400</t>
  </si>
  <si>
    <t>8762490</t>
  </si>
  <si>
    <t>HUMAN PAPILLOMAVIRUS HPV LC</t>
  </si>
  <si>
    <t>88661</t>
  </si>
  <si>
    <t>LAB HPV DNA PRB RFLX W PAP LC</t>
  </si>
  <si>
    <t>88599</t>
  </si>
  <si>
    <t>LAB HPV DNA PR W PAP TST LC</t>
  </si>
  <si>
    <t>LAB IMMHISTOCHEM ADD AB SCHL</t>
  </si>
  <si>
    <t>87229</t>
  </si>
  <si>
    <t>8762590</t>
  </si>
  <si>
    <t>HPV TYPES 16 &amp; 18 ONLY LC</t>
  </si>
  <si>
    <t>88609</t>
  </si>
  <si>
    <t>8779890</t>
  </si>
  <si>
    <t>LAB B PERTUSSIS PCR LC</t>
  </si>
  <si>
    <t>87465</t>
  </si>
  <si>
    <t>LAB HISTPLSMA DNA PCR LC</t>
  </si>
  <si>
    <t>88610</t>
  </si>
  <si>
    <t>LAB B PARAPERTUSSIS PCR LC</t>
  </si>
  <si>
    <t>88817</t>
  </si>
  <si>
    <t>PNEUMOCYSTIS JIROVECII QUAL PCR QUEST</t>
  </si>
  <si>
    <t>88502</t>
  </si>
  <si>
    <t>8779990</t>
  </si>
  <si>
    <t>LAB BK VIRAL QNT BL/PL PCR LC</t>
  </si>
  <si>
    <t>88558</t>
  </si>
  <si>
    <t>LAB BK QUANT URINE PCR LC</t>
  </si>
  <si>
    <t>87162</t>
  </si>
  <si>
    <t>8780090</t>
  </si>
  <si>
    <t>LAB CHLAMYD GC DNA DIR PRB LC</t>
  </si>
  <si>
    <t>83105</t>
  </si>
  <si>
    <t>LAB STREP GROUP B ANTIG0</t>
  </si>
  <si>
    <t>83055</t>
  </si>
  <si>
    <t>LAB INFLUENZA A/B AG 0</t>
  </si>
  <si>
    <t>83110</t>
  </si>
  <si>
    <t>87899</t>
  </si>
  <si>
    <t>LAB STREP PNEUMO AG0</t>
  </si>
  <si>
    <t>83020</t>
  </si>
  <si>
    <t>LAB H FLU SEROLOGY0</t>
  </si>
  <si>
    <t>83065</t>
  </si>
  <si>
    <t>LAB N MENINGITIDIS AGS0</t>
  </si>
  <si>
    <t>81013</t>
  </si>
  <si>
    <t>CAMPYLOBACTER AG STOOL</t>
  </si>
  <si>
    <t>81180</t>
  </si>
  <si>
    <t>MICRO SHIGA TOXIN 1+2 ASSAY</t>
  </si>
  <si>
    <t>87276</t>
  </si>
  <si>
    <t>8789990</t>
  </si>
  <si>
    <t>LAB CRYPTOCOCCUS AG SER LC</t>
  </si>
  <si>
    <t>87273</t>
  </si>
  <si>
    <t>LAB CRYPTOCOCCUS AG CSF LC</t>
  </si>
  <si>
    <t>87272</t>
  </si>
  <si>
    <t>CRYPTCOCC AG TITR REFLX LC</t>
  </si>
  <si>
    <t>88826</t>
  </si>
  <si>
    <t>STREPTOCOCCUS PNEUMO ANTIGEN URINE QUEST</t>
  </si>
  <si>
    <t>87466</t>
  </si>
  <si>
    <t>8790090</t>
  </si>
  <si>
    <t>LAB HIV DR SUS PHEN PRE LC306</t>
  </si>
  <si>
    <t>87467</t>
  </si>
  <si>
    <t>8790190</t>
  </si>
  <si>
    <t>LAB HIV GENOTYPE DNA ANL LC306</t>
  </si>
  <si>
    <t>87432</t>
  </si>
  <si>
    <t>8790290</t>
  </si>
  <si>
    <t>LAB HCV GENOTYPING LC</t>
  </si>
  <si>
    <t>81245</t>
  </si>
  <si>
    <t>87999</t>
  </si>
  <si>
    <t>MISC MICROBIOLOGYO</t>
  </si>
  <si>
    <t>89260</t>
  </si>
  <si>
    <t>88104</t>
  </si>
  <si>
    <t>PATH CPTH FLDS WSH BRS SMR INT</t>
  </si>
  <si>
    <t>89265</t>
  </si>
  <si>
    <t>88108</t>
  </si>
  <si>
    <t>PATH  CYTPATH CONC SMR W INTER</t>
  </si>
  <si>
    <t>89295</t>
  </si>
  <si>
    <t>88112</t>
  </si>
  <si>
    <t>PATH  CYTPATH,CELL ENHNC W INT</t>
  </si>
  <si>
    <t>88662</t>
  </si>
  <si>
    <t>8814190</t>
  </si>
  <si>
    <t>LAB PHYSICIAN READ PAP LC</t>
  </si>
  <si>
    <t>87405</t>
  </si>
  <si>
    <t>8814290</t>
  </si>
  <si>
    <t>LAB GYN PAP SMEAR THIN PREP LC</t>
  </si>
  <si>
    <t>88660</t>
  </si>
  <si>
    <t>LAB IG TO LB RFLX W PAP TST LC</t>
  </si>
  <si>
    <t>89270</t>
  </si>
  <si>
    <t>88160</t>
  </si>
  <si>
    <t>PATH  CYTPATH SMR ANY OTH SRC</t>
  </si>
  <si>
    <t>89275</t>
  </si>
  <si>
    <t>88161</t>
  </si>
  <si>
    <t>PATH  CYTOPATH PREP SCRN INT</t>
  </si>
  <si>
    <t>89280</t>
  </si>
  <si>
    <t>88162</t>
  </si>
  <si>
    <t>PATH  CYTPATH EXT STDY &gt;5 SLDS</t>
  </si>
  <si>
    <t>89285</t>
  </si>
  <si>
    <t>88172</t>
  </si>
  <si>
    <t>PATH FNA IMMED EVAL FOR ADEQ</t>
  </si>
  <si>
    <t>89290</t>
  </si>
  <si>
    <t>88173</t>
  </si>
  <si>
    <t>PATH  FNA INTERP AND REPORT</t>
  </si>
  <si>
    <t>88596</t>
  </si>
  <si>
    <t>8817590</t>
  </si>
  <si>
    <t>LAB PAP TEST W HPV LC</t>
  </si>
  <si>
    <t>88597</t>
  </si>
  <si>
    <t>LAB PAP TEST AUTO PREP LC</t>
  </si>
  <si>
    <t>88769</t>
  </si>
  <si>
    <t>LAB PAP RFX HPVHR ASC-U LC</t>
  </si>
  <si>
    <t>88601</t>
  </si>
  <si>
    <t>LAB PAP TST W NG/CT HPV RFX LC</t>
  </si>
  <si>
    <t>88602</t>
  </si>
  <si>
    <t>LAB PAP TEST RFX HPV LC</t>
  </si>
  <si>
    <t>89561</t>
  </si>
  <si>
    <t>88177</t>
  </si>
  <si>
    <t>PATH FNA EVAL FOR ADEQ EA ADD</t>
  </si>
  <si>
    <t>87403</t>
  </si>
  <si>
    <t>8818290</t>
  </si>
  <si>
    <t>LAB FLOW CYTO DNA ANAL IO</t>
  </si>
  <si>
    <t>88728</t>
  </si>
  <si>
    <t>8818490</t>
  </si>
  <si>
    <t>LAB FLOW CYTOM 1ST MKR IO</t>
  </si>
  <si>
    <t>88417</t>
  </si>
  <si>
    <t>LAB FLOW CYTO 1ST MRKR UCLA</t>
  </si>
  <si>
    <t>88418</t>
  </si>
  <si>
    <t>8818590</t>
  </si>
  <si>
    <t>LAB FLO CYT EA ADD MRKR UCLA</t>
  </si>
  <si>
    <t>88729</t>
  </si>
  <si>
    <t>LAB FLOW CYTOM EA ADD MKR IO</t>
  </si>
  <si>
    <t>88419</t>
  </si>
  <si>
    <t>8818790</t>
  </si>
  <si>
    <t>LAB FLO CYT INTP 2-8 MRK UCLA</t>
  </si>
  <si>
    <t>88420</t>
  </si>
  <si>
    <t>8818890</t>
  </si>
  <si>
    <t>LAB FLO CYT INTP 9-15 MRK UCLA</t>
  </si>
  <si>
    <t>88421</t>
  </si>
  <si>
    <t>8818990</t>
  </si>
  <si>
    <t>LAB FLO CYT INTP &gt;16 MRK UCLA</t>
  </si>
  <si>
    <t>87876</t>
  </si>
  <si>
    <t>8823090</t>
  </si>
  <si>
    <t>LAB TISS CX FOR CHRAN HRES LC</t>
  </si>
  <si>
    <t>87873</t>
  </si>
  <si>
    <t>LAB TISS CX CHROM ANAL BLD LC</t>
  </si>
  <si>
    <t>87879</t>
  </si>
  <si>
    <t>LAB TISS CX LYMPH CHRM ANAL LC</t>
  </si>
  <si>
    <t>87013</t>
  </si>
  <si>
    <t>8823390</t>
  </si>
  <si>
    <t>LAB TCUL SKIN/SOLID TISS IO</t>
  </si>
  <si>
    <t>88428</t>
  </si>
  <si>
    <t>8823790</t>
  </si>
  <si>
    <t>LAB TISS CULT CYTOGEN UCLA</t>
  </si>
  <si>
    <t>87002</t>
  </si>
  <si>
    <t>LAB TISS CULT CHRM ANLYS IO</t>
  </si>
  <si>
    <t>87014</t>
  </si>
  <si>
    <t>8826290</t>
  </si>
  <si>
    <t>LAB CHRM ANLYS 15-20 CELLS IO</t>
  </si>
  <si>
    <t>LAB CHROMOSOME ANALYS HRES LC</t>
  </si>
  <si>
    <t>87204</t>
  </si>
  <si>
    <t>LAB CHROMOSOME ANALYSIS BLD LC</t>
  </si>
  <si>
    <t>88423</t>
  </si>
  <si>
    <t>LAB CHR ANL 15-20 CELLS UCLA</t>
  </si>
  <si>
    <t>87192</t>
  </si>
  <si>
    <t>LAB CHROM ANAL BLOOD CS</t>
  </si>
  <si>
    <t>87007</t>
  </si>
  <si>
    <t>8826490</t>
  </si>
  <si>
    <t>LAB CHRM ANLYS 20-25 CELL IO</t>
  </si>
  <si>
    <t>88426</t>
  </si>
  <si>
    <t>8827190</t>
  </si>
  <si>
    <t>LAB MOL CYT DNA PROBE EA UCLA</t>
  </si>
  <si>
    <t>87728</t>
  </si>
  <si>
    <t>LAB FISH DNA PROBE EA IO</t>
  </si>
  <si>
    <t>87019</t>
  </si>
  <si>
    <t>88692</t>
  </si>
  <si>
    <t>LAB ALK DNA PROBE EA IO</t>
  </si>
  <si>
    <t>88693</t>
  </si>
  <si>
    <t>8827490</t>
  </si>
  <si>
    <t>LAB ALK ISH 25-99 CELL IO</t>
  </si>
  <si>
    <t>87296</t>
  </si>
  <si>
    <t>LAB CYT IN SITU HYB 25-99</t>
  </si>
  <si>
    <t>87727</t>
  </si>
  <si>
    <t>8827590</t>
  </si>
  <si>
    <t>LAB FISH ANAL 100-300 CELLS IO</t>
  </si>
  <si>
    <t>88427</t>
  </si>
  <si>
    <t>LAB MOL CYT IN SITU HYBD UCLA</t>
  </si>
  <si>
    <t>87028</t>
  </si>
  <si>
    <t>LAB FISH ANLYS 100-300 CELL IO</t>
  </si>
  <si>
    <t>87008</t>
  </si>
  <si>
    <t>8828090</t>
  </si>
  <si>
    <t>LAB CHRM ANLYS KARYOTYP IO</t>
  </si>
  <si>
    <t>88424</t>
  </si>
  <si>
    <t>LAB CHR ANL EA ADD KARY UCLA</t>
  </si>
  <si>
    <t>87195</t>
  </si>
  <si>
    <t>8828990</t>
  </si>
  <si>
    <t>LAB CHROM ANL ADD HRES STDY LC</t>
  </si>
  <si>
    <t>88736</t>
  </si>
  <si>
    <t>8829190</t>
  </si>
  <si>
    <t>LAB ALK INTERPRET IO</t>
  </si>
  <si>
    <t>87011</t>
  </si>
  <si>
    <t>LAB CYTOGEN INTERP/RPT IO</t>
  </si>
  <si>
    <t>88425</t>
  </si>
  <si>
    <t>LAB CYTOGENETICS INTERP UCLA</t>
  </si>
  <si>
    <t>87029</t>
  </si>
  <si>
    <t>LAB FISH INTERP/RPT IO</t>
  </si>
  <si>
    <t>87017</t>
  </si>
  <si>
    <t>LAB CYTOGENETICS INTERP/RPT IO</t>
  </si>
  <si>
    <t>87198</t>
  </si>
  <si>
    <t>LAB CHROM ANL HRES INT/RPT LC</t>
  </si>
  <si>
    <t>87189</t>
  </si>
  <si>
    <t>LAB CHROM ANAL BLD INT/RPT LC</t>
  </si>
  <si>
    <t>89200</t>
  </si>
  <si>
    <t>88300</t>
  </si>
  <si>
    <t>PATH  LVL I SURG PATH GROSS</t>
  </si>
  <si>
    <t>89205</t>
  </si>
  <si>
    <t>88302</t>
  </si>
  <si>
    <t>PATH LVL II SURG PATH GRSS+MIC</t>
  </si>
  <si>
    <t>89210</t>
  </si>
  <si>
    <t>88304</t>
  </si>
  <si>
    <t>PATH LVL III SURG PATH GRS+MIC</t>
  </si>
  <si>
    <t>89215</t>
  </si>
  <si>
    <t>88305</t>
  </si>
  <si>
    <t>PATH LVL IV SURG PATH GRS+MIC</t>
  </si>
  <si>
    <t>8830590</t>
  </si>
  <si>
    <t>LAB SUR PATH LVL 4 UCLA</t>
  </si>
  <si>
    <t>88653</t>
  </si>
  <si>
    <t>LAB LVL IV SUR PATH RENAL BIOP</t>
  </si>
  <si>
    <t>87585</t>
  </si>
  <si>
    <t>LAB LITE MCRO RENL BX  PTH CSL</t>
  </si>
  <si>
    <t>89220</t>
  </si>
  <si>
    <t>88307</t>
  </si>
  <si>
    <t>PATH LVL V SURG PATH GRS+MIC</t>
  </si>
  <si>
    <t>89225</t>
  </si>
  <si>
    <t>88309</t>
  </si>
  <si>
    <t>PATH LVL VI SURG PATH GRS+MIC</t>
  </si>
  <si>
    <t>89230</t>
  </si>
  <si>
    <t>88311</t>
  </si>
  <si>
    <t>PATH  DECALCIFIC PROCEDURE</t>
  </si>
  <si>
    <t>89235</t>
  </si>
  <si>
    <t>88312</t>
  </si>
  <si>
    <t>PATH SPEC STAIN GRP I MICROORG</t>
  </si>
  <si>
    <t>89240</t>
  </si>
  <si>
    <t>88313</t>
  </si>
  <si>
    <t>PATH  SPECIAL STAIN GROUP II</t>
  </si>
  <si>
    <t>88652</t>
  </si>
  <si>
    <t>8831390</t>
  </si>
  <si>
    <t>LAB SPEC STAINS RENAL BIOPSY</t>
  </si>
  <si>
    <t>88301</t>
  </si>
  <si>
    <t>LAB SPEC STN GRP 2 UCLA</t>
  </si>
  <si>
    <t>88561</t>
  </si>
  <si>
    <t>8832190</t>
  </si>
  <si>
    <t>LAB SLIDE CONSLT AND RPT UCLA</t>
  </si>
  <si>
    <t>89245</t>
  </si>
  <si>
    <t>88323</t>
  </si>
  <si>
    <t>PATH  CONSRPT REF WSLD PREP</t>
  </si>
  <si>
    <t>89250</t>
  </si>
  <si>
    <t>88331</t>
  </si>
  <si>
    <t>PATH FRZN SECTION SNGL SPEC</t>
  </si>
  <si>
    <t>89255</t>
  </si>
  <si>
    <t>88332</t>
  </si>
  <si>
    <t>PATH  FROZEN SECTION EA ADD'L</t>
  </si>
  <si>
    <t>89300</t>
  </si>
  <si>
    <t>88333</t>
  </si>
  <si>
    <t>PATH  INTROP CYTPATH CONS INIT</t>
  </si>
  <si>
    <t>89305</t>
  </si>
  <si>
    <t>88334</t>
  </si>
  <si>
    <t>PATH INTROP CYTPTH CONS EA ADD</t>
  </si>
  <si>
    <t>87404</t>
  </si>
  <si>
    <t>8834190</t>
  </si>
  <si>
    <t>88645</t>
  </si>
  <si>
    <t>8834290</t>
  </si>
  <si>
    <t>LAB IMMHISTOCHEM 1ST ST SCHL</t>
  </si>
  <si>
    <t>88559</t>
  </si>
  <si>
    <t>LAB IMMUNOHISTOCHM EA AB UCLA</t>
  </si>
  <si>
    <t>LAB IMMHISTOCHEM 1ST AB SCHL</t>
  </si>
  <si>
    <t>88737</t>
  </si>
  <si>
    <t>LAB IMMHISTOCHEM EA AB IO</t>
  </si>
  <si>
    <t>87058</t>
  </si>
  <si>
    <t>8834490</t>
  </si>
  <si>
    <t>PATH IHC MULTIPLEX SLIDE STAIN</t>
  </si>
  <si>
    <t>8834690</t>
  </si>
  <si>
    <t>LAB IMFLUOR AB EA UCLA</t>
  </si>
  <si>
    <t>88650</t>
  </si>
  <si>
    <t>LAB IMMUNFL EA AB RENAL BIOPSY</t>
  </si>
  <si>
    <t>87522</t>
  </si>
  <si>
    <t>LAB IMMUNOFL EA AB RENL BX CSL</t>
  </si>
  <si>
    <t>88303</t>
  </si>
  <si>
    <t>8834890</t>
  </si>
  <si>
    <t>LAB ELECTRON MIC UCLA</t>
  </si>
  <si>
    <t>87333</t>
  </si>
  <si>
    <t>LAB ELECTRN MICRO RENAL BX CSL</t>
  </si>
  <si>
    <t>88651</t>
  </si>
  <si>
    <t>LAB ELECTRN MICR RENAL BIOPSY</t>
  </si>
  <si>
    <t>88643</t>
  </si>
  <si>
    <t>8836090</t>
  </si>
  <si>
    <t>LAB MPHMTRC ANL TUM IMH SCHL</t>
  </si>
  <si>
    <t>88560</t>
  </si>
  <si>
    <t>LAB MORPMETRIC ANL TUMOR UCLA</t>
  </si>
  <si>
    <t>89226</t>
  </si>
  <si>
    <t>88363</t>
  </si>
  <si>
    <t>PATH RETR ARCHIV TISS MOL EXM</t>
  </si>
  <si>
    <t>88422</t>
  </si>
  <si>
    <t>8836590</t>
  </si>
  <si>
    <t>LAB FISH HYBD ES PROBE UCLA</t>
  </si>
  <si>
    <t>87004</t>
  </si>
  <si>
    <t>8836790</t>
  </si>
  <si>
    <t>LAB HER 2 NEU BY FISH AUTO IO</t>
  </si>
  <si>
    <t>88738</t>
  </si>
  <si>
    <t>8836890</t>
  </si>
  <si>
    <t>LAB HER 2 FISH PATHVYSION IO</t>
  </si>
  <si>
    <t>88641</t>
  </si>
  <si>
    <t>LAB MPHMTRC ANL ISH EA PR SCHL</t>
  </si>
  <si>
    <t>88691</t>
  </si>
  <si>
    <t>LAB MPHMTRC ANL FISH EA PR IO</t>
  </si>
  <si>
    <t>88731</t>
  </si>
  <si>
    <t>8838190</t>
  </si>
  <si>
    <t>LAB MICRODISSECTION IO</t>
  </si>
  <si>
    <t>88716</t>
  </si>
  <si>
    <t>LAB MAN MICRODIS BRAF MEL LC</t>
  </si>
  <si>
    <t>88721</t>
  </si>
  <si>
    <t>LAB MAN MICRODISS EGFR IO</t>
  </si>
  <si>
    <t>88638</t>
  </si>
  <si>
    <t>LAB MAN MICRODISS BRAF MEL LC</t>
  </si>
  <si>
    <t>88703</t>
  </si>
  <si>
    <t>LAB MAN MICRODISSEC EGFR IO</t>
  </si>
  <si>
    <t>89221</t>
  </si>
  <si>
    <t>88388</t>
  </si>
  <si>
    <t>PATH TISS EXM MOL STDY ADD</t>
  </si>
  <si>
    <t>80000</t>
  </si>
  <si>
    <t>89050</t>
  </si>
  <si>
    <t>LAB EOSINOPHIL CT BODY FLUID 0</t>
  </si>
  <si>
    <t>80145</t>
  </si>
  <si>
    <t>89051</t>
  </si>
  <si>
    <t>LAB SYNOVIAL FL. CEL. DIF0</t>
  </si>
  <si>
    <t>80125</t>
  </si>
  <si>
    <t>LAB CSF CELL CT0</t>
  </si>
  <si>
    <t>80135</t>
  </si>
  <si>
    <t>LAB CELL CT+DIFF SYN FLD EXAM</t>
  </si>
  <si>
    <t>LAB CELL CT BODY FLUID 0</t>
  </si>
  <si>
    <t>80155</t>
  </si>
  <si>
    <t>89055</t>
  </si>
  <si>
    <t>LAB STOOL FOR POLYS0</t>
  </si>
  <si>
    <t>80130</t>
  </si>
  <si>
    <t>89060</t>
  </si>
  <si>
    <t>LAB CRYSTALS0</t>
  </si>
  <si>
    <t>80120</t>
  </si>
  <si>
    <t>LAB CRYST FOR SYN FLD EXAM</t>
  </si>
  <si>
    <t>80140</t>
  </si>
  <si>
    <t>89321</t>
  </si>
  <si>
    <t>LAB SEMEN ABSEN/PRES0</t>
  </si>
  <si>
    <t>11075</t>
  </si>
  <si>
    <t>90471</t>
  </si>
  <si>
    <t>ED IMMUNIZATION ADM 1 VACCINE</t>
  </si>
  <si>
    <t>10099</t>
  </si>
  <si>
    <t>90472</t>
  </si>
  <si>
    <t>OBCL  INJ ADMIN SYNAGIS SUBS</t>
  </si>
  <si>
    <t>11070</t>
  </si>
  <si>
    <t>ED IMMUNIZ ADMIN EA ADD VACC</t>
  </si>
  <si>
    <t>66207</t>
  </si>
  <si>
    <t>90901GO</t>
  </si>
  <si>
    <t>BIOFEEDBACK ANY MODALITY</t>
  </si>
  <si>
    <t>48000</t>
  </si>
  <si>
    <t>90935</t>
  </si>
  <si>
    <t>HEMODIALYSIS PER TRMNT</t>
  </si>
  <si>
    <t>48005</t>
  </si>
  <si>
    <t>90945</t>
  </si>
  <si>
    <t>CRRT EACH TREATMENT</t>
  </si>
  <si>
    <t>48040</t>
  </si>
  <si>
    <t>CCPD EACH TRMNT VISIT</t>
  </si>
  <si>
    <t>48030</t>
  </si>
  <si>
    <t>CAPD EACH TRMNT VISIT</t>
  </si>
  <si>
    <t>65055</t>
  </si>
  <si>
    <t>92507GN</t>
  </si>
  <si>
    <t>ST SPEECH THER 3/4 HR</t>
  </si>
  <si>
    <t>65107</t>
  </si>
  <si>
    <t>ST SPEECH THER 1 1/4 HR</t>
  </si>
  <si>
    <t>65065</t>
  </si>
  <si>
    <t>ST SPEECH THER 1/4 HR</t>
  </si>
  <si>
    <t>65106</t>
  </si>
  <si>
    <t>ST SPEECH THER 1 1/2 HR</t>
  </si>
  <si>
    <t>65050</t>
  </si>
  <si>
    <t>ST SPEECH THER 1 HR</t>
  </si>
  <si>
    <t>65060</t>
  </si>
  <si>
    <t>ST SPEECH THER 1/2 HR</t>
  </si>
  <si>
    <t>92511</t>
  </si>
  <si>
    <t>NASOPHARYNGOSCOPY W ENDOSCOPE</t>
  </si>
  <si>
    <t>65112</t>
  </si>
  <si>
    <t>92521GN</t>
  </si>
  <si>
    <t>EVAL OF SPEECH FLUENCY 1/2 HR</t>
  </si>
  <si>
    <t>65111</t>
  </si>
  <si>
    <t>EVAL OF SPEECH FLUENCY 1/4 HR</t>
  </si>
  <si>
    <t>65114</t>
  </si>
  <si>
    <t>EVAL OF SPEECH FLUENCY 1 HR</t>
  </si>
  <si>
    <t>65113</t>
  </si>
  <si>
    <t>EVAL OF SPEECH FLUENCY 3/4 HR</t>
  </si>
  <si>
    <t>65116</t>
  </si>
  <si>
    <t>EVAL OF SPEECH FLUENCY 2 HR</t>
  </si>
  <si>
    <t>65115</t>
  </si>
  <si>
    <t>EVAL OF SPEECH FLUENCY 1.5 HR</t>
  </si>
  <si>
    <t>65117</t>
  </si>
  <si>
    <t>92522GN</t>
  </si>
  <si>
    <t>EVAL SPEECH PRODUCTION 1/4 HR</t>
  </si>
  <si>
    <t>65120</t>
  </si>
  <si>
    <t>EVAL SPEECH PRODUCTION 1 HR</t>
  </si>
  <si>
    <t>65122</t>
  </si>
  <si>
    <t>EVAL SPEECH PRODUCTION 2 HR</t>
  </si>
  <si>
    <t>65121</t>
  </si>
  <si>
    <t>EVAL SPEECH PRODUCTION 1.5</t>
  </si>
  <si>
    <t>65118</t>
  </si>
  <si>
    <t>EVAL SPEECH PRODUCTION 1/2 HR</t>
  </si>
  <si>
    <t>65119</t>
  </si>
  <si>
    <t>EVAL SPEECH PRODUCTION 3/4 HR</t>
  </si>
  <si>
    <t>65128</t>
  </si>
  <si>
    <t>92523GN</t>
  </si>
  <si>
    <t>SPEECH SOUND LANG COMPREHEN</t>
  </si>
  <si>
    <t>65125</t>
  </si>
  <si>
    <t>SPEECH SOUND LANG COMPREH 3/4 HR</t>
  </si>
  <si>
    <t>65124</t>
  </si>
  <si>
    <t>SPEECH SOUND LANG COMPREH 1/2 HR</t>
  </si>
  <si>
    <t>65127</t>
  </si>
  <si>
    <t>SPEECH SOUND LANG COMPREH 1.5 HR</t>
  </si>
  <si>
    <t>65126</t>
  </si>
  <si>
    <t>SPEECH SOUND LANG COMPREH 1 HR</t>
  </si>
  <si>
    <t>65123</t>
  </si>
  <si>
    <t>SPEECH SOUND LANG COMPREH 1/4 HR</t>
  </si>
  <si>
    <t>65130</t>
  </si>
  <si>
    <t>92524GN</t>
  </si>
  <si>
    <t>BEHAVRAL QUAL ANALY VOICE 1/2 HR</t>
  </si>
  <si>
    <t>65129</t>
  </si>
  <si>
    <t>BEHAVRAL QUAL ANALY VOICE 1/4 HR</t>
  </si>
  <si>
    <t>65132</t>
  </si>
  <si>
    <t>BEHAVRAL QUAL ANALY VOICE 1 HR</t>
  </si>
  <si>
    <t>65133</t>
  </si>
  <si>
    <t>BEHAVRAL QUAL ANALY VOICE 1.5 HR</t>
  </si>
  <si>
    <t>65134</t>
  </si>
  <si>
    <t>BEHAVRAL QUAL ANALY VOICE 2 HR</t>
  </si>
  <si>
    <t>65131</t>
  </si>
  <si>
    <t>BEHAVRAL QUAL ANALY VOICE 3/4 HR</t>
  </si>
  <si>
    <t>65109</t>
  </si>
  <si>
    <t>92526GN</t>
  </si>
  <si>
    <t>ST TX SWALLW DYSFNXN 1 1/4 HR</t>
  </si>
  <si>
    <t>65108</t>
  </si>
  <si>
    <t>ST TX SWALLW DYSFNXN 1 1/2 HR</t>
  </si>
  <si>
    <t>65075</t>
  </si>
  <si>
    <t>ST TX SWALLW DYSFNXN 45 MIN</t>
  </si>
  <si>
    <t>65085</t>
  </si>
  <si>
    <t>ST TX SWALLW DYSFNXN 15M</t>
  </si>
  <si>
    <t>65080</t>
  </si>
  <si>
    <t>ST TX SWALLW DYSFNXN 30 MIN</t>
  </si>
  <si>
    <t>65070</t>
  </si>
  <si>
    <t>ST TX SWALLW DYSFNXN 60 MIN</t>
  </si>
  <si>
    <t>66042</t>
  </si>
  <si>
    <t>92526GO</t>
  </si>
  <si>
    <t>SWALLOW DYSFUNCTION TREAT 15 MIN</t>
  </si>
  <si>
    <t>60140</t>
  </si>
  <si>
    <t>92585</t>
  </si>
  <si>
    <t>BAER AUDITRY EP W/LATENCY INT</t>
  </si>
  <si>
    <t>60145</t>
  </si>
  <si>
    <t>BAER AUDITRY EVKED POTENTL</t>
  </si>
  <si>
    <t>65010</t>
  </si>
  <si>
    <t>92610GN</t>
  </si>
  <si>
    <t>ST DYSPHAG EVAL 30 MIN</t>
  </si>
  <si>
    <t>65000</t>
  </si>
  <si>
    <t>ST SWALLW/DYSPHAG EVAL 60 MIN</t>
  </si>
  <si>
    <t>65005</t>
  </si>
  <si>
    <t>ST DYSPHAG EVAL 45 MINS</t>
  </si>
  <si>
    <t>65015</t>
  </si>
  <si>
    <t>ST DYSPHAG EVAL 15MS</t>
  </si>
  <si>
    <t>65020</t>
  </si>
  <si>
    <t>92611GN</t>
  </si>
  <si>
    <t>DYSPHAGIA VIDEO FLUOROSCOPY</t>
  </si>
  <si>
    <t>77532</t>
  </si>
  <si>
    <t>92920</t>
  </si>
  <si>
    <t>CATH PRQ CARDIAC ANGIOPLAS 1 ART</t>
  </si>
  <si>
    <t>77537</t>
  </si>
  <si>
    <t>92921</t>
  </si>
  <si>
    <t>CATH PRQ CARDIAC ANGIO ADDL ART</t>
  </si>
  <si>
    <t>77527</t>
  </si>
  <si>
    <t>92924</t>
  </si>
  <si>
    <t>CATH PRQ CARD ANGIO/ATHREC 1 ART</t>
  </si>
  <si>
    <t>77536</t>
  </si>
  <si>
    <t>92925</t>
  </si>
  <si>
    <t>CATH PRQ CARD ANGIO/ATHRECT ADDL</t>
  </si>
  <si>
    <t>77549</t>
  </si>
  <si>
    <t>92928</t>
  </si>
  <si>
    <t>CATH PRQ CARD STENT W/ANGIO 1VSL</t>
  </si>
  <si>
    <t>77529</t>
  </si>
  <si>
    <t>92929</t>
  </si>
  <si>
    <t>CATH PRQ CARD STENT W/ANGIO ADDL</t>
  </si>
  <si>
    <t>77553</t>
  </si>
  <si>
    <t>92933</t>
  </si>
  <si>
    <t>CATH PRQ CARD STENT/ATH/ANGIO</t>
  </si>
  <si>
    <t>77528</t>
  </si>
  <si>
    <t>92934</t>
  </si>
  <si>
    <t>77552</t>
  </si>
  <si>
    <t>92937</t>
  </si>
  <si>
    <t>CATH PRQ REVASC BYP GRAFT 1 VSL</t>
  </si>
  <si>
    <t>77531</t>
  </si>
  <si>
    <t>92938</t>
  </si>
  <si>
    <t>CATH PRQ REVASC BYP GRAFT ADDL</t>
  </si>
  <si>
    <t>77551</t>
  </si>
  <si>
    <t>92941</t>
  </si>
  <si>
    <t>CATH PRQ CARD REVASC MI 1 VSL</t>
  </si>
  <si>
    <t>77548</t>
  </si>
  <si>
    <t>92943</t>
  </si>
  <si>
    <t>CATH PRQ CARD REVAS CHRONIC 1VSL</t>
  </si>
  <si>
    <t>77533</t>
  </si>
  <si>
    <t>92944</t>
  </si>
  <si>
    <t>CATH PRQ CARD REVASC CHRONIC ADD</t>
  </si>
  <si>
    <t>92950</t>
  </si>
  <si>
    <t>CARDIOPULMONARY RESUSITATION RT</t>
  </si>
  <si>
    <t>77211</t>
  </si>
  <si>
    <t>CARDIOPULM RESUSCITATION</t>
  </si>
  <si>
    <t>12101</t>
  </si>
  <si>
    <t>13293</t>
  </si>
  <si>
    <t>92953</t>
  </si>
  <si>
    <t>TEMP TRANSCUT PACING</t>
  </si>
  <si>
    <t>99208</t>
  </si>
  <si>
    <t>92960</t>
  </si>
  <si>
    <t>CARDIOVERSION ELECTRIC EXT</t>
  </si>
  <si>
    <t>77155</t>
  </si>
  <si>
    <t>CATH  CARDIOVERSION</t>
  </si>
  <si>
    <t>43942</t>
  </si>
  <si>
    <t>CARDIOVERSION EXT ELECTIVE</t>
  </si>
  <si>
    <t>12120</t>
  </si>
  <si>
    <t>CARDIOVERSION  ELECEXTERNAL</t>
  </si>
  <si>
    <t>99230</t>
  </si>
  <si>
    <t>92961</t>
  </si>
  <si>
    <t>CARDIOVERSION ELECTIVE INTERNAL</t>
  </si>
  <si>
    <t>77720</t>
  </si>
  <si>
    <t>92973</t>
  </si>
  <si>
    <t>PERCUT CORONARY THROMBECTOMY</t>
  </si>
  <si>
    <t>77165</t>
  </si>
  <si>
    <t>92975</t>
  </si>
  <si>
    <t>CATH  CORONARY THROMBOLYSIS</t>
  </si>
  <si>
    <t>12485</t>
  </si>
  <si>
    <t>92977</t>
  </si>
  <si>
    <t>CORONARY THROMBOLYSIS  IV</t>
  </si>
  <si>
    <t>77670</t>
  </si>
  <si>
    <t>92978</t>
  </si>
  <si>
    <t>IVUS CORONARY INITIAL VESSEL</t>
  </si>
  <si>
    <t>77665</t>
  </si>
  <si>
    <t>92979</t>
  </si>
  <si>
    <t>IVUS CORONARY ADDL VESSEL</t>
  </si>
  <si>
    <t>99602</t>
  </si>
  <si>
    <t>93005</t>
  </si>
  <si>
    <t>12 LEAD ECG</t>
  </si>
  <si>
    <t>99601</t>
  </si>
  <si>
    <t>12 LEAD ECG PEDS</t>
  </si>
  <si>
    <t>99600</t>
  </si>
  <si>
    <t>ECG W/O MAGNET</t>
  </si>
  <si>
    <t>99604</t>
  </si>
  <si>
    <t>ECG W W/O MAGNET</t>
  </si>
  <si>
    <t>99603</t>
  </si>
  <si>
    <t>ECG W MAGNET</t>
  </si>
  <si>
    <t>79035</t>
  </si>
  <si>
    <t>93017</t>
  </si>
  <si>
    <t>DOBUTAMINE MPI</t>
  </si>
  <si>
    <t>79045</t>
  </si>
  <si>
    <t>DOBUTAMINE STRESS ECHO</t>
  </si>
  <si>
    <t>79016</t>
  </si>
  <si>
    <t>REGADENOSON MPI</t>
  </si>
  <si>
    <t>79030</t>
  </si>
  <si>
    <t>ADENOSINE MPI</t>
  </si>
  <si>
    <t>79025</t>
  </si>
  <si>
    <t>PERSANTINE MPI</t>
  </si>
  <si>
    <t>79040</t>
  </si>
  <si>
    <t>EXERCISE STRESS ECHO</t>
  </si>
  <si>
    <t>79015</t>
  </si>
  <si>
    <t>EXERCISE STRESS TEST</t>
  </si>
  <si>
    <t>79020</t>
  </si>
  <si>
    <t>79000</t>
  </si>
  <si>
    <t>93225</t>
  </si>
  <si>
    <t>ECG UP TO 48 HRS RECORDING</t>
  </si>
  <si>
    <t>79010</t>
  </si>
  <si>
    <t>9322559</t>
  </si>
  <si>
    <t>93226</t>
  </si>
  <si>
    <t>ECG UP TO 48 HRS SCANNING ANALYSIS REPORT</t>
  </si>
  <si>
    <t>99450</t>
  </si>
  <si>
    <t>93287</t>
  </si>
  <si>
    <t>EP PERI-PX ICD DEVICE EVAL&amp;PRGR</t>
  </si>
  <si>
    <t>12605</t>
  </si>
  <si>
    <t>93288</t>
  </si>
  <si>
    <t>PACEMAKER EVAL IN PERSON</t>
  </si>
  <si>
    <t>12701</t>
  </si>
  <si>
    <t>93289</t>
  </si>
  <si>
    <t>ICD DEVICE INTERROGATE</t>
  </si>
  <si>
    <t>76037</t>
  </si>
  <si>
    <t>93306</t>
  </si>
  <si>
    <t>ECHO COMPLETE</t>
  </si>
  <si>
    <t>93307</t>
  </si>
  <si>
    <t>ECHO 2D COMPLETE</t>
  </si>
  <si>
    <t>76020</t>
  </si>
  <si>
    <t>93308</t>
  </si>
  <si>
    <t>ECHO LIMITED</t>
  </si>
  <si>
    <t>ECHO TRANSTHORACIC FU/LIMITED</t>
  </si>
  <si>
    <t>76035</t>
  </si>
  <si>
    <t>93312</t>
  </si>
  <si>
    <t>ECHO TEE COMPLETE</t>
  </si>
  <si>
    <t>76005</t>
  </si>
  <si>
    <t>93320</t>
  </si>
  <si>
    <t>ECHO DOPPLER ECHOCARDIOGRAP</t>
  </si>
  <si>
    <t>76025</t>
  </si>
  <si>
    <t>93321</t>
  </si>
  <si>
    <t>ECHO DOPPLER LIMITED F/UP</t>
  </si>
  <si>
    <t>93325</t>
  </si>
  <si>
    <t>ECHO COLORFLOW MAPPING</t>
  </si>
  <si>
    <t>76045</t>
  </si>
  <si>
    <t>93350</t>
  </si>
  <si>
    <t>ECHO STRESS ECHO</t>
  </si>
  <si>
    <t>77487</t>
  </si>
  <si>
    <t>93451</t>
  </si>
  <si>
    <t>CATH RIGHT HEART CATH</t>
  </si>
  <si>
    <t>77481</t>
  </si>
  <si>
    <t>93452</t>
  </si>
  <si>
    <t>CATH LEFT HRT CATH W/VENTRCLGRPH</t>
  </si>
  <si>
    <t>77486</t>
  </si>
  <si>
    <t>93453</t>
  </si>
  <si>
    <t>CATH R&amp;L HRT CATH W/VENTRICLGRPH</t>
  </si>
  <si>
    <t>77488</t>
  </si>
  <si>
    <t>93454</t>
  </si>
  <si>
    <t>CATH CORONARY ARTERY ANGIO S&amp;I</t>
  </si>
  <si>
    <t>77476</t>
  </si>
  <si>
    <t>93455</t>
  </si>
  <si>
    <t>CATH CORONARY ART/GRFT ANGIO S&amp;I</t>
  </si>
  <si>
    <t>77483</t>
  </si>
  <si>
    <t>93456</t>
  </si>
  <si>
    <t>CATH R HRT CORONARY ARTERY ANGIO</t>
  </si>
  <si>
    <t>77482</t>
  </si>
  <si>
    <t>93457</t>
  </si>
  <si>
    <t>CATH R HRT ART/GRFT ANGIO</t>
  </si>
  <si>
    <t>77478</t>
  </si>
  <si>
    <t>93458</t>
  </si>
  <si>
    <t>CATH L HRT ARTER/VENTRICLE ANGIO</t>
  </si>
  <si>
    <t>77477</t>
  </si>
  <si>
    <t>93459</t>
  </si>
  <si>
    <t>CATH L HRT ART/GRFT ANGIO</t>
  </si>
  <si>
    <t>77726</t>
  </si>
  <si>
    <t>93460</t>
  </si>
  <si>
    <t>R&amp;L HRT ART/VENTRICLE ANGIO</t>
  </si>
  <si>
    <t>77484</t>
  </si>
  <si>
    <t>93461</t>
  </si>
  <si>
    <t>CATH R&amp;L HRT ART/GRFT VENT ANGIO</t>
  </si>
  <si>
    <t>77479</t>
  </si>
  <si>
    <t>93462</t>
  </si>
  <si>
    <t>CATH L HRT CATH TRNSPTL PUNCTURE</t>
  </si>
  <si>
    <t>77201</t>
  </si>
  <si>
    <t>93463</t>
  </si>
  <si>
    <t>DRUG ADMIN AND HEMODYNMIC MEAS</t>
  </si>
  <si>
    <t>77534</t>
  </si>
  <si>
    <t>93530</t>
  </si>
  <si>
    <t>CATH RHC FOR CONG ANOMALY</t>
  </si>
  <si>
    <t>77539</t>
  </si>
  <si>
    <t>93531</t>
  </si>
  <si>
    <t>CATH RHC &amp; RETROGR LHC CONGENITA</t>
  </si>
  <si>
    <t>77541</t>
  </si>
  <si>
    <t>93532</t>
  </si>
  <si>
    <t>CATH RHC &amp;TS LHC CONG INTACT SEP</t>
  </si>
  <si>
    <t>77538</t>
  </si>
  <si>
    <t>93533</t>
  </si>
  <si>
    <t>CATH RHC &amp; TS LHC CONG OPEN SEPT</t>
  </si>
  <si>
    <t>77833</t>
  </si>
  <si>
    <t>93561</t>
  </si>
  <si>
    <t>CARDIAC OUTPUT MEASUREMENT</t>
  </si>
  <si>
    <t>77036</t>
  </si>
  <si>
    <t>93563</t>
  </si>
  <si>
    <t>CATH INJECT CONGENITAL CARD CATH</t>
  </si>
  <si>
    <t>77038</t>
  </si>
  <si>
    <t>93564</t>
  </si>
  <si>
    <t>CATH INJECT HRT CONGNTL ART/GRFT</t>
  </si>
  <si>
    <t>77039</t>
  </si>
  <si>
    <t>93565</t>
  </si>
  <si>
    <t>CATH INJECT L VENTR/ATRIAL ANGIO</t>
  </si>
  <si>
    <t>77042</t>
  </si>
  <si>
    <t>93566</t>
  </si>
  <si>
    <t>CATH INJECT R VENTR/ATRIAL ANGIO</t>
  </si>
  <si>
    <t>77043</t>
  </si>
  <si>
    <t>93567</t>
  </si>
  <si>
    <t>CATH INJECT SUPRVLV AORTOGRAPHY</t>
  </si>
  <si>
    <t>77041</t>
  </si>
  <si>
    <t>93568</t>
  </si>
  <si>
    <t>CATH INJECT PULM ART HRT CATH</t>
  </si>
  <si>
    <t>77515</t>
  </si>
  <si>
    <t>93571</t>
  </si>
  <si>
    <t>DOPPLR/PRESSR INIT VESSEL COR</t>
  </si>
  <si>
    <t>77510</t>
  </si>
  <si>
    <t>93572</t>
  </si>
  <si>
    <t>DOPPLER/PRESSURE ADDL VESSEL</t>
  </si>
  <si>
    <t>77867</t>
  </si>
  <si>
    <t>93580</t>
  </si>
  <si>
    <t>TRANSCATH CLOSURE OF ASD</t>
  </si>
  <si>
    <t>77842</t>
  </si>
  <si>
    <t>93582</t>
  </si>
  <si>
    <t>PERQ TRANSCATH CLOSURE PDA</t>
  </si>
  <si>
    <t>99453</t>
  </si>
  <si>
    <t>93583</t>
  </si>
  <si>
    <t>PERQ TRANSCATH SEPTAL REDUXN</t>
  </si>
  <si>
    <t>93600</t>
  </si>
  <si>
    <t>BUNDLE OF HIS RECORDING</t>
  </si>
  <si>
    <t>93602</t>
  </si>
  <si>
    <t>INTRA-ATRIAL RECORDING</t>
  </si>
  <si>
    <t>77540</t>
  </si>
  <si>
    <t>EP INTRA ATRIAL RECORDING</t>
  </si>
  <si>
    <t>93603</t>
  </si>
  <si>
    <t>RIGHT VENTRICULAR RECORDING</t>
  </si>
  <si>
    <t>77555</t>
  </si>
  <si>
    <t>EP RIGHT VENTICULAR RECORDING</t>
  </si>
  <si>
    <t>99430</t>
  </si>
  <si>
    <t>93609</t>
  </si>
  <si>
    <t>EP TACHYCARDIA MAPPING ADD-ON</t>
  </si>
  <si>
    <t>77210</t>
  </si>
  <si>
    <t>CATH  EP TACHYCARDIA MAPPING</t>
  </si>
  <si>
    <t>99431</t>
  </si>
  <si>
    <t>93610</t>
  </si>
  <si>
    <t>INTRA-ATRIAL PACING</t>
  </si>
  <si>
    <t>99432</t>
  </si>
  <si>
    <t>93612</t>
  </si>
  <si>
    <t>INTRAVENTRICULAR PACING</t>
  </si>
  <si>
    <t>77545</t>
  </si>
  <si>
    <t>EP INTRA VENTICULAR PACING</t>
  </si>
  <si>
    <t>99433</t>
  </si>
  <si>
    <t>93613</t>
  </si>
  <si>
    <t>EP INTRACARDIAC MAP 3D ADD-ON</t>
  </si>
  <si>
    <t>77550</t>
  </si>
  <si>
    <t>EP INTRACARDIAC 3D MAPPING</t>
  </si>
  <si>
    <t>93615</t>
  </si>
  <si>
    <t>ESOPH ATRIAL ELECTROGRAM</t>
  </si>
  <si>
    <t>93616</t>
  </si>
  <si>
    <t>ESOPH ATRIAL ELECTROGR W PACING</t>
  </si>
  <si>
    <t>93618</t>
  </si>
  <si>
    <t>ARRHYTHMIA INDUCTION</t>
  </si>
  <si>
    <t>93619</t>
  </si>
  <si>
    <t>COMP EP EVAL WO A INDUCTION</t>
  </si>
  <si>
    <t>77530</t>
  </si>
  <si>
    <t>EP EVAL RA RV W/O INDUCTION</t>
  </si>
  <si>
    <t>99438</t>
  </si>
  <si>
    <t>93620</t>
  </si>
  <si>
    <t>COMP EP EVAL W INDUCTION</t>
  </si>
  <si>
    <t>77535</t>
  </si>
  <si>
    <t>EP EVAL RA RV WITH INDUCTION</t>
  </si>
  <si>
    <t>93621</t>
  </si>
  <si>
    <t>EP COMP EVAL W RA PACING/RECORD</t>
  </si>
  <si>
    <t>77200</t>
  </si>
  <si>
    <t>CATH  EP LA PACING/RECORDING</t>
  </si>
  <si>
    <t>93622</t>
  </si>
  <si>
    <t>EP COMP EVAL W LV PACING/RECORD</t>
  </si>
  <si>
    <t>77205</t>
  </si>
  <si>
    <t>CATH  EP LV PACING/RECORDING</t>
  </si>
  <si>
    <t>93623</t>
  </si>
  <si>
    <t>EP STIM &amp; PACING S/P IV DRUG/INF</t>
  </si>
  <si>
    <t>77560</t>
  </si>
  <si>
    <t>EP STIM/PACING POST INFUSION</t>
  </si>
  <si>
    <t>93624</t>
  </si>
  <si>
    <t>EP F-UP STUDY W PACING</t>
  </si>
  <si>
    <t>99457</t>
  </si>
  <si>
    <t>93640</t>
  </si>
  <si>
    <t>EP EVAL CD LEAD INIT/REPLACEMENT</t>
  </si>
  <si>
    <t>99455</t>
  </si>
  <si>
    <t>93641</t>
  </si>
  <si>
    <t>EP EVAL CD W GENERATOR TEST</t>
  </si>
  <si>
    <t>93642</t>
  </si>
  <si>
    <t>EP EVAL CD W PACING</t>
  </si>
  <si>
    <t>99444</t>
  </si>
  <si>
    <t>93650</t>
  </si>
  <si>
    <t>ICC ABLATION AV NODE- CREATE CHB</t>
  </si>
  <si>
    <t>77033</t>
  </si>
  <si>
    <t>CATH ABLAT HRT AV NODE</t>
  </si>
  <si>
    <t>99445</t>
  </si>
  <si>
    <t>93653</t>
  </si>
  <si>
    <t>77522</t>
  </si>
  <si>
    <t>CATH EP &amp; ABLATE SUPRAVENT ARRHY</t>
  </si>
  <si>
    <t>99446</t>
  </si>
  <si>
    <t>93654</t>
  </si>
  <si>
    <t>EP &amp; ABLATE VENTRIC TACHY</t>
  </si>
  <si>
    <t>77524</t>
  </si>
  <si>
    <t>CATH EP &amp; ABLATE VENTRIC TACHY</t>
  </si>
  <si>
    <t>99447</t>
  </si>
  <si>
    <t>93655</t>
  </si>
  <si>
    <t>ABLATE ARRHYTHMIA ADD ON</t>
  </si>
  <si>
    <t>99448</t>
  </si>
  <si>
    <t>93656</t>
  </si>
  <si>
    <t>TX ATRIAL FIB PULM VEIN ISOL</t>
  </si>
  <si>
    <t>99449</t>
  </si>
  <si>
    <t>93657</t>
  </si>
  <si>
    <t>TX L/R ATRIAL FIB ADDL</t>
  </si>
  <si>
    <t>99884</t>
  </si>
  <si>
    <t>93799</t>
  </si>
  <si>
    <t>UNLISTED CARDIOVASCULAR SERVICE</t>
  </si>
  <si>
    <t>74075</t>
  </si>
  <si>
    <t>93880</t>
  </si>
  <si>
    <t>US DPLX CAROTID ARTER COMPLETE</t>
  </si>
  <si>
    <t>74675</t>
  </si>
  <si>
    <t>93922</t>
  </si>
  <si>
    <t>UPR/L XTREMITY ART 2 LEVELS</t>
  </si>
  <si>
    <t>74090</t>
  </si>
  <si>
    <t>93925</t>
  </si>
  <si>
    <t>US DPLX LOW EXTREMITY ARTERIAL</t>
  </si>
  <si>
    <t>74085</t>
  </si>
  <si>
    <t>93926</t>
  </si>
  <si>
    <t>US DPLX LOW EXT ARTERIAL UNIL</t>
  </si>
  <si>
    <t>74100</t>
  </si>
  <si>
    <t>93930</t>
  </si>
  <si>
    <t>US DPLX UPPER EXT AR/GRAFT BIL</t>
  </si>
  <si>
    <t>74110</t>
  </si>
  <si>
    <t>US DPLX UPPER EXTRM COMPLETE</t>
  </si>
  <si>
    <t>74105</t>
  </si>
  <si>
    <t>93931</t>
  </si>
  <si>
    <t>US DPLX UPPER EXT ART/GRAFT UN</t>
  </si>
  <si>
    <t>74070</t>
  </si>
  <si>
    <t>93970</t>
  </si>
  <si>
    <t>US DPLX BILAT EXT/VEN COMPLETE</t>
  </si>
  <si>
    <t>74080</t>
  </si>
  <si>
    <t>93971</t>
  </si>
  <si>
    <t>US DPLX EXTREM VENOUS LIMITED</t>
  </si>
  <si>
    <t>74065</t>
  </si>
  <si>
    <t>93975</t>
  </si>
  <si>
    <t>US DPLX ABD ART/VENOUS COMPL</t>
  </si>
  <si>
    <t>74095</t>
  </si>
  <si>
    <t>93990</t>
  </si>
  <si>
    <t>US DPLX OF HEMODIALYSIS ACCESS</t>
  </si>
  <si>
    <t>61081</t>
  </si>
  <si>
    <t>94002</t>
  </si>
  <si>
    <t>RT JET VENT MGMT INPT INIT DA</t>
  </si>
  <si>
    <t>61125</t>
  </si>
  <si>
    <t>VENTILATION MGMT (INIT DAY)</t>
  </si>
  <si>
    <t>61082</t>
  </si>
  <si>
    <t>94003</t>
  </si>
  <si>
    <t>RT JET VENT MGMT INPT SUBS DA</t>
  </si>
  <si>
    <t>61130</t>
  </si>
  <si>
    <t>VENTILATION MGMT (SUBS DAY)</t>
  </si>
  <si>
    <t>63145</t>
  </si>
  <si>
    <t>94060</t>
  </si>
  <si>
    <t>PRE/POST SCREENING PFT</t>
  </si>
  <si>
    <t>63140</t>
  </si>
  <si>
    <t>94150</t>
  </si>
  <si>
    <t>TOTAL VITAL CAPACITY</t>
  </si>
  <si>
    <t>61065</t>
  </si>
  <si>
    <t>94640</t>
  </si>
  <si>
    <t>RT MDI TREATMENT INIT</t>
  </si>
  <si>
    <t>61075</t>
  </si>
  <si>
    <t>RT IPPB INITIAL</t>
  </si>
  <si>
    <t>RT HAND HELD NEBULIZER INIT</t>
  </si>
  <si>
    <t>RT CONT NEB SHIFT INIT</t>
  </si>
  <si>
    <t>RT MDI TREATMENT SUBSEQ</t>
  </si>
  <si>
    <t>61035</t>
  </si>
  <si>
    <t>RT INDUCE SPUTUM SPECIMEN</t>
  </si>
  <si>
    <t>61060</t>
  </si>
  <si>
    <t>RT CONT NEB SHIFT SUBSEQ</t>
  </si>
  <si>
    <t>61080</t>
  </si>
  <si>
    <t>9464076</t>
  </si>
  <si>
    <t>RT IPPB TREATMENTS SUBSEQ</t>
  </si>
  <si>
    <t>61025</t>
  </si>
  <si>
    <t>RT HAND HELD NEBULIZER SUBS</t>
  </si>
  <si>
    <t>61072</t>
  </si>
  <si>
    <t>94660</t>
  </si>
  <si>
    <t>RT NASAL CPAP DAY SUBS</t>
  </si>
  <si>
    <t>61145</t>
  </si>
  <si>
    <t>ADULT BIPAP MASK (SUBS)</t>
  </si>
  <si>
    <t>61140</t>
  </si>
  <si>
    <t>ADULT BIPAP MASK (INIT)</t>
  </si>
  <si>
    <t>61071</t>
  </si>
  <si>
    <t>RT NASAL CPAP DAY INITIAL</t>
  </si>
  <si>
    <t>61019</t>
  </si>
  <si>
    <t>RT EDUCATION</t>
  </si>
  <si>
    <t>61030</t>
  </si>
  <si>
    <t>RT DEVICE DEMO NEB MDI IS IPP</t>
  </si>
  <si>
    <t>61190</t>
  </si>
  <si>
    <t>CHEST PHYSIOTHERAPY (INIT)</t>
  </si>
  <si>
    <t>61195</t>
  </si>
  <si>
    <t>CHEST PHYSIOTHERAPY (SUBS)</t>
  </si>
  <si>
    <t>63125</t>
  </si>
  <si>
    <t>94727</t>
  </si>
  <si>
    <t>PULM FUNCTION TEST BY GAS</t>
  </si>
  <si>
    <t>63105</t>
  </si>
  <si>
    <t>94729</t>
  </si>
  <si>
    <t>C02/MEMBANE DIFFUSE CAPACITY</t>
  </si>
  <si>
    <t>61175</t>
  </si>
  <si>
    <t>94760</t>
  </si>
  <si>
    <t>PULSE OXIMETRY SPOT CHECK</t>
  </si>
  <si>
    <t>61170</t>
  </si>
  <si>
    <t>94762</t>
  </si>
  <si>
    <t>PULSE OXIMETRY (DAILY)</t>
  </si>
  <si>
    <t>61031</t>
  </si>
  <si>
    <t>94770</t>
  </si>
  <si>
    <t>CO EXPIRED GAS BY IR</t>
  </si>
  <si>
    <t>60040</t>
  </si>
  <si>
    <t>EEG MULT SLEEP LATNCY TST</t>
  </si>
  <si>
    <t>60065</t>
  </si>
  <si>
    <t>95806</t>
  </si>
  <si>
    <t>EEG SLEEP STUDY UNATTENDED</t>
  </si>
  <si>
    <t>60060</t>
  </si>
  <si>
    <t>95807</t>
  </si>
  <si>
    <t>EEG SLEEP STUDY ATTENDED</t>
  </si>
  <si>
    <t>60045</t>
  </si>
  <si>
    <t>95808</t>
  </si>
  <si>
    <t>EEG POLYSOMN 1 3</t>
  </si>
  <si>
    <t>60050</t>
  </si>
  <si>
    <t>95810</t>
  </si>
  <si>
    <t>EEG POLYSOMN 4+</t>
  </si>
  <si>
    <t>60055</t>
  </si>
  <si>
    <t>EEG POLYSOMN W/CPAP A</t>
  </si>
  <si>
    <t>60235</t>
  </si>
  <si>
    <t>IOEEG EEG INTRAOP NS UP TO 1HR</t>
  </si>
  <si>
    <t>60035</t>
  </si>
  <si>
    <t>EEG MONITOR &lt; 1HR</t>
  </si>
  <si>
    <t>60025</t>
  </si>
  <si>
    <t>EEG EXTENDED MONITOR &gt; 1HR</t>
  </si>
  <si>
    <t>60010</t>
  </si>
  <si>
    <t>95816</t>
  </si>
  <si>
    <t>NDS EEG AWAKE</t>
  </si>
  <si>
    <t>60015</t>
  </si>
  <si>
    <t>95819</t>
  </si>
  <si>
    <t>NDS EEG AWAKE/SLEEP</t>
  </si>
  <si>
    <t>60030</t>
  </si>
  <si>
    <t>95822</t>
  </si>
  <si>
    <t>NDS EEG SLEEP</t>
  </si>
  <si>
    <t>60020</t>
  </si>
  <si>
    <t>95824</t>
  </si>
  <si>
    <t>EEG CEREBRAL DEATH EVAL</t>
  </si>
  <si>
    <t>60000</t>
  </si>
  <si>
    <t>95827</t>
  </si>
  <si>
    <t>EEG ALL NIGHT RECORDING</t>
  </si>
  <si>
    <t>60220</t>
  </si>
  <si>
    <t>95829</t>
  </si>
  <si>
    <t>IOEEG EEG ELECTROCORTGRM</t>
  </si>
  <si>
    <t>66040</t>
  </si>
  <si>
    <t>95831GO</t>
  </si>
  <si>
    <t>OT UPPER EXTREM MUSC TEST</t>
  </si>
  <si>
    <t>64030</t>
  </si>
  <si>
    <t>95831GP</t>
  </si>
  <si>
    <t>PT MUSCLE TEST FULL</t>
  </si>
  <si>
    <t>66035</t>
  </si>
  <si>
    <t>95832GO</t>
  </si>
  <si>
    <t>OT HAND MUSC TESTING</t>
  </si>
  <si>
    <t>66030</t>
  </si>
  <si>
    <t>95851GO</t>
  </si>
  <si>
    <t>OT UPPER EXTR ROM MEAS</t>
  </si>
  <si>
    <t>64025</t>
  </si>
  <si>
    <t>95851GP</t>
  </si>
  <si>
    <t>PT MULTIP AREA EVALUATION</t>
  </si>
  <si>
    <t>66025</t>
  </si>
  <si>
    <t>95852GO</t>
  </si>
  <si>
    <t>OT HAND ROM MEASURMTS</t>
  </si>
  <si>
    <t>60075</t>
  </si>
  <si>
    <t>95860</t>
  </si>
  <si>
    <t>NDS EMG ONE EXTREM</t>
  </si>
  <si>
    <t>60080</t>
  </si>
  <si>
    <t>95861</t>
  </si>
  <si>
    <t>NDS EMG TWO EXTREM</t>
  </si>
  <si>
    <t>60085</t>
  </si>
  <si>
    <t>95863</t>
  </si>
  <si>
    <t>EMG EMG THREE EXTREM</t>
  </si>
  <si>
    <t>60090</t>
  </si>
  <si>
    <t>95864</t>
  </si>
  <si>
    <t>EMG EMG FOUR EXTREM</t>
  </si>
  <si>
    <t>60026</t>
  </si>
  <si>
    <t>95865</t>
  </si>
  <si>
    <t>MUSCLE TEST LARYNX</t>
  </si>
  <si>
    <t>60022</t>
  </si>
  <si>
    <t>95866</t>
  </si>
  <si>
    <t>MUSCLE TEST HEMIDIAPHRAGM</t>
  </si>
  <si>
    <t>60325</t>
  </si>
  <si>
    <t>95867</t>
  </si>
  <si>
    <t>IOEP INTRAOP CRANL NRV EMG UNI</t>
  </si>
  <si>
    <t>60260</t>
  </si>
  <si>
    <t>95868</t>
  </si>
  <si>
    <t>IOEP CRAN NRB SUP MUSC EMG BIL</t>
  </si>
  <si>
    <t>95869</t>
  </si>
  <si>
    <t>THOR PARASP MUSC EX T1/T2</t>
  </si>
  <si>
    <t>60265</t>
  </si>
  <si>
    <t>95870</t>
  </si>
  <si>
    <t>LTD STUDY MUSC 1 EXT / NON LMB</t>
  </si>
  <si>
    <t>60006</t>
  </si>
  <si>
    <t>95905</t>
  </si>
  <si>
    <t>MOTOR/SENS NRVE CONDUCT TEST</t>
  </si>
  <si>
    <t>60007</t>
  </si>
  <si>
    <t>95907</t>
  </si>
  <si>
    <t>NVR CNDJ TST 1-2 STUDIES</t>
  </si>
  <si>
    <t>60008</t>
  </si>
  <si>
    <t>95908</t>
  </si>
  <si>
    <t>NRV CNDJ TST 3-4 STUDIES</t>
  </si>
  <si>
    <t>60009</t>
  </si>
  <si>
    <t>95909</t>
  </si>
  <si>
    <t>NRV CNDJ TST 5-6 STUDIES</t>
  </si>
  <si>
    <t>60011</t>
  </si>
  <si>
    <t>95910</t>
  </si>
  <si>
    <t>NRV CNDJ TEST 7-8 STUDIES</t>
  </si>
  <si>
    <t>60012</t>
  </si>
  <si>
    <t>95911</t>
  </si>
  <si>
    <t>NRV CNDJ TEST 9-10 STUDIES</t>
  </si>
  <si>
    <t>60013</t>
  </si>
  <si>
    <t>95912</t>
  </si>
  <si>
    <t>NRV CNDJ TEST 11-12 STUDIES</t>
  </si>
  <si>
    <t>60014</t>
  </si>
  <si>
    <t>95913</t>
  </si>
  <si>
    <t>NRV CNDJ TEST 13/&gt; STUDIES</t>
  </si>
  <si>
    <t>60320</t>
  </si>
  <si>
    <t>95925</t>
  </si>
  <si>
    <t>IOEP TOPAGRPH/MTRSTRIP MAP UE</t>
  </si>
  <si>
    <t>60295</t>
  </si>
  <si>
    <t>IOEP SSEP SOMATSENS/UPPER EXT</t>
  </si>
  <si>
    <t>60170</t>
  </si>
  <si>
    <t>SSEP SOMATOSENS EP UPPR EXT</t>
  </si>
  <si>
    <t>60165</t>
  </si>
  <si>
    <t>95926</t>
  </si>
  <si>
    <t>SSEP SOMATOSENS EP LOWER EXT</t>
  </si>
  <si>
    <t>60290</t>
  </si>
  <si>
    <t>IOEP SSEP SOMATOSNS/LWR EXT</t>
  </si>
  <si>
    <t>60285</t>
  </si>
  <si>
    <t>95927</t>
  </si>
  <si>
    <t>IOEP SSEP SOMATSNS/TRUNK/HEAD</t>
  </si>
  <si>
    <t>60160</t>
  </si>
  <si>
    <t>SSEP SOMATOSENS EP TRNK/HEAD</t>
  </si>
  <si>
    <t>60310</t>
  </si>
  <si>
    <t>95928</t>
  </si>
  <si>
    <t>IOEP C MOTOR EVOKD UPR LIMBS</t>
  </si>
  <si>
    <t>60155</t>
  </si>
  <si>
    <t>C MOTOR EVOKED UPPR LIMBS</t>
  </si>
  <si>
    <t>60305</t>
  </si>
  <si>
    <t>95929</t>
  </si>
  <si>
    <t>IOEP C MOTOR EVOKED LWR LIMBS</t>
  </si>
  <si>
    <t>60150</t>
  </si>
  <si>
    <t>C MOTOR EVOKED LWR LIMBS</t>
  </si>
  <si>
    <t>60175</t>
  </si>
  <si>
    <t>95930</t>
  </si>
  <si>
    <t>EP VER VISUAL EVKED POTENTL</t>
  </si>
  <si>
    <t>60255</t>
  </si>
  <si>
    <t>95933</t>
  </si>
  <si>
    <t>IOEP BLINK REFLEX TEST</t>
  </si>
  <si>
    <t>60125</t>
  </si>
  <si>
    <t>95937</t>
  </si>
  <si>
    <t>NEUROMUSCLE JNCTN EA NRV</t>
  </si>
  <si>
    <t>60151</t>
  </si>
  <si>
    <t>95938</t>
  </si>
  <si>
    <t>NDS SOMATOSENSORY TESTING</t>
  </si>
  <si>
    <t>60024</t>
  </si>
  <si>
    <t>95939</t>
  </si>
  <si>
    <t>C MOTOR EVOKED UPR&amp;LWR LIMBS</t>
  </si>
  <si>
    <t>60021</t>
  </si>
  <si>
    <t>95940</t>
  </si>
  <si>
    <t>IONM IN OPERATNG ROOM 15 MIN</t>
  </si>
  <si>
    <t>60023</t>
  </si>
  <si>
    <t>95941</t>
  </si>
  <si>
    <t>IONM REMOTE/&gt;1 PT OR PER HR</t>
  </si>
  <si>
    <t>60326</t>
  </si>
  <si>
    <t>95953</t>
  </si>
  <si>
    <t>CEREBR SEIZ PORT16 CH EA 24 HR</t>
  </si>
  <si>
    <t>60005</t>
  </si>
  <si>
    <t>95954</t>
  </si>
  <si>
    <t>EEG DRUG ACTIVAT DURING EEG</t>
  </si>
  <si>
    <t>60230</t>
  </si>
  <si>
    <t>95955</t>
  </si>
  <si>
    <t>IOEEG EEG INTRAOPERATIVE CEA</t>
  </si>
  <si>
    <t>60070</t>
  </si>
  <si>
    <t>95958</t>
  </si>
  <si>
    <t>EEG WADA ACTV TST INC EEG MON</t>
  </si>
  <si>
    <t>60245</t>
  </si>
  <si>
    <t>95961</t>
  </si>
  <si>
    <t>IOEEG FNCTN CORTICL MAP 1ST HR</t>
  </si>
  <si>
    <t>60250</t>
  </si>
  <si>
    <t>95962</t>
  </si>
  <si>
    <t>IOEEG FXN CORTCL MAP EA ADD HR</t>
  </si>
  <si>
    <t>60270</t>
  </si>
  <si>
    <t>95965</t>
  </si>
  <si>
    <t>IOEP MEG FOR SBMA</t>
  </si>
  <si>
    <t>60280</t>
  </si>
  <si>
    <t>95966</t>
  </si>
  <si>
    <t>IOEP MEG EVOKED SNGL</t>
  </si>
  <si>
    <t>60275</t>
  </si>
  <si>
    <t>95967</t>
  </si>
  <si>
    <t>IOEP MEG  EVOKED EA ADDL</t>
  </si>
  <si>
    <t>60210</t>
  </si>
  <si>
    <t>95970</t>
  </si>
  <si>
    <t>IOEEG ANAL NROSTM NO PROG</t>
  </si>
  <si>
    <t>60215</t>
  </si>
  <si>
    <t>95971</t>
  </si>
  <si>
    <t>IOEEG ANAL NROSTM SMPL WRPRG</t>
  </si>
  <si>
    <t>60200</t>
  </si>
  <si>
    <t>95972</t>
  </si>
  <si>
    <t>IOEEG ANAL NROSTM CX 1ST HR</t>
  </si>
  <si>
    <t>60190</t>
  </si>
  <si>
    <t>95974</t>
  </si>
  <si>
    <t>IOEEG ANAL CRNL NROSTM CX 1STH</t>
  </si>
  <si>
    <t>60195</t>
  </si>
  <si>
    <t>95975</t>
  </si>
  <si>
    <t>IOEEG ANAL CRANL NSTM CX+30M</t>
  </si>
  <si>
    <t>60185</t>
  </si>
  <si>
    <t>95978</t>
  </si>
  <si>
    <t>IOEEG ANAL NROSTM BRAIN 1ST HR</t>
  </si>
  <si>
    <t>60180</t>
  </si>
  <si>
    <t>95979</t>
  </si>
  <si>
    <t>IOEEG ANAL NROSTM BRAIN EA+30M</t>
  </si>
  <si>
    <t>43955</t>
  </si>
  <si>
    <t>95991</t>
  </si>
  <si>
    <t>PAIN PUMP REFILL SPINAL/BRAIN</t>
  </si>
  <si>
    <t>10309</t>
  </si>
  <si>
    <t>96150</t>
  </si>
  <si>
    <t>OBCP INTL PSYCH ASSESSMNT 30M</t>
  </si>
  <si>
    <t>10306</t>
  </si>
  <si>
    <t>OBCP INTL PSYCH ASS SUBS 15M</t>
  </si>
  <si>
    <t>10183</t>
  </si>
  <si>
    <t>OBCL INTL PSYCH ASS SUBS 15M</t>
  </si>
  <si>
    <t>10186</t>
  </si>
  <si>
    <t>OBCL INTL PSYCH ASSESSMNT 30M</t>
  </si>
  <si>
    <t>10333</t>
  </si>
  <si>
    <t>96151</t>
  </si>
  <si>
    <t>OBCP PPART PSYCH ASSESS 15MIN</t>
  </si>
  <si>
    <t>10279</t>
  </si>
  <si>
    <t>OBCP FU ANTE PSYCH ASS IND 15M</t>
  </si>
  <si>
    <t>10153</t>
  </si>
  <si>
    <t>OBCL FU ANTE PSYCH ASS IND 15M</t>
  </si>
  <si>
    <t>10210</t>
  </si>
  <si>
    <t>OBCL PPART PSYCH ASSESS 15MIN</t>
  </si>
  <si>
    <t>10276</t>
  </si>
  <si>
    <t>96153</t>
  </si>
  <si>
    <t>OBCP FU ANTE PSYCH ASS GRP 15M</t>
  </si>
  <si>
    <t>10150</t>
  </si>
  <si>
    <t>OBCL FU ANTE PSYCH ASS GRP 15M</t>
  </si>
  <si>
    <t>43235</t>
  </si>
  <si>
    <t>96360</t>
  </si>
  <si>
    <t>IV INFUSION HYDR 1ST HR</t>
  </si>
  <si>
    <t>15062</t>
  </si>
  <si>
    <t>43240</t>
  </si>
  <si>
    <t>96361</t>
  </si>
  <si>
    <t>IV INFUSION HYD ADDL HR</t>
  </si>
  <si>
    <t>15053</t>
  </si>
  <si>
    <t>99212</t>
  </si>
  <si>
    <t>96365</t>
  </si>
  <si>
    <t>IV INFUSION MEDICATION FIRST HR</t>
  </si>
  <si>
    <t>41091</t>
  </si>
  <si>
    <t>IV INFUSION MED 1ST HR</t>
  </si>
  <si>
    <t>43200</t>
  </si>
  <si>
    <t>07709</t>
  </si>
  <si>
    <t>15057</t>
  </si>
  <si>
    <t>99213</t>
  </si>
  <si>
    <t>IV INFUSION MEDICATION ADDL HR</t>
  </si>
  <si>
    <t>41092</t>
  </si>
  <si>
    <t>IV INFUSION MED ADD HR</t>
  </si>
  <si>
    <t>43205</t>
  </si>
  <si>
    <t>07708</t>
  </si>
  <si>
    <t>15054</t>
  </si>
  <si>
    <t>43230</t>
  </si>
  <si>
    <t>IV INFUSION SEQ FIRST HR</t>
  </si>
  <si>
    <t>15056</t>
  </si>
  <si>
    <t>INFUSION CONCURRENT</t>
  </si>
  <si>
    <t>43825</t>
  </si>
  <si>
    <t>07704</t>
  </si>
  <si>
    <t>15051</t>
  </si>
  <si>
    <t>41081</t>
  </si>
  <si>
    <t>96372</t>
  </si>
  <si>
    <t>INJECTION SUBQ/IM</t>
  </si>
  <si>
    <t>07707</t>
  </si>
  <si>
    <t>10168</t>
  </si>
  <si>
    <t>OBCL ADMIN THERAPEUTIC/PROPH INJ</t>
  </si>
  <si>
    <t>15059</t>
  </si>
  <si>
    <t>43835</t>
  </si>
  <si>
    <t>96373</t>
  </si>
  <si>
    <t>INJECTION TX/DX INTRARTERIAL</t>
  </si>
  <si>
    <t>41093</t>
  </si>
  <si>
    <t>96374</t>
  </si>
  <si>
    <t>INJECTION IV PUSH INIT</t>
  </si>
  <si>
    <t>43210</t>
  </si>
  <si>
    <t>07706</t>
  </si>
  <si>
    <t>15058</t>
  </si>
  <si>
    <t>41094</t>
  </si>
  <si>
    <t>96375</t>
  </si>
  <si>
    <t>INJECTION IV PUSH NEW DRUG</t>
  </si>
  <si>
    <t>07703</t>
  </si>
  <si>
    <t>15052</t>
  </si>
  <si>
    <t>INJECTION SAME RX ADD ON</t>
  </si>
  <si>
    <t>43225</t>
  </si>
  <si>
    <t>07712</t>
  </si>
  <si>
    <t>15060</t>
  </si>
  <si>
    <t>40511</t>
  </si>
  <si>
    <t>THER/PROP/DIAG INJ/INF PROC</t>
  </si>
  <si>
    <t>43160</t>
  </si>
  <si>
    <t>96401</t>
  </si>
  <si>
    <t>CHEMO ANTI NEOPL SQ IM</t>
  </si>
  <si>
    <t>43165</t>
  </si>
  <si>
    <t>96402</t>
  </si>
  <si>
    <t>CHEMO HORM ANTINEO SQ/IM</t>
  </si>
  <si>
    <t>43170</t>
  </si>
  <si>
    <t>96409</t>
  </si>
  <si>
    <t>CHEMO IV PUSH SINGLE DRUG</t>
  </si>
  <si>
    <t>43870</t>
  </si>
  <si>
    <t>96411</t>
  </si>
  <si>
    <t>CHEMO IV PUSH ADDL DRUG</t>
  </si>
  <si>
    <t>43175</t>
  </si>
  <si>
    <t>CHEMO INFUSION 1ST HR</t>
  </si>
  <si>
    <t>43180</t>
  </si>
  <si>
    <t>CHEMO INFUSION EA ADDL HR</t>
  </si>
  <si>
    <t>43885</t>
  </si>
  <si>
    <t>CHEMO PROLONG INFUSE W/PUMP</t>
  </si>
  <si>
    <t>43890</t>
  </si>
  <si>
    <t>CHEMO IV INFUS EACH ADDL SEQ</t>
  </si>
  <si>
    <t>99944</t>
  </si>
  <si>
    <t>96420</t>
  </si>
  <si>
    <t>CHEMO ADMIN INTRA ARTERIAL PUSH</t>
  </si>
  <si>
    <t>70026</t>
  </si>
  <si>
    <t>96450</t>
  </si>
  <si>
    <t>CHEMO CNS INTRATHECAL W LP</t>
  </si>
  <si>
    <t>43130</t>
  </si>
  <si>
    <t>96521</t>
  </si>
  <si>
    <t>REFILL/MAINT PORTABLE PUMP</t>
  </si>
  <si>
    <t>43128</t>
  </si>
  <si>
    <t>96522</t>
  </si>
  <si>
    <t>REFILL/MAINT PUMP/RESVR SYST</t>
  </si>
  <si>
    <t>43115</t>
  </si>
  <si>
    <t>96523</t>
  </si>
  <si>
    <t>OPTC VASC PORT ROUT FLUSH</t>
  </si>
  <si>
    <t>64000</t>
  </si>
  <si>
    <t>97001GP</t>
  </si>
  <si>
    <t>PT EVALUATION 15M</t>
  </si>
  <si>
    <t>64015</t>
  </si>
  <si>
    <t>PT PT EVALUATION 60 MIN</t>
  </si>
  <si>
    <t>64005</t>
  </si>
  <si>
    <t>PT EVALUATION 30 MIN</t>
  </si>
  <si>
    <t>64240</t>
  </si>
  <si>
    <t>PTMC PT EVALUATION 30 MIN</t>
  </si>
  <si>
    <t>64010</t>
  </si>
  <si>
    <t>PT EVALUATION 45 MIN</t>
  </si>
  <si>
    <t>64020</t>
  </si>
  <si>
    <t>97002GP</t>
  </si>
  <si>
    <t>PT REEVALUATION 15M</t>
  </si>
  <si>
    <t>66015</t>
  </si>
  <si>
    <t>97003GO</t>
  </si>
  <si>
    <t>OT EVALUATION 15M</t>
  </si>
  <si>
    <t>66010</t>
  </si>
  <si>
    <t>OT EVALUATION 30 MIN</t>
  </si>
  <si>
    <t>66000</t>
  </si>
  <si>
    <t>OT EVALUATION 60 MIN</t>
  </si>
  <si>
    <t>66005</t>
  </si>
  <si>
    <t>OT EVALUATION 45 MIN</t>
  </si>
  <si>
    <t>66020</t>
  </si>
  <si>
    <t>97004GO</t>
  </si>
  <si>
    <t>OT REEVALUATION 15M</t>
  </si>
  <si>
    <t>66206</t>
  </si>
  <si>
    <t>97010GO</t>
  </si>
  <si>
    <t>HOT OR COLD PACKS THER 1+ AREAS</t>
  </si>
  <si>
    <t>64045</t>
  </si>
  <si>
    <t>97010GP</t>
  </si>
  <si>
    <t>PT CRYOTHERAPY SKILLED</t>
  </si>
  <si>
    <t>64390</t>
  </si>
  <si>
    <t>PT HOT/COLD PACK</t>
  </si>
  <si>
    <t>64175</t>
  </si>
  <si>
    <t>97012GP</t>
  </si>
  <si>
    <t>PT INTERMIT CERV TRACT</t>
  </si>
  <si>
    <t>64180</t>
  </si>
  <si>
    <t>PT INTERMIT PELVIC TRAC</t>
  </si>
  <si>
    <t>64401</t>
  </si>
  <si>
    <t>97014GY</t>
  </si>
  <si>
    <t>PT TRANS NERVE STIM</t>
  </si>
  <si>
    <t>64055</t>
  </si>
  <si>
    <t>PT ELECTRO GALV STIM</t>
  </si>
  <si>
    <t>66209</t>
  </si>
  <si>
    <t>97016GO</t>
  </si>
  <si>
    <t>VASOPNEUMAT DEVICE THER 1+ AREAS</t>
  </si>
  <si>
    <t>64325</t>
  </si>
  <si>
    <t>97016GP</t>
  </si>
  <si>
    <t>PT PNEUMATIC DEVICE</t>
  </si>
  <si>
    <t>66110</t>
  </si>
  <si>
    <t>97018GO</t>
  </si>
  <si>
    <t>OT PARAFFIN BATH</t>
  </si>
  <si>
    <t>64100</t>
  </si>
  <si>
    <t>97018GP</t>
  </si>
  <si>
    <t>PT PARAFIN BATH</t>
  </si>
  <si>
    <t>66105</t>
  </si>
  <si>
    <t>97022GO</t>
  </si>
  <si>
    <t>OT FLUIDOTHERAPY 15M</t>
  </si>
  <si>
    <t>64057</t>
  </si>
  <si>
    <t>97022GP</t>
  </si>
  <si>
    <t>PT FLUIDOTHERAPY</t>
  </si>
  <si>
    <t>66125</t>
  </si>
  <si>
    <t>97026GO</t>
  </si>
  <si>
    <t>OT INFRARED MODALITY</t>
  </si>
  <si>
    <t>64070</t>
  </si>
  <si>
    <t>97026GP</t>
  </si>
  <si>
    <t>PT INFRARED MODALITY</t>
  </si>
  <si>
    <t>66095</t>
  </si>
  <si>
    <t>97032GO</t>
  </si>
  <si>
    <t>OT ELECTRICAL STIM 15M</t>
  </si>
  <si>
    <t>64050</t>
  </si>
  <si>
    <t>97032GP</t>
  </si>
  <si>
    <t>PT ELECTRIC STIMULAT MANUAL 15M</t>
  </si>
  <si>
    <t>66100</t>
  </si>
  <si>
    <t>97033GO</t>
  </si>
  <si>
    <t>OT IONTOPHORESIS 15MIN</t>
  </si>
  <si>
    <t>64075</t>
  </si>
  <si>
    <t>97033GP</t>
  </si>
  <si>
    <t>PT IONTOPHORESIS 15M</t>
  </si>
  <si>
    <t>66130</t>
  </si>
  <si>
    <t>97034GO</t>
  </si>
  <si>
    <t>OT CONTRAST BATHS 15M</t>
  </si>
  <si>
    <t>64040</t>
  </si>
  <si>
    <t>97034GP</t>
  </si>
  <si>
    <t>PT CONTRAST BATH 15M</t>
  </si>
  <si>
    <t>66085</t>
  </si>
  <si>
    <t>97035GO</t>
  </si>
  <si>
    <t>OT ULTRASOUND 15M</t>
  </si>
  <si>
    <t>66090</t>
  </si>
  <si>
    <t>OT PHONOPHORESIS 15M</t>
  </si>
  <si>
    <t>64105</t>
  </si>
  <si>
    <t>97035GP</t>
  </si>
  <si>
    <t>PT PHONOPHORESIS TREAT 15M</t>
  </si>
  <si>
    <t>64095</t>
  </si>
  <si>
    <t>PT MEDCO EA 15M</t>
  </si>
  <si>
    <t>64120</t>
  </si>
  <si>
    <t>PT ULTRASOUND 15M</t>
  </si>
  <si>
    <t>66050</t>
  </si>
  <si>
    <t>97110GO</t>
  </si>
  <si>
    <t>OT THERAPEUTIC EX 15M</t>
  </si>
  <si>
    <t>64155</t>
  </si>
  <si>
    <t>97110GP</t>
  </si>
  <si>
    <t>PT THERAPEUTIC EXCERCISE 15M</t>
  </si>
  <si>
    <t>66075</t>
  </si>
  <si>
    <t>97112GO</t>
  </si>
  <si>
    <t>OT NEUROMUSC RE ED 15M</t>
  </si>
  <si>
    <t>64035</t>
  </si>
  <si>
    <t>97112GP</t>
  </si>
  <si>
    <t>PT BIOFEEDBACK</t>
  </si>
  <si>
    <t>64165</t>
  </si>
  <si>
    <t>97116GP</t>
  </si>
  <si>
    <t>PT WALKER TRAINING 15M</t>
  </si>
  <si>
    <t>64060</t>
  </si>
  <si>
    <t>PT GAIT TRAINING 15M</t>
  </si>
  <si>
    <t>64140</t>
  </si>
  <si>
    <t>PT CRUTCH TRAINING 15M</t>
  </si>
  <si>
    <t>66070</t>
  </si>
  <si>
    <t>97124GO</t>
  </si>
  <si>
    <t>OT MASSAGE 15M</t>
  </si>
  <si>
    <t>64090</t>
  </si>
  <si>
    <t>97124GP</t>
  </si>
  <si>
    <t>PT MASSAGE 15M</t>
  </si>
  <si>
    <t>66208</t>
  </si>
  <si>
    <t>97127GO</t>
  </si>
  <si>
    <t>THER IVNTJ W/FOCUS COG FUNCJ</t>
  </si>
  <si>
    <t>64080</t>
  </si>
  <si>
    <t>97140GP</t>
  </si>
  <si>
    <t>PT JOINT MOBILIZATION 15M</t>
  </si>
  <si>
    <t>64101</t>
  </si>
  <si>
    <t>97161GP</t>
  </si>
  <si>
    <t>PT EVAL LOW COMPLEX 1</t>
  </si>
  <si>
    <t>64102</t>
  </si>
  <si>
    <t>PT EVAL LOW COMPLEX 2</t>
  </si>
  <si>
    <t>64104</t>
  </si>
  <si>
    <t>PT EVAL LOW COMPLEX 4</t>
  </si>
  <si>
    <t>64103</t>
  </si>
  <si>
    <t>PT EVAL LOW COMPLEX 3</t>
  </si>
  <si>
    <t>64108</t>
  </si>
  <si>
    <t>97162GP</t>
  </si>
  <si>
    <t>PT EVAL MOD COMPLEX 3</t>
  </si>
  <si>
    <t>64109</t>
  </si>
  <si>
    <t>PT EVAL MOD COMPLEX 4</t>
  </si>
  <si>
    <t>64107</t>
  </si>
  <si>
    <t>PT EVAL MOD COMPLEX 2</t>
  </si>
  <si>
    <t>64106</t>
  </si>
  <si>
    <t>PT EVAL MOD COMPLEX 1</t>
  </si>
  <si>
    <t>64113</t>
  </si>
  <si>
    <t>97163GP</t>
  </si>
  <si>
    <t>PT EVAL HIGH COMPLEX 3</t>
  </si>
  <si>
    <t>64112</t>
  </si>
  <si>
    <t>PT EVAL HIGH COMPLEX 2</t>
  </si>
  <si>
    <t>64111</t>
  </si>
  <si>
    <t>PT EVAL HIGH COMPLEX 1</t>
  </si>
  <si>
    <t>64114</t>
  </si>
  <si>
    <t>PT EVAL HIGH COMPLEX 4</t>
  </si>
  <si>
    <t>64116</t>
  </si>
  <si>
    <t>97164GP</t>
  </si>
  <si>
    <t>PT RE-EVAL 1</t>
  </si>
  <si>
    <t>64117</t>
  </si>
  <si>
    <t>PT RE-EVAL 2</t>
  </si>
  <si>
    <t>66101</t>
  </si>
  <si>
    <t>97165GO</t>
  </si>
  <si>
    <t>OT EVAL LOW COMPLEX 1</t>
  </si>
  <si>
    <t>66103</t>
  </si>
  <si>
    <t>OT EVAL LOW COMPLEX 3</t>
  </si>
  <si>
    <t>66102</t>
  </si>
  <si>
    <t>OT EVAL LOW COMPLEX 2</t>
  </si>
  <si>
    <t>66104</t>
  </si>
  <si>
    <t>OT EVAL LOW COMPLEX 4</t>
  </si>
  <si>
    <t>66107</t>
  </si>
  <si>
    <t>97166GO</t>
  </si>
  <si>
    <t>OT EVAL MOD COMPLEX 2</t>
  </si>
  <si>
    <t>66106</t>
  </si>
  <si>
    <t>OT EVAL MOD COMPLEX 1</t>
  </si>
  <si>
    <t>66109</t>
  </si>
  <si>
    <t>OT EVAL MOD COMPLEX 4</t>
  </si>
  <si>
    <t>66108</t>
  </si>
  <si>
    <t>OT EVAL MOD COMPLEX 3</t>
  </si>
  <si>
    <t>66114</t>
  </si>
  <si>
    <t>97167GO</t>
  </si>
  <si>
    <t>OT EVAL HIGH COMPLEX 4</t>
  </si>
  <si>
    <t>66112</t>
  </si>
  <si>
    <t>OT EVAL HIGH COMPLEX 2</t>
  </si>
  <si>
    <t>66111</t>
  </si>
  <si>
    <t>OT EVAL HIGH COMPLEX 1</t>
  </si>
  <si>
    <t>66113</t>
  </si>
  <si>
    <t>OT EVAL HIGH COMPLEX 3</t>
  </si>
  <si>
    <t>66116</t>
  </si>
  <si>
    <t>97168GO</t>
  </si>
  <si>
    <t>OT RE-EVAL 1</t>
  </si>
  <si>
    <t>66117</t>
  </si>
  <si>
    <t>OT RE-EVAL 2</t>
  </si>
  <si>
    <t>66060</t>
  </si>
  <si>
    <t>97530GO</t>
  </si>
  <si>
    <t>OT THERAPEUTIC ACTIV 15M</t>
  </si>
  <si>
    <t>64110</t>
  </si>
  <si>
    <t>97530GP</t>
  </si>
  <si>
    <t>PT TILT TABLE 15M</t>
  </si>
  <si>
    <t>64160</t>
  </si>
  <si>
    <t>PT TRANSFER TRAINING 15M</t>
  </si>
  <si>
    <t>66041</t>
  </si>
  <si>
    <t>97533GO</t>
  </si>
  <si>
    <t>SENSORY INTEGRATION 15 MIN</t>
  </si>
  <si>
    <t>66045</t>
  </si>
  <si>
    <t>97535GO</t>
  </si>
  <si>
    <t>OT DAILY LIVING SKILLS 15M</t>
  </si>
  <si>
    <t>98110</t>
  </si>
  <si>
    <t>97597</t>
  </si>
  <si>
    <t>SLCTV WND DEBRIDEM 20 CM OR &lt;</t>
  </si>
  <si>
    <t>98220</t>
  </si>
  <si>
    <t>13216</t>
  </si>
  <si>
    <t>66140</t>
  </si>
  <si>
    <t>97597GO</t>
  </si>
  <si>
    <t>OT SLCTV DEBRIDE 20SQ CM OR LESS</t>
  </si>
  <si>
    <t>64190</t>
  </si>
  <si>
    <t>97597GP</t>
  </si>
  <si>
    <t>PT SLCTV DEBRIDE 20SQ CM OR LESS</t>
  </si>
  <si>
    <t>98111</t>
  </si>
  <si>
    <t>97598</t>
  </si>
  <si>
    <t>SLCTV WND DEBRIDEM ADDL 20 CM&lt;</t>
  </si>
  <si>
    <t>98221</t>
  </si>
  <si>
    <t>SLCTV WND DEBRIDEM ADDL 20 CM/&lt;</t>
  </si>
  <si>
    <t>66145</t>
  </si>
  <si>
    <t>97598GO</t>
  </si>
  <si>
    <t>OT SLCTV DEBRIDE 20SQ CM OR MORE</t>
  </si>
  <si>
    <t>64185</t>
  </si>
  <si>
    <t>97598GP</t>
  </si>
  <si>
    <t>PT SLCTV DEBRIDE 20SQ CM OR MORE</t>
  </si>
  <si>
    <t>98135</t>
  </si>
  <si>
    <t>97602</t>
  </si>
  <si>
    <t>WOUND(S) CARE NON-SELECTIVE</t>
  </si>
  <si>
    <t>99314</t>
  </si>
  <si>
    <t>NSW DEBRIDEM WO A/SESSION</t>
  </si>
  <si>
    <t>64205</t>
  </si>
  <si>
    <t>97602GP</t>
  </si>
  <si>
    <t>PT DEBRIDEMT NONSEL 45 MIN</t>
  </si>
  <si>
    <t>64210</t>
  </si>
  <si>
    <t>PT DEBRIDEMENT NONSEL 60 MIN</t>
  </si>
  <si>
    <t>64195</t>
  </si>
  <si>
    <t>PT DEBRIDEMT NONSEL 15M</t>
  </si>
  <si>
    <t>64200</t>
  </si>
  <si>
    <t>PT DEBRIDEMT NONSEL 30 MIN</t>
  </si>
  <si>
    <t>98134</t>
  </si>
  <si>
    <t>97605</t>
  </si>
  <si>
    <t>NEG PRESS WOUND TX &lt;=50 CM</t>
  </si>
  <si>
    <t>99315</t>
  </si>
  <si>
    <t>NEG PRESS WOUND TX &lt; 50 CM</t>
  </si>
  <si>
    <t>98133</t>
  </si>
  <si>
    <t>97606</t>
  </si>
  <si>
    <t>NEG PRESS WOUND TX &gt;50 CM</t>
  </si>
  <si>
    <t>99316</t>
  </si>
  <si>
    <t>NEG PRESS WOUND TX &gt; 50 CM</t>
  </si>
  <si>
    <t>11074</t>
  </si>
  <si>
    <t>98138</t>
  </si>
  <si>
    <t>97607</t>
  </si>
  <si>
    <t>NEG PRESS WND TX &lt;=50 SQ CM</t>
  </si>
  <si>
    <t>66080</t>
  </si>
  <si>
    <t>97750GO</t>
  </si>
  <si>
    <t>OT PHYSICAL PERFM TEST 15M</t>
  </si>
  <si>
    <t>66065</t>
  </si>
  <si>
    <t>97760GO</t>
  </si>
  <si>
    <t>OT ORTHOTIC MGMT+TRAIN</t>
  </si>
  <si>
    <t>64145</t>
  </si>
  <si>
    <t>97760GP</t>
  </si>
  <si>
    <t>PT ORTHOTIC MGMT+TRAIN EA 15M</t>
  </si>
  <si>
    <t>66055</t>
  </si>
  <si>
    <t>97761GO</t>
  </si>
  <si>
    <t>OT PROSTHETIC TRAIN 15M</t>
  </si>
  <si>
    <t>64150</t>
  </si>
  <si>
    <t>97761GP</t>
  </si>
  <si>
    <t>PT PROSTHETIC TRAINING 15M</t>
  </si>
  <si>
    <t>66115</t>
  </si>
  <si>
    <t>97799GO</t>
  </si>
  <si>
    <t>OT LOW LEVEL LIGHT THER</t>
  </si>
  <si>
    <t>64085</t>
  </si>
  <si>
    <t>97799GP</t>
  </si>
  <si>
    <t>PT LOW LEVEL LIGHT THERAPY</t>
  </si>
  <si>
    <t>10273</t>
  </si>
  <si>
    <t>98960</t>
  </si>
  <si>
    <t>OBCP FU ANTE NUTR ASS INDV 15M</t>
  </si>
  <si>
    <t>10327</t>
  </si>
  <si>
    <t>OBCP PPART HLTH ED ASS IND 15M</t>
  </si>
  <si>
    <t>10282</t>
  </si>
  <si>
    <t>OBCP FU HLTH ED ASS INDV 15MIN</t>
  </si>
  <si>
    <t>10330</t>
  </si>
  <si>
    <t>OBCP PPART NUTR ASSESS 15M</t>
  </si>
  <si>
    <t>10195</t>
  </si>
  <si>
    <t>OBCL PERINAT EDUC INDIV 15M</t>
  </si>
  <si>
    <t>10207</t>
  </si>
  <si>
    <t>OBCL PPART NUTR ASSESS 15M</t>
  </si>
  <si>
    <t>10204</t>
  </si>
  <si>
    <t>OBCL PPART HLTH ED ASS IND 15M</t>
  </si>
  <si>
    <t>10294</t>
  </si>
  <si>
    <t>OBCP INTL HLTH ED ASS EA 30M</t>
  </si>
  <si>
    <t>10318</t>
  </si>
  <si>
    <t>OBCP PERINAT EDUC INDIV 15M</t>
  </si>
  <si>
    <t>10303</t>
  </si>
  <si>
    <t>OBCP INTL NUTR ASSESSMT 30M</t>
  </si>
  <si>
    <t>10198</t>
  </si>
  <si>
    <t>98961</t>
  </si>
  <si>
    <t>OBCL PERINATAL EDUC GRP 15MN</t>
  </si>
  <si>
    <t>10144</t>
  </si>
  <si>
    <t>OBCL FU ANTE NUTR ASS GRP 15M</t>
  </si>
  <si>
    <t>10156</t>
  </si>
  <si>
    <t>OBCL FU HLTH ED ASS GRP 15MIN</t>
  </si>
  <si>
    <t>10270</t>
  </si>
  <si>
    <t>OBCP FU ANTE NUTR ASS GRP 15M</t>
  </si>
  <si>
    <t>10426</t>
  </si>
  <si>
    <t>SOFPP FAMLY PLAN GROUP EDUC</t>
  </si>
  <si>
    <t>10321</t>
  </si>
  <si>
    <t>OBCP PERINATAL EDUC GRP 15MN</t>
  </si>
  <si>
    <t>10285</t>
  </si>
  <si>
    <t>OBCP FU HLTH ED ASSESS GRP 15M</t>
  </si>
  <si>
    <t>87199</t>
  </si>
  <si>
    <t>99001</t>
  </si>
  <si>
    <t>LAB EH REFERE TEST HANDLNG FEE</t>
  </si>
  <si>
    <t>87774</t>
  </si>
  <si>
    <t>LAB REFERNC TEST HNDLNG FEE</t>
  </si>
  <si>
    <t>86015</t>
  </si>
  <si>
    <t>LAB SPECIAL SPEC HANDLING</t>
  </si>
  <si>
    <t>86005</t>
  </si>
  <si>
    <t>LAB LEGAL BLD DRAW HANDLING</t>
  </si>
  <si>
    <t>43919</t>
  </si>
  <si>
    <t>99195</t>
  </si>
  <si>
    <t>PHLEBOTOMY THERAPEUTIC</t>
  </si>
  <si>
    <t>12945</t>
  </si>
  <si>
    <t>98000</t>
  </si>
  <si>
    <t>OPT VISIT LVL 1 NEW NS</t>
  </si>
  <si>
    <t>98001</t>
  </si>
  <si>
    <t>OPT VISIT LVL 1 NEW</t>
  </si>
  <si>
    <t>99389</t>
  </si>
  <si>
    <t>OST OPT VISIT NEW LVL 1</t>
  </si>
  <si>
    <t>98222</t>
  </si>
  <si>
    <t>OPT VISIT NEW LVL 1</t>
  </si>
  <si>
    <t>98439</t>
  </si>
  <si>
    <t>10000</t>
  </si>
  <si>
    <t>BCEDL 99201 NEW PT VISIT 10MN</t>
  </si>
  <si>
    <t>10381</t>
  </si>
  <si>
    <t>SOFPL NEW PT/OP VISIT 10 MIN</t>
  </si>
  <si>
    <t>BCEDP 99201 NEW PT VISIT 10M</t>
  </si>
  <si>
    <t>10402</t>
  </si>
  <si>
    <t>SOFPP 99201 NEW PT VISIT 10MIN</t>
  </si>
  <si>
    <t>10228</t>
  </si>
  <si>
    <t>OBCP 99201 NEW PT VISIT 10 MIN</t>
  </si>
  <si>
    <t>10102</t>
  </si>
  <si>
    <t>OBCL 99201 NEW PT VISIT 10MIN</t>
  </si>
  <si>
    <t>98011</t>
  </si>
  <si>
    <t>9920125</t>
  </si>
  <si>
    <t>OPT VISIT LVL1 NEW W/PROC</t>
  </si>
  <si>
    <t>98223</t>
  </si>
  <si>
    <t>OPT VISIT NEW LVL 1 W/PROC</t>
  </si>
  <si>
    <t>98440</t>
  </si>
  <si>
    <t>98002</t>
  </si>
  <si>
    <t>OPT VISIT LVL 2 NEW</t>
  </si>
  <si>
    <t>99390</t>
  </si>
  <si>
    <t>OST OPT VISIT NEW LVL 2</t>
  </si>
  <si>
    <t>98224</t>
  </si>
  <si>
    <t>OPT VISIT NEW LVL 2</t>
  </si>
  <si>
    <t>98441</t>
  </si>
  <si>
    <t>10003</t>
  </si>
  <si>
    <t>BCEDL 99202 NEW PT 20 MIN</t>
  </si>
  <si>
    <t>10372</t>
  </si>
  <si>
    <t>SOFPL INIT FP METHODS COUNSEL</t>
  </si>
  <si>
    <t>10027</t>
  </si>
  <si>
    <t>BCEDP  99202 NEW PT 20 MIN</t>
  </si>
  <si>
    <t>OBCL INTL NUTR ASSESSMT 30M</t>
  </si>
  <si>
    <t>10384</t>
  </si>
  <si>
    <t>SOFPL NEW PT/OP VISIT 20 MIN</t>
  </si>
  <si>
    <t>10441</t>
  </si>
  <si>
    <t>SOFPP NEW PT/OP VISIT 20 MIN</t>
  </si>
  <si>
    <t>10429</t>
  </si>
  <si>
    <t>SOFPP INIT FP METHODS COUNSEL</t>
  </si>
  <si>
    <t>10105</t>
  </si>
  <si>
    <t>OBCL 99202 NEW PT 20 MIN</t>
  </si>
  <si>
    <t>10231</t>
  </si>
  <si>
    <t>OBCP 99202 NEW PT 20 MIN</t>
  </si>
  <si>
    <t>98012</t>
  </si>
  <si>
    <t>9920225</t>
  </si>
  <si>
    <t>OPT VISIT LVL 2 NEW W/PROC</t>
  </si>
  <si>
    <t>98225</t>
  </si>
  <si>
    <t>OPT VISIT NEW LVL 2 W/PROC</t>
  </si>
  <si>
    <t>98442</t>
  </si>
  <si>
    <t>98003</t>
  </si>
  <si>
    <t>OPT VISIT LVL 3 NEW</t>
  </si>
  <si>
    <t>99391</t>
  </si>
  <si>
    <t>OST OPT VISIT NEW LVL 3</t>
  </si>
  <si>
    <t>OPT VISIT NEW LVL 3</t>
  </si>
  <si>
    <t>98443</t>
  </si>
  <si>
    <t>10174</t>
  </si>
  <si>
    <t>OBCL INTL HLTH ED ASSMT 30M</t>
  </si>
  <si>
    <t>10444</t>
  </si>
  <si>
    <t>SOFPP NEW PT/OP VISIT 30 MIN</t>
  </si>
  <si>
    <t>10297</t>
  </si>
  <si>
    <t>OBCP INTL HLTH ED ASSMT 30M</t>
  </si>
  <si>
    <t>10108</t>
  </si>
  <si>
    <t>OBCL 99203 NEW PT 30 MIN</t>
  </si>
  <si>
    <t>10234</t>
  </si>
  <si>
    <t>OBCP 99203 NEW PT 30 MIN</t>
  </si>
  <si>
    <t>10387</t>
  </si>
  <si>
    <t>SOFPL NEW PT/OP VISIT 30 MIN</t>
  </si>
  <si>
    <t>98013</t>
  </si>
  <si>
    <t>9920325</t>
  </si>
  <si>
    <t>OPT VISIT LVL 3 NEW W/PROC</t>
  </si>
  <si>
    <t>OPT VISIT NEW LVL 3 W/PROC</t>
  </si>
  <si>
    <t>98444</t>
  </si>
  <si>
    <t>98004</t>
  </si>
  <si>
    <t>OPT VISIT LVL 4 NEW</t>
  </si>
  <si>
    <t>99392</t>
  </si>
  <si>
    <t>OST OPT VISIT NEW LVL 4</t>
  </si>
  <si>
    <t>OPT VISIT NEW LVL 4</t>
  </si>
  <si>
    <t>98400</t>
  </si>
  <si>
    <t>10165</t>
  </si>
  <si>
    <t>OBCL INITIAL VISIT EARLY ENTRY</t>
  </si>
  <si>
    <t>10447</t>
  </si>
  <si>
    <t>SOFPP NEW PT/OP VISIT 45 MIN</t>
  </si>
  <si>
    <t>10288</t>
  </si>
  <si>
    <t>OBCP INIT PREGNCY RELTD VISIT</t>
  </si>
  <si>
    <t>10162</t>
  </si>
  <si>
    <t>OBCL INIT PREGNCY RELTD VISIT</t>
  </si>
  <si>
    <t>10006</t>
  </si>
  <si>
    <t>BCEDL 99204 NEW PT VISIT 45M</t>
  </si>
  <si>
    <t>10237</t>
  </si>
  <si>
    <t>OBCP 99204 NEW PT 45 MIN</t>
  </si>
  <si>
    <t>10291</t>
  </si>
  <si>
    <t>OBCP INITIAL VISIT EARLY ENTRY</t>
  </si>
  <si>
    <t>10033</t>
  </si>
  <si>
    <t>BCEDP 99204 NEW PT VISIT 45M</t>
  </si>
  <si>
    <t>10111</t>
  </si>
  <si>
    <t>OBCL 99204 NEW PT 45 MIN</t>
  </si>
  <si>
    <t>10390</t>
  </si>
  <si>
    <t>SOFPL NEW PT/OP VISIT 45 MIN</t>
  </si>
  <si>
    <t>SART SXL ASLT EXAM KIT INCOMPL</t>
  </si>
  <si>
    <t>19010</t>
  </si>
  <si>
    <t>SART SXL ASLT EXAM KIT INCOMP</t>
  </si>
  <si>
    <t>98014</t>
  </si>
  <si>
    <t>9920425</t>
  </si>
  <si>
    <t>OPT VISIT LVL 4 NEW W/PROC</t>
  </si>
  <si>
    <t>OPT VISIT NEW LVL 4 W/PROC</t>
  </si>
  <si>
    <t>98438</t>
  </si>
  <si>
    <t>98005</t>
  </si>
  <si>
    <t>99205</t>
  </si>
  <si>
    <t>OPT VISIT LVL 5 NEW</t>
  </si>
  <si>
    <t>99393</t>
  </si>
  <si>
    <t>OST OPT VISIT NEW LVL 5</t>
  </si>
  <si>
    <t>99300</t>
  </si>
  <si>
    <t>OPT VISIT NEW LVL 5</t>
  </si>
  <si>
    <t>98445</t>
  </si>
  <si>
    <t>19025</t>
  </si>
  <si>
    <t>SART SXL ASLT EXAM KIT COMPL</t>
  </si>
  <si>
    <t>SART SXL ASLT EXAM KIT COMP</t>
  </si>
  <si>
    <t>98015</t>
  </si>
  <si>
    <t>9920525</t>
  </si>
  <si>
    <t>OPT VISIT LVL 5 NEW W/PROC</t>
  </si>
  <si>
    <t>99301</t>
  </si>
  <si>
    <t>OPT VISIT NEW LVL 5 W/PROC</t>
  </si>
  <si>
    <t>98446</t>
  </si>
  <si>
    <t>98021</t>
  </si>
  <si>
    <t>99211</t>
  </si>
  <si>
    <t>OPT VISIT LVL 1 EST</t>
  </si>
  <si>
    <t>98020</t>
  </si>
  <si>
    <t>OPT VISIT LVL 1 EST NS</t>
  </si>
  <si>
    <t>99302</t>
  </si>
  <si>
    <t>OPT VISIT EST LVL 1</t>
  </si>
  <si>
    <t>99384</t>
  </si>
  <si>
    <t>OST OPT VISIT EST LVL 1</t>
  </si>
  <si>
    <t>98447</t>
  </si>
  <si>
    <t>OPT VISIT EST LVL1</t>
  </si>
  <si>
    <t>10240</t>
  </si>
  <si>
    <t>OBCP 99211 EST PT VISIT 5 MIN</t>
  </si>
  <si>
    <t>10009</t>
  </si>
  <si>
    <t>BCEDL 99211 EST PT VISIT 5 MIN</t>
  </si>
  <si>
    <t>10405</t>
  </si>
  <si>
    <t>SOFPP 99211 EST PT VISIT 5 MIN</t>
  </si>
  <si>
    <t>10114</t>
  </si>
  <si>
    <t>OBCL 99211 EST  PT VISIT 5MIN</t>
  </si>
  <si>
    <t>10348</t>
  </si>
  <si>
    <t>SOFPL 99211 EST PT VISIT 5 MIN</t>
  </si>
  <si>
    <t>98031</t>
  </si>
  <si>
    <t>9921125</t>
  </si>
  <si>
    <t>OPT VISIT LVL 1 EST W/PROC</t>
  </si>
  <si>
    <t>99303</t>
  </si>
  <si>
    <t>OPT VISIT EST LVL 1 W/PROC</t>
  </si>
  <si>
    <t>98448</t>
  </si>
  <si>
    <t>98022</t>
  </si>
  <si>
    <t>OPT VISIT LVL 2 EST</t>
  </si>
  <si>
    <t>99385</t>
  </si>
  <si>
    <t>OST OPT VISIT EST LVL 2</t>
  </si>
  <si>
    <t>99304</t>
  </si>
  <si>
    <t>OPT VISIT EST LVL 2</t>
  </si>
  <si>
    <t>98449</t>
  </si>
  <si>
    <t>10219</t>
  </si>
  <si>
    <t>OBCL TENTH ANTEPARTUM VISIT</t>
  </si>
  <si>
    <t>10243</t>
  </si>
  <si>
    <t>OBCP 99212 EST PT 10 MIN</t>
  </si>
  <si>
    <t>10012</t>
  </si>
  <si>
    <t>BCEDL 99212 EST PT VISIT 10MN</t>
  </si>
  <si>
    <t>10339</t>
  </si>
  <si>
    <t>OBCP TENTH ANTEPARTUM VISIT</t>
  </si>
  <si>
    <t>10252</t>
  </si>
  <si>
    <t>OBCP ANTEPARTUM VISIT</t>
  </si>
  <si>
    <t>10036</t>
  </si>
  <si>
    <t>BCEDP 99212 EST PT VISIT 10MN</t>
  </si>
  <si>
    <t>10351</t>
  </si>
  <si>
    <t>SOFPL 99212 EST PT VISIT 10MIN</t>
  </si>
  <si>
    <t>10408</t>
  </si>
  <si>
    <t>SOFPP 99212 EST PT VISIT 10MIN</t>
  </si>
  <si>
    <t>10126</t>
  </si>
  <si>
    <t>OBCL ANTEPARTUM VISIT</t>
  </si>
  <si>
    <t>10117</t>
  </si>
  <si>
    <t>OBCL 99212 EST PT 10MIN</t>
  </si>
  <si>
    <t>98032</t>
  </si>
  <si>
    <t>9921225</t>
  </si>
  <si>
    <t>OPT VISIT LVL 2 EST W/PROC</t>
  </si>
  <si>
    <t>99305</t>
  </si>
  <si>
    <t>OPT VISIT EST LVL 2 W/PROC</t>
  </si>
  <si>
    <t>98450</t>
  </si>
  <si>
    <t>98023</t>
  </si>
  <si>
    <t>OPT VISIT LVL 3 EST</t>
  </si>
  <si>
    <t>99386</t>
  </si>
  <si>
    <t>OST OPT VISIT EST LVL 3</t>
  </si>
  <si>
    <t>99306</t>
  </si>
  <si>
    <t>OPT VISIT EST LVL 3</t>
  </si>
  <si>
    <t>98451</t>
  </si>
  <si>
    <t>10417</t>
  </si>
  <si>
    <t>SOFPP FAMLY PLAN COUNSEL 15MIN</t>
  </si>
  <si>
    <t>OBCL 99213 EST PT 15MIN</t>
  </si>
  <si>
    <t>10015</t>
  </si>
  <si>
    <t>BCEDL 99213 EST PT VISIT 15MN</t>
  </si>
  <si>
    <t>10411</t>
  </si>
  <si>
    <t>SOFPP 99213 EST PT VISIT 15MIN</t>
  </si>
  <si>
    <t>10354</t>
  </si>
  <si>
    <t>SOFPL 99213 EST PT VISIT 15MIN</t>
  </si>
  <si>
    <t>10039</t>
  </si>
  <si>
    <t>BCEDP 99213 EST PT VISIT 15MN</t>
  </si>
  <si>
    <t>10246</t>
  </si>
  <si>
    <t>OBCP 99213 EST PT 15M</t>
  </si>
  <si>
    <t>10147</t>
  </si>
  <si>
    <t>OBCL FU ANTE NUTR ASS INDV 15M</t>
  </si>
  <si>
    <t>10360</t>
  </si>
  <si>
    <t>SOFPL FAMILY PLAN COUNSEL 15MIN</t>
  </si>
  <si>
    <t>10159</t>
  </si>
  <si>
    <t>OBCL FU HLTH ED ASS INDIV 15MN</t>
  </si>
  <si>
    <t>98033</t>
  </si>
  <si>
    <t>9921325</t>
  </si>
  <si>
    <t>OPT VISIT LVL 3 EST W/PROC</t>
  </si>
  <si>
    <t>99307</t>
  </si>
  <si>
    <t>OPT VISIT EST LVL 3 W/PROC</t>
  </si>
  <si>
    <t>98452</t>
  </si>
  <si>
    <t>98024</t>
  </si>
  <si>
    <t>99214</t>
  </si>
  <si>
    <t>OPT VISIT LVL 4 EST</t>
  </si>
  <si>
    <t>99308</t>
  </si>
  <si>
    <t>OPT VISIT EST LVL 4</t>
  </si>
  <si>
    <t>99387</t>
  </si>
  <si>
    <t>OST OPT VISIT EST LVL 4</t>
  </si>
  <si>
    <t>98453</t>
  </si>
  <si>
    <t>10357</t>
  </si>
  <si>
    <t>SOFPL 99214 EST PT VISIT 25MIN</t>
  </si>
  <si>
    <t>10420</t>
  </si>
  <si>
    <t>SOFPP FAMLY PLAN COUNSEL 30MIN</t>
  </si>
  <si>
    <t>10414</t>
  </si>
  <si>
    <t>SOFPP 99214 EST PT VISIT 25MIN</t>
  </si>
  <si>
    <t>10249</t>
  </si>
  <si>
    <t>OBCP 99214 EST PT 25 MIN</t>
  </si>
  <si>
    <t>10018</t>
  </si>
  <si>
    <t>BCEDL 99214 EST PT VISIT 25M</t>
  </si>
  <si>
    <t>10042</t>
  </si>
  <si>
    <t>BCEDP 99214 EST PT VISIT 25MIN</t>
  </si>
  <si>
    <t>10123</t>
  </si>
  <si>
    <t>OBCL 99214 EST PT 25MIN</t>
  </si>
  <si>
    <t>10364</t>
  </si>
  <si>
    <t>SOFPL FAMLY PLAN COUNSEL 30MIN</t>
  </si>
  <si>
    <t>98034</t>
  </si>
  <si>
    <t>9921425</t>
  </si>
  <si>
    <t>OPT VISIT LVL 4 EST W/PROC</t>
  </si>
  <si>
    <t>99309</t>
  </si>
  <si>
    <t>OPT VISIT EST LVL 4 W/PROC</t>
  </si>
  <si>
    <t>98454</t>
  </si>
  <si>
    <t>98025</t>
  </si>
  <si>
    <t>99215</t>
  </si>
  <si>
    <t>OPT VISIT LVL 5 EST</t>
  </si>
  <si>
    <t>99310</t>
  </si>
  <si>
    <t>OPT VISIT EST LVL 5</t>
  </si>
  <si>
    <t>99388</t>
  </si>
  <si>
    <t>OST OPT VISIT EST LVL 5</t>
  </si>
  <si>
    <t>98455</t>
  </si>
  <si>
    <t>10365</t>
  </si>
  <si>
    <t>SOFPL FAMLY PLAN COUNSEL 45MIN</t>
  </si>
  <si>
    <t>10423</t>
  </si>
  <si>
    <t>SOFPP FAMLY PLAN COUNSEL 45MIN</t>
  </si>
  <si>
    <t>98036</t>
  </si>
  <si>
    <t>9921525</t>
  </si>
  <si>
    <t>OPT VISIT LVL 5 EST W/ PROC</t>
  </si>
  <si>
    <t>98035</t>
  </si>
  <si>
    <t>OPT VISIT LVL 5 EST W/PROC</t>
  </si>
  <si>
    <t>99311</t>
  </si>
  <si>
    <t>OPT VISIT EST LVL 5 W/PROC</t>
  </si>
  <si>
    <t>98456</t>
  </si>
  <si>
    <t>11085</t>
  </si>
  <si>
    <t>99281</t>
  </si>
  <si>
    <t>MEDICAL SCREEN FAC FEE</t>
  </si>
  <si>
    <t>ED VISIT I</t>
  </si>
  <si>
    <t>9928125</t>
  </si>
  <si>
    <t>ED VISIT I WITH PROC</t>
  </si>
  <si>
    <t>11005</t>
  </si>
  <si>
    <t>99282</t>
  </si>
  <si>
    <t>ED VISIT II</t>
  </si>
  <si>
    <t>15015</t>
  </si>
  <si>
    <t>9928225</t>
  </si>
  <si>
    <t>ED VISIT II WITH PROC</t>
  </si>
  <si>
    <t>11010</t>
  </si>
  <si>
    <t>99283</t>
  </si>
  <si>
    <t>ED VISIT III</t>
  </si>
  <si>
    <t>15025</t>
  </si>
  <si>
    <t>9928325</t>
  </si>
  <si>
    <t>ED VISIT III WITH PROC</t>
  </si>
  <si>
    <t>11015</t>
  </si>
  <si>
    <t>99284</t>
  </si>
  <si>
    <t>ED VISIT IV</t>
  </si>
  <si>
    <t>15035</t>
  </si>
  <si>
    <t>9928425</t>
  </si>
  <si>
    <t>ED VISIT IV WITH PROC</t>
  </si>
  <si>
    <t>11020</t>
  </si>
  <si>
    <t>99285</t>
  </si>
  <si>
    <t>ED VISIT V</t>
  </si>
  <si>
    <t>15045</t>
  </si>
  <si>
    <t>9928525</t>
  </si>
  <si>
    <t>ED VISIT V WITH PROC</t>
  </si>
  <si>
    <t>11025</t>
  </si>
  <si>
    <t>99291</t>
  </si>
  <si>
    <t>ED VISIT VI</t>
  </si>
  <si>
    <t>9929125</t>
  </si>
  <si>
    <t>ED VISIT VI WITH PROC</t>
  </si>
  <si>
    <t>12486</t>
  </si>
  <si>
    <t>99292</t>
  </si>
  <si>
    <t>CRITICAL CARE EA ADDTL 30 MIN</t>
  </si>
  <si>
    <t>15055</t>
  </si>
  <si>
    <t>ED CRITICAL CARE EA ADDL 30M</t>
  </si>
  <si>
    <t>10045</t>
  </si>
  <si>
    <t>BCEDP PRIM CASE MGMT FEE OC</t>
  </si>
  <si>
    <t>10024</t>
  </si>
  <si>
    <t>BCEDL PRIM CASE MGMT FEE OC</t>
  </si>
  <si>
    <t>61033</t>
  </si>
  <si>
    <t>BEHAV CHNG SMOKING 3-10 MIN</t>
  </si>
  <si>
    <t>61032</t>
  </si>
  <si>
    <t>BEHAV CHNG SMOKING &gt; 10 MIN</t>
  </si>
  <si>
    <t>91030</t>
  </si>
  <si>
    <t>A4264</t>
  </si>
  <si>
    <t>CONTRACEPTV COIL ESSURE 2 PER BX</t>
  </si>
  <si>
    <t>55009</t>
  </si>
  <si>
    <t>A4306</t>
  </si>
  <si>
    <t>PUMP PAIN MGMT ON-Q 5IN I-FLOW</t>
  </si>
  <si>
    <t>51857</t>
  </si>
  <si>
    <t>A4346</t>
  </si>
  <si>
    <t>CS CATH FOLEY HEMATURIA 3WY</t>
  </si>
  <si>
    <t>55233</t>
  </si>
  <si>
    <t>A4372</t>
  </si>
  <si>
    <t>SKIN BARRIER SHEET 4X4</t>
  </si>
  <si>
    <t>58109</t>
  </si>
  <si>
    <t>A4391</t>
  </si>
  <si>
    <t>UROSTMY PCH 2.25 /BX</t>
  </si>
  <si>
    <t>58108</t>
  </si>
  <si>
    <t>A4392</t>
  </si>
  <si>
    <t>UROSTMY PCH 1 PC CNVX 1.5</t>
  </si>
  <si>
    <t>58107</t>
  </si>
  <si>
    <t>UROSTMY PCH 1 PC CNVX 1.0</t>
  </si>
  <si>
    <t>53762</t>
  </si>
  <si>
    <t>A4400</t>
  </si>
  <si>
    <t>CS IRRIGATOR KIT</t>
  </si>
  <si>
    <t>54933</t>
  </si>
  <si>
    <t>A4409</t>
  </si>
  <si>
    <t>POUCHKINS</t>
  </si>
  <si>
    <t>55260</t>
  </si>
  <si>
    <t>A4565</t>
  </si>
  <si>
    <t>CS SLING</t>
  </si>
  <si>
    <t>55265</t>
  </si>
  <si>
    <t>CS SLING ARM UNIVERSAL</t>
  </si>
  <si>
    <t>55415</t>
  </si>
  <si>
    <t>A4570</t>
  </si>
  <si>
    <t>CS SPLINT LEG LONG</t>
  </si>
  <si>
    <t>52485</t>
  </si>
  <si>
    <t>CS CLAVICLE SPLINT</t>
  </si>
  <si>
    <t>55460</t>
  </si>
  <si>
    <t>CS SPLINT THUMB SPIKA</t>
  </si>
  <si>
    <t>55390</t>
  </si>
  <si>
    <t>CS SPLINT ARM LONG</t>
  </si>
  <si>
    <t>55395</t>
  </si>
  <si>
    <t>CS SPLINT ARM SHORT</t>
  </si>
  <si>
    <t>55420</t>
  </si>
  <si>
    <t>CS SPLINT LEG SHORT</t>
  </si>
  <si>
    <t>52720</t>
  </si>
  <si>
    <t>A4623</t>
  </si>
  <si>
    <t>CS DISPOS INNER CANNULA 6FR</t>
  </si>
  <si>
    <t>52715</t>
  </si>
  <si>
    <t>CS DISPOS INNER CANNULA 4FR</t>
  </si>
  <si>
    <t>72475</t>
  </si>
  <si>
    <t>A4641</t>
  </si>
  <si>
    <t>NM TC99M 20 MCI</t>
  </si>
  <si>
    <t>72350</t>
  </si>
  <si>
    <t>A4642</t>
  </si>
  <si>
    <t>NM PROSTASCINT 111 INDIUM</t>
  </si>
  <si>
    <t>54405</t>
  </si>
  <si>
    <t>A4649</t>
  </si>
  <si>
    <t>CS NOVASURE ENDOMETR ABLAT SY</t>
  </si>
  <si>
    <t>54406</t>
  </si>
  <si>
    <t>CS ENDOMTR ABLAT HTA PRO CERVA</t>
  </si>
  <si>
    <t>57491</t>
  </si>
  <si>
    <t>TISSUE EXPANDER BREAST CPX3 MED</t>
  </si>
  <si>
    <t>57492</t>
  </si>
  <si>
    <t>TISSUE EXPANDER BREAST CPX4</t>
  </si>
  <si>
    <t>52857</t>
  </si>
  <si>
    <t>A6154</t>
  </si>
  <si>
    <t>CS FISTULA WOUND SYS MAXI COLOPL</t>
  </si>
  <si>
    <t>52858</t>
  </si>
  <si>
    <t>CS FISTULA WOUND SYS MIDI COLOPL</t>
  </si>
  <si>
    <t>52859</t>
  </si>
  <si>
    <t>CS FISTULA WOUND SYS MINI COLOPL</t>
  </si>
  <si>
    <t>50117</t>
  </si>
  <si>
    <t>A6207</t>
  </si>
  <si>
    <t>DRESSING CONTACT ACTICOAT FLEX</t>
  </si>
  <si>
    <t>52650</t>
  </si>
  <si>
    <t>A6250</t>
  </si>
  <si>
    <t>CS DERMABOND LACERATION GLUE</t>
  </si>
  <si>
    <t>50108</t>
  </si>
  <si>
    <t>A6550</t>
  </si>
  <si>
    <t>DRESSING VERAFLO ULTRA CLNS MED</t>
  </si>
  <si>
    <t>50113</t>
  </si>
  <si>
    <t>DRESSING VERAFLO VAC SM</t>
  </si>
  <si>
    <t>50114</t>
  </si>
  <si>
    <t>DRESSING VERAFLO VAC LG</t>
  </si>
  <si>
    <t>50111</t>
  </si>
  <si>
    <t>DRESSING VERAFLO VAC MED</t>
  </si>
  <si>
    <t>52867</t>
  </si>
  <si>
    <t>CS DSG GRANUFOAM SENSATRAC MED</t>
  </si>
  <si>
    <t>54881</t>
  </si>
  <si>
    <t>A7040</t>
  </si>
  <si>
    <t>DRAIN CHEST W/VALVE PNEUMOSTAT</t>
  </si>
  <si>
    <t>54880</t>
  </si>
  <si>
    <t>A7041</t>
  </si>
  <si>
    <t>CS PLEURAVAC/ATRIUM ADULT</t>
  </si>
  <si>
    <t>52782</t>
  </si>
  <si>
    <t>DRAIN PLEURX</t>
  </si>
  <si>
    <t>52781</t>
  </si>
  <si>
    <t>CS DRAIN PLEURA INFANT WET SEAL</t>
  </si>
  <si>
    <t>52385</t>
  </si>
  <si>
    <t>CS CHEST DRAIN PLEUR/ATRIUM</t>
  </si>
  <si>
    <t>57545</t>
  </si>
  <si>
    <t>A7520</t>
  </si>
  <si>
    <t>CS TRACH TUBE CHILD 3.0</t>
  </si>
  <si>
    <t>57975</t>
  </si>
  <si>
    <t>CS TUBE TRACHEAL SHILEY UNCUFF</t>
  </si>
  <si>
    <t>57525</t>
  </si>
  <si>
    <t>CS TRACH TUBE CHILD 0 PT 5MM</t>
  </si>
  <si>
    <t>57520</t>
  </si>
  <si>
    <t>CS TRACH TUBE AD CUFFLESS 6FR</t>
  </si>
  <si>
    <t>CS TRACH TUBE AD CUFFLESS 10FR</t>
  </si>
  <si>
    <t>57515</t>
  </si>
  <si>
    <t>CS TRACH TUBE AD CUFFLESS 4FR</t>
  </si>
  <si>
    <t>57590</t>
  </si>
  <si>
    <t>A7521</t>
  </si>
  <si>
    <t>CS TRACH TUBE FEN LOWPRES 8FR</t>
  </si>
  <si>
    <t>57600</t>
  </si>
  <si>
    <t>CS TRACH TUBE LOWPRES CUFF 4FR</t>
  </si>
  <si>
    <t>57605</t>
  </si>
  <si>
    <t>CS TRACH TUBE LOWPRES CUFF 6FR</t>
  </si>
  <si>
    <t>57580</t>
  </si>
  <si>
    <t>CS TRACH TUBE FEN LOWPRES 4FR</t>
  </si>
  <si>
    <t>57505</t>
  </si>
  <si>
    <t>CS TRACH TUBE SHILEY XLT</t>
  </si>
  <si>
    <t>57595</t>
  </si>
  <si>
    <t>CS TRACH TUBE FEN LOWPRES10FR</t>
  </si>
  <si>
    <t>57610</t>
  </si>
  <si>
    <t>CS TRACH TUBE LOWPRES CUFF 8FR</t>
  </si>
  <si>
    <t>57585</t>
  </si>
  <si>
    <t>CS TRACH TUBE FEN LOWPRES 6FR</t>
  </si>
  <si>
    <t>57495</t>
  </si>
  <si>
    <t>A7524</t>
  </si>
  <si>
    <t>CS TRACH BUTTON</t>
  </si>
  <si>
    <t>50118</t>
  </si>
  <si>
    <t>A9272</t>
  </si>
  <si>
    <t>DRESSING KIT NEG PRESSURE SN</t>
  </si>
  <si>
    <t>72560</t>
  </si>
  <si>
    <t>A9500</t>
  </si>
  <si>
    <t>NM TC99M SESTIMIBI</t>
  </si>
  <si>
    <t>72710</t>
  </si>
  <si>
    <t>NM XX99 MTC CARDIOLITE</t>
  </si>
  <si>
    <t>72465</t>
  </si>
  <si>
    <t>A9502</t>
  </si>
  <si>
    <t>NM TC99 TETROFOSMIN/UNIT DOSE</t>
  </si>
  <si>
    <t>72495</t>
  </si>
  <si>
    <t>A9503</t>
  </si>
  <si>
    <t>NM TC99M BONE</t>
  </si>
  <si>
    <t>72595</t>
  </si>
  <si>
    <t>A9505</t>
  </si>
  <si>
    <t>NM THALLIUM 201 DOSE 2.5 MLI</t>
  </si>
  <si>
    <t>72705</t>
  </si>
  <si>
    <t>NM XX TL 201</t>
  </si>
  <si>
    <t>72605</t>
  </si>
  <si>
    <t>NM THALLIUM 201 DOSE 3.5 MLI</t>
  </si>
  <si>
    <t>72585</t>
  </si>
  <si>
    <t>NM THALLIUM 201 DOSE 1.5 MLI</t>
  </si>
  <si>
    <t>72590</t>
  </si>
  <si>
    <t>NM THALLIUM 201 DOSE 2.0 MLI</t>
  </si>
  <si>
    <t>72600</t>
  </si>
  <si>
    <t>NM THALLIUM 201 DOSE 3.0 MLI</t>
  </si>
  <si>
    <t>72610</t>
  </si>
  <si>
    <t>NM THALLIUM 201 DOSE 4.0 MLI</t>
  </si>
  <si>
    <t>72725</t>
  </si>
  <si>
    <t>A9509</t>
  </si>
  <si>
    <t>NM IODINE I 123 SOD IODIDE MIL</t>
  </si>
  <si>
    <t>72545</t>
  </si>
  <si>
    <t>A9510</t>
  </si>
  <si>
    <t>NM TC99M P HIDA</t>
  </si>
  <si>
    <t>72470</t>
  </si>
  <si>
    <t>A9512</t>
  </si>
  <si>
    <t>NM TC99M 10 MCI</t>
  </si>
  <si>
    <t>A9516</t>
  </si>
  <si>
    <t>NM IODINE 123/200UC</t>
  </si>
  <si>
    <t>72210</t>
  </si>
  <si>
    <t>A9517</t>
  </si>
  <si>
    <t>NM I131 THERAPY/ ML CI</t>
  </si>
  <si>
    <t>72205</t>
  </si>
  <si>
    <t>A9528</t>
  </si>
  <si>
    <t>NM I131 PER MCI</t>
  </si>
  <si>
    <t>71611</t>
  </si>
  <si>
    <t>A9529</t>
  </si>
  <si>
    <t>NM I131 IODIDE SOL DX PER 1 MCI</t>
  </si>
  <si>
    <t>72185</t>
  </si>
  <si>
    <t>A9531</t>
  </si>
  <si>
    <t>NM I131 300 UCI</t>
  </si>
  <si>
    <t>72180</t>
  </si>
  <si>
    <t>NM I131 100 UCI</t>
  </si>
  <si>
    <t>72525</t>
  </si>
  <si>
    <t>A9540</t>
  </si>
  <si>
    <t>NM TC99M MAA</t>
  </si>
  <si>
    <t>72570</t>
  </si>
  <si>
    <t>A9541</t>
  </si>
  <si>
    <t>NM TC99M SULFUR COLLOID</t>
  </si>
  <si>
    <t>72085</t>
  </si>
  <si>
    <t>A9546</t>
  </si>
  <si>
    <t>NM CO57/58</t>
  </si>
  <si>
    <t>A9548</t>
  </si>
  <si>
    <t>NM IN 111 PENTETATE</t>
  </si>
  <si>
    <t>72115</t>
  </si>
  <si>
    <t>A9556</t>
  </si>
  <si>
    <t>NM GA67 GALLIUM</t>
  </si>
  <si>
    <t>72520</t>
  </si>
  <si>
    <t>A9560</t>
  </si>
  <si>
    <t>NM TC99M LABELED RBC</t>
  </si>
  <si>
    <t>72535</t>
  </si>
  <si>
    <t>A9562</t>
  </si>
  <si>
    <t>NM TC99M MERTIATIDE</t>
  </si>
  <si>
    <t>72505</t>
  </si>
  <si>
    <t>A9567</t>
  </si>
  <si>
    <t>NM TC99M DTPA</t>
  </si>
  <si>
    <t>71601</t>
  </si>
  <si>
    <t>A9570</t>
  </si>
  <si>
    <t>INDIUM IN-111 AUTO WBC</t>
  </si>
  <si>
    <t>72215</t>
  </si>
  <si>
    <t>NM IN 111 OXYQUINOLINE</t>
  </si>
  <si>
    <t>A9572</t>
  </si>
  <si>
    <t>NM INDIUM IN111 PENTETREOTIDE</t>
  </si>
  <si>
    <t>72726</t>
  </si>
  <si>
    <t>A9582</t>
  </si>
  <si>
    <t>NM IODINE I-123 IOBENGUANE=&lt;15MCI</t>
  </si>
  <si>
    <t>72450</t>
  </si>
  <si>
    <t>A9600</t>
  </si>
  <si>
    <t>NM STRONTIUM 89 THERAPY</t>
  </si>
  <si>
    <t>57845</t>
  </si>
  <si>
    <t>B4087</t>
  </si>
  <si>
    <t>CS TUBE FEEDING JEJUNAL MIC 0260</t>
  </si>
  <si>
    <t>52037</t>
  </si>
  <si>
    <t>CS TUBE FEEDING JEJUNAL MIC 0200</t>
  </si>
  <si>
    <t>54731</t>
  </si>
  <si>
    <t>PEG 20FR BOSTON SCI</t>
  </si>
  <si>
    <t>57842</t>
  </si>
  <si>
    <t>TUBE GASTRO FEED REPLC RT ANG</t>
  </si>
  <si>
    <t>54732</t>
  </si>
  <si>
    <t>PEG 20FR SAFETY BOSTON SCI</t>
  </si>
  <si>
    <t>52035</t>
  </si>
  <si>
    <t>CS CATH JEJUNOSTOMY BAKER</t>
  </si>
  <si>
    <t>57841</t>
  </si>
  <si>
    <t>CS TUBE GASTROSTOMY FEED REPLC</t>
  </si>
  <si>
    <t>57847</t>
  </si>
  <si>
    <t>B4088</t>
  </si>
  <si>
    <t>TUBE GASTRO BALLN LOW PRO</t>
  </si>
  <si>
    <t>58990</t>
  </si>
  <si>
    <t>GASTROSTOMY MIC KEY LP</t>
  </si>
  <si>
    <t>93120</t>
  </si>
  <si>
    <t>C1713</t>
  </si>
  <si>
    <t>NAIL TIBIAL IM FIXATION STRKYR</t>
  </si>
  <si>
    <t>95758</t>
  </si>
  <si>
    <t>PLATE CATEGORY V</t>
  </si>
  <si>
    <t>95762</t>
  </si>
  <si>
    <t>PLATE CATEGORY Z</t>
  </si>
  <si>
    <t>90606</t>
  </si>
  <si>
    <t>BONE GRFT FILLER RAPID CURE 10CC</t>
  </si>
  <si>
    <t>95724</t>
  </si>
  <si>
    <t>SCREW/BOLT/PEG/WASHER CAT AA</t>
  </si>
  <si>
    <t>95767</t>
  </si>
  <si>
    <t>PLATE CATEGORY MISC</t>
  </si>
  <si>
    <t>95719</t>
  </si>
  <si>
    <t>SCREW/BOLT/PEG/WASHER CAT V</t>
  </si>
  <si>
    <t>95705</t>
  </si>
  <si>
    <t>SCREW/BOLT/PEG/WASHER CAT F</t>
  </si>
  <si>
    <t>96397</t>
  </si>
  <si>
    <t>BONE DBM GEL 1CC STRYKER</t>
  </si>
  <si>
    <t>95874</t>
  </si>
  <si>
    <t>WIRES/PINS IMPLANT CATEGORY E</t>
  </si>
  <si>
    <t>93066</t>
  </si>
  <si>
    <t>NAIL FEMAL TFN 130 DEG SYN</t>
  </si>
  <si>
    <t>WIRES/PINS IMPLANT CATEGORY A</t>
  </si>
  <si>
    <t>95743</t>
  </si>
  <si>
    <t>PLATE CATEGORY D</t>
  </si>
  <si>
    <t>93116</t>
  </si>
  <si>
    <t>NAIL FEMAL RETRO META 71653 S/N</t>
  </si>
  <si>
    <t>90314</t>
  </si>
  <si>
    <t>ANCH SUTURE TENOLOK CONMED</t>
  </si>
  <si>
    <t>96225</t>
  </si>
  <si>
    <t>PLATE HUMERAL LCP SYNTHES</t>
  </si>
  <si>
    <t>90679</t>
  </si>
  <si>
    <t>BONE PUTTY 10CC JHG SKYE BIOLOG</t>
  </si>
  <si>
    <t>95721</t>
  </si>
  <si>
    <t>SCREW/BOLT/PEG/WASHER CAT X</t>
  </si>
  <si>
    <t>90363</t>
  </si>
  <si>
    <t>ANCH TOGGLELCO W/LOOP BIOMET</t>
  </si>
  <si>
    <t>95763</t>
  </si>
  <si>
    <t>PLATE CATEGORY AA</t>
  </si>
  <si>
    <t>90352</t>
  </si>
  <si>
    <t>ENDOBUTTON CL ULTRA PAC S/N</t>
  </si>
  <si>
    <t>93083</t>
  </si>
  <si>
    <t>NAIL HELICAL BLADE TFNA SYNTH</t>
  </si>
  <si>
    <t>90525</t>
  </si>
  <si>
    <t>BONE CMNT PALACOS 40GM</t>
  </si>
  <si>
    <t>95876</t>
  </si>
  <si>
    <t>WIRES/PINS IMPLANT CATEGORY G</t>
  </si>
  <si>
    <t>90641</t>
  </si>
  <si>
    <t>BONE PUTTY ACCEL EVO 5CC</t>
  </si>
  <si>
    <t>96403</t>
  </si>
  <si>
    <t>BONE PUTTY DBM PINNACLE 10CC</t>
  </si>
  <si>
    <t>90335</t>
  </si>
  <si>
    <t>ANCH MINI QUICK 2 MITEK 21203</t>
  </si>
  <si>
    <t>96405</t>
  </si>
  <si>
    <t>BONE GRFT VTOSS BB TRAUMA 2.5CC</t>
  </si>
  <si>
    <t>95749</t>
  </si>
  <si>
    <t>PLATE CATEGORY K</t>
  </si>
  <si>
    <t>90618</t>
  </si>
  <si>
    <t>BONE GRAFT SUBST VTOSS 2.5CC</t>
  </si>
  <si>
    <t>93123</t>
  </si>
  <si>
    <t>NAIL TIBIAL IM FIX PEDIFLEX</t>
  </si>
  <si>
    <t>90657</t>
  </si>
  <si>
    <t>BONE SYNTH INJ NANOBONE 5CC</t>
  </si>
  <si>
    <t>90474</t>
  </si>
  <si>
    <t>BONE CANCLSLS STRIP ARC</t>
  </si>
  <si>
    <t>93079</t>
  </si>
  <si>
    <t>NAIL FEMAL INTERTAN ADOL S/N</t>
  </si>
  <si>
    <t>93095</t>
  </si>
  <si>
    <t>NAIL CAP END TIB EX 04.004.0 SYN</t>
  </si>
  <si>
    <t>90511</t>
  </si>
  <si>
    <t>BONE CMNT COBLT SOFTPK BIOMT</t>
  </si>
  <si>
    <t>95877</t>
  </si>
  <si>
    <t>WIRES/PINS IMPLANT CATEGORY H</t>
  </si>
  <si>
    <t>90759</t>
  </si>
  <si>
    <t>BONE GRFT OSTEOSTRIP PROMOTE 26</t>
  </si>
  <si>
    <t>96018</t>
  </si>
  <si>
    <t>BONE PUTTY DBM 5CC NOVABONE</t>
  </si>
  <si>
    <t>96585</t>
  </si>
  <si>
    <t>BONE GRFT FILLER RAPID CURE 20CC</t>
  </si>
  <si>
    <t>93097</t>
  </si>
  <si>
    <t>NAIL HUMERAL IM FIX 717709 S/N</t>
  </si>
  <si>
    <t>94707</t>
  </si>
  <si>
    <t>SCREW SPINAL FACET LIFESPINE</t>
  </si>
  <si>
    <t>91096</t>
  </si>
  <si>
    <t>ENT TURBINATE MEDIENT MIDDLE 4</t>
  </si>
  <si>
    <t>90372</t>
  </si>
  <si>
    <t>ANCH SUTURE PEEK PUNCHTAC DUN</t>
  </si>
  <si>
    <t>93110</t>
  </si>
  <si>
    <t>NAIL IM FIXATXN TROCHN 456 SYNTH</t>
  </si>
  <si>
    <t>90568</t>
  </si>
  <si>
    <t>BONE PUTTY DBM FIBER PINNCL 10CC</t>
  </si>
  <si>
    <t>90469</t>
  </si>
  <si>
    <t>BONE DBM OSTEOSPONGE STRIP STRX</t>
  </si>
  <si>
    <t>94708</t>
  </si>
  <si>
    <t>SCREW SPINAL POLYAXIAL CSTM SPN</t>
  </si>
  <si>
    <t>96222</t>
  </si>
  <si>
    <t>PLATE RIB LEVEL 1 KLS</t>
  </si>
  <si>
    <t>93107</t>
  </si>
  <si>
    <t>NAIL HUMERAL MLTLOK 04.017.2 SYN</t>
  </si>
  <si>
    <t>90359</t>
  </si>
  <si>
    <t>ANCH TOGGLELOC AC BIOMET</t>
  </si>
  <si>
    <t>90506</t>
  </si>
  <si>
    <t>BONE CMNT COBLT G MV40GM</t>
  </si>
  <si>
    <t>90383</t>
  </si>
  <si>
    <t>ANCH TWINFIX ULTRABRAID 5.5MM</t>
  </si>
  <si>
    <t>95307</t>
  </si>
  <si>
    <t>STAPLE FIXATION DYNANITE ATRHEX</t>
  </si>
  <si>
    <t>95881</t>
  </si>
  <si>
    <t>WIRES/PINS IMPLANT CATEGORY M</t>
  </si>
  <si>
    <t>95742</t>
  </si>
  <si>
    <t>PLATE CATEGORY C</t>
  </si>
  <si>
    <t>95897</t>
  </si>
  <si>
    <t>WIRES/PINS IMPLANT CATEGORY MISC</t>
  </si>
  <si>
    <t>94308</t>
  </si>
  <si>
    <t>PLATE SPINAL V2F 07.01657 ZMMR</t>
  </si>
  <si>
    <t>90309</t>
  </si>
  <si>
    <t>ANCH ACHILLES SPEEDBRDGE ARTHX</t>
  </si>
  <si>
    <t>BONE FILLER REBOSSIS SYNTH 25CC</t>
  </si>
  <si>
    <t>93082</t>
  </si>
  <si>
    <t>NAIL FEMAL INTERTAN 716752 S/N</t>
  </si>
  <si>
    <t>93067</t>
  </si>
  <si>
    <t>NAIL FEMAL LATERAL RECON 04.003</t>
  </si>
  <si>
    <t>90642</t>
  </si>
  <si>
    <t>BONE PUTTY ACCEL EVO 10CC</t>
  </si>
  <si>
    <t>90576</t>
  </si>
  <si>
    <t>BONE GRFT WEDGE TRICORTICAL</t>
  </si>
  <si>
    <t>93115</t>
  </si>
  <si>
    <t>NAIL TIBIAL META TRIG SN 71655</t>
  </si>
  <si>
    <t>95888</t>
  </si>
  <si>
    <t>WIRES/PINS IMPLANT CATEGORY V</t>
  </si>
  <si>
    <t>96027</t>
  </si>
  <si>
    <t>BONE DBM OSTEOSPNGE SP 50X20X7</t>
  </si>
  <si>
    <t>90565</t>
  </si>
  <si>
    <t>BONE FIBULAR SHAFT 80MM</t>
  </si>
  <si>
    <t>93077</t>
  </si>
  <si>
    <t>NAIL FEMAL INTERTAN 71648 S/N</t>
  </si>
  <si>
    <t>BONE PUTTY DYNAGRAFT 5CC</t>
  </si>
  <si>
    <t>95704</t>
  </si>
  <si>
    <t>SCREW/BOLT/PEG/WASHER CAT E</t>
  </si>
  <si>
    <t>90325</t>
  </si>
  <si>
    <t>ANCH GII QUICK 2 MITEK 212034</t>
  </si>
  <si>
    <t>90603</t>
  </si>
  <si>
    <t>BONE GRFT SUBST STRUCSURE 5CC</t>
  </si>
  <si>
    <t>95707</t>
  </si>
  <si>
    <t>SCREW/BOLT/PEG/WASHER CAT H</t>
  </si>
  <si>
    <t>95732</t>
  </si>
  <si>
    <t>SCREW SPINAL POLYAXIAL SPINE ELE</t>
  </si>
  <si>
    <t>96404</t>
  </si>
  <si>
    <t>BONE GRFT VTOSS BB TRAUMA 1.2CC</t>
  </si>
  <si>
    <t>93081</t>
  </si>
  <si>
    <t>NAIL HELICAL BLADE LK NONSTR SYN</t>
  </si>
  <si>
    <t>90540</t>
  </si>
  <si>
    <t>BONE CMNT VERSABOND/RALLY 40GM</t>
  </si>
  <si>
    <t>96020</t>
  </si>
  <si>
    <t>BONE PUTTY OSTEOSELECT DBM10CC</t>
  </si>
  <si>
    <t>93084</t>
  </si>
  <si>
    <t>NAIL BLADE SPIRAL HUMRAL 462 SYN</t>
  </si>
  <si>
    <t>93090</t>
  </si>
  <si>
    <t>NAIL TIBIA CANN TI EX 04.004 SYN</t>
  </si>
  <si>
    <t>95746</t>
  </si>
  <si>
    <t>PLATE CATEGORY G</t>
  </si>
  <si>
    <t>95764</t>
  </si>
  <si>
    <t>PLATE CATEGORY BB</t>
  </si>
  <si>
    <t>95886</t>
  </si>
  <si>
    <t>WIRES/PINS IMPLANT CATEGORY S</t>
  </si>
  <si>
    <t>90481</t>
  </si>
  <si>
    <t>BONE CANCLSLS GROUND 5CC</t>
  </si>
  <si>
    <t>95873</t>
  </si>
  <si>
    <t>WIRES/PINS IMPLANT CATEGORY D</t>
  </si>
  <si>
    <t>95893</t>
  </si>
  <si>
    <t>WIRES/PINS IMPLANT CATEGORY AA</t>
  </si>
  <si>
    <t>95720</t>
  </si>
  <si>
    <t>SCREW/BOLT/PEG/WASHER CAT W</t>
  </si>
  <si>
    <t>PIN RIGIDFIX FEM BTB DEPUY</t>
  </si>
  <si>
    <t>90345</t>
  </si>
  <si>
    <t>ANCH BIO PUSHLOCK ARTHREX</t>
  </si>
  <si>
    <t>95741</t>
  </si>
  <si>
    <t>PLATE CATEGORY B</t>
  </si>
  <si>
    <t>95895</t>
  </si>
  <si>
    <t>WIRES/PINS IMPLANT CATEGORY CC</t>
  </si>
  <si>
    <t>93073</t>
  </si>
  <si>
    <t>NAIL FEMAL FIXATXN ODI RESTX</t>
  </si>
  <si>
    <t>90552</t>
  </si>
  <si>
    <t>BONE CMNT QUICKSET RESORB 16CC</t>
  </si>
  <si>
    <t>95711</t>
  </si>
  <si>
    <t>SCREW/BOLT/PEG/WASHER CAT M</t>
  </si>
  <si>
    <t>95821</t>
  </si>
  <si>
    <t>BONE GRFT SUB ACTIFUSE CYL 2.6ML</t>
  </si>
  <si>
    <t>96400</t>
  </si>
  <si>
    <t>BONE PUTTY DBM PINNACLE 1CC</t>
  </si>
  <si>
    <t>90681</t>
  </si>
  <si>
    <t>BONE VOID FILLR STRIP 50MM</t>
  </si>
  <si>
    <t>95745</t>
  </si>
  <si>
    <t>PLATE CATEGORY F</t>
  </si>
  <si>
    <t>96396</t>
  </si>
  <si>
    <t>BONE PUTTY DBM PLUS 10CC STRYKER</t>
  </si>
  <si>
    <t>90358</t>
  </si>
  <si>
    <t>ANCH TIGHTROPE ACL SUTURE DEPLOY</t>
  </si>
  <si>
    <t>BONE GRFT SUB ACTIFUSE ABX 5ML</t>
  </si>
  <si>
    <t>95722</t>
  </si>
  <si>
    <t>SCREW/BOLT/PEG/WASHER CAT Y</t>
  </si>
  <si>
    <t>95880</t>
  </si>
  <si>
    <t>WIRES/PINS IMPLANT CATEGORY L</t>
  </si>
  <si>
    <t>90490</t>
  </si>
  <si>
    <t>BONE CANELLOUS CRUSHED 10CC</t>
  </si>
  <si>
    <t>95756</t>
  </si>
  <si>
    <t>PLATE CATEGORY S</t>
  </si>
  <si>
    <t>93114</t>
  </si>
  <si>
    <t>NAIL TROCHAN 71647 S/N</t>
  </si>
  <si>
    <t>95885</t>
  </si>
  <si>
    <t>WIRES/PINS IMPLANT CATEGORY R</t>
  </si>
  <si>
    <t>95752</t>
  </si>
  <si>
    <t>PLATE CATEGORY N</t>
  </si>
  <si>
    <t>95425</t>
  </si>
  <si>
    <t>ORTH PROSTHESIS/IMPLT MISC</t>
  </si>
  <si>
    <t>95306</t>
  </si>
  <si>
    <t>STAPLE FIXATION ARTHREX</t>
  </si>
  <si>
    <t>95891</t>
  </si>
  <si>
    <t>WIRES/PINS IMPLANT CATEGORY Y</t>
  </si>
  <si>
    <t>95712</t>
  </si>
  <si>
    <t>SCREW/BOLT/PEG/WASHER CAT N</t>
  </si>
  <si>
    <t>96019</t>
  </si>
  <si>
    <t>BONE PUTTY DBM 10CC NOVABONE</t>
  </si>
  <si>
    <t>95726</t>
  </si>
  <si>
    <t>SCREW/BOLT/PEG/WASHER CAT CC</t>
  </si>
  <si>
    <t>90478</t>
  </si>
  <si>
    <t>BONE GRFT VTOSS BB TRAUMA 10CC</t>
  </si>
  <si>
    <t>95759</t>
  </si>
  <si>
    <t>PLATE CATEGORY W</t>
  </si>
  <si>
    <t>96395</t>
  </si>
  <si>
    <t>BONE PUTTY DBM PLUS 5CC STRYKER</t>
  </si>
  <si>
    <t>96398</t>
  </si>
  <si>
    <t>BONE DBM GEL 5CC STRYKER</t>
  </si>
  <si>
    <t>95715</t>
  </si>
  <si>
    <t>SCREW/BOLT/PEG/WASHER CAT Q</t>
  </si>
  <si>
    <t>90395</t>
  </si>
  <si>
    <t>ANCHOR SWIVEL LOCK BCC ARTHREX</t>
  </si>
  <si>
    <t>93074</t>
  </si>
  <si>
    <t>NAIL Z CPM IM FIXATXN ZMR</t>
  </si>
  <si>
    <t>95718</t>
  </si>
  <si>
    <t>SCREW/BOLT/PEG/WASHER CAT T</t>
  </si>
  <si>
    <t>95894</t>
  </si>
  <si>
    <t>WIRES/PINS IMPLANT CATEGORY BB</t>
  </si>
  <si>
    <t>90701</t>
  </si>
  <si>
    <t>CABL VITALLIUM SLV DALL-MILES</t>
  </si>
  <si>
    <t>94307</t>
  </si>
  <si>
    <t>PLATE SPINAL ANT CERV LEVEL</t>
  </si>
  <si>
    <t>90725</t>
  </si>
  <si>
    <t>CABLS ACCD W CLAMP 2.0MM SN</t>
  </si>
  <si>
    <t>90658</t>
  </si>
  <si>
    <t>BONE SYNTH INJ NANOBONE 10CC</t>
  </si>
  <si>
    <t>90656</t>
  </si>
  <si>
    <t>BONE SYNTH INJ NANOBONE 2.5CC</t>
  </si>
  <si>
    <t>95765</t>
  </si>
  <si>
    <t>PLATE CATEGORY CC</t>
  </si>
  <si>
    <t>96028</t>
  </si>
  <si>
    <t>BONE DBM STRIP XLG OPT</t>
  </si>
  <si>
    <t>90561</t>
  </si>
  <si>
    <t>BONE FILL DBM OSTEOSET 5CC WM</t>
  </si>
  <si>
    <t>93096</t>
  </si>
  <si>
    <t>NAIL CAP END 04.00 SYNTHES</t>
  </si>
  <si>
    <t>96029</t>
  </si>
  <si>
    <t>BONE VOID FILLER HYDROSET 5CC</t>
  </si>
  <si>
    <t>95740</t>
  </si>
  <si>
    <t>PLATE CATEGORY A</t>
  </si>
  <si>
    <t>90758</t>
  </si>
  <si>
    <t>BONE GRFT OSTEOSTRIP PROMOTE 50</t>
  </si>
  <si>
    <t>95728</t>
  </si>
  <si>
    <t>SCREW/BOLT/PEG/WASHER CAT MISC</t>
  </si>
  <si>
    <t>90355</t>
  </si>
  <si>
    <t>ANCH SUTURE ROTAT CUFF MITEK</t>
  </si>
  <si>
    <t>95710</t>
  </si>
  <si>
    <t>SCREW/BOLT/PEG/WASHER CAT L</t>
  </si>
  <si>
    <t>90351</t>
  </si>
  <si>
    <t>ANCH QUICK SUPER PLUS DS DEPUY</t>
  </si>
  <si>
    <t>96220</t>
  </si>
  <si>
    <t>PLATE RIB MATRIX SYNTHES</t>
  </si>
  <si>
    <t>95744</t>
  </si>
  <si>
    <t>PLATE CATEGORY E</t>
  </si>
  <si>
    <t>95760</t>
  </si>
  <si>
    <t>PLATE CATEGORY X</t>
  </si>
  <si>
    <t>90587</t>
  </si>
  <si>
    <t>BONE GEL DBM STIMUBLAST 5CC</t>
  </si>
  <si>
    <t>90486</t>
  </si>
  <si>
    <t>BONE VOID FILLER HYDROSET 3CC</t>
  </si>
  <si>
    <t>90489</t>
  </si>
  <si>
    <t>BONE PUTTY FIBERGRAFT 6CC PROSDY</t>
  </si>
  <si>
    <t>90385</t>
  </si>
  <si>
    <t>ANCH W/SPIKE SURETAC 8X16M</t>
  </si>
  <si>
    <t>BONE ALLOGRAFT DBM H-GENIN 10CC</t>
  </si>
  <si>
    <t>BONE PUTTY DBM PINNACLE 2.5CC</t>
  </si>
  <si>
    <t>95700</t>
  </si>
  <si>
    <t>SCREW/BOLT/PEG/WASHER CAT A</t>
  </si>
  <si>
    <t>95706</t>
  </si>
  <si>
    <t>SCREW/BOLT/PEG/WASHER CAT G</t>
  </si>
  <si>
    <t>95883</t>
  </si>
  <si>
    <t>WIRES/PINS IMPLANT CATEGORY P</t>
  </si>
  <si>
    <t>95708</t>
  </si>
  <si>
    <t>SCREW/BOLT/PEG/WASHER CAT J</t>
  </si>
  <si>
    <t>96274</t>
  </si>
  <si>
    <t>BONE GRFT WEDGE ALLOPURE W/M</t>
  </si>
  <si>
    <t>90310</t>
  </si>
  <si>
    <t>ANCH BIO SUTURE TAK AR1322B</t>
  </si>
  <si>
    <t>93124</t>
  </si>
  <si>
    <t>NAIL ANKLE ARTHRODS STRYKR</t>
  </si>
  <si>
    <t>96184</t>
  </si>
  <si>
    <t>SCREW SPINAL RAISED SEAT MDI</t>
  </si>
  <si>
    <t>90315</t>
  </si>
  <si>
    <t>ANCH SUTURE TAC BIOCOMPOSITE</t>
  </si>
  <si>
    <t>90370</t>
  </si>
  <si>
    <t>ANCH SUTURE CKSCREW MICRO ARTX</t>
  </si>
  <si>
    <t>95887</t>
  </si>
  <si>
    <t>WIRES/PINS IMPLANT CATEGORY T</t>
  </si>
  <si>
    <t>93098</t>
  </si>
  <si>
    <t>NAIL HUMERAL MLTLOK 04.018.2 SYN</t>
  </si>
  <si>
    <t>90362</t>
  </si>
  <si>
    <t>ANCH TIGHTROPE SYNDESM KNOTLESS</t>
  </si>
  <si>
    <t>BONE PUTTY DBM PINNACLE 5CC</t>
  </si>
  <si>
    <t>93089</t>
  </si>
  <si>
    <t>NAIL CAP END 716340 S/N</t>
  </si>
  <si>
    <t>95892</t>
  </si>
  <si>
    <t>WIRES/PINS IMPLANT CATEGORY Z</t>
  </si>
  <si>
    <t>90665</t>
  </si>
  <si>
    <t>BONE PUTTY DYNAGRAFT 1CC</t>
  </si>
  <si>
    <t>93651</t>
  </si>
  <si>
    <t>PIN REUNITE ASORBABLE BIOMT</t>
  </si>
  <si>
    <t>90674</t>
  </si>
  <si>
    <t>BONE PUTTY OSTEOSELECT DBM 5CC</t>
  </si>
  <si>
    <t>90520</t>
  </si>
  <si>
    <t>BONE CMNT ACTIVOS KYPHON</t>
  </si>
  <si>
    <t>95751</t>
  </si>
  <si>
    <t>PLATE CATEGORY M</t>
  </si>
  <si>
    <t>90646</t>
  </si>
  <si>
    <t>BONE GRFT SUB ACTIFUSE ABX 10ML</t>
  </si>
  <si>
    <t>96410</t>
  </si>
  <si>
    <t>BONE FILLER REBOSSIS SYNTH 50CC</t>
  </si>
  <si>
    <t>94701</t>
  </si>
  <si>
    <t>SCREW SPINAL PEDICLE XSPINE</t>
  </si>
  <si>
    <t>95872</t>
  </si>
  <si>
    <t>WIRES/PINS IMPLANT CATEGORY C</t>
  </si>
  <si>
    <t>96022</t>
  </si>
  <si>
    <t>BONE PUTTY OSTEOSELECT PLUS 10CC</t>
  </si>
  <si>
    <t>PLATE ANCHORING RO1-C LDR</t>
  </si>
  <si>
    <t>96219</t>
  </si>
  <si>
    <t>PLATE MTP REVISION W/M</t>
  </si>
  <si>
    <t>95716</t>
  </si>
  <si>
    <t>SCREW/BOLT/PEG/WASHER CAT R</t>
  </si>
  <si>
    <t>90567</t>
  </si>
  <si>
    <t>BONE DBM BIO4 MATRIX 10CC STRYKR</t>
  </si>
  <si>
    <t>93672</t>
  </si>
  <si>
    <t>PLATE ORBIT MEDPOR 3D SM STRYKR</t>
  </si>
  <si>
    <t>90574</t>
  </si>
  <si>
    <t>BONE GRFT WEDGE EVANS BIOSYNC</t>
  </si>
  <si>
    <t>95890</t>
  </si>
  <si>
    <t>WIRES/PINS IMPLANT CATEGORY X</t>
  </si>
  <si>
    <t>95889</t>
  </si>
  <si>
    <t>WIRES/PINS IMPLANT CATEGORY W</t>
  </si>
  <si>
    <t>95761</t>
  </si>
  <si>
    <t>PLATE CATEGORY Y</t>
  </si>
  <si>
    <t>90543</t>
  </si>
  <si>
    <t>BONE CMNT VERSABOND/RALLY 70GM</t>
  </si>
  <si>
    <t>94702</t>
  </si>
  <si>
    <t>SCREW SPINAL NEXXT/MDI/STRUX/ALP</t>
  </si>
  <si>
    <t>95769</t>
  </si>
  <si>
    <t>ANCH SUTURE PEEK 5.5MM</t>
  </si>
  <si>
    <t>90477</t>
  </si>
  <si>
    <t>BONE DBM MATRIX OI BLOCK 14MM</t>
  </si>
  <si>
    <t>95305</t>
  </si>
  <si>
    <t>STAPLE FIXATION W/SPIKE S/N</t>
  </si>
  <si>
    <t>90617</t>
  </si>
  <si>
    <t>BONE GRAFT SUBST VTOSS 10CC</t>
  </si>
  <si>
    <t>90566</t>
  </si>
  <si>
    <t>BONE DBM BIO4 MATRIX 5CC STRYKR</t>
  </si>
  <si>
    <t>90526</t>
  </si>
  <si>
    <t>BONE CMNT OPTIVAC BIOMT</t>
  </si>
  <si>
    <t>90661</t>
  </si>
  <si>
    <t>BONE PUTTY SYNTH NANOBONE 2.5CC</t>
  </si>
  <si>
    <t>90553</t>
  </si>
  <si>
    <t>BONE CMNT VERTAPLEX HV STRYKR</t>
  </si>
  <si>
    <t>95831</t>
  </si>
  <si>
    <t>ENDOBUTTON CL/CL ULTRA S/N</t>
  </si>
  <si>
    <t>ANCH SUTURE HELICOIL SN</t>
  </si>
  <si>
    <t>95702</t>
  </si>
  <si>
    <t>SCREW/BOLT/PEG/WASHER CAT C</t>
  </si>
  <si>
    <t>93068</t>
  </si>
  <si>
    <t>NAIL FEMAL RETRO/ANTE 04.013</t>
  </si>
  <si>
    <t>90550</t>
  </si>
  <si>
    <t>BONE CMNT PALACOS LV ZMR</t>
  </si>
  <si>
    <t>95896</t>
  </si>
  <si>
    <t>WIRES/PINS IMPLANT CATEGORY DD</t>
  </si>
  <si>
    <t>93070</t>
  </si>
  <si>
    <t>NAIL FEMAL METATAN 7164 S/N</t>
  </si>
  <si>
    <t>95815</t>
  </si>
  <si>
    <t>BONE GRFT SUB ACTIFUSE CYL 8ML</t>
  </si>
  <si>
    <t>95766</t>
  </si>
  <si>
    <t>PLATE CATEGORY DD</t>
  </si>
  <si>
    <t>90487</t>
  </si>
  <si>
    <t>BONE VOID FILLER HYDROSET 10CC</t>
  </si>
  <si>
    <t>90612</t>
  </si>
  <si>
    <t>BONE GRAFT FOAM FLOW VTOSS</t>
  </si>
  <si>
    <t>94309</t>
  </si>
  <si>
    <t>PLATE SPINAL INVIZIA LEVEL ZMMR</t>
  </si>
  <si>
    <t>90367</t>
  </si>
  <si>
    <t>ANCH TIGHTROPE ABS BTTN 1588</t>
  </si>
  <si>
    <t>93118</t>
  </si>
  <si>
    <t>NAIL FEMAL DYNALOCK DISTAL U &amp; I</t>
  </si>
  <si>
    <t>95723</t>
  </si>
  <si>
    <t>SCREW/BOLT/PEG/WASHER CAT Z</t>
  </si>
  <si>
    <t>90720</t>
  </si>
  <si>
    <t>CABL GREATER TROCH W/2 ZMMR</t>
  </si>
  <si>
    <t>90326</t>
  </si>
  <si>
    <t>ANCH JUGGERKNOT1.0MM BIOMET</t>
  </si>
  <si>
    <t>90647</t>
  </si>
  <si>
    <t>BONE GRFT SUB ACTIFUSE ABX 2.5ML</t>
  </si>
  <si>
    <t>94306</t>
  </si>
  <si>
    <t>PLATE SPINAL SPIDER LVL 3</t>
  </si>
  <si>
    <t>94303</t>
  </si>
  <si>
    <t>PLATE SPINAL SPIDER LVL 2</t>
  </si>
  <si>
    <t>93113</t>
  </si>
  <si>
    <t>NAIL CAP IM FIXATION DYNA LOCK</t>
  </si>
  <si>
    <t>95878</t>
  </si>
  <si>
    <t>WIRES/PINS IMPLANT CATEGORY J</t>
  </si>
  <si>
    <t>95755</t>
  </si>
  <si>
    <t>PLATE CATEGORY R</t>
  </si>
  <si>
    <t>90649</t>
  </si>
  <si>
    <t>BONE PUTTY DBX 10CC SYNTHES</t>
  </si>
  <si>
    <t>93103</t>
  </si>
  <si>
    <t>NAIL HUMERAL TRIGEN 717710 S/N</t>
  </si>
  <si>
    <t>95750</t>
  </si>
  <si>
    <t>PLATE CATEGORY L</t>
  </si>
  <si>
    <t>90651</t>
  </si>
  <si>
    <t>BONE PUTTY DBX 5CC SYNTHES</t>
  </si>
  <si>
    <t>96021</t>
  </si>
  <si>
    <t>BONE DBM OSTEOSPNGE BLK 12MM</t>
  </si>
  <si>
    <t>95879</t>
  </si>
  <si>
    <t>WIRES/PINS IMPLANT CATEGORY K</t>
  </si>
  <si>
    <t>95753</t>
  </si>
  <si>
    <t>PLATE CATEGORY P</t>
  </si>
  <si>
    <t>96034</t>
  </si>
  <si>
    <t>BONE VOID FILLER OSTEOSPNGE 5CC</t>
  </si>
  <si>
    <t>95747</t>
  </si>
  <si>
    <t>PLATE CATEGORY H</t>
  </si>
  <si>
    <t>96399</t>
  </si>
  <si>
    <t>BONE DBM GEL 10CC STRYKER</t>
  </si>
  <si>
    <t>94712</t>
  </si>
  <si>
    <t>SCREW SPINAL K2M</t>
  </si>
  <si>
    <t>94706</t>
  </si>
  <si>
    <t>SCREW SPINAL 63035 MDI</t>
  </si>
  <si>
    <t>93126</t>
  </si>
  <si>
    <t>NAIL FEMAL/RETRO TIB/ ANTE S/N</t>
  </si>
  <si>
    <t>93080</t>
  </si>
  <si>
    <t>NAIL HELICAL BLADE LK STRL SYN</t>
  </si>
  <si>
    <t>93117</t>
  </si>
  <si>
    <t>NAIL FEM ANTE TRIGEN 719315 S/N</t>
  </si>
  <si>
    <t>95820</t>
  </si>
  <si>
    <t>BONE GRFT SUB ACTIFUSE STRP 15.8</t>
  </si>
  <si>
    <t>93078</t>
  </si>
  <si>
    <t>NAIL FEMAL INTERTAN 71675/6</t>
  </si>
  <si>
    <t>93104</t>
  </si>
  <si>
    <t>NAIL IM FIX HUMERAL EX 04.001 SYNTH</t>
  </si>
  <si>
    <t>90683</t>
  </si>
  <si>
    <t>BONE VOID FILLER BETA PASTE 5CC</t>
  </si>
  <si>
    <t>90384</t>
  </si>
  <si>
    <t>ANCH MULTI FIX ULTRA KNOTLSS S/N</t>
  </si>
  <si>
    <t>95748</t>
  </si>
  <si>
    <t>PLATE CATEGORY J</t>
  </si>
  <si>
    <t>90534</t>
  </si>
  <si>
    <t>BONE CMNT SMARTSET GHV DEP</t>
  </si>
  <si>
    <t>94705</t>
  </si>
  <si>
    <t>SCREW SPINAL MDI/STRUXURE/GS</t>
  </si>
  <si>
    <t>90605</t>
  </si>
  <si>
    <t>BONE GRFT SUBST STRUCSURE 16CC</t>
  </si>
  <si>
    <t>95875</t>
  </si>
  <si>
    <t>WIRES/PINS IMPLANT CATEGORY F</t>
  </si>
  <si>
    <t>94703</t>
  </si>
  <si>
    <t>SCREW SPINAL ODONTOID AESCULAP</t>
  </si>
  <si>
    <t>95871</t>
  </si>
  <si>
    <t>WIRES/PINS IMPLANT CATEGORY B</t>
  </si>
  <si>
    <t>90604</t>
  </si>
  <si>
    <t>BONE GRFT SUBST STRUCSURE 8CC</t>
  </si>
  <si>
    <t>96586</t>
  </si>
  <si>
    <t>BONE GRFT FILLER RAPID CURE 5CC</t>
  </si>
  <si>
    <t>90608</t>
  </si>
  <si>
    <t>BONE GRFT FILLER VTOSS BA2X 5CC</t>
  </si>
  <si>
    <t>90308</t>
  </si>
  <si>
    <t>ANCH ACHILLES SPEEDBRDGE W/JUMP</t>
  </si>
  <si>
    <t>90700</t>
  </si>
  <si>
    <t>CABL CERCLAGE W CRIMP SYNTHES</t>
  </si>
  <si>
    <t>90369</t>
  </si>
  <si>
    <t>ANCH SUTURE BIORAPTOR S/N ENDO</t>
  </si>
  <si>
    <t>90488</t>
  </si>
  <si>
    <t>BONE VOID FILLER HYDROSET 15CC</t>
  </si>
  <si>
    <t>95703</t>
  </si>
  <si>
    <t>SCREW/BOLT/PEG/WASHER CAT D</t>
  </si>
  <si>
    <t>95714</t>
  </si>
  <si>
    <t>SCREW/BOLT/PEG/WASHER CAT P</t>
  </si>
  <si>
    <t>94704</t>
  </si>
  <si>
    <t>SCREW SPINAL TALON AXIS</t>
  </si>
  <si>
    <t>90652</t>
  </si>
  <si>
    <t>BONE PUTTY DBX 1C SYNTHES</t>
  </si>
  <si>
    <t>96271</t>
  </si>
  <si>
    <t>BONE GRFT AGMNT SYNTHETIC 3CC</t>
  </si>
  <si>
    <t>90410</t>
  </si>
  <si>
    <t>ANCHOR CORKSCREW 5.5MM ARTHREX</t>
  </si>
  <si>
    <t>95884</t>
  </si>
  <si>
    <t>WIRES/PINS IMPLANT CATEGORY Q</t>
  </si>
  <si>
    <t>90659</t>
  </si>
  <si>
    <t>BONE PUTTY SYNTH NANOBONE 10CC</t>
  </si>
  <si>
    <t>95709</t>
  </si>
  <si>
    <t>SCREW/BOLT/PEG/WASHER CAT K</t>
  </si>
  <si>
    <t>90368</t>
  </si>
  <si>
    <t>ANCH SUTURE FOOTPRINT ULTRA S/N</t>
  </si>
  <si>
    <t>96025</t>
  </si>
  <si>
    <t>BONE DBM OSTEOSPNGE SP 14X14</t>
  </si>
  <si>
    <t>94304</t>
  </si>
  <si>
    <t>PLATE SPINAL SPIDER LVL 1</t>
  </si>
  <si>
    <t>95725</t>
  </si>
  <si>
    <t>SCREW/BOLT/PEG/WASHER CAT BB</t>
  </si>
  <si>
    <t>93092</t>
  </si>
  <si>
    <t>NAIL FEMAL ADOLES TI LE SYN</t>
  </si>
  <si>
    <t>90366</t>
  </si>
  <si>
    <t>ANCH SUTURE ACL/PCL FIXATN ARTX</t>
  </si>
  <si>
    <t>90644</t>
  </si>
  <si>
    <t>BONE PUTTY ACCEL DBM EVO3C 5CC</t>
  </si>
  <si>
    <t>93771</t>
  </si>
  <si>
    <t>PLATE SPINAL ROI-A ANCHOR LDR</t>
  </si>
  <si>
    <t>90361</t>
  </si>
  <si>
    <t>ANCH TIGHTROPE SYNDESM KNTLSS TI</t>
  </si>
  <si>
    <t>95701</t>
  </si>
  <si>
    <t>SCREW/BOLT/PEG/WASHER CAT B</t>
  </si>
  <si>
    <t>BONE GRFT XFUSE XLRG STRYKER</t>
  </si>
  <si>
    <t>90654</t>
  </si>
  <si>
    <t>BONE PUTTY SYNTH NANOBONE 5CC</t>
  </si>
  <si>
    <t>93088</t>
  </si>
  <si>
    <t>NAIL TIBAL ELASTIC FIX 475.9 SYN</t>
  </si>
  <si>
    <t>90473</t>
  </si>
  <si>
    <t>BONE DBM OSTEOBLOCK 14MM STRX</t>
  </si>
  <si>
    <t>95754</t>
  </si>
  <si>
    <t>PLATE CATEGORY Q</t>
  </si>
  <si>
    <t>90542</t>
  </si>
  <si>
    <t>BONE CMNT RALLY 40 GM S/N</t>
  </si>
  <si>
    <t>95717</t>
  </si>
  <si>
    <t>SCREW/BOLT/PEG/WASHER CAT S</t>
  </si>
  <si>
    <t>90350</t>
  </si>
  <si>
    <t>ANCH PUSHLOCK 3.5MM</t>
  </si>
  <si>
    <t>96273</t>
  </si>
  <si>
    <t>BONE GRFT WEDGE INTEGRA LIFESCI</t>
  </si>
  <si>
    <t>90533</t>
  </si>
  <si>
    <t>BONE CMNT SMARTSET GMV 40GM DEP</t>
  </si>
  <si>
    <t>90394</t>
  </si>
  <si>
    <t>ANCHOR SWIVELOCK W/FORK ARTHREX</t>
  </si>
  <si>
    <t>96408</t>
  </si>
  <si>
    <t>BONE FILLER REBOSSIS SYNTH 18CC</t>
  </si>
  <si>
    <t>95727</t>
  </si>
  <si>
    <t>SCREW/BOLT/PEG/WASHER CAT DD</t>
  </si>
  <si>
    <t>93093</t>
  </si>
  <si>
    <t>NAIL ELASTIC TI 475.9 SYNTHES</t>
  </si>
  <si>
    <t>95757</t>
  </si>
  <si>
    <t>PLATE CATEGORY T</t>
  </si>
  <si>
    <t>95733</t>
  </si>
  <si>
    <t>SCREW SPINAL PCT01</t>
  </si>
  <si>
    <t>95882</t>
  </si>
  <si>
    <t>WIRES/PINS IMPLANT CATEGORY N</t>
  </si>
  <si>
    <t>90346</t>
  </si>
  <si>
    <t>ANCH LIGMNT INTRNALBRACE ARTHREX</t>
  </si>
  <si>
    <t>52593</t>
  </si>
  <si>
    <t>C1714</t>
  </si>
  <si>
    <t>CL CATH TURBOHAWK VESSEL TRANSLM</t>
  </si>
  <si>
    <t>90075</t>
  </si>
  <si>
    <t>C1721</t>
  </si>
  <si>
    <t>AICD GENRC DUAL</t>
  </si>
  <si>
    <t>90134</t>
  </si>
  <si>
    <t>AICD EVERA DR DUAL MEDTRNC</t>
  </si>
  <si>
    <t>90123</t>
  </si>
  <si>
    <t>AICD ENERGEN DR DF4 DUAL GUID</t>
  </si>
  <si>
    <t>90108</t>
  </si>
  <si>
    <t>AICD ILESTO DR-T DUAL LL BTRK</t>
  </si>
  <si>
    <t>90122</t>
  </si>
  <si>
    <t>AICD INCEPTA DR DUAL GUID</t>
  </si>
  <si>
    <t>90074</t>
  </si>
  <si>
    <t>AICD INOGEN MINI DR B/S</t>
  </si>
  <si>
    <t>90073</t>
  </si>
  <si>
    <t>AICD IPERIA 7 DR DUAL BIOTRK</t>
  </si>
  <si>
    <t>95416</t>
  </si>
  <si>
    <t>C1721FB</t>
  </si>
  <si>
    <t>AICD DC FB UNDER FULL WARRANTY</t>
  </si>
  <si>
    <t>95417</t>
  </si>
  <si>
    <t>C1721FC</t>
  </si>
  <si>
    <t>AICD DC FC PARTIAL WARRANTY</t>
  </si>
  <si>
    <t>90076</t>
  </si>
  <si>
    <t>C1722</t>
  </si>
  <si>
    <t>AICD IPERIA 7 VR-T SNGL BIOTRK</t>
  </si>
  <si>
    <t>90172</t>
  </si>
  <si>
    <t>AICD INCEPTA VR SNGL B/S</t>
  </si>
  <si>
    <t>90085</t>
  </si>
  <si>
    <t>AICD GENRC SNGL</t>
  </si>
  <si>
    <t>90143</t>
  </si>
  <si>
    <t>AICD MINI SNGL CHAMBER B/S</t>
  </si>
  <si>
    <t>90142</t>
  </si>
  <si>
    <t>AICD ELLIPSE VR SNGL COATED</t>
  </si>
  <si>
    <t>90071</t>
  </si>
  <si>
    <t>AICD FORTIFY ASSURA SNGL ST JUDE</t>
  </si>
  <si>
    <t>90166</t>
  </si>
  <si>
    <t>AICD ITREVIA 7 VR-T SNGL BIOTRK</t>
  </si>
  <si>
    <t>90141</t>
  </si>
  <si>
    <t>AICD EVERA VR SNGL MEDTRNC</t>
  </si>
  <si>
    <t>90161</t>
  </si>
  <si>
    <t>AICD EMBLEM PULSE S-ICD A209 B/S</t>
  </si>
  <si>
    <t>90144</t>
  </si>
  <si>
    <t>AICD EVERA VR SNGL MRI MEDTRNC</t>
  </si>
  <si>
    <t>90139</t>
  </si>
  <si>
    <t>AICD ELLIPSE VR SNGL NON COATED</t>
  </si>
  <si>
    <t>90147</t>
  </si>
  <si>
    <t>AICD VISIA MRI VR SNGL MEDTRNC</t>
  </si>
  <si>
    <t>90173</t>
  </si>
  <si>
    <t>AICD ENERGEN VR DF4 SNGL GUID</t>
  </si>
  <si>
    <t>91087</t>
  </si>
  <si>
    <t>PUMP PROGRAM PROMTRA FLOWONIX</t>
  </si>
  <si>
    <t>90162</t>
  </si>
  <si>
    <t>AICD INOGEN EL VR B/S</t>
  </si>
  <si>
    <t>90107</t>
  </si>
  <si>
    <t>AICD ILESTO VRT SNGL LL BIOTRK</t>
  </si>
  <si>
    <t>90154</t>
  </si>
  <si>
    <t>AICD EMBLEM PULSE S-ICD A219 B/S</t>
  </si>
  <si>
    <t>90178</t>
  </si>
  <si>
    <t>AICD S-ICD CARDIO-DEFIB SNGL B/S</t>
  </si>
  <si>
    <t>95418</t>
  </si>
  <si>
    <t>C1722FB</t>
  </si>
  <si>
    <t>AICD SC FB UNDER FULL WARRANTY</t>
  </si>
  <si>
    <t>95419</t>
  </si>
  <si>
    <t>C1722FC</t>
  </si>
  <si>
    <t>AICD SC FC PARTIAL WARRANTY</t>
  </si>
  <si>
    <t>52308</t>
  </si>
  <si>
    <t>C1724</t>
  </si>
  <si>
    <t>CL CATH CROWN STEALTH ALL SIZES</t>
  </si>
  <si>
    <t>52304</t>
  </si>
  <si>
    <t>CL CATH DIAMONDBACK ARTHRECTOMY</t>
  </si>
  <si>
    <t>52166</t>
  </si>
  <si>
    <t>CL CATH ATHEREC JETSTREAM B/S</t>
  </si>
  <si>
    <t>52165</t>
  </si>
  <si>
    <t>CL CATH TRANSLUM ATHEREC ROTAT</t>
  </si>
  <si>
    <t>50076</t>
  </si>
  <si>
    <t>CL CATH ARTHRCTMY ROTALNK PERIPH</t>
  </si>
  <si>
    <t>54995</t>
  </si>
  <si>
    <t>C1725</t>
  </si>
  <si>
    <t>CL PTCA BALLOON CATHETER TREK</t>
  </si>
  <si>
    <t>54994</t>
  </si>
  <si>
    <t>CL PTA BALLOON CATH ATLAS BARD</t>
  </si>
  <si>
    <t>51485</t>
  </si>
  <si>
    <t>CL CATH BALLOON ATTAIN VENOG</t>
  </si>
  <si>
    <t>51494</t>
  </si>
  <si>
    <t>CL CATH BALLOON AMPLATZER SIZING</t>
  </si>
  <si>
    <t>52278</t>
  </si>
  <si>
    <t>CL CATH/BALLOON OFF ROAD B/S</t>
  </si>
  <si>
    <t>52255</t>
  </si>
  <si>
    <t>CL CATH/BALLON PERPH COYOTE</t>
  </si>
  <si>
    <t>52592</t>
  </si>
  <si>
    <t>CATH CORONARY BALLOON ATTAIN</t>
  </si>
  <si>
    <t>52261</t>
  </si>
  <si>
    <t>CL CATH/BALLON OTW NANOCROSS</t>
  </si>
  <si>
    <t>50106</t>
  </si>
  <si>
    <t>CL CATH RE-ENTRY STINGRAY</t>
  </si>
  <si>
    <t>51129</t>
  </si>
  <si>
    <t>CL CATH CUTTING BALLOON PERIPH</t>
  </si>
  <si>
    <t>51487</t>
  </si>
  <si>
    <t>CL CATH BALLOON VIA TRAC</t>
  </si>
  <si>
    <t>51489</t>
  </si>
  <si>
    <t>CL CATH BALLOON PTCA ST JUDE</t>
  </si>
  <si>
    <t>52257</t>
  </si>
  <si>
    <t>CL CATH/BALLON PERPH XXL B/S</t>
  </si>
  <si>
    <t>51488</t>
  </si>
  <si>
    <t>CL CATH BALLOON SPRINTER LEGEND</t>
  </si>
  <si>
    <t>54996</t>
  </si>
  <si>
    <t>TRANSLUM ANGIOPL NON-LASER CATH</t>
  </si>
  <si>
    <t>54758</t>
  </si>
  <si>
    <t>CL CATH BALLOON PTA VIATRAC</t>
  </si>
  <si>
    <t>58221</t>
  </si>
  <si>
    <t>CL CATH BALLOON PERPH STERLING</t>
  </si>
  <si>
    <t>59294</t>
  </si>
  <si>
    <t>CL CATH BALLOON ANGIO DUAL FLASH</t>
  </si>
  <si>
    <t>51491</t>
  </si>
  <si>
    <t>CL CATH BALLOON SABER</t>
  </si>
  <si>
    <t>54762</t>
  </si>
  <si>
    <t>CATH BALLOON CONQUEST BARD</t>
  </si>
  <si>
    <t>52591</t>
  </si>
  <si>
    <t>CATH CORONARY BALLOON ADMMIRAL</t>
  </si>
  <si>
    <t>51486</t>
  </si>
  <si>
    <t>CL CATH BALLOON AVIATOR PLUS</t>
  </si>
  <si>
    <t>59701</t>
  </si>
  <si>
    <t>CL BALLOON ARMADA SIZE .035</t>
  </si>
  <si>
    <t>52259</t>
  </si>
  <si>
    <t>CL CATH BALLON OTW EVERCROSS</t>
  </si>
  <si>
    <t>59700</t>
  </si>
  <si>
    <t>CL BALLOON ARMADA SIZE .014</t>
  </si>
  <si>
    <t>54761</t>
  </si>
  <si>
    <t>BALLOON PERIPHER MUSTANG BS</t>
  </si>
  <si>
    <t>59292</t>
  </si>
  <si>
    <t>CL BALLOON EUPHORA ALL SZ</t>
  </si>
  <si>
    <t>59703</t>
  </si>
  <si>
    <t>CL BALLOON ARMADA SIZE .018</t>
  </si>
  <si>
    <t>54760</t>
  </si>
  <si>
    <t>CL TRANSLUM ANGIO BALLOON CATH</t>
  </si>
  <si>
    <t>52305</t>
  </si>
  <si>
    <t>CS CATHETER SLIDING BALLOON</t>
  </si>
  <si>
    <t>51492</t>
  </si>
  <si>
    <t>CL CATH BALLOON CHOCOLATE</t>
  </si>
  <si>
    <t>54757</t>
  </si>
  <si>
    <t>CL CATH BALLOON PTA MAXI CORDIS</t>
  </si>
  <si>
    <t>59293</t>
  </si>
  <si>
    <t>CL BALLOON EMERGE B/S ALL SZ</t>
  </si>
  <si>
    <t>52256</t>
  </si>
  <si>
    <t>CL CATH/BALLON PERPH BS</t>
  </si>
  <si>
    <t>59702</t>
  </si>
  <si>
    <t>CL BALLOON ARMADA SIZE .035 LL</t>
  </si>
  <si>
    <t>54759</t>
  </si>
  <si>
    <t>CL CATH BALLOON TRANS N/L GORE</t>
  </si>
  <si>
    <t>52258</t>
  </si>
  <si>
    <t>CL CATH/THREADER MICRO DIL B/S</t>
  </si>
  <si>
    <t>54355</t>
  </si>
  <si>
    <t>C1726</t>
  </si>
  <si>
    <t>CS NEPHROSTOMY BALLOON SET</t>
  </si>
  <si>
    <t>54390</t>
  </si>
  <si>
    <t>CS NON VASC DIL CATH BIL BALL</t>
  </si>
  <si>
    <t>59045</t>
  </si>
  <si>
    <t>BALLOON SINUS CATH XPRESS</t>
  </si>
  <si>
    <t>52700</t>
  </si>
  <si>
    <t>CS DILATION RENAL AMPLATZ</t>
  </si>
  <si>
    <t>51493</t>
  </si>
  <si>
    <t>CATH BALLOON DIL INSPIRA ACCL</t>
  </si>
  <si>
    <t>58576</t>
  </si>
  <si>
    <t>RELIEVA SINUS CATH BALLOON ACCL</t>
  </si>
  <si>
    <t>50284</t>
  </si>
  <si>
    <t>DILATOR SINUS NUVENT SPHENOID</t>
  </si>
  <si>
    <t>58581</t>
  </si>
  <si>
    <t>RELIEVA SINUS CATH BALLOON</t>
  </si>
  <si>
    <t>58579</t>
  </si>
  <si>
    <t>BALLOON DILATN INSPIRA AIR ACCL</t>
  </si>
  <si>
    <t>50270</t>
  </si>
  <si>
    <t>CS BALLOON BILIARY DILATAT  MV</t>
  </si>
  <si>
    <t>54400</t>
  </si>
  <si>
    <t>CS NON VASC DIL CATH PYLORIC</t>
  </si>
  <si>
    <t>51530</t>
  </si>
  <si>
    <t>CATH BALLON DIL UROMAX ULTRA</t>
  </si>
  <si>
    <t>50282</t>
  </si>
  <si>
    <t>DILATOR SINUS NUVENT MAXILLARY</t>
  </si>
  <si>
    <t>50280</t>
  </si>
  <si>
    <t>CS BALLOON DURALON NON LATEX</t>
  </si>
  <si>
    <t>58574</t>
  </si>
  <si>
    <t>BALLOON DILATN EUSTACH AERA ACCL</t>
  </si>
  <si>
    <t>51525</t>
  </si>
  <si>
    <t>CS CATH BALLOON DILATOR</t>
  </si>
  <si>
    <t>54395</t>
  </si>
  <si>
    <t>CS NON VASC DIL CATH BIL SBDC</t>
  </si>
  <si>
    <t>50275</t>
  </si>
  <si>
    <t>CS BALLOON BILIARY DILATAT  WC</t>
  </si>
  <si>
    <t>59043</t>
  </si>
  <si>
    <t>BALLOON SINUS CATH XPRESS W/LGHT</t>
  </si>
  <si>
    <t>54350</t>
  </si>
  <si>
    <t>CS NEPHRO TRACT BALON CATH210</t>
  </si>
  <si>
    <t>51505</t>
  </si>
  <si>
    <t>CS CATH BALLOON DIL HI PRESSU</t>
  </si>
  <si>
    <t>51475</t>
  </si>
  <si>
    <t>CATH BALLON DIL UROMAX SET</t>
  </si>
  <si>
    <t>50260</t>
  </si>
  <si>
    <t>CS BALLON BILARY DILAT QUANTUM</t>
  </si>
  <si>
    <t>51570</t>
  </si>
  <si>
    <t>CS CATH DILATC NEPHRO COAXIAL</t>
  </si>
  <si>
    <t>50281</t>
  </si>
  <si>
    <t>DILATOR SINUS NUVENT FRONTAL</t>
  </si>
  <si>
    <t>90831</t>
  </si>
  <si>
    <t>C1729</t>
  </si>
  <si>
    <t>CATH BILIARY DRAINAGE BS</t>
  </si>
  <si>
    <t>52083</t>
  </si>
  <si>
    <t>CL CATHETER PLEURX DRAINAGE</t>
  </si>
  <si>
    <t>58252</t>
  </si>
  <si>
    <t>CL DRAINAGE CATH LONG TERM</t>
  </si>
  <si>
    <t>58806</t>
  </si>
  <si>
    <t>CATH WAYNE PNEUMOTHORAX ALL SZS</t>
  </si>
  <si>
    <t>54370</t>
  </si>
  <si>
    <t>CS NEPHROSTOMY SET DISP</t>
  </si>
  <si>
    <t>58585</t>
  </si>
  <si>
    <t>RELIEVA VORTEX CATH IRRG SINUS</t>
  </si>
  <si>
    <t>58550</t>
  </si>
  <si>
    <t>PLEURAL DRAINAGE KIT</t>
  </si>
  <si>
    <t>54360</t>
  </si>
  <si>
    <t>CL NEPHROSTOMY DRAINAGE CATH</t>
  </si>
  <si>
    <t>58578</t>
  </si>
  <si>
    <t>RELIEVA VORTEX CATH IRRG RV02</t>
  </si>
  <si>
    <t>51623</t>
  </si>
  <si>
    <t>CL CATH DRNG FLEXIMA B/S</t>
  </si>
  <si>
    <t>51622</t>
  </si>
  <si>
    <t>CL CATH DRAIN MULTIPURPOSE</t>
  </si>
  <si>
    <t>C1730</t>
  </si>
  <si>
    <t>CL CATH EP DECA LIVEWIRE REPROC</t>
  </si>
  <si>
    <t>51609</t>
  </si>
  <si>
    <t>CL CATH EP DECA LIVEWIRE SUPER</t>
  </si>
  <si>
    <t>51606</t>
  </si>
  <si>
    <t>CL CATH EP DECA RESPONSE</t>
  </si>
  <si>
    <t>51603</t>
  </si>
  <si>
    <t>CL CATH EP DECA POLAR</t>
  </si>
  <si>
    <t>51611</t>
  </si>
  <si>
    <t>CL CATH EP QUAD SUPREME REPROC</t>
  </si>
  <si>
    <t>51602</t>
  </si>
  <si>
    <t>CL CATH EP QUAD SUPREME</t>
  </si>
  <si>
    <t>51601</t>
  </si>
  <si>
    <t>CL CATH EP DECA DUO LVEWRE REPRC</t>
  </si>
  <si>
    <t>51604</t>
  </si>
  <si>
    <t>CL CATH EP DECA POLAR REPROC</t>
  </si>
  <si>
    <t>51607</t>
  </si>
  <si>
    <t>CL CATH EP DECA LIVEWIRE</t>
  </si>
  <si>
    <t>51464</t>
  </si>
  <si>
    <t>C1731</t>
  </si>
  <si>
    <t>CL CATH EP PENTARAY F-CURVE</t>
  </si>
  <si>
    <t>51462</t>
  </si>
  <si>
    <t>CL CATH EP HALO DIAG</t>
  </si>
  <si>
    <t>59254</t>
  </si>
  <si>
    <t>C1732</t>
  </si>
  <si>
    <t>CL EP NAVISTAR UNIDIR 8MM J</t>
  </si>
  <si>
    <t>51454</t>
  </si>
  <si>
    <t>CL CATH EP THERMCOOL UNIDIR D134</t>
  </si>
  <si>
    <t>59255</t>
  </si>
  <si>
    <t>CL EP NAV ABL THERMCL SF BDIR FJ</t>
  </si>
  <si>
    <t>51453</t>
  </si>
  <si>
    <t>CL CATH ABLATION STD BIDIRECT</t>
  </si>
  <si>
    <t>51448</t>
  </si>
  <si>
    <t>CL CATH LASSO NAV VARIABLE 2515</t>
  </si>
  <si>
    <t>59248</t>
  </si>
  <si>
    <t>CL EP ABL EZ STEER NAV BDIR 4 FJ</t>
  </si>
  <si>
    <t>59250</t>
  </si>
  <si>
    <t>CL EP ABL EZ STEER NAV BDIR 8 FJ</t>
  </si>
  <si>
    <t>50086</t>
  </si>
  <si>
    <t>CL EP ABL EX STEER NAV DIR 4MMDF</t>
  </si>
  <si>
    <t>51452</t>
  </si>
  <si>
    <t>C1733</t>
  </si>
  <si>
    <t>CL CATH ABLATION LG TIP</t>
  </si>
  <si>
    <t>90820</t>
  </si>
  <si>
    <t>C1750</t>
  </si>
  <si>
    <t>CL CATH DIALYSIS HEMO FLOW HFS</t>
  </si>
  <si>
    <t>90802</t>
  </si>
  <si>
    <t>CATH HERO VENOUS OUTFLOW CRYO</t>
  </si>
  <si>
    <t>90804</t>
  </si>
  <si>
    <t>CATH DIALYSIS SWAN LONG TERM</t>
  </si>
  <si>
    <t>90810</t>
  </si>
  <si>
    <t>CATH DIAL TITAN THD LONG TERM</t>
  </si>
  <si>
    <t>90821</t>
  </si>
  <si>
    <t>CL CATH DIALYSIS PALINDROME</t>
  </si>
  <si>
    <t>90800</t>
  </si>
  <si>
    <t>CATH DIALS ASH SPLIT ASPC</t>
  </si>
  <si>
    <t>90850</t>
  </si>
  <si>
    <t>C1751</t>
  </si>
  <si>
    <t>CL CATH HICKMAN DUAL CV</t>
  </si>
  <si>
    <t>90852</t>
  </si>
  <si>
    <t>CL CATH CENTRAL 3LUM CVC</t>
  </si>
  <si>
    <t>90845</t>
  </si>
  <si>
    <t>CL CATH HICKMAN DUAL 9.6 FR</t>
  </si>
  <si>
    <t>54830</t>
  </si>
  <si>
    <t>CS PICC CATH  RAD DL 5FR</t>
  </si>
  <si>
    <t>CS CATH MIDLINE DOT FULL BARD</t>
  </si>
  <si>
    <t>52125</t>
  </si>
  <si>
    <t>CS CATH SWAN GANZ W PACEPORT</t>
  </si>
  <si>
    <t>54840</t>
  </si>
  <si>
    <t>CS PICC TRAY POWER DUAL BARD</t>
  </si>
  <si>
    <t>52115</t>
  </si>
  <si>
    <t>CL CATH SWAN GANZ PACING ALL SZ</t>
  </si>
  <si>
    <t>54837</t>
  </si>
  <si>
    <t>CS PICC TRAY POWERGLIDE FULL</t>
  </si>
  <si>
    <t>54843</t>
  </si>
  <si>
    <t>CS PICC TRAY POWERPICC SOLO TRPL</t>
  </si>
  <si>
    <t>54836</t>
  </si>
  <si>
    <t>CS PICC TRAY POWERGLIDE BASIC</t>
  </si>
  <si>
    <t>54305</t>
  </si>
  <si>
    <t>CS KIT CATH MULTI LUMEN CVC</t>
  </si>
  <si>
    <t>54857</t>
  </si>
  <si>
    <t>CS PICC TRAY POWER SV SNGL BARD</t>
  </si>
  <si>
    <t>52004</t>
  </si>
  <si>
    <t>CS CATH MIDLINE BIOLINE BIOFLO</t>
  </si>
  <si>
    <t>52130</t>
  </si>
  <si>
    <t>CS CATH SWANGANZ PACEPORT PKG</t>
  </si>
  <si>
    <t>54855</t>
  </si>
  <si>
    <t>CS PICC TRAY POWER SV DUAL BARD</t>
  </si>
  <si>
    <t>52070</t>
  </si>
  <si>
    <t>CS CATH MUL ME TRPL LUM M3708K</t>
  </si>
  <si>
    <t>CS CATH VENOUS TRIPLE LUMEN</t>
  </si>
  <si>
    <t>54842</t>
  </si>
  <si>
    <t>CS PICC TRAY POWER SOLO SL 5FR</t>
  </si>
  <si>
    <t>51990</t>
  </si>
  <si>
    <t>CS CATH HICKMAN KIT 13.5</t>
  </si>
  <si>
    <t>57460</t>
  </si>
  <si>
    <t>CL THERMODILUTION CATHETER</t>
  </si>
  <si>
    <t>52003</t>
  </si>
  <si>
    <t>CS CATH MIDLINE BIOFLO PICC</t>
  </si>
  <si>
    <t>54845</t>
  </si>
  <si>
    <t>CS PICC TRAY POWERPICC SOLO SNGL</t>
  </si>
  <si>
    <t>54825</t>
  </si>
  <si>
    <t>CS PICC CATH RAD SL PED 4FR</t>
  </si>
  <si>
    <t>54850</t>
  </si>
  <si>
    <t>CS PICC TRAY POWER SOLO DUAL</t>
  </si>
  <si>
    <t>52245</t>
  </si>
  <si>
    <t>CATH VENOUS TRPL LUM KIT ARROW</t>
  </si>
  <si>
    <t>52002</t>
  </si>
  <si>
    <t>CS CATH MIDLINE DOT MAX BARD</t>
  </si>
  <si>
    <t>CS CATH HICKMN DUAL LUMEN RND</t>
  </si>
  <si>
    <t>54835</t>
  </si>
  <si>
    <t>PICC TRAY CATH POLY MIDLINE</t>
  </si>
  <si>
    <t>54841</t>
  </si>
  <si>
    <t>CS PICC TRAY POWER SOLO SL 4FR</t>
  </si>
  <si>
    <t>52235</t>
  </si>
  <si>
    <t>CS CATH VENOUS INFUSION GX ARROW</t>
  </si>
  <si>
    <t>51985</t>
  </si>
  <si>
    <t>CS CATH HICKMAN CV</t>
  </si>
  <si>
    <t>52250</t>
  </si>
  <si>
    <t>CATH VENOUS TRIPLE LUMEN KIT</t>
  </si>
  <si>
    <t>90846</t>
  </si>
  <si>
    <t>C1752</t>
  </si>
  <si>
    <t>CL CATH DIALYSIS NIAGRA CVD/ST</t>
  </si>
  <si>
    <t>57755</t>
  </si>
  <si>
    <t>CS TRAY VASCATH DISP CVD 20CM</t>
  </si>
  <si>
    <t>52030</t>
  </si>
  <si>
    <t>C1753</t>
  </si>
  <si>
    <t>CL CATH IVUS CORONARY IMAGING</t>
  </si>
  <si>
    <t>54866</t>
  </si>
  <si>
    <t>CL VISIONS IVUS</t>
  </si>
  <si>
    <t>54865</t>
  </si>
  <si>
    <t>CL CATH IVUS PIONEER PLUS</t>
  </si>
  <si>
    <t>91076</t>
  </si>
  <si>
    <t>C1755</t>
  </si>
  <si>
    <t>DRUG INFSN CATH INTRATHECAL 8780</t>
  </si>
  <si>
    <t>90883</t>
  </si>
  <si>
    <t>CATH INTRATHEC SPINL DISTL MEDT</t>
  </si>
  <si>
    <t>91077</t>
  </si>
  <si>
    <t>CATH INTRATHEC PROMETRA FLOWNX</t>
  </si>
  <si>
    <t>90881</t>
  </si>
  <si>
    <t>CATH INTRATHEC SPINL PROX MEDT</t>
  </si>
  <si>
    <t>52015</t>
  </si>
  <si>
    <t>CS CATH INTRA SPIN INDUR 8709</t>
  </si>
  <si>
    <t>52316</t>
  </si>
  <si>
    <t>C1757</t>
  </si>
  <si>
    <t>CATHETER LATIS THROMB A4G02</t>
  </si>
  <si>
    <t>51641</t>
  </si>
  <si>
    <t>CL CATH THROMBECTOMY SPIROFLEX</t>
  </si>
  <si>
    <t>CL CATHETER PRONTO VAS SOL</t>
  </si>
  <si>
    <t>52314</t>
  </si>
  <si>
    <t>CL CATH THROMBEC ANGIO ZELANTE</t>
  </si>
  <si>
    <t>CL CATH THROMBECTOMY ANGIO OMNI</t>
  </si>
  <si>
    <t>52318</t>
  </si>
  <si>
    <t>CL CATHETER EXPORT MEDTRC</t>
  </si>
  <si>
    <t>51640</t>
  </si>
  <si>
    <t>CS CATH FOGARTY EMBOLECTOMY</t>
  </si>
  <si>
    <t>52210</t>
  </si>
  <si>
    <t>C1758</t>
  </si>
  <si>
    <t>CATH URETERAL PIGTAIL COOK</t>
  </si>
  <si>
    <t>52702</t>
  </si>
  <si>
    <t>DILATOR SIZER DISP 9-12MM AMS</t>
  </si>
  <si>
    <t>52230</t>
  </si>
  <si>
    <t>CS CATH URTH DB LUM 10F BARD</t>
  </si>
  <si>
    <t>52180</t>
  </si>
  <si>
    <t>CATH URETERAL ACCESS DUAL LMN</t>
  </si>
  <si>
    <t>52701</t>
  </si>
  <si>
    <t>DILATOR BALLOON CATH URETER COOK</t>
  </si>
  <si>
    <t>52195</t>
  </si>
  <si>
    <t>CS CATH URETERAL DILAT OLBERT</t>
  </si>
  <si>
    <t>52225</t>
  </si>
  <si>
    <t>CATH URETERAL WHISTLE TIP</t>
  </si>
  <si>
    <t>52031</t>
  </si>
  <si>
    <t>C1759</t>
  </si>
  <si>
    <t>CL CATH IEP ACU-NAV SOUND STAR</t>
  </si>
  <si>
    <t>96170</t>
  </si>
  <si>
    <t>C1760</t>
  </si>
  <si>
    <t>CL PLUG AMPLATZ VASC OCCLU PLU</t>
  </si>
  <si>
    <t>96171</t>
  </si>
  <si>
    <t>CL PLUG AMPLATZ VASC OCCLU AVP</t>
  </si>
  <si>
    <t>90777</t>
  </si>
  <si>
    <t>CL VASCULR CLOSE DEVICE MYNX</t>
  </si>
  <si>
    <t>90776</t>
  </si>
  <si>
    <t>CL VASCULR CLOSE DEVICE PROGLIDE</t>
  </si>
  <si>
    <t>90775</t>
  </si>
  <si>
    <t>CL CATH VASC CLOSURE ANGIOSEAL</t>
  </si>
  <si>
    <t>95423</t>
  </si>
  <si>
    <t>C1763</t>
  </si>
  <si>
    <t>PLUG FISTULA ANAL/RECTOVAGINAL</t>
  </si>
  <si>
    <t>95452</t>
  </si>
  <si>
    <t>TISSUE CONN UPSYLON BOSTON SCI</t>
  </si>
  <si>
    <t>95453</t>
  </si>
  <si>
    <t>TISSUE CONN DERMA MATRIX 4X7</t>
  </si>
  <si>
    <t>95451</t>
  </si>
  <si>
    <t>XENFORM MATRIX 4 X 7 BOSTON SCI</t>
  </si>
  <si>
    <t>95454</t>
  </si>
  <si>
    <t>TISSUE CONN DERMA MATRIX 5X10</t>
  </si>
  <si>
    <t>92832</t>
  </si>
  <si>
    <t>C1764</t>
  </si>
  <si>
    <t>CL RECORDER LOOP REVEAL LINQ MED</t>
  </si>
  <si>
    <t>94645</t>
  </si>
  <si>
    <t>CL RECORDER LOOP REVEAL MEDTRNC</t>
  </si>
  <si>
    <t>92833</t>
  </si>
  <si>
    <t>CL RECORDER LOOP REVEAL XT MEDTR</t>
  </si>
  <si>
    <t>59133</t>
  </si>
  <si>
    <t>C1766</t>
  </si>
  <si>
    <t>CL SHEATH DESTINO TWIST STEER</t>
  </si>
  <si>
    <t>53237</t>
  </si>
  <si>
    <t>CATH ACCESS/DEL SPYSCOPE DISP</t>
  </si>
  <si>
    <t>59132</t>
  </si>
  <si>
    <t>CL INTRODUCER AGILIS EP STEER</t>
  </si>
  <si>
    <t>59280</t>
  </si>
  <si>
    <t>CL EP SHEATH ZURPAZ CRV 8.5FR</t>
  </si>
  <si>
    <t>95779</t>
  </si>
  <si>
    <t>C1767</t>
  </si>
  <si>
    <t>NEUROSTM PROCLAIM ELITE NONRECHG</t>
  </si>
  <si>
    <t>95775</t>
  </si>
  <si>
    <t>NEUROSTIM VAGUS NRVE 103</t>
  </si>
  <si>
    <t>93138</t>
  </si>
  <si>
    <t>NEUROSTIM INTERSTIM 3058 MEDTR</t>
  </si>
  <si>
    <t>93136</t>
  </si>
  <si>
    <t>NEUROSTIM PRIME ADV NON RECHG</t>
  </si>
  <si>
    <t>95777</t>
  </si>
  <si>
    <t>NEUROSTIM VAGUS NRVE 106</t>
  </si>
  <si>
    <t>91350</t>
  </si>
  <si>
    <t>C1768</t>
  </si>
  <si>
    <t>GRFT VASC PATCH ACUSEAL CVX</t>
  </si>
  <si>
    <t>95787</t>
  </si>
  <si>
    <t>GRFT ENDO EXCLUD TRUNK IPS PXT</t>
  </si>
  <si>
    <t>91696</t>
  </si>
  <si>
    <t>GRFT VASC PROPATEN GTEX 47 X 45</t>
  </si>
  <si>
    <t>91500</t>
  </si>
  <si>
    <t>GRFT MEADOX BIFUR 400MM</t>
  </si>
  <si>
    <t>91425</t>
  </si>
  <si>
    <t>GRFT VASC PATCH ST 1X10X15 GTEX</t>
  </si>
  <si>
    <t>91440</t>
  </si>
  <si>
    <t>GRFT VASC PATCH ST 2X5X10CM</t>
  </si>
  <si>
    <t>95770</t>
  </si>
  <si>
    <t>GRFT VASCU GUARD PATCH 1*6</t>
  </si>
  <si>
    <t>91515</t>
  </si>
  <si>
    <t>GRFT MEADOX STR HEMA 22*30CM</t>
  </si>
  <si>
    <t>91741</t>
  </si>
  <si>
    <t>GRFT VASC XENOSURE 2X9 CM</t>
  </si>
  <si>
    <t>93590</t>
  </si>
  <si>
    <t>PATCH VASC DBL VELR DEBAKEY 6X6</t>
  </si>
  <si>
    <t>93575</t>
  </si>
  <si>
    <t>PATCH VASC EDWARDS OUTFLOW 6X6</t>
  </si>
  <si>
    <t>91491</t>
  </si>
  <si>
    <t>GRFT VASC TW IRST 60CM GORTX</t>
  </si>
  <si>
    <t>91495</t>
  </si>
  <si>
    <t>GRFT MEADOX BIFUR 40CM</t>
  </si>
  <si>
    <t>91335</t>
  </si>
  <si>
    <t>GRFT ARTEGRAFT 7MM X40 CM</t>
  </si>
  <si>
    <t>91526</t>
  </si>
  <si>
    <t>GRFT MEADOX STR SRD 6X5X45 GORE</t>
  </si>
  <si>
    <t>95598</t>
  </si>
  <si>
    <t>GRFT ENDO EXCLUD ILIAC PXL AAA</t>
  </si>
  <si>
    <t>91720</t>
  </si>
  <si>
    <t>GRFT VASC BIFUR SBT 40CM GORTX</t>
  </si>
  <si>
    <t>91697</t>
  </si>
  <si>
    <t>GRFT VASC PROPATEN GTEX 8 X 40</t>
  </si>
  <si>
    <t>91691</t>
  </si>
  <si>
    <t>GRFT VASC INTERING IRH 4-7 GTEX</t>
  </si>
  <si>
    <t>91420</t>
  </si>
  <si>
    <t>GRFT VASC REMV RINGS TAPER GTEX</t>
  </si>
  <si>
    <t>91560</t>
  </si>
  <si>
    <t>GRFT PATCH PERICARDIUM</t>
  </si>
  <si>
    <t>95603</t>
  </si>
  <si>
    <t>GRFT ENDO GORETAG THORACIC TGU</t>
  </si>
  <si>
    <t>91492</t>
  </si>
  <si>
    <t>GRFT VASC TW IRST 40CM GORTX</t>
  </si>
  <si>
    <t>95599</t>
  </si>
  <si>
    <t>GRFT ENDO EXCLUD AORTA PXA AAA</t>
  </si>
  <si>
    <t>91715</t>
  </si>
  <si>
    <t>GRFT VASC STRT HEMASHLD 30CM</t>
  </si>
  <si>
    <t>91337</t>
  </si>
  <si>
    <t>GRFT ARTEGRAFT 7MM X 45CM</t>
  </si>
  <si>
    <t>91475</t>
  </si>
  <si>
    <t>GRFT VASC STRCH SW 20CM SA GTEX</t>
  </si>
  <si>
    <t>93560</t>
  </si>
  <si>
    <t>PATCH VASC  POLY WVN 6X6 25MM</t>
  </si>
  <si>
    <t>91430</t>
  </si>
  <si>
    <t>GRFT VASC PATCH THK 1X6CM</t>
  </si>
  <si>
    <t>PATCH VASC FABRIC PTFE 4X4</t>
  </si>
  <si>
    <t>95555</t>
  </si>
  <si>
    <t>VASC GRAFT IMPLT MISC</t>
  </si>
  <si>
    <t>91322</t>
  </si>
  <si>
    <t>GRFT ARTEGRAFT 6MM X 50CM</t>
  </si>
  <si>
    <t>91681</t>
  </si>
  <si>
    <t>GRFT VASC ACUSEAL 6X40 GORE</t>
  </si>
  <si>
    <t>91675</t>
  </si>
  <si>
    <t>GRFT VASC PERICARDIUM 6X8CM</t>
  </si>
  <si>
    <t>93570</t>
  </si>
  <si>
    <t>PATCH VASC FILAMEN 6X6</t>
  </si>
  <si>
    <t>91338</t>
  </si>
  <si>
    <t>GRFT ARTEGRAFT 7MM X 50CM</t>
  </si>
  <si>
    <t>91480</t>
  </si>
  <si>
    <t>GRFT VASC TAPER SW 4-7MM GTEX</t>
  </si>
  <si>
    <t>93585</t>
  </si>
  <si>
    <t>PATCH VASC CAROTID 6X75MM</t>
  </si>
  <si>
    <t>91685</t>
  </si>
  <si>
    <t>GRFT VASC PROPATEN GTEX 6 X 40</t>
  </si>
  <si>
    <t>91460</t>
  </si>
  <si>
    <t>GRFT VASC ST SW 40CM GTEX</t>
  </si>
  <si>
    <t>91525</t>
  </si>
  <si>
    <t>GRFT MEADOX STR 30CM 1754</t>
  </si>
  <si>
    <t>91680</t>
  </si>
  <si>
    <t>GRFT VASC PROPATEN ACUSEAL 4-7</t>
  </si>
  <si>
    <t>91415</t>
  </si>
  <si>
    <t>GRFT VASC REMV RINGS SW 8MM GTEX</t>
  </si>
  <si>
    <t>91321</t>
  </si>
  <si>
    <t>GRFT ARTEGRAFT 6MM X 36CM</t>
  </si>
  <si>
    <t>91520</t>
  </si>
  <si>
    <t>GRFT MEADOX STR 30CM</t>
  </si>
  <si>
    <t>91320</t>
  </si>
  <si>
    <t>GRFT ARTEGRAFT 6MM X 40CM</t>
  </si>
  <si>
    <t>PATCH VASC PERIPH 2X9CM BAXTER</t>
  </si>
  <si>
    <t>91490</t>
  </si>
  <si>
    <t>GRFT VASC TW IRST 80CM GORTX</t>
  </si>
  <si>
    <t>58499</t>
  </si>
  <si>
    <t>C1769</t>
  </si>
  <si>
    <t>GUIDE WIRE/PIN/ROD CATAGORY K</t>
  </si>
  <si>
    <t>53420</t>
  </si>
  <si>
    <t>CS GUIDE WIRE DISPOS</t>
  </si>
  <si>
    <t>53445</t>
  </si>
  <si>
    <t>CS GUIDE WIRE GLIDE ANGLED</t>
  </si>
  <si>
    <t>58517</t>
  </si>
  <si>
    <t>GUIDE WIRE/PIN/ROD CATAG MISC</t>
  </si>
  <si>
    <t>53490</t>
  </si>
  <si>
    <t>CS GUIDEWIRE JAG WIRE</t>
  </si>
  <si>
    <t>53481</t>
  </si>
  <si>
    <t>CS GUIDEWIRE ROADRUNNER COOK</t>
  </si>
  <si>
    <t>58721</t>
  </si>
  <si>
    <t>CS WIRE GUIDE OMNITOME FUSION</t>
  </si>
  <si>
    <t>58494</t>
  </si>
  <si>
    <t>GUIDE WIRE/PIN/ROD CATAGORY F</t>
  </si>
  <si>
    <t>58514</t>
  </si>
  <si>
    <t>GUIDE WIRE/PIN/ROD CATAGORY BB</t>
  </si>
  <si>
    <t>53425</t>
  </si>
  <si>
    <t>CS GUIDE WIRE FIX CORE .021G</t>
  </si>
  <si>
    <t>58502</t>
  </si>
  <si>
    <t>GUIDE WIRE/PIN/ROD CATAGORY N</t>
  </si>
  <si>
    <t>53455</t>
  </si>
  <si>
    <t>CS GUIDE WIRE J TIP</t>
  </si>
  <si>
    <t>58507</t>
  </si>
  <si>
    <t>GUIDE WIRE/PIN/ROD CATAGORY T</t>
  </si>
  <si>
    <t>58495</t>
  </si>
  <si>
    <t>GUIDE WIRE/PIN/ROD CATAGORY G</t>
  </si>
  <si>
    <t>53492</t>
  </si>
  <si>
    <t>CS GUIDEWIRE DREAMWIRE</t>
  </si>
  <si>
    <t>53435</t>
  </si>
  <si>
    <t>CS GUIDE WIRE FIXED CORE 25G</t>
  </si>
  <si>
    <t>58217</t>
  </si>
  <si>
    <t>WIRE GLIDE MV</t>
  </si>
  <si>
    <t>53485</t>
  </si>
  <si>
    <t>CS GUIDEWIRE BULLET TIP 3.0MM</t>
  </si>
  <si>
    <t>58485</t>
  </si>
  <si>
    <t>GUIDE WIRE/PIN/ROD CATAGORY A</t>
  </si>
  <si>
    <t>58505</t>
  </si>
  <si>
    <t>GUIDE WIRE/PIN/ROD CATAGORY R</t>
  </si>
  <si>
    <t>58490</t>
  </si>
  <si>
    <t>GUIDE WIRE/PIN/ROD CATAGORY B</t>
  </si>
  <si>
    <t>58493</t>
  </si>
  <si>
    <t>GUIDE WIRE/PIN/ROD CATAGORY E</t>
  </si>
  <si>
    <t>58513</t>
  </si>
  <si>
    <t>GUIDE WIRE/PIN/ROD CATAGORY AA</t>
  </si>
  <si>
    <t>53415</t>
  </si>
  <si>
    <t>CS GUIDE WIRE CATH STYLET</t>
  </si>
  <si>
    <t>50107</t>
  </si>
  <si>
    <t>CL WIRE RE-ENTRY STINGWAY ALL SZ</t>
  </si>
  <si>
    <t>54955</t>
  </si>
  <si>
    <t>CL PRESSURE WIRE</t>
  </si>
  <si>
    <t>58510</t>
  </si>
  <si>
    <t>GUIDE WIRE/PIN/ROD CATAGORY X</t>
  </si>
  <si>
    <t>58511</t>
  </si>
  <si>
    <t>GUIDE WIRE/PIN/ROD CATAGORY Y</t>
  </si>
  <si>
    <t>58501</t>
  </si>
  <si>
    <t>GUIDE WIRE/PIN/ROD CATAGORY M</t>
  </si>
  <si>
    <t>59695</t>
  </si>
  <si>
    <t>GUIDEWIRE/PIN/ROD CATAGORY A</t>
  </si>
  <si>
    <t>58220</t>
  </si>
  <si>
    <t>WIRE SPARTA/SUPRA/STEELCORE</t>
  </si>
  <si>
    <t>58491</t>
  </si>
  <si>
    <t>GUIDE WIRE/PIN/ROD CATAGORY C</t>
  </si>
  <si>
    <t>58516</t>
  </si>
  <si>
    <t>GUIDE WIRE/PIN/ROD CATAGORY DD</t>
  </si>
  <si>
    <t>58498</t>
  </si>
  <si>
    <t>GUIDE WIRE/PIN/ROD CATAGORY J</t>
  </si>
  <si>
    <t>53451</t>
  </si>
  <si>
    <t>CS GUIDE WIRE AMPLATZ ULTRA</t>
  </si>
  <si>
    <t>58512</t>
  </si>
  <si>
    <t>GUIDE WIRE/PIN/ROD CATAGORY Z</t>
  </si>
  <si>
    <t>58492</t>
  </si>
  <si>
    <t>GUIDE WIRE/PIN/ROD CATAGORY D</t>
  </si>
  <si>
    <t>58503</t>
  </si>
  <si>
    <t>GUIDE WIRE/PIN/ROD CATAGORY P</t>
  </si>
  <si>
    <t>58509</t>
  </si>
  <si>
    <t>GUIDE WIRE/PIN/ROD CATAGORY W</t>
  </si>
  <si>
    <t>52303</t>
  </si>
  <si>
    <t>CL WIRE VIPERWIRE ADVANCE ALL SZ</t>
  </si>
  <si>
    <t>58587</t>
  </si>
  <si>
    <t>RELIEVA LUMA ILLUMINATOR SINUS</t>
  </si>
  <si>
    <t>53475</t>
  </si>
  <si>
    <t>CS GUIDEWIRE  METRO</t>
  </si>
  <si>
    <t>52253</t>
  </si>
  <si>
    <t>CATH WIRE RAD SPECIAL 018</t>
  </si>
  <si>
    <t>58515</t>
  </si>
  <si>
    <t>GUIDE WIRE/PIN/ROD CATAGORY CC</t>
  </si>
  <si>
    <t>53797</t>
  </si>
  <si>
    <t>CS JAGTOME</t>
  </si>
  <si>
    <t>58500</t>
  </si>
  <si>
    <t>GUIDE WIRE/PIN/ROD CATAGORY L</t>
  </si>
  <si>
    <t>58508</t>
  </si>
  <si>
    <t>GUIDE WIRE/PIN/ROD CATAGORY V</t>
  </si>
  <si>
    <t>53440</t>
  </si>
  <si>
    <t>CS GUIDE WIRE FLEX TIP .028</t>
  </si>
  <si>
    <t>58506</t>
  </si>
  <si>
    <t>GUIDE WIRE/PIN/ROD CATAGORY S</t>
  </si>
  <si>
    <t>58496</t>
  </si>
  <si>
    <t>GUIDE WIRE/PIN/ROD CATAGORY H</t>
  </si>
  <si>
    <t>58504</t>
  </si>
  <si>
    <t>GUIDE WIRE/PIN/ROD CATAGORY Q</t>
  </si>
  <si>
    <t>95445</t>
  </si>
  <si>
    <t>C1771</t>
  </si>
  <si>
    <t>URNRY SLING VIRTUE MESH COLOPL</t>
  </si>
  <si>
    <t>96000</t>
  </si>
  <si>
    <t>SLING VAGINAL TAPE TVT EXACT</t>
  </si>
  <si>
    <t>95456</t>
  </si>
  <si>
    <t>SLING ALTIS SNGL INCSN COLOPLAST</t>
  </si>
  <si>
    <t>95282</t>
  </si>
  <si>
    <t>SLNG VAGINAL ADVANTAGE FIT</t>
  </si>
  <si>
    <t>95275</t>
  </si>
  <si>
    <t>SLNG VAGINAL OBTRYX</t>
  </si>
  <si>
    <t>95420</t>
  </si>
  <si>
    <t>SLING VAGINAL TAPE TVT</t>
  </si>
  <si>
    <t>91085</t>
  </si>
  <si>
    <t>C1772</t>
  </si>
  <si>
    <t>DRUG INFSN PUMP SYNCHROMED</t>
  </si>
  <si>
    <t>55432</t>
  </si>
  <si>
    <t>C1773</t>
  </si>
  <si>
    <t>CL SNARE SINGLE LOOP CATH LAB</t>
  </si>
  <si>
    <t>55428</t>
  </si>
  <si>
    <t>CL SNARE ONE2000 STD MERIT</t>
  </si>
  <si>
    <t>50075</t>
  </si>
  <si>
    <t>AICD GENERIC RETRIEVAL DEVC</t>
  </si>
  <si>
    <t>54501</t>
  </si>
  <si>
    <t>IVC RETRIEVAL KIT</t>
  </si>
  <si>
    <t>55431</t>
  </si>
  <si>
    <t>CL SNARE DOUBLE LOOP CATH LAB</t>
  </si>
  <si>
    <t>59383</t>
  </si>
  <si>
    <t>CL SHEATH TIGHTRAIL RET DEV</t>
  </si>
  <si>
    <t>55437</t>
  </si>
  <si>
    <t>RETRIEVAL DEVICE SHEATH DIL</t>
  </si>
  <si>
    <t>55429</t>
  </si>
  <si>
    <t>CL SNARE ONE700 MICRO MERIT</t>
  </si>
  <si>
    <t>55434</t>
  </si>
  <si>
    <t>CL SNARE CATH LAB MERIT</t>
  </si>
  <si>
    <t>59380</t>
  </si>
  <si>
    <t>CL SNARE AMPLATZ ALL SIZES</t>
  </si>
  <si>
    <t>55438</t>
  </si>
  <si>
    <t>CL SNARE QUATRO ELITE</t>
  </si>
  <si>
    <t>55436</t>
  </si>
  <si>
    <t>CL SNARE ADAPTOR VALVE ENDOLOGIX</t>
  </si>
  <si>
    <t>59384</t>
  </si>
  <si>
    <t>CL LEAD LOCKING LLD EZ RET DEV</t>
  </si>
  <si>
    <t>92388</t>
  </si>
  <si>
    <t>C1776</t>
  </si>
  <si>
    <t>KNEE TIBIAL INSRT CR EXACTECH</t>
  </si>
  <si>
    <t>92377</t>
  </si>
  <si>
    <t>KNEE PATLLA POLY PSN 5400 ZM</t>
  </si>
  <si>
    <t>92412</t>
  </si>
  <si>
    <t>KNEE TIBIAL BASE REV LEGION SN</t>
  </si>
  <si>
    <t>92619</t>
  </si>
  <si>
    <t>SHLDR STEM HUMERL DELTA XTEND</t>
  </si>
  <si>
    <t>92048</t>
  </si>
  <si>
    <t>HIP LINER ACETAB POLAR S/N 75018</t>
  </si>
  <si>
    <t>92043</t>
  </si>
  <si>
    <t>HIP LINER ACETAB S/N 7133</t>
  </si>
  <si>
    <t>96116</t>
  </si>
  <si>
    <t>ELBOW ULNA ASSEMBLY COMP ZIMMER</t>
  </si>
  <si>
    <t>92044</t>
  </si>
  <si>
    <t>HIP LINER ACETAB R3 S/N 71338</t>
  </si>
  <si>
    <t>96608</t>
  </si>
  <si>
    <t>KNEE PATELLA POLY UPU MAXX</t>
  </si>
  <si>
    <t>92091</t>
  </si>
  <si>
    <t>HUMERL HEAD COMP 4227 ZMR</t>
  </si>
  <si>
    <t>92392</t>
  </si>
  <si>
    <t>KNEE TIBIAL BASEPLATE COCR 2585</t>
  </si>
  <si>
    <t>96551</t>
  </si>
  <si>
    <t>WRIST POST FIX TAPER CAPITATE</t>
  </si>
  <si>
    <t>91965</t>
  </si>
  <si>
    <t>HIP FEMAL STEM ZWEY ZIMMER</t>
  </si>
  <si>
    <t>91913</t>
  </si>
  <si>
    <t>KNEE FEMAL COMP NEXGEN HNGE 5880</t>
  </si>
  <si>
    <t>92382</t>
  </si>
  <si>
    <t>KNEE STEM EXT CONE LEGION SN</t>
  </si>
  <si>
    <t>96311</t>
  </si>
  <si>
    <t>SYSTEM KNEE TOTAL VARIOUS VENDOR</t>
  </si>
  <si>
    <t>95182</t>
  </si>
  <si>
    <t>SHLDR GLENOID BASE HYBRID BIOMT</t>
  </si>
  <si>
    <t>95311</t>
  </si>
  <si>
    <t>STEM RADIAL EVOLVE WM</t>
  </si>
  <si>
    <t>92279</t>
  </si>
  <si>
    <t>KNEE ARTIC INSERT JOURN XLPE SN</t>
  </si>
  <si>
    <t>96604</t>
  </si>
  <si>
    <t>KNEE FEMAL COMP RFPS MAXX</t>
  </si>
  <si>
    <t>96119</t>
  </si>
  <si>
    <t>ELBOW STEM RADIAL SKELTL DYN</t>
  </si>
  <si>
    <t>96310</t>
  </si>
  <si>
    <t>SYSTEM HIP TOTAL VARIOUS VENDOR</t>
  </si>
  <si>
    <t>96603</t>
  </si>
  <si>
    <t>KNEE TIBIAL AUGMENT RAU MAXX</t>
  </si>
  <si>
    <t>92329</t>
  </si>
  <si>
    <t>STEM OSS CEMENT 225MM BIOMT</t>
  </si>
  <si>
    <t>96121</t>
  </si>
  <si>
    <t>ELBOW HEAD RADIAL SKELTL DYN</t>
  </si>
  <si>
    <t>92020</t>
  </si>
  <si>
    <t>HIP FEMAL STEM SYNERG PRESS SN</t>
  </si>
  <si>
    <t>92440</t>
  </si>
  <si>
    <t>KNEE TIBIAL PLATE STEMED 5980 ZM</t>
  </si>
  <si>
    <t>91995</t>
  </si>
  <si>
    <t>HIP LINER ACETAB HXPE ZMR</t>
  </si>
  <si>
    <t>92046</t>
  </si>
  <si>
    <t>HIP LINER ACETAB S/N 713327</t>
  </si>
  <si>
    <t>92050</t>
  </si>
  <si>
    <t>HIP SHELL ACET CLUSTR CONT ZMR</t>
  </si>
  <si>
    <t>92380</t>
  </si>
  <si>
    <t>KNEE STEM EXTENSION NEXGEN</t>
  </si>
  <si>
    <t>92375</t>
  </si>
  <si>
    <t>KNEE PATLLA POLY NEXGEN 5972 ZM</t>
  </si>
  <si>
    <t>92031</t>
  </si>
  <si>
    <t>HIP FEMAL STEM VERSYS 7862 ZMR</t>
  </si>
  <si>
    <t>91909</t>
  </si>
  <si>
    <t>KNEE FEMAL COMP GSM FLEX 5412</t>
  </si>
  <si>
    <t>92021</t>
  </si>
  <si>
    <t>HIP FEMAL STEM REDAPT MONO SN</t>
  </si>
  <si>
    <t>92121</t>
  </si>
  <si>
    <t>HUMERL STEM GLOBAL FX 1128 DEP</t>
  </si>
  <si>
    <t>91871</t>
  </si>
  <si>
    <t>HIP FEMAL HEAD 0005</t>
  </si>
  <si>
    <t>92100</t>
  </si>
  <si>
    <t>HUMERL STEM REV TRAB 4349  ZMR</t>
  </si>
  <si>
    <t>95177</t>
  </si>
  <si>
    <t>SHLDR HEAD HUMERL 310- EXACTECH</t>
  </si>
  <si>
    <t>96175</t>
  </si>
  <si>
    <t>HEAD RADIAL COMP EVOLVE WM</t>
  </si>
  <si>
    <t>92411</t>
  </si>
  <si>
    <t>KNEE TIBIAL BASE JOURNEY SN</t>
  </si>
  <si>
    <t>95250</t>
  </si>
  <si>
    <t>TOE SILASTIC FLEX HINGE SWANSON</t>
  </si>
  <si>
    <t>92384</t>
  </si>
  <si>
    <t>KNEE STEM TIBIAL CMT PSN 5320 ZM</t>
  </si>
  <si>
    <t>92060</t>
  </si>
  <si>
    <t>HIP SHELL ACETAB FLARED RIM PREC</t>
  </si>
  <si>
    <t>92057</t>
  </si>
  <si>
    <t>HIP SHELL ACETAB REDAPT 71354 SN</t>
  </si>
  <si>
    <t>96239</t>
  </si>
  <si>
    <t>HIP BIPOLAR HEAD RESTORIX</t>
  </si>
  <si>
    <t>91949</t>
  </si>
  <si>
    <t>HIP FEMAL HEAD 7210 ZIMMER</t>
  </si>
  <si>
    <t>91992</t>
  </si>
  <si>
    <t>HIP STEM FEMAL ARCOS BIOMET</t>
  </si>
  <si>
    <t>91946</t>
  </si>
  <si>
    <t>HIP FEMAL HEAD OXIN 71342 S/N</t>
  </si>
  <si>
    <t>92425</t>
  </si>
  <si>
    <t>KNEE TIBIAL TRAY OFFSET BIOMT</t>
  </si>
  <si>
    <t>91947</t>
  </si>
  <si>
    <t>HIP FEMAL HEAD OXIN 713432 S/N</t>
  </si>
  <si>
    <t>91910</t>
  </si>
  <si>
    <t>KNEE FEMAL COMP NEXGEN FLX 5762</t>
  </si>
  <si>
    <t>92445</t>
  </si>
  <si>
    <t>KNEE STEM SPLIN EXT 1416 BIO</t>
  </si>
  <si>
    <t>92026</t>
  </si>
  <si>
    <t>HIP FEMAL STEM 56-36 DEPUY</t>
  </si>
  <si>
    <t>92300</t>
  </si>
  <si>
    <t>KNEE FEMAL AUGMNT BLCK NEXGEN</t>
  </si>
  <si>
    <t>92387</t>
  </si>
  <si>
    <t>KNEE TIBIAL INSRT CR RESTORIX</t>
  </si>
  <si>
    <t>92119</t>
  </si>
  <si>
    <t>HUMERL STEM GLOBAL ADVTG DEPY</t>
  </si>
  <si>
    <t>92404</t>
  </si>
  <si>
    <t>KNEE STEM CMTLESS 2461 CONSENS</t>
  </si>
  <si>
    <t>91840</t>
  </si>
  <si>
    <t>HIP BIOPLR CUP  SHELL 5001 ZMR</t>
  </si>
  <si>
    <t>96312</t>
  </si>
  <si>
    <t>SYSTEM SHLDR TOTAL VARIOUS VENDR</t>
  </si>
  <si>
    <t>91950</t>
  </si>
  <si>
    <t>HIP FEMAL HEAD VERSYS</t>
  </si>
  <si>
    <t>92035</t>
  </si>
  <si>
    <t>HIP FEMAL STEM ZMR 7834</t>
  </si>
  <si>
    <t>92609</t>
  </si>
  <si>
    <t>SHLDR STEM HUMERL EQNX EXACTECH</t>
  </si>
  <si>
    <t>91943</t>
  </si>
  <si>
    <t>HIP FEMAL HEAD OXIN 713436 S/N</t>
  </si>
  <si>
    <t>92034</t>
  </si>
  <si>
    <t>HIP FEMAL STEM ZMR 7833</t>
  </si>
  <si>
    <t>92101</t>
  </si>
  <si>
    <t>HUMERL LINER TM POLY 4349 ZIMM</t>
  </si>
  <si>
    <t>92061</t>
  </si>
  <si>
    <t>HIP SHELL ACETAB WCS</t>
  </si>
  <si>
    <t>96113</t>
  </si>
  <si>
    <t>ELBOW PIN/BUSHING REV ZIMMER</t>
  </si>
  <si>
    <t>92611</t>
  </si>
  <si>
    <t>SHLDR GLENOSPHERE EXACTECH</t>
  </si>
  <si>
    <t>91849</t>
  </si>
  <si>
    <t>HIP SLEEVE MOD HEAD SN</t>
  </si>
  <si>
    <t>92041</t>
  </si>
  <si>
    <t>HIP MOD HEAD COMP COCR BIOMET</t>
  </si>
  <si>
    <t>91826</t>
  </si>
  <si>
    <t>HIP BIOPLR CUP RESTORIX</t>
  </si>
  <si>
    <t>92381</t>
  </si>
  <si>
    <t>KNEE STEM PRESSFIT LEGION SN</t>
  </si>
  <si>
    <t>96117</t>
  </si>
  <si>
    <t>ELBOW STEM RADIAL LATRL STRYKR</t>
  </si>
  <si>
    <t>92160</t>
  </si>
  <si>
    <t>FINGER JOINT SWANSON IMPLT</t>
  </si>
  <si>
    <t>92617</t>
  </si>
  <si>
    <t>SHLDR HUMERL HEAD GLENOSPHERE</t>
  </si>
  <si>
    <t>96118</t>
  </si>
  <si>
    <t>ELBOW HEAD RADIAL LATRL STRYKR</t>
  </si>
  <si>
    <t>91991</t>
  </si>
  <si>
    <t>HIP PROX BODY ARCOS CONE BIOMET</t>
  </si>
  <si>
    <t>92087</t>
  </si>
  <si>
    <t>HUMERL HEAD COMP 1128 DEP</t>
  </si>
  <si>
    <t>92612</t>
  </si>
  <si>
    <t>SHLDR TRAY HUMERL EXACTECH</t>
  </si>
  <si>
    <t>92330</t>
  </si>
  <si>
    <t>STEM OSS CEMENT 150MM BIOMT</t>
  </si>
  <si>
    <t>91214</t>
  </si>
  <si>
    <t>KNEE FEMAL COMP CMTD CONSENSUS</t>
  </si>
  <si>
    <t>92616</t>
  </si>
  <si>
    <t>SHLDR GLENOSPHERE METAGLENE DEP</t>
  </si>
  <si>
    <t>92347</t>
  </si>
  <si>
    <t>KNEE TIBIA COMP NEXGEN 5880 ZIM</t>
  </si>
  <si>
    <t>91825</t>
  </si>
  <si>
    <t>HIP BIOPLR CUP LINER ZMR 5001</t>
  </si>
  <si>
    <t>95176</t>
  </si>
  <si>
    <t>SHOULDER HUMRL STEM BIOMET</t>
  </si>
  <si>
    <t>91890</t>
  </si>
  <si>
    <t>KNEE FEMAL COMP LPS FLEX GSF OPT</t>
  </si>
  <si>
    <t>92135</t>
  </si>
  <si>
    <t>HUMERL STEM 4348  ZMR</t>
  </si>
  <si>
    <t>92428</t>
  </si>
  <si>
    <t>KNEE WEDGE FEMAL LEGION 714216</t>
  </si>
  <si>
    <t>92430</t>
  </si>
  <si>
    <t>KNEE TIBIAL PLATE MOD 5954 ZIM</t>
  </si>
  <si>
    <t>92386</t>
  </si>
  <si>
    <t>KNEE TIBIAL BASEPLATE RESTORIX</t>
  </si>
  <si>
    <t>92296</t>
  </si>
  <si>
    <t>KNEE ART SURFAC NEXGEN 5880-04</t>
  </si>
  <si>
    <t>92033</t>
  </si>
  <si>
    <t>HIP FEMAL STEM 1210 WCS</t>
  </si>
  <si>
    <t>91944</t>
  </si>
  <si>
    <t>HIP FEMAL HEAD COCR 71302 S/N</t>
  </si>
  <si>
    <t>92081</t>
  </si>
  <si>
    <t>HUMERL HEAD VERSADIAL TM SURG</t>
  </si>
  <si>
    <t>91940</t>
  </si>
  <si>
    <t>KNEE FEMAL COMP SSK VANGUARD</t>
  </si>
  <si>
    <t>91790</t>
  </si>
  <si>
    <t>HIP CUP ACET BIPLR RNGLC BIOMT</t>
  </si>
  <si>
    <t>91841</t>
  </si>
  <si>
    <t>HIP BPLR INSERT CONSENSUS PREC</t>
  </si>
  <si>
    <t>91885</t>
  </si>
  <si>
    <t>KNEE FEMAL COMP GEN OXIN 714212</t>
  </si>
  <si>
    <t>92289</t>
  </si>
  <si>
    <t>KNEE ART SURFACE PSN 5124 ZIM</t>
  </si>
  <si>
    <t>95175</t>
  </si>
  <si>
    <t>SHOULDER BIOPLR LINER BIOMET</t>
  </si>
  <si>
    <t>92042</t>
  </si>
  <si>
    <t>HIP LINER ACETAB S/N 71339</t>
  </si>
  <si>
    <t>92065</t>
  </si>
  <si>
    <t>HIP SHELL ACETAB R3 713355 SN</t>
  </si>
  <si>
    <t>92369</t>
  </si>
  <si>
    <t>KNEE PATLLA GEN II 719326 SN</t>
  </si>
  <si>
    <t>92032</t>
  </si>
  <si>
    <t>HIP FEMAL STEM 1210/12/13 PRECSN</t>
  </si>
  <si>
    <t>91996</t>
  </si>
  <si>
    <t>HIP LINER ACETAB DUAL MOBIL ZMR</t>
  </si>
  <si>
    <t>92355</t>
  </si>
  <si>
    <t>KNEE PATLLA SERIES A BIOMET</t>
  </si>
  <si>
    <t>91922</t>
  </si>
  <si>
    <t>HIP FEMAL STEM ANTH CLR 71933</t>
  </si>
  <si>
    <t>92092</t>
  </si>
  <si>
    <t>HUMERL STEM AS FX ZMR</t>
  </si>
  <si>
    <t>91866</t>
  </si>
  <si>
    <t>HIP FEMAL HEAD COCR SC2271 STELK</t>
  </si>
  <si>
    <t>91901</t>
  </si>
  <si>
    <t>KNEE FEMAL COMP PSN CCR 5006 ZM</t>
  </si>
  <si>
    <t>92287</t>
  </si>
  <si>
    <t>KNEE ART SURFACE NEXGEN 5994 ZIM</t>
  </si>
  <si>
    <t>91842</t>
  </si>
  <si>
    <t>HIP BIOPLR SHELL/LINER COCR SN</t>
  </si>
  <si>
    <t>92064</t>
  </si>
  <si>
    <t>HIP ACETAB LINER ALTRX 1221</t>
  </si>
  <si>
    <t>92370</t>
  </si>
  <si>
    <t>KNEE PATLLA GENSIS 714205 SN</t>
  </si>
  <si>
    <t>92030</t>
  </si>
  <si>
    <t>HIP FEMAL STEM VERSYS 7841 ZMR</t>
  </si>
  <si>
    <t>92103</t>
  </si>
  <si>
    <t>HUMERL BASE PLATE ZIMM</t>
  </si>
  <si>
    <t>92391</t>
  </si>
  <si>
    <t>KNEE TIBIAL BASEPLATE COCR 2582</t>
  </si>
  <si>
    <t>92618</t>
  </si>
  <si>
    <t>SHLDR HUMERAL CUP DELTA XTEND</t>
  </si>
  <si>
    <t>92122</t>
  </si>
  <si>
    <t>HUMERL STEM GLOBAL POROCOAT</t>
  </si>
  <si>
    <t>91993</t>
  </si>
  <si>
    <t>HIP LINER ACETAB HOOD SC PRECSN</t>
  </si>
  <si>
    <t>91818</t>
  </si>
  <si>
    <t>HIP ACETAB SHELL A450 1501 RESTX</t>
  </si>
  <si>
    <t>96602</t>
  </si>
  <si>
    <t>KNEE TIBIAL ARTIC SURF RLP MAXX</t>
  </si>
  <si>
    <t>96114</t>
  </si>
  <si>
    <t>SHLDR HUMERAL ASSEMBLY SM ZIMMER</t>
  </si>
  <si>
    <t>91952</t>
  </si>
  <si>
    <t>HIP HEAD FEMORAL BIPOLAR 1416</t>
  </si>
  <si>
    <t>92614</t>
  </si>
  <si>
    <t>SHLDR PLATE RVRS HUMERL EXACTECH</t>
  </si>
  <si>
    <t>91970</t>
  </si>
  <si>
    <t>HIP FEMAL STEM POR HA 71309 SN</t>
  </si>
  <si>
    <t>95426</t>
  </si>
  <si>
    <t>ORTHO JOINT IMPLT MISC</t>
  </si>
  <si>
    <t>92415</t>
  </si>
  <si>
    <t>KNEE TIBIAL INSERT CONGRNT 2042</t>
  </si>
  <si>
    <t>91960</t>
  </si>
  <si>
    <t>HIP FEMAL STEM TRILOCK 1012  DP</t>
  </si>
  <si>
    <t>92400</t>
  </si>
  <si>
    <t>KNEE TIBIAL INSRT 2141 CONSENSUS</t>
  </si>
  <si>
    <t>91985</t>
  </si>
  <si>
    <t>HIP FEMAL STEM TAPER 1032 BIOM</t>
  </si>
  <si>
    <t>92029</t>
  </si>
  <si>
    <t>HIP FEMAL STEM TPR REV 9982 ZMR</t>
  </si>
  <si>
    <t>91869</t>
  </si>
  <si>
    <t>HIP FEMAL HEAD SC3261 CONCN PREC</t>
  </si>
  <si>
    <t>92063</t>
  </si>
  <si>
    <t>HIP CUP ACETAB MULTIGRIP DEPUY</t>
  </si>
  <si>
    <t>91948</t>
  </si>
  <si>
    <t>HIP FEMAL HEAD COCR 713032 S/N</t>
  </si>
  <si>
    <t>91817</t>
  </si>
  <si>
    <t>HIP ACETAB SHELL MOD CLSTR ZMR</t>
  </si>
  <si>
    <t>92278</t>
  </si>
  <si>
    <t>KNEE COUPLER LEGION SN</t>
  </si>
  <si>
    <t>91870</t>
  </si>
  <si>
    <t>HIP FEMAL HEAD CONSCENSUS PREC</t>
  </si>
  <si>
    <t>91958</t>
  </si>
  <si>
    <t>HIP FEMAL STEM A400 RESTRX</t>
  </si>
  <si>
    <t>92427</t>
  </si>
  <si>
    <t>KNEE TRAY TIB FIN INTLK 14123</t>
  </si>
  <si>
    <t>96550</t>
  </si>
  <si>
    <t>WRIST COMP ARTIC HEMICAPITATE</t>
  </si>
  <si>
    <t>92028</t>
  </si>
  <si>
    <t>HIP FEMAL STEM TPR WEDGE SPC</t>
  </si>
  <si>
    <t>92315</t>
  </si>
  <si>
    <t>KNEE FEMAL COMP 2411/2412 CONS</t>
  </si>
  <si>
    <t>92025</t>
  </si>
  <si>
    <t>HIP FEMAL STEM TAPER FC ZMR</t>
  </si>
  <si>
    <t>92403</t>
  </si>
  <si>
    <t>KNEE TIBIAL BASEPLATE CMTD CONS</t>
  </si>
  <si>
    <t>92102</t>
  </si>
  <si>
    <t>HUMERL GLENOSPHERE 4349 ZIMM</t>
  </si>
  <si>
    <t>91971</t>
  </si>
  <si>
    <t>HIP FEMAL STEM POR HA 751004 SN</t>
  </si>
  <si>
    <t>91876</t>
  </si>
  <si>
    <t>KNEE FEMAL COMP CR CEMT RESTX</t>
  </si>
  <si>
    <t>92352</t>
  </si>
  <si>
    <t>KNEE TIBIA COMP PROVEN STELK</t>
  </si>
  <si>
    <t>92423</t>
  </si>
  <si>
    <t>KNEE TIBIAL TRAY GENFLEX STELKST</t>
  </si>
  <si>
    <t>91811</t>
  </si>
  <si>
    <t>HIP ACETAB LINER A450 RESTRX</t>
  </si>
  <si>
    <t>92045</t>
  </si>
  <si>
    <t>HIP MOD HEAD SMITH/NEPHEW</t>
  </si>
  <si>
    <t>92608</t>
  </si>
  <si>
    <t>SHLDR HUMERL HEAD UNITE GLBL</t>
  </si>
  <si>
    <t>90695</t>
  </si>
  <si>
    <t>BRNG TIBIAL PSC VANGUARD BIOMT</t>
  </si>
  <si>
    <t>92311</t>
  </si>
  <si>
    <t>KNEE FEMAL COMP NEXGEN LCCK</t>
  </si>
  <si>
    <t>91925</t>
  </si>
  <si>
    <t>HIP BIPOLAR ASSY COCR 4404 ZIM</t>
  </si>
  <si>
    <t>92286</t>
  </si>
  <si>
    <t>KNEE ART SURFACE NEXGEN 5962</t>
  </si>
  <si>
    <t>92111</t>
  </si>
  <si>
    <t>HUMERL STEM PRIM MINI BIOMT 1136</t>
  </si>
  <si>
    <t>92047</t>
  </si>
  <si>
    <t>HIP ACETAB SHEL POLAR S/N 751004</t>
  </si>
  <si>
    <t>91976</t>
  </si>
  <si>
    <t>HIP FEMAL STEM PLASMA LATRL</t>
  </si>
  <si>
    <t>92350</t>
  </si>
  <si>
    <t>KNEE TIBIA BASE GNS II 714201</t>
  </si>
  <si>
    <t>91780</t>
  </si>
  <si>
    <t>HIP BEARING ACTIVE ARTIC EP ZMMR</t>
  </si>
  <si>
    <t>92086</t>
  </si>
  <si>
    <t>HUMERL HEAD COMP 4302 ZMR</t>
  </si>
  <si>
    <t>92062</t>
  </si>
  <si>
    <t>HIP ACETAB LINER PINNCLE 1218</t>
  </si>
  <si>
    <t>91905</t>
  </si>
  <si>
    <t>HIP M2A INSERT TAPERLOC BIOMT</t>
  </si>
  <si>
    <t>92376</t>
  </si>
  <si>
    <t>KNEE PATLLA NEXGEN PROLONG ZM</t>
  </si>
  <si>
    <t>92078</t>
  </si>
  <si>
    <t>SHLD POST GLENOID REGEN BIOMT</t>
  </si>
  <si>
    <t>92079</t>
  </si>
  <si>
    <t>HUMERL COMPONENT 118001 BIOMET</t>
  </si>
  <si>
    <t>92356</t>
  </si>
  <si>
    <t>KNEE PATLLA GENLEX2 STELK</t>
  </si>
  <si>
    <t>96601</t>
  </si>
  <si>
    <t>KNEE STEM EXT RSU MAXX</t>
  </si>
  <si>
    <t>96238</t>
  </si>
  <si>
    <t>HIP FEMAL HEAD 1451 RESTRX</t>
  </si>
  <si>
    <t>96107</t>
  </si>
  <si>
    <t>TOE PRO HAMMERTOE 4571 WM</t>
  </si>
  <si>
    <t>96600</t>
  </si>
  <si>
    <t>KNEE TIBIAL BASEPLATE RTU MAXX</t>
  </si>
  <si>
    <t>92056</t>
  </si>
  <si>
    <t>HIP RING ACETAB CONTOUR REINF SN</t>
  </si>
  <si>
    <t>92194</t>
  </si>
  <si>
    <t>TOE STA-PEG WRIGHT MED</t>
  </si>
  <si>
    <t>92027</t>
  </si>
  <si>
    <t>HIP FEMAL STEM VERSYS 7871 ZMR</t>
  </si>
  <si>
    <t>91961</t>
  </si>
  <si>
    <t>HIP FEMAL STEM TAPR 1012 PRECSN</t>
  </si>
  <si>
    <t>92199</t>
  </si>
  <si>
    <t>TOE GREAT REG LPT WRIGHT MED</t>
  </si>
  <si>
    <t>91872</t>
  </si>
  <si>
    <t>HIP FEMAL HEAD ARTICULEZE 1365</t>
  </si>
  <si>
    <t>92288</t>
  </si>
  <si>
    <t>KNEE ART SURFACE PSN 5114 ZIM</t>
  </si>
  <si>
    <t>91921</t>
  </si>
  <si>
    <t>HIP FEMAL COMP POUS ANTH 71357</t>
  </si>
  <si>
    <t>96605</t>
  </si>
  <si>
    <t>KNEE TIBIAL BASEPLATE MTU MAXX</t>
  </si>
  <si>
    <t>92332</t>
  </si>
  <si>
    <t>KNEE FEMAL COMP JOURN OXIN S/N</t>
  </si>
  <si>
    <t>96115</t>
  </si>
  <si>
    <t>SHLDR GLENOID PEGGED ANCH DEP</t>
  </si>
  <si>
    <t>92198</t>
  </si>
  <si>
    <t>TOE STA-PEG POLY ANGL WRIGHT MED</t>
  </si>
  <si>
    <t>96122</t>
  </si>
  <si>
    <t>ELBOW HEAD RADIAL MRH ASCENSION</t>
  </si>
  <si>
    <t>91867</t>
  </si>
  <si>
    <t>HIP FEMAL HEAD BIOLOX STELK</t>
  </si>
  <si>
    <t>92361</t>
  </si>
  <si>
    <t>KNEE PATLLA COMP RESTORIX</t>
  </si>
  <si>
    <t>92402</t>
  </si>
  <si>
    <t>KNEE TIBIAL INSRT 2142 CONSENSUS</t>
  </si>
  <si>
    <t>92424</t>
  </si>
  <si>
    <t>KNEE TIBIAL TRAY ADAPTOR OFFSET</t>
  </si>
  <si>
    <t>92281</t>
  </si>
  <si>
    <t>KNEE ARTIC INSERT GII CON 714205</t>
  </si>
  <si>
    <t>96210</t>
  </si>
  <si>
    <t>SHLDR GLENOID ARTIC SURFACE ZIM</t>
  </si>
  <si>
    <t>91845</t>
  </si>
  <si>
    <t>HIP DISTAL CENTRALIZER S/N</t>
  </si>
  <si>
    <t>92607</t>
  </si>
  <si>
    <t>SHLDR HUMERL BODY GLOBAL UNITE</t>
  </si>
  <si>
    <t>92426</t>
  </si>
  <si>
    <t>KNEE TIBIAL TRAY INTLK BIOMT</t>
  </si>
  <si>
    <t>91868</t>
  </si>
  <si>
    <t>HIP FEMAL HEAD 1365 DEPUY</t>
  </si>
  <si>
    <t>91975</t>
  </si>
  <si>
    <t>HIP FEMAL STEM PROVIDENT PREC</t>
  </si>
  <si>
    <t>96607</t>
  </si>
  <si>
    <t>KNEE TIBIAL ARTIC SURF MLP MAXX</t>
  </si>
  <si>
    <t>92368</t>
  </si>
  <si>
    <t>KNEE PATLLA NEXGEN 5878 ZIMMER</t>
  </si>
  <si>
    <t>91873</t>
  </si>
  <si>
    <t>HIP FEMAL HEAD BIPLR STELK</t>
  </si>
  <si>
    <t>92040</t>
  </si>
  <si>
    <t>HIP MOD HEAD COMPONENT BIOMET</t>
  </si>
  <si>
    <t>92399</t>
  </si>
  <si>
    <t>KNEE TIBIAL INSRT GEN-FLEX STELK</t>
  </si>
  <si>
    <t>90693</t>
  </si>
  <si>
    <t>BRNG TIBIAL CR VANGUARD BIOMT</t>
  </si>
  <si>
    <t>92365</t>
  </si>
  <si>
    <t>KNEE PATLLA COMP JOURNY BCS SN</t>
  </si>
  <si>
    <t>92059</t>
  </si>
  <si>
    <t>HIP SHELL ACETAB APICAL SC PREC</t>
  </si>
  <si>
    <t>92401</t>
  </si>
  <si>
    <t>KNEE TIBIAL INSRT 2440 CONSENSUS</t>
  </si>
  <si>
    <t>91994</t>
  </si>
  <si>
    <t>HIP LINER ACETAB INSERT PRECSN</t>
  </si>
  <si>
    <t>91865</t>
  </si>
  <si>
    <t>HIP FEMAL HEAD COCR BIPLR PREC</t>
  </si>
  <si>
    <t>92613</t>
  </si>
  <si>
    <t>SHLDR LINER HUMERL EXACTECH</t>
  </si>
  <si>
    <t>91936</t>
  </si>
  <si>
    <t>KNEE CRUC RET INTLK VANGUARD</t>
  </si>
  <si>
    <t>91930</t>
  </si>
  <si>
    <t>HIP FEMAL COMP SYNERGY SN</t>
  </si>
  <si>
    <t>92320</t>
  </si>
  <si>
    <t>KNEE FEMAL COM GEN FLEX STELK</t>
  </si>
  <si>
    <t>92055</t>
  </si>
  <si>
    <t>HIP SHELL ACETAB R3 71338 SN</t>
  </si>
  <si>
    <t>96123</t>
  </si>
  <si>
    <t>ELBOW STEM RADIAL MRH ASCENSION</t>
  </si>
  <si>
    <t>96606</t>
  </si>
  <si>
    <t>KNEE FEMAL COMP UFPS MAXX</t>
  </si>
  <si>
    <t>92353</t>
  </si>
  <si>
    <t>KNEE TIBIAL INSRT XLPE LEGION S/N</t>
  </si>
  <si>
    <t>92526</t>
  </si>
  <si>
    <t>C1777</t>
  </si>
  <si>
    <t>LEAD DFIB ENDO SPRINT SNGL 6935</t>
  </si>
  <si>
    <t>92541</t>
  </si>
  <si>
    <t>LEAD AICD ENDO RELIANCE SNGL BS</t>
  </si>
  <si>
    <t>92539</t>
  </si>
  <si>
    <t>LEAD AICD DURATA SGL COIL STJUDE</t>
  </si>
  <si>
    <t>92540</t>
  </si>
  <si>
    <t>LEAD GENRC AICD ENDO SGL COIL</t>
  </si>
  <si>
    <t>LEAD DFIB LINOX ENDO SNGL BIOTRK</t>
  </si>
  <si>
    <t>90156</t>
  </si>
  <si>
    <t>CL LEAD OPTISURE LDA210Q</t>
  </si>
  <si>
    <t>92840</t>
  </si>
  <si>
    <t>C1778</t>
  </si>
  <si>
    <t>LEAD OCTRODE NEURO ST JUDE</t>
  </si>
  <si>
    <t>94837</t>
  </si>
  <si>
    <t>LEAD NERUOSTIM MEDTRON SPECIFY</t>
  </si>
  <si>
    <t>94839</t>
  </si>
  <si>
    <t>LEAD NERUOSTIM MEDTRONIC 3777</t>
  </si>
  <si>
    <t>92841</t>
  </si>
  <si>
    <t>LEAD NERUOSTIM 2.0MM 302</t>
  </si>
  <si>
    <t>94847</t>
  </si>
  <si>
    <t>LEAD NEUROSTIM MEDTRONIC 3889</t>
  </si>
  <si>
    <t>92846</t>
  </si>
  <si>
    <t>LEAD NERUOSTIM CONTACT LINEAR BS</t>
  </si>
  <si>
    <t>92851</t>
  </si>
  <si>
    <t>LEAD VECTRIS SURESCAN MEDTRONIC</t>
  </si>
  <si>
    <t>92853</t>
  </si>
  <si>
    <t>LEAD SPECIFY SURESCAN 977C MEDTR</t>
  </si>
  <si>
    <t>92852</t>
  </si>
  <si>
    <t>LEAD NERUOSTIM COVEREDGE BS</t>
  </si>
  <si>
    <t>92842</t>
  </si>
  <si>
    <t>LEAD NERUOSTIM 2.0MM 304</t>
  </si>
  <si>
    <t>94848</t>
  </si>
  <si>
    <t>LEAD NEUROSTIM PRECISN SC BOST</t>
  </si>
  <si>
    <t>92847</t>
  </si>
  <si>
    <t>LEAD NERUOSTIM ARTISAN BS</t>
  </si>
  <si>
    <t>92555</t>
  </si>
  <si>
    <t>C1779</t>
  </si>
  <si>
    <t>LEAD GENRC PACMKR TR VDD SNGL</t>
  </si>
  <si>
    <t>96294</t>
  </si>
  <si>
    <t>C1781</t>
  </si>
  <si>
    <t>MESH MATRISTEM MATRIX PSMX 6*X15</t>
  </si>
  <si>
    <t>96356</t>
  </si>
  <si>
    <t>MESH IMPLANTABLE CATAGORY QQ</t>
  </si>
  <si>
    <t>96291</t>
  </si>
  <si>
    <t>MESH MATRISTEM MATRIX PSM 4X12</t>
  </si>
  <si>
    <t>96351</t>
  </si>
  <si>
    <t>MESH IMPLANTABLE CATAGORY KK</t>
  </si>
  <si>
    <t>96337</t>
  </si>
  <si>
    <t>MESH IMPLANTABLE CATAGORY V</t>
  </si>
  <si>
    <t>96333</t>
  </si>
  <si>
    <t>MESH IMPLANTABLE CATAGORY Q</t>
  </si>
  <si>
    <t>96578</t>
  </si>
  <si>
    <t>MESH XENMATRIX AB 25X 40CM</t>
  </si>
  <si>
    <t>96332</t>
  </si>
  <si>
    <t>MESH IMPLANTABLE CATAGORY P</t>
  </si>
  <si>
    <t>96355</t>
  </si>
  <si>
    <t>MESH IMPLANTABLE CATAGORY PP</t>
  </si>
  <si>
    <t>96325</t>
  </si>
  <si>
    <t>MESH IMPLANTABLE CATAGORY G</t>
  </si>
  <si>
    <t>MESH XENMATRIX AB 30 X 30CM</t>
  </si>
  <si>
    <t>96331</t>
  </si>
  <si>
    <t>MESH IMPLANTABLE CATAGORY N</t>
  </si>
  <si>
    <t>MESH XENMATRIX AB 30 X 45CM</t>
  </si>
  <si>
    <t>MESH IMPLANTABLE CATAGORY VV</t>
  </si>
  <si>
    <t>96341</t>
  </si>
  <si>
    <t>MESH IMPLANTABLE CATAGORY Z</t>
  </si>
  <si>
    <t>96576</t>
  </si>
  <si>
    <t>MESH XENMATRIX AB 10X 15CM</t>
  </si>
  <si>
    <t>96299</t>
  </si>
  <si>
    <t>MESH MATRISTEM MATRIX PSMT 20X20</t>
  </si>
  <si>
    <t>96359</t>
  </si>
  <si>
    <t>MESH IMPLANTABLE CATAGORY TT</t>
  </si>
  <si>
    <t>96326</t>
  </si>
  <si>
    <t>MESH IMPLANTABLE CATAGORY H</t>
  </si>
  <si>
    <t>96319</t>
  </si>
  <si>
    <t>MESH IMPLANTABLE CATAGORY A</t>
  </si>
  <si>
    <t>96320</t>
  </si>
  <si>
    <t>MESH IMPLANTABLE CATAGORY B</t>
  </si>
  <si>
    <t>96344</t>
  </si>
  <si>
    <t>MESH IMPLANTABLE CATAGORY CC</t>
  </si>
  <si>
    <t>96342</t>
  </si>
  <si>
    <t>MESH IMPLANTABLE CATAGORY AA</t>
  </si>
  <si>
    <t>96293</t>
  </si>
  <si>
    <t>MESH MATRISTEM MATRIX PSM 7*X15</t>
  </si>
  <si>
    <t>96358</t>
  </si>
  <si>
    <t>MESH IMPLANTABLE CATAGORY SS</t>
  </si>
  <si>
    <t>96327</t>
  </si>
  <si>
    <t>MESH IMPLANTABLE CATAGORY J</t>
  </si>
  <si>
    <t>96346</t>
  </si>
  <si>
    <t>MESH IMPLANTABLE CATAGORY EE</t>
  </si>
  <si>
    <t>96338</t>
  </si>
  <si>
    <t>MESH IMPLANTABLE CATAGORY W</t>
  </si>
  <si>
    <t>96324</t>
  </si>
  <si>
    <t>MESH IMPLANTABLE CATAGORY F</t>
  </si>
  <si>
    <t>93043</t>
  </si>
  <si>
    <t>MESH PHASIX 20 X 25CM</t>
  </si>
  <si>
    <t>96362</t>
  </si>
  <si>
    <t>MESH IMPLANTABLE CATAGORY XX</t>
  </si>
  <si>
    <t>96357</t>
  </si>
  <si>
    <t>MESH IMPLANTABLE CATAGORY RR</t>
  </si>
  <si>
    <t>96345</t>
  </si>
  <si>
    <t>MESH IMPLANTABLE CATAGORY DD</t>
  </si>
  <si>
    <t>96292</t>
  </si>
  <si>
    <t>MESH MATRISTEM MATRIX PSM 7*X10</t>
  </si>
  <si>
    <t>96334</t>
  </si>
  <si>
    <t>MESH IMPLANTABLE CATAGORY R</t>
  </si>
  <si>
    <t>96298</t>
  </si>
  <si>
    <t>MESH MATRISTEM MATRIX PSMT 16X20</t>
  </si>
  <si>
    <t>96288</t>
  </si>
  <si>
    <t>MESH MATRISTEM MATRIX PSMT 7X10</t>
  </si>
  <si>
    <t>96349</t>
  </si>
  <si>
    <t>MESH IMPLANTABLE CATAGORY HH</t>
  </si>
  <si>
    <t>96296</t>
  </si>
  <si>
    <t>MESH MATRISTEM MATRIX PSMX 10X15</t>
  </si>
  <si>
    <t>96336</t>
  </si>
  <si>
    <t>MESH IMPLANTABLE CATAGORY T</t>
  </si>
  <si>
    <t>96330</t>
  </si>
  <si>
    <t>MESH IMPLANTABLE CATAGORY M</t>
  </si>
  <si>
    <t>96328</t>
  </si>
  <si>
    <t>MESH IMPLANTABLE CATAGORY K</t>
  </si>
  <si>
    <t>96348</t>
  </si>
  <si>
    <t>MESH IMPLANTABLE CATAGORY GG</t>
  </si>
  <si>
    <t>96340</t>
  </si>
  <si>
    <t>MESH IMPLANTABLE CATAGORY Y</t>
  </si>
  <si>
    <t>96364</t>
  </si>
  <si>
    <t>MESH IMPLANTABLE CATAGORY ZZ</t>
  </si>
  <si>
    <t>96289</t>
  </si>
  <si>
    <t>MESH MATRISTEM MATRIX PSMT 20X25</t>
  </si>
  <si>
    <t>96343</t>
  </si>
  <si>
    <t>MESH IMPLANTABLE CATAGORY BB</t>
  </si>
  <si>
    <t>96353</t>
  </si>
  <si>
    <t>MESH IMPLANTABLE CATAGORY MM</t>
  </si>
  <si>
    <t>96323</t>
  </si>
  <si>
    <t>MESH IMPLANTABLE CATAGORY E</t>
  </si>
  <si>
    <t>96297</t>
  </si>
  <si>
    <t>MESH MATRISTEM MATRIX PSMT 10X15</t>
  </si>
  <si>
    <t>MESH IMPLANTABLE CATAGORY WW</t>
  </si>
  <si>
    <t>96350</t>
  </si>
  <si>
    <t>MESH IMPLANTABLE CATAGORY JJ</t>
  </si>
  <si>
    <t>96329</t>
  </si>
  <si>
    <t>MESH IMPLANTABLE CATAGORY L</t>
  </si>
  <si>
    <t>MESH XENMATRIX AB 20 X 25CM</t>
  </si>
  <si>
    <t>96347</t>
  </si>
  <si>
    <t>MESH IMPLANTABLE CATAGORY FF</t>
  </si>
  <si>
    <t>96363</t>
  </si>
  <si>
    <t>MESH IMPLANTABLE CATAGORY YY</t>
  </si>
  <si>
    <t>96290</t>
  </si>
  <si>
    <t>96322</t>
  </si>
  <si>
    <t>MESH IMPLANTABLE CATAGORY D</t>
  </si>
  <si>
    <t>92931</t>
  </si>
  <si>
    <t>MESH PHASIX 10 X 15CM</t>
  </si>
  <si>
    <t>96575</t>
  </si>
  <si>
    <t>MESH XENMATRIX AB 15 X 20CM</t>
  </si>
  <si>
    <t>96354</t>
  </si>
  <si>
    <t>MESH IMPLANTABLE CATAGORY NN</t>
  </si>
  <si>
    <t>96352</t>
  </si>
  <si>
    <t>MESH IMPLANTABLE CATAGORY LL</t>
  </si>
  <si>
    <t>MESH IMPLANTABLE CATAGORY MISC</t>
  </si>
  <si>
    <t>96577</t>
  </si>
  <si>
    <t>MESH XENMATRIX AB 19X 28CM</t>
  </si>
  <si>
    <t>96295</t>
  </si>
  <si>
    <t>MESH MATRIX PELVIC FLOR PFM 7X10</t>
  </si>
  <si>
    <t>96335</t>
  </si>
  <si>
    <t>MESH IMPLANTABLE CATAGORY S</t>
  </si>
  <si>
    <t>96339</t>
  </si>
  <si>
    <t>MESH IMPLANTABLE CATAGORY X</t>
  </si>
  <si>
    <t>91600</t>
  </si>
  <si>
    <t>GRFT TITANIUM MALIS</t>
  </si>
  <si>
    <t>96321</t>
  </si>
  <si>
    <t>MESH IMPLANTABLE CATAGORY C</t>
  </si>
  <si>
    <t>93042</t>
  </si>
  <si>
    <t>MESH PHASIX 15 X 20CM</t>
  </si>
  <si>
    <t>93044</t>
  </si>
  <si>
    <t>MESH PHASIX 30 X 30CM</t>
  </si>
  <si>
    <t>54299</t>
  </si>
  <si>
    <t>C1782</t>
  </si>
  <si>
    <t>MORCELLTOR TISSU TRUECLR ULTRA</t>
  </si>
  <si>
    <t>54297</t>
  </si>
  <si>
    <t>MORCELLTOR TISSU PNEUMLINR  OLYM</t>
  </si>
  <si>
    <t>93186</t>
  </si>
  <si>
    <t>C1785</t>
  </si>
  <si>
    <t>PACMKR VITALIO DR B/S</t>
  </si>
  <si>
    <t>PACMKR ESSENTIO DR DUAL B/S</t>
  </si>
  <si>
    <t>93410</t>
  </si>
  <si>
    <t>PACMKR PROSTHESIS/IMPLT MISC</t>
  </si>
  <si>
    <t>93169</t>
  </si>
  <si>
    <t>PACMKR ADAPTA DR SYSTM 2 MEDTRNC</t>
  </si>
  <si>
    <t>95319</t>
  </si>
  <si>
    <t>PACMKR ETRINSA DR-T RR BIOTRK</t>
  </si>
  <si>
    <t>93173</t>
  </si>
  <si>
    <t>PACMKR ADVISA DR DUAL MEDTRNC</t>
  </si>
  <si>
    <t>90158</t>
  </si>
  <si>
    <t>PACMKR ACCOLADE MRI DR B/S</t>
  </si>
  <si>
    <t>93487</t>
  </si>
  <si>
    <t>PACMKR ELUNA DRT DUAL BIOTRNK</t>
  </si>
  <si>
    <t>93167</t>
  </si>
  <si>
    <t>PACMKR INGENIO DR DUAL RR GUID</t>
  </si>
  <si>
    <t>93192</t>
  </si>
  <si>
    <t>PACMKR ASSURITY MRI ST JUDE</t>
  </si>
  <si>
    <t>93170</t>
  </si>
  <si>
    <t>PACMKR ADAPTA DR DUAL MEDTRNC</t>
  </si>
  <si>
    <t>PACMKR ZPHR DR DUAL RR</t>
  </si>
  <si>
    <t>93380</t>
  </si>
  <si>
    <t>PACMKR EVIA DR DUAL RR BIOTRNK</t>
  </si>
  <si>
    <t>95317</t>
  </si>
  <si>
    <t>PACMKR ENTOVIS DR-T RR BIOTRK</t>
  </si>
  <si>
    <t>93191</t>
  </si>
  <si>
    <t>PACMKR ASSURITY DUAL RR ST JUDE</t>
  </si>
  <si>
    <t>93431</t>
  </si>
  <si>
    <t>PACMKR REVO MRI DUAL MEDTRONIC</t>
  </si>
  <si>
    <t>93245</t>
  </si>
  <si>
    <t>PACMKR GENRC DUAL RR</t>
  </si>
  <si>
    <t>93139</t>
  </si>
  <si>
    <t>PACMKER ACCOLADE DR B/S</t>
  </si>
  <si>
    <t>95411</t>
  </si>
  <si>
    <t>C1785FB</t>
  </si>
  <si>
    <t>PACMKR DC FB UNDER FULL WARRANTY</t>
  </si>
  <si>
    <t>95412</t>
  </si>
  <si>
    <t>C1785FC</t>
  </si>
  <si>
    <t>PACMKR DC FC PARTIAL WARRANTY</t>
  </si>
  <si>
    <t>93180</t>
  </si>
  <si>
    <t>C1786</t>
  </si>
  <si>
    <t>PACMKR ADAPTA SR SGL ADS MEDTRNC</t>
  </si>
  <si>
    <t>93182</t>
  </si>
  <si>
    <t>PACMKR ADVISA SR SGL RR MEDTRNC</t>
  </si>
  <si>
    <t>91257</t>
  </si>
  <si>
    <t>PACEMKR ACCOLADE MRI SR B/S</t>
  </si>
  <si>
    <t>96009</t>
  </si>
  <si>
    <t>PACMKR ASSURITY SNGL SR ST JUDE</t>
  </si>
  <si>
    <t>95318</t>
  </si>
  <si>
    <t>PACMKR ENTOVIS SRT SGL BIOTRK</t>
  </si>
  <si>
    <t>93265</t>
  </si>
  <si>
    <t>PACMKR GENRC SNGL RR</t>
  </si>
  <si>
    <t>96011</t>
  </si>
  <si>
    <t>PACMKR INGENIO SR RR SNGL GUID</t>
  </si>
  <si>
    <t>91258</t>
  </si>
  <si>
    <t>PACEMKR ACCOLADE SR L300 B/S</t>
  </si>
  <si>
    <t>96007</t>
  </si>
  <si>
    <t>PACMKR MICRA TRANSCATH MEDTRK</t>
  </si>
  <si>
    <t>93200</t>
  </si>
  <si>
    <t>PACMKR EVIA SR SNGL RR BIOTRNK</t>
  </si>
  <si>
    <t>91256</t>
  </si>
  <si>
    <t>PACMKR ETRINSA SR BIOTRNK</t>
  </si>
  <si>
    <t>96008</t>
  </si>
  <si>
    <t>PACMKR ASSURITY SNGL MRI ST JUDE</t>
  </si>
  <si>
    <t>95413</t>
  </si>
  <si>
    <t>C1786FB</t>
  </si>
  <si>
    <t>PACMKR SC FB UNDER FULL WARRANTY</t>
  </si>
  <si>
    <t>95414</t>
  </si>
  <si>
    <t>C1786FC</t>
  </si>
  <si>
    <t>PACMKR SC FC PARTIAL WARRANTY</t>
  </si>
  <si>
    <t>58730</t>
  </si>
  <si>
    <t>C1787</t>
  </si>
  <si>
    <t>PROGRMR NEUROSTIM RESTORE MRI</t>
  </si>
  <si>
    <t>58548</t>
  </si>
  <si>
    <t>PROGRMR PERSONAL THERAPY</t>
  </si>
  <si>
    <t>58546</t>
  </si>
  <si>
    <t>PROGRMR NEUROSTIM SYNRGY III</t>
  </si>
  <si>
    <t>58732</t>
  </si>
  <si>
    <t>PROGRMR NEUROSTIM INTERSTIM</t>
  </si>
  <si>
    <t>58731</t>
  </si>
  <si>
    <t>PROGRMR NEUROSTIM REMOTE CTRL</t>
  </si>
  <si>
    <t>58733</t>
  </si>
  <si>
    <t>PROGRMR NEUROSTIM PROCLAIM ELITE</t>
  </si>
  <si>
    <t>91301</t>
  </si>
  <si>
    <t>C1788</t>
  </si>
  <si>
    <t>CL CATH PORT PI POLY XCELA</t>
  </si>
  <si>
    <t>91001</t>
  </si>
  <si>
    <t>CL CATH POWERPORT 9.6 W/ATTAC</t>
  </si>
  <si>
    <t>92200</t>
  </si>
  <si>
    <t>CL CATH PORT MRI SNGL 06026</t>
  </si>
  <si>
    <t>CATH VENOUS DUAL PORT 0605930</t>
  </si>
  <si>
    <t>90835</t>
  </si>
  <si>
    <t>CL CATH GROSHONG MRI SUB Q</t>
  </si>
  <si>
    <t>92201</t>
  </si>
  <si>
    <t>CL CATH POWERPORT CHRONOFLEX MRI</t>
  </si>
  <si>
    <t>92864</t>
  </si>
  <si>
    <t>C1789</t>
  </si>
  <si>
    <t>BREAST IMPT TISSUE EXPND NATRELL</t>
  </si>
  <si>
    <t>92855</t>
  </si>
  <si>
    <t>BREAST IMPT NATRELL INSPRA SR</t>
  </si>
  <si>
    <t>92857</t>
  </si>
  <si>
    <t>BREAST IMLPT MEMORY GEL 350 MNTR</t>
  </si>
  <si>
    <t>92854</t>
  </si>
  <si>
    <t>BREAST IMPT GEL SIL NATRELLE RD</t>
  </si>
  <si>
    <t>92856</t>
  </si>
  <si>
    <t>BREAST IMLPT HSC SIENTRA</t>
  </si>
  <si>
    <t>92859</t>
  </si>
  <si>
    <t>BREAST IMPT TISSUE EXP ARTOURA</t>
  </si>
  <si>
    <t>92860</t>
  </si>
  <si>
    <t>BREAST IMPT MEMORY GEL MED MOD</t>
  </si>
  <si>
    <t>92862</t>
  </si>
  <si>
    <t>BREAST IMPT TISSUE EXPAND SIENTRA</t>
  </si>
  <si>
    <t>92861</t>
  </si>
  <si>
    <t>BREAST IMPT MEMORYSHAPE MENT 334</t>
  </si>
  <si>
    <t>92835</t>
  </si>
  <si>
    <t>BREAST IMPT TSSUE EXPND MENTOR</t>
  </si>
  <si>
    <t>92867</t>
  </si>
  <si>
    <t>BREAST IMLPT DERMASPAN LPP</t>
  </si>
  <si>
    <t>92858</t>
  </si>
  <si>
    <t>BREAST IMPT GEL SILTEX MOD PLUS</t>
  </si>
  <si>
    <t>92866</t>
  </si>
  <si>
    <t>BREAST IMPT TISSUE EXPND 354-92</t>
  </si>
  <si>
    <t>92863</t>
  </si>
  <si>
    <t>BREAST IMPT NATRELL INSPRA SS</t>
  </si>
  <si>
    <t>90286</t>
  </si>
  <si>
    <t>C1813</t>
  </si>
  <si>
    <t>AMS 700 PENILE RSRVR CONCEAL</t>
  </si>
  <si>
    <t>90251</t>
  </si>
  <si>
    <t>PENILE PROS RESERVOIR TITAN</t>
  </si>
  <si>
    <t>90246</t>
  </si>
  <si>
    <t>PENILE PUMP AMS 700 724042</t>
  </si>
  <si>
    <t>90252</t>
  </si>
  <si>
    <t>PENILE PROS SCROTAL OTR TITAN</t>
  </si>
  <si>
    <t>95170</t>
  </si>
  <si>
    <t>CYLINDER W/PUMP INFRAPUBIC TITAN</t>
  </si>
  <si>
    <t>90260</t>
  </si>
  <si>
    <t>AMS AMBICOR PENILE CYL W/PMP</t>
  </si>
  <si>
    <t>90290</t>
  </si>
  <si>
    <t>C1815</t>
  </si>
  <si>
    <t>AMS 800 PENILE SPHINC PRESS REGU</t>
  </si>
  <si>
    <t>90245</t>
  </si>
  <si>
    <t>AMS SPHINCTER URINARY PUMP 800</t>
  </si>
  <si>
    <t>90248</t>
  </si>
  <si>
    <t>AMS SPHINCTER URINARY CUFF 800</t>
  </si>
  <si>
    <t>90296</t>
  </si>
  <si>
    <t>C1817</t>
  </si>
  <si>
    <t>OCCLUDER AMPLATZER PFO ABBOTT</t>
  </si>
  <si>
    <t>95410</t>
  </si>
  <si>
    <t>C1820</t>
  </si>
  <si>
    <t>NEUROSTIM RESTORE ULTRA MRI</t>
  </si>
  <si>
    <t>95409</t>
  </si>
  <si>
    <t>NEUROSTIM SPNAL SURESCAN MRI</t>
  </si>
  <si>
    <t>STIMULT GEN PULSE PRECISION 1132</t>
  </si>
  <si>
    <t>96031</t>
  </si>
  <si>
    <t>NEUROSTIM CHARGER 6412 BS</t>
  </si>
  <si>
    <t>58453</t>
  </si>
  <si>
    <t>C1830</t>
  </si>
  <si>
    <t>NEEDLE BONE MARROW SNARECOIL</t>
  </si>
  <si>
    <t>58457</t>
  </si>
  <si>
    <t>NEEDLE BONE MARROW ASPIRATION</t>
  </si>
  <si>
    <t>95608</t>
  </si>
  <si>
    <t>C1874</t>
  </si>
  <si>
    <t>CL ENDOPROST VIABAHN CAT G</t>
  </si>
  <si>
    <t>96147</t>
  </si>
  <si>
    <t>CL STENT PREMIER DES W/DL B/S</t>
  </si>
  <si>
    <t>95609</t>
  </si>
  <si>
    <t>CL ENDOPROST VIABAHN CAT H</t>
  </si>
  <si>
    <t>95579</t>
  </si>
  <si>
    <t>CL ENDOPROST VIABAHN CAT E</t>
  </si>
  <si>
    <t>96148</t>
  </si>
  <si>
    <t>CL STENT SYNERGY DES MR B/S</t>
  </si>
  <si>
    <t>95364</t>
  </si>
  <si>
    <t>CL STENT DES ONYX 4-5MM MEDTR</t>
  </si>
  <si>
    <t>95362</t>
  </si>
  <si>
    <t>STENT AXIOS COV W/DEL GI</t>
  </si>
  <si>
    <t>95606</t>
  </si>
  <si>
    <t>CL ENDOPROST VIABAHN CAT F</t>
  </si>
  <si>
    <t>95576</t>
  </si>
  <si>
    <t>CL ENDOPROST VIABAHN CAT B</t>
  </si>
  <si>
    <t>95607</t>
  </si>
  <si>
    <t>STENT ENDOPROST VIATORR PTB GTEX</t>
  </si>
  <si>
    <t>90787</t>
  </si>
  <si>
    <t>CL STENT DES CORONARY ION BS</t>
  </si>
  <si>
    <t>95361</t>
  </si>
  <si>
    <t>STENT WALL MTL BILRY W/PERM COV</t>
  </si>
  <si>
    <t>90788</t>
  </si>
  <si>
    <t>CL STENT GRAFTMASTER ABBOTT</t>
  </si>
  <si>
    <t>90968</t>
  </si>
  <si>
    <t>STENT ESOPHAGEAL NITI CVD W/DEL</t>
  </si>
  <si>
    <t>95577</t>
  </si>
  <si>
    <t>CL ENDOPROST VIABAHN CAT C</t>
  </si>
  <si>
    <t>95357</t>
  </si>
  <si>
    <t>STENT WALLFLEX ESOPHAGEAL COV</t>
  </si>
  <si>
    <t>96146</t>
  </si>
  <si>
    <t>CL STENT PROMUS CVD W/DEL</t>
  </si>
  <si>
    <t>95574</t>
  </si>
  <si>
    <t>CL ENDOPROST VIABAHN CAT A</t>
  </si>
  <si>
    <t>90782</t>
  </si>
  <si>
    <t>CL STENT ALPINE DES W/DL/ABBT</t>
  </si>
  <si>
    <t>95358</t>
  </si>
  <si>
    <t>STENT WALLFLEX ESOPHAG 5707 BS</t>
  </si>
  <si>
    <t>95578</t>
  </si>
  <si>
    <t>CL ENDOPROST VIABAHN CAT D</t>
  </si>
  <si>
    <t>95363</t>
  </si>
  <si>
    <t>CL STENT DES ONYX 2-3MM MEDTR</t>
  </si>
  <si>
    <t>95604</t>
  </si>
  <si>
    <t>STENT ENDOPROST VIABIL VH GTEX</t>
  </si>
  <si>
    <t>95359</t>
  </si>
  <si>
    <t>STENT WALLFLEX BILIARY COVR 5705</t>
  </si>
  <si>
    <t>90786</t>
  </si>
  <si>
    <t>CL STENT XPEDITION DES W/DL/ABBT</t>
  </si>
  <si>
    <t>96287</t>
  </si>
  <si>
    <t>CL STENT RESOLUTE DES W/DL MEDTR</t>
  </si>
  <si>
    <t>90960</t>
  </si>
  <si>
    <t>C1875</t>
  </si>
  <si>
    <t>CL CATH STENT COATD/COV WO DEL</t>
  </si>
  <si>
    <t>90803</t>
  </si>
  <si>
    <t>C1876</t>
  </si>
  <si>
    <t>CL STENT ENDOPROSTHESIS B/S</t>
  </si>
  <si>
    <t>95381</t>
  </si>
  <si>
    <t>CL STENT EPIC</t>
  </si>
  <si>
    <t>91300</t>
  </si>
  <si>
    <t>STENT WALLSTENT BILIARY RX NC</t>
  </si>
  <si>
    <t>95383</t>
  </si>
  <si>
    <t>CL STENT EVERFLEX PERIPH MEDTR</t>
  </si>
  <si>
    <t>92812</t>
  </si>
  <si>
    <t>CL STENT INNOVA 100-120 BOST SCI</t>
  </si>
  <si>
    <t>91297</t>
  </si>
  <si>
    <t>CL STENT PROTEGE CAROTID MEDT</t>
  </si>
  <si>
    <t>95384</t>
  </si>
  <si>
    <t>CL STENT EVERFLEX EVD MEDTR</t>
  </si>
  <si>
    <t>90970</t>
  </si>
  <si>
    <t>CL CATH STENT PERIPH BALLN EXPND</t>
  </si>
  <si>
    <t>91298</t>
  </si>
  <si>
    <t>CL STENT VISI PRO BILIARY MEDT</t>
  </si>
  <si>
    <t>96149</t>
  </si>
  <si>
    <t>CL STENT PROTEGE SE BILIARY MEDT</t>
  </si>
  <si>
    <t>90794</t>
  </si>
  <si>
    <t>CL STENT PRECISE PRO RX</t>
  </si>
  <si>
    <t>95401</t>
  </si>
  <si>
    <t>STENT WALL BILIARY ZILVER BS</t>
  </si>
  <si>
    <t>95397</t>
  </si>
  <si>
    <t>STENT WALLFLEX COLONIC/DUODENL</t>
  </si>
  <si>
    <t>90791</t>
  </si>
  <si>
    <t>CL CATH CORNRY STENT VISION B/S</t>
  </si>
  <si>
    <t>90796</t>
  </si>
  <si>
    <t>CL STENT CAROTID XACT</t>
  </si>
  <si>
    <t>90975</t>
  </si>
  <si>
    <t>CL CATH STENT COMPLETE SE MEDTR</t>
  </si>
  <si>
    <t>96567</t>
  </si>
  <si>
    <t>CL STENT TRYTON ALL SIZES</t>
  </si>
  <si>
    <t>90784</t>
  </si>
  <si>
    <t>CL STENT BM REBEL CORONARY BS</t>
  </si>
  <si>
    <t>90790</t>
  </si>
  <si>
    <t>CL CATH CORONARY STENT ULTRA</t>
  </si>
  <si>
    <t>95399</t>
  </si>
  <si>
    <t>STENT WALLFLEX BILIARY NC BS</t>
  </si>
  <si>
    <t>90961</t>
  </si>
  <si>
    <t>CL STENT CAROTID BM WALLSTENT</t>
  </si>
  <si>
    <t>92813</t>
  </si>
  <si>
    <t>CL STENT INNOVA 150 BOST SCI</t>
  </si>
  <si>
    <t>95321</t>
  </si>
  <si>
    <t>STENT DUODENAL EVOLUTION W/DEL</t>
  </si>
  <si>
    <t>95320</t>
  </si>
  <si>
    <t>STENT BILIARY EXPRESS W/DEL</t>
  </si>
  <si>
    <t>92811</t>
  </si>
  <si>
    <t>CL STENT INNOVA 40-80 BOST SCI</t>
  </si>
  <si>
    <t>92814</t>
  </si>
  <si>
    <t>CL STENT INNOVA 200 BOST SCI</t>
  </si>
  <si>
    <t>91296</t>
  </si>
  <si>
    <t>CL STENT SUPERA PERIPH ABBOTT</t>
  </si>
  <si>
    <t>95382</t>
  </si>
  <si>
    <t>CL STENT INTEGRITY</t>
  </si>
  <si>
    <t>90789</t>
  </si>
  <si>
    <t>C1877</t>
  </si>
  <si>
    <t>CL STENT BILIARY PALMAZ</t>
  </si>
  <si>
    <t>91265</t>
  </si>
  <si>
    <t>STENT COLONIC/DUODENAL W/UNI NC</t>
  </si>
  <si>
    <t>96435</t>
  </si>
  <si>
    <t>C1878</t>
  </si>
  <si>
    <t>GEL RADIESSE VOCAL FOLD 1CC</t>
  </si>
  <si>
    <t>90890</t>
  </si>
  <si>
    <t>C1880</t>
  </si>
  <si>
    <t>CL CATH IVC FILTER KIT</t>
  </si>
  <si>
    <t>90000</t>
  </si>
  <si>
    <t>C1881</t>
  </si>
  <si>
    <t>CATH TENCKHOFF DIALYSIS</t>
  </si>
  <si>
    <t>90982</t>
  </si>
  <si>
    <t>CATH UMBILICAL DUAL LUMEN</t>
  </si>
  <si>
    <t>90106</t>
  </si>
  <si>
    <t>C1882</t>
  </si>
  <si>
    <t>AICD ILESTO 7 HF-T LL BIOTRK</t>
  </si>
  <si>
    <t>90104</t>
  </si>
  <si>
    <t>AICD IPERIA CRT 7 HF-T BIOTRK</t>
  </si>
  <si>
    <t>90080</t>
  </si>
  <si>
    <t>AICD GENRC OTH THN SGL/DUAL</t>
  </si>
  <si>
    <t>90130</t>
  </si>
  <si>
    <t>AICD VIVA S CRT-D DTBB1D MEDTRNC</t>
  </si>
  <si>
    <t>90034</t>
  </si>
  <si>
    <t>AICD CLARIA MRI DTMA1D MEDTRNC</t>
  </si>
  <si>
    <t>90039</t>
  </si>
  <si>
    <t>AICD AMPLIA MRI CRT-D 1D4</t>
  </si>
  <si>
    <t>90079</t>
  </si>
  <si>
    <t>AICD VIVA QUAD XT CRT QQ</t>
  </si>
  <si>
    <t>90078</t>
  </si>
  <si>
    <t>AICD QUADRA ASSURA ST JUDE</t>
  </si>
  <si>
    <t>90033</t>
  </si>
  <si>
    <t>AICD CLARIA MRI QUAD MEDTRNC</t>
  </si>
  <si>
    <t>90153</t>
  </si>
  <si>
    <t>AICD VIVA XT CRT-D MEDTRNC</t>
  </si>
  <si>
    <t>90077</t>
  </si>
  <si>
    <t>AICD UNIFY ASSURA ST JUDE</t>
  </si>
  <si>
    <t>90103</t>
  </si>
  <si>
    <t>AICD ITREVIA HF CRTD BIOTRK</t>
  </si>
  <si>
    <t>90164</t>
  </si>
  <si>
    <t>AICD INOGEN CRT B/S</t>
  </si>
  <si>
    <t>90163</t>
  </si>
  <si>
    <t>AICD AMPLIA QUAD MRI CRT-D 1QQ</t>
  </si>
  <si>
    <t>90043</t>
  </si>
  <si>
    <t>AICD ENERGEN CRT OTHER/SGL/DUAL</t>
  </si>
  <si>
    <t>90032</t>
  </si>
  <si>
    <t>AICD DYNAGEN CRT-D BOSTON SCI</t>
  </si>
  <si>
    <t>90152</t>
  </si>
  <si>
    <t>AICD VIVA QUAD S CRT-D DR MEDTRC</t>
  </si>
  <si>
    <t>94836</t>
  </si>
  <si>
    <t>C1883</t>
  </si>
  <si>
    <t>LEAD NERUOSTIM EXT PHASE III</t>
  </si>
  <si>
    <t>94838</t>
  </si>
  <si>
    <t>LEAD NERUOSTIM EXT MEDTRON 37081</t>
  </si>
  <si>
    <t>53026</t>
  </si>
  <si>
    <t>C1884</t>
  </si>
  <si>
    <t>CL ANGIOGUARD EMBOLIC PROTECT</t>
  </si>
  <si>
    <t>53025</t>
  </si>
  <si>
    <t>CL EMBOLIC PROTECTION DEVICE</t>
  </si>
  <si>
    <t>51463</t>
  </si>
  <si>
    <t>CL FILTER EMBOSHIELD NAV</t>
  </si>
  <si>
    <t>54968</t>
  </si>
  <si>
    <t>C1886</t>
  </si>
  <si>
    <t>PROBE ABLTN PRECISION CERTUS</t>
  </si>
  <si>
    <t>52276</t>
  </si>
  <si>
    <t>C1887</t>
  </si>
  <si>
    <t>CL CATHETER NAVIGATN VASC SOL</t>
  </si>
  <si>
    <t>50009</t>
  </si>
  <si>
    <t>CL CATH GUIDING ENVOY</t>
  </si>
  <si>
    <t>52277</t>
  </si>
  <si>
    <t>CL CATHETER GUIDELINR VASC SOL</t>
  </si>
  <si>
    <t>58584</t>
  </si>
  <si>
    <t>RELIEVA FLEX CATH GUIDE SINUS</t>
  </si>
  <si>
    <t>53027</t>
  </si>
  <si>
    <t>CL CATH MICRO EXCELSIOR ANGLE</t>
  </si>
  <si>
    <t>51973</t>
  </si>
  <si>
    <t>CL CATH MICRO TURNPIKE LP</t>
  </si>
  <si>
    <t>58575</t>
  </si>
  <si>
    <t>RELIEVA CATH GUIDE SINUS RS</t>
  </si>
  <si>
    <t>50205</t>
  </si>
  <si>
    <t>CL CATH ATHERECTOMY OUTBACK</t>
  </si>
  <si>
    <t>52274</t>
  </si>
  <si>
    <t>CL CATHETER RUBICON</t>
  </si>
  <si>
    <t>51457</t>
  </si>
  <si>
    <t>CL CATH MICROCATHETER CATH LAB</t>
  </si>
  <si>
    <t>51971</t>
  </si>
  <si>
    <t>CL CATH ACUITY BREAKAWAY W/DEL</t>
  </si>
  <si>
    <t>55645</t>
  </si>
  <si>
    <t>CS STENT OASIS DEL SYS WO STNT</t>
  </si>
  <si>
    <t>51965</t>
  </si>
  <si>
    <t>CL CATH GUDE ATTAIN COMMAND 6250</t>
  </si>
  <si>
    <t>50007</t>
  </si>
  <si>
    <t>CATH TORNUS 88 FLXCX2.6 X 135CM</t>
  </si>
  <si>
    <t>51970</t>
  </si>
  <si>
    <t>CS CATH GUID INTRACRD ATTAN SY</t>
  </si>
  <si>
    <t>CL PTCA GUIDE CATHETER BOST SCI</t>
  </si>
  <si>
    <t>52279</t>
  </si>
  <si>
    <t>CL CATHETER MARINER ANGIO KMP</t>
  </si>
  <si>
    <t>58580</t>
  </si>
  <si>
    <t>RELIEVA LUMA ADAPTER LIGHT</t>
  </si>
  <si>
    <t>CL CATHETER  GLIDE</t>
  </si>
  <si>
    <t>51974</t>
  </si>
  <si>
    <t>CL CATH MICRO LANTERN PXSLIM</t>
  </si>
  <si>
    <t>59134</t>
  </si>
  <si>
    <t>CL SHEATH GLIDESHEATH RADIAL</t>
  </si>
  <si>
    <t>52273</t>
  </si>
  <si>
    <t>CL CATH GUIDING ANGIODYNAM</t>
  </si>
  <si>
    <t>52306</t>
  </si>
  <si>
    <t>CL CATH CORSAIR MICOCATHETER</t>
  </si>
  <si>
    <t>51966</t>
  </si>
  <si>
    <t>CL CATH GUDE ATTAIN SELECT 6248V</t>
  </si>
  <si>
    <t>55001</t>
  </si>
  <si>
    <t>CL PTCA GUIDE CATHETER BS</t>
  </si>
  <si>
    <t>55004</t>
  </si>
  <si>
    <t>CL PTCA GUIDE CATHETER MEDTRONIC</t>
  </si>
  <si>
    <t>51972</t>
  </si>
  <si>
    <t>CL CATH MICRO SUPERCROSS</t>
  </si>
  <si>
    <t>52590</t>
  </si>
  <si>
    <t>CL CATH CORONARY INFUSION MCNAM</t>
  </si>
  <si>
    <t>53028</t>
  </si>
  <si>
    <t>CL CATH MICRO EXCELSIOR STRAIGHT</t>
  </si>
  <si>
    <t>51455</t>
  </si>
  <si>
    <t>C1888</t>
  </si>
  <si>
    <t>CATH ABLT BAL THERMCHOIC</t>
  </si>
  <si>
    <t>50030</t>
  </si>
  <si>
    <t>C1892</t>
  </si>
  <si>
    <t>CL ADAPTER SEALING ATTAIN MEDTRC</t>
  </si>
  <si>
    <t>54767</t>
  </si>
  <si>
    <t>CL INTRODUCER SHEATH CLASSIC SJ</t>
  </si>
  <si>
    <t>53719</t>
  </si>
  <si>
    <t>INTRODUCER PRELUDE SNAP PLS</t>
  </si>
  <si>
    <t>53717</t>
  </si>
  <si>
    <t>INTRODUCER OPTISEAL MEDT</t>
  </si>
  <si>
    <t>53685</t>
  </si>
  <si>
    <t>CS INTRO/SHETH INTRACAR ATT C</t>
  </si>
  <si>
    <t>54768</t>
  </si>
  <si>
    <t>CL INTRODUCER FAST CATH LOCK SJ</t>
  </si>
  <si>
    <t>53718</t>
  </si>
  <si>
    <t>INTRODUCER OPTISEAL LG MEDTRONIC</t>
  </si>
  <si>
    <t>53695</t>
  </si>
  <si>
    <t>INTRODU/SHETH INTRACARD BIOTK</t>
  </si>
  <si>
    <t>53715</t>
  </si>
  <si>
    <t>INTRODUCER PACMKR SAFE SHEATH SJ</t>
  </si>
  <si>
    <t>53716</t>
  </si>
  <si>
    <t>INTRODUCER PACEMKR ST JUDE</t>
  </si>
  <si>
    <t>53053</t>
  </si>
  <si>
    <t>C1893</t>
  </si>
  <si>
    <t>CL EP SHEATH FIXED SOFT TIP</t>
  </si>
  <si>
    <t>59259</t>
  </si>
  <si>
    <t>CL INTRODUCER TRANSEPTAL ST JUDE</t>
  </si>
  <si>
    <t>54766</t>
  </si>
  <si>
    <t>CL INTROD TRANSSEPTAL ST JUDE</t>
  </si>
  <si>
    <t>59256</t>
  </si>
  <si>
    <t>CL SHEATH INTRACARDAIC ST JUDE</t>
  </si>
  <si>
    <t>59243</t>
  </si>
  <si>
    <t>CL HOOK SELECTRA EXTENDED 55</t>
  </si>
  <si>
    <t>59137</t>
  </si>
  <si>
    <t>C1894</t>
  </si>
  <si>
    <t>CATH GUIDING SHEATH DESTIN RSP02</t>
  </si>
  <si>
    <t>52346</t>
  </si>
  <si>
    <t>CL INTRODUCER CATH KT1835C PRYT</t>
  </si>
  <si>
    <t>53726</t>
  </si>
  <si>
    <t>INTRODUCER SHEATH PTFE GALT</t>
  </si>
  <si>
    <t>53725</t>
  </si>
  <si>
    <t>INTRODUCER SHEATH SUPER BS</t>
  </si>
  <si>
    <t>58236</t>
  </si>
  <si>
    <t>CL INTRODUCER ACCESS NEPH PERC</t>
  </si>
  <si>
    <t>59138</t>
  </si>
  <si>
    <t>CATH GUIDING SHEATH DESTIN RSC</t>
  </si>
  <si>
    <t>55150</t>
  </si>
  <si>
    <t>CL SHEATH PINNACLE</t>
  </si>
  <si>
    <t>55152</t>
  </si>
  <si>
    <t>CL SHEATH DRYSEAL ALL SZ</t>
  </si>
  <si>
    <t>59237</t>
  </si>
  <si>
    <t>CL SHEATH 7FR HEMOSTATIC INTR</t>
  </si>
  <si>
    <t>58234</t>
  </si>
  <si>
    <t>CL INTRODUCER ACCUSTICK BOST SCI</t>
  </si>
  <si>
    <t>59238</t>
  </si>
  <si>
    <t>CL INTRODUCER 7FR ACC STAND</t>
  </si>
  <si>
    <t>55107</t>
  </si>
  <si>
    <t>INTRODUCER LEAD 3550 MEDTR NEURO</t>
  </si>
  <si>
    <t>54858</t>
  </si>
  <si>
    <t>CS INTRODUCER MICRO BARD</t>
  </si>
  <si>
    <t>55105</t>
  </si>
  <si>
    <t>CL ROTALINK ADVANCER</t>
  </si>
  <si>
    <t>53723</t>
  </si>
  <si>
    <t>CL INTRODUCER MICRO VSI VAS SOL</t>
  </si>
  <si>
    <t>53724</t>
  </si>
  <si>
    <t>CL INTRODUCER INPUT TS W/O OBT</t>
  </si>
  <si>
    <t>59258</t>
  </si>
  <si>
    <t>CL INTRODUCER SHEATH CHARIOT</t>
  </si>
  <si>
    <t>59136</t>
  </si>
  <si>
    <t>CATH GUIDING SHEATH DESTIN RSP01</t>
  </si>
  <si>
    <t>53722</t>
  </si>
  <si>
    <t>INTRODUCER CHECK FLO PERFORM</t>
  </si>
  <si>
    <t>52345</t>
  </si>
  <si>
    <t>INTRODUCER CENTRAL VENOUS ACCESS</t>
  </si>
  <si>
    <t>59135</t>
  </si>
  <si>
    <t>CATH GUIDING SHEATH DESTIN RSR</t>
  </si>
  <si>
    <t>54635</t>
  </si>
  <si>
    <t>CS PACER CORDIS INTRODUCR CATH</t>
  </si>
  <si>
    <t>50008</t>
  </si>
  <si>
    <t>CATH GUIDING SHEATH DESTIN 6FR</t>
  </si>
  <si>
    <t>59139</t>
  </si>
  <si>
    <t>CL INTRODCR SHEATH FLXR SHUTTL</t>
  </si>
  <si>
    <t>58447</t>
  </si>
  <si>
    <t>INTRODUCER SHEATH PERITON INTGR</t>
  </si>
  <si>
    <t>53720</t>
  </si>
  <si>
    <t>INTRODUCER LEAD VASC HLS GUID</t>
  </si>
  <si>
    <t>55155</t>
  </si>
  <si>
    <t>SHEATH FLEXOR URETER FUS COOK</t>
  </si>
  <si>
    <t>53707</t>
  </si>
  <si>
    <t>INTRODUCR HOWELL BILIARY DISP WC</t>
  </si>
  <si>
    <t>57484</t>
  </si>
  <si>
    <t>CL INTRODUCER SHEATH HASKAL SET</t>
  </si>
  <si>
    <t>59257</t>
  </si>
  <si>
    <t>CL SHEATH INTRODUCER AFX</t>
  </si>
  <si>
    <t>53721</t>
  </si>
  <si>
    <t>INTRODUCER LEAD VASC HLS MC</t>
  </si>
  <si>
    <t>58446</t>
  </si>
  <si>
    <t>INTRODUCER SHEATH PERITONEAL</t>
  </si>
  <si>
    <t>92532</t>
  </si>
  <si>
    <t>C1895</t>
  </si>
  <si>
    <t>LEAD ENDOTAK RELIANCE 0276 B/S</t>
  </si>
  <si>
    <t>92535</t>
  </si>
  <si>
    <t>LEAD GENRC AICD ENDO DUAL</t>
  </si>
  <si>
    <t>92531</t>
  </si>
  <si>
    <t>LEAD DURATA SJ4 DC ST JUDE</t>
  </si>
  <si>
    <t>92517</t>
  </si>
  <si>
    <t>LEAD DFIB RELIANCE GORE BOS/SCI</t>
  </si>
  <si>
    <t>92525</t>
  </si>
  <si>
    <t>LEAD DFIB ENDO SPRINT DUAL 694</t>
  </si>
  <si>
    <t>92518</t>
  </si>
  <si>
    <t>LEAD PROTEGO/ PLEXA DUAL BIOTRK</t>
  </si>
  <si>
    <t>92520</t>
  </si>
  <si>
    <t>LEAD DFIB ENDO DUAL RELIANCE BS</t>
  </si>
  <si>
    <t>92510</t>
  </si>
  <si>
    <t>LEAD DFIB LINOX ENDO DUAL BIOTRK</t>
  </si>
  <si>
    <t>92676</t>
  </si>
  <si>
    <t>C1896</t>
  </si>
  <si>
    <t>LEAD AICD EMBLEM SQ-1 BOSTON SCI</t>
  </si>
  <si>
    <t>92478</t>
  </si>
  <si>
    <t>LEAD DEFIB CRDIOVRT QTRAK SQ B/S</t>
  </si>
  <si>
    <t>92479</t>
  </si>
  <si>
    <t>LEAD DURATA 7120Q ST JUDE</t>
  </si>
  <si>
    <t>92836</t>
  </si>
  <si>
    <t>C1897</t>
  </si>
  <si>
    <t>LEAD NERUOSTIM TRIAL VECTRIS</t>
  </si>
  <si>
    <t>92838</t>
  </si>
  <si>
    <t>LEAD INTERSTIM TEST 3065U MEDTR</t>
  </si>
  <si>
    <t>92839</t>
  </si>
  <si>
    <t>LEAD NERUOSTIM TEST MEDTRON 3057</t>
  </si>
  <si>
    <t>92726</t>
  </si>
  <si>
    <t>C1898</t>
  </si>
  <si>
    <t>LEAD PACMKR MRI SURESCAN MEDTRNC</t>
  </si>
  <si>
    <t>92680</t>
  </si>
  <si>
    <t>LEAD PACMKR FLEXTEND GUID</t>
  </si>
  <si>
    <t>92737</t>
  </si>
  <si>
    <t>LEAD PACMKR SETROX/SELOX BIOTRNK</t>
  </si>
  <si>
    <t>92650</t>
  </si>
  <si>
    <t>LEAD PACMKR DEXTRUS GUID</t>
  </si>
  <si>
    <t>92552</t>
  </si>
  <si>
    <t>LEAD PACMKR SOLIA BIOTRNK</t>
  </si>
  <si>
    <t>92562</t>
  </si>
  <si>
    <t>LEAD TENDRIL STS OTH THN TRANS</t>
  </si>
  <si>
    <t>92640</t>
  </si>
  <si>
    <t>LEAD PACMKR CAPSURE OTHER/TRANS</t>
  </si>
  <si>
    <t>92670</t>
  </si>
  <si>
    <t>LEAD PACMKR STEROX FL II EZ GUID</t>
  </si>
  <si>
    <t>92550</t>
  </si>
  <si>
    <t>LEAD GENRC PACMKR OT TRNS VV</t>
  </si>
  <si>
    <t>92675</t>
  </si>
  <si>
    <t>LEAD PACMKR STEROX FL II GUID</t>
  </si>
  <si>
    <t>92551</t>
  </si>
  <si>
    <t>LEAD PACMKR TILDA SORIN</t>
  </si>
  <si>
    <t>90157</t>
  </si>
  <si>
    <t>LEAD PACMKR INGEVITY STAIGHT45CM</t>
  </si>
  <si>
    <t>92631</t>
  </si>
  <si>
    <t>LEAD PACMKR EPICARD BOST SCI</t>
  </si>
  <si>
    <t>92727</t>
  </si>
  <si>
    <t>LEAD PACMKR TENDRIL MRI LPA</t>
  </si>
  <si>
    <t>90159</t>
  </si>
  <si>
    <t>LEAD PACMKR INGEVITY MRI BOS/SCI</t>
  </si>
  <si>
    <t>92545</t>
  </si>
  <si>
    <t>C1899</t>
  </si>
  <si>
    <t>LEAD GENRC PACMKR AICD COMB</t>
  </si>
  <si>
    <t>92460</t>
  </si>
  <si>
    <t>C1900</t>
  </si>
  <si>
    <t>LEAD CORONARY VENOUS EASYTRAC BS</t>
  </si>
  <si>
    <t>92491</t>
  </si>
  <si>
    <t>LEAD AICD ACUITY QUAD LV B/S</t>
  </si>
  <si>
    <t>92472</t>
  </si>
  <si>
    <t>LEAD ATTAIN PERFORMA MEDTRC</t>
  </si>
  <si>
    <t>92470</t>
  </si>
  <si>
    <t>LEAD CORONARY VENOUS ATTAIN OTW</t>
  </si>
  <si>
    <t>92476</t>
  </si>
  <si>
    <t>CL LEAD CONARY SINUS QUARTET S/J</t>
  </si>
  <si>
    <t>92471</t>
  </si>
  <si>
    <t>LEAD CONARY SINUS ATTAIN MEDTRC</t>
  </si>
  <si>
    <t>92465</t>
  </si>
  <si>
    <t>LEAD CORON SINUS ATTAIN LV</t>
  </si>
  <si>
    <t>95345</t>
  </si>
  <si>
    <t>C2617</t>
  </si>
  <si>
    <t>STENT ENDOURETER C-FLEX</t>
  </si>
  <si>
    <t>91286</t>
  </si>
  <si>
    <t>STENT PANCREATIC ZIMMON SPS</t>
  </si>
  <si>
    <t>95390</t>
  </si>
  <si>
    <t>STENT URTRL FIRM COOK</t>
  </si>
  <si>
    <t>95385</t>
  </si>
  <si>
    <t>STENT URTRL 2455 BOST SCI</t>
  </si>
  <si>
    <t>96145</t>
  </si>
  <si>
    <t>STENT PANCREATIC ADVANIX BS</t>
  </si>
  <si>
    <t>95350</t>
  </si>
  <si>
    <t>STENT URETER SENSOR POLARIS NTNL</t>
  </si>
  <si>
    <t>91255</t>
  </si>
  <si>
    <t>STENT BILIARY LEUNG CLSO ZSO</t>
  </si>
  <si>
    <t>95330</t>
  </si>
  <si>
    <t>STENT SIL DOUBLE PIGTAIL</t>
  </si>
  <si>
    <t>91277</t>
  </si>
  <si>
    <t>STENT RETROMAX URO BOS SCI</t>
  </si>
  <si>
    <t>95380</t>
  </si>
  <si>
    <t>STENT URETRL UNIVSL FIRM/SOFT CK</t>
  </si>
  <si>
    <t>91276</t>
  </si>
  <si>
    <t>STENT PANCREATIC GEENEN GPS</t>
  </si>
  <si>
    <t>95346</t>
  </si>
  <si>
    <t>STENT ENDOURETER ULTRATHANE</t>
  </si>
  <si>
    <t>95394</t>
  </si>
  <si>
    <t>STENT URETERAL PERCUFLEX BOS SCI</t>
  </si>
  <si>
    <t>91275</t>
  </si>
  <si>
    <t>STENT PANCREATIC GEENEN GEPD</t>
  </si>
  <si>
    <t>91285</t>
  </si>
  <si>
    <t>STENT PANCREATIC ZIMMON ZEBD</t>
  </si>
  <si>
    <t>93250</t>
  </si>
  <si>
    <t>C2619</t>
  </si>
  <si>
    <t>PACMKR GENRC DUAL NRR</t>
  </si>
  <si>
    <t>93260</t>
  </si>
  <si>
    <t>C2620</t>
  </si>
  <si>
    <t>PACMKR GENRC SNGL NRR</t>
  </si>
  <si>
    <t>93255</t>
  </si>
  <si>
    <t>C2621</t>
  </si>
  <si>
    <t>PACMKR GENRC OTH SGL/DUAL</t>
  </si>
  <si>
    <t>93253</t>
  </si>
  <si>
    <t>PACMKR PERCEPTA CRT MRI MEDTR</t>
  </si>
  <si>
    <t>93311</t>
  </si>
  <si>
    <t>PACMKR CONSULTA CRT-P MEDTRNC</t>
  </si>
  <si>
    <t>93251</t>
  </si>
  <si>
    <t>PACMKR SERENA CRT-P MRI MEDTR</t>
  </si>
  <si>
    <t>93316</t>
  </si>
  <si>
    <t>PACMKR VIVA CRT-P MEDTRNC</t>
  </si>
  <si>
    <t>95393</t>
  </si>
  <si>
    <t>PACMKR VALITUDE CRT-P B/S</t>
  </si>
  <si>
    <t>93310</t>
  </si>
  <si>
    <t>PACMKR SYNCRA CRT-P MEDTRN</t>
  </si>
  <si>
    <t>94849</t>
  </si>
  <si>
    <t>PACMKR PRECEPTA MRI QUAD CRTP</t>
  </si>
  <si>
    <t>93252</t>
  </si>
  <si>
    <t>PACMKR SERENA QUAD CRT MRI MEDTR</t>
  </si>
  <si>
    <t>90254</t>
  </si>
  <si>
    <t>C2622</t>
  </si>
  <si>
    <t>PENILE PROS GENESIS NON INFL COLOP</t>
  </si>
  <si>
    <t>52262</t>
  </si>
  <si>
    <t>C2623</t>
  </si>
  <si>
    <t>CL CATH/BALLON OTW ADMIRAL IMPAC</t>
  </si>
  <si>
    <t>51484</t>
  </si>
  <si>
    <t>CL CATH BALLOON LUTONIX BARD</t>
  </si>
  <si>
    <t>96285</t>
  </si>
  <si>
    <t>C2625</t>
  </si>
  <si>
    <t>STENT PPOPEL ENT SINUS W/DEL</t>
  </si>
  <si>
    <t>96015</t>
  </si>
  <si>
    <t>STENT NEPHROURETER ULTRA COOK</t>
  </si>
  <si>
    <t>96017</t>
  </si>
  <si>
    <t>STENT BILIARY SOLUS DBL PIGTAIL Z</t>
  </si>
  <si>
    <t>91254</t>
  </si>
  <si>
    <t>STENT BILIARY LEUNG CLBS COOK</t>
  </si>
  <si>
    <t>96016</t>
  </si>
  <si>
    <t>STENT URETER RESONANCE METAL</t>
  </si>
  <si>
    <t>96286</t>
  </si>
  <si>
    <t>STENT PPOPEL ENT SINUS MINI W/DL</t>
  </si>
  <si>
    <t>51560</t>
  </si>
  <si>
    <t>C2627</t>
  </si>
  <si>
    <t>CS CATH CYSTO SUPRAPUBIC ALL SZ</t>
  </si>
  <si>
    <t>50233</t>
  </si>
  <si>
    <t>C2628</t>
  </si>
  <si>
    <t>CL BALLOON OCCLUSN CATH ER-REBOA</t>
  </si>
  <si>
    <t>50234</t>
  </si>
  <si>
    <t>CL BALLOON OCCLUSION CODA</t>
  </si>
  <si>
    <t>59391</t>
  </si>
  <si>
    <t>C2631</t>
  </si>
  <si>
    <t>DEVICE URINARY FIX CAPIO SLIM</t>
  </si>
  <si>
    <t>C5271</t>
  </si>
  <si>
    <t>LC SKIN SUB TRNK/ARM/LEG 25SQCM</t>
  </si>
  <si>
    <t>C5272</t>
  </si>
  <si>
    <t>LC SKIN SUB TRNK/ARM/LEG EA ADD</t>
  </si>
  <si>
    <t>C5273</t>
  </si>
  <si>
    <t>LC SKIN SUB TRNK/ARM/LEG 100SQCM</t>
  </si>
  <si>
    <t>C5274</t>
  </si>
  <si>
    <t>C5275</t>
  </si>
  <si>
    <t>LC SKIN SUB F/NK/HF/G 25SQCM</t>
  </si>
  <si>
    <t>C5276</t>
  </si>
  <si>
    <t>LC SKIN SUB F/NK/HF/G EA ADD</t>
  </si>
  <si>
    <t>C5277</t>
  </si>
  <si>
    <t>LC SKIN SUB F/NK/HF/G 100SQCM</t>
  </si>
  <si>
    <t>C5278</t>
  </si>
  <si>
    <t>LC SKIN F/NK/HF/G SUB EA ADD</t>
  </si>
  <si>
    <t>73005</t>
  </si>
  <si>
    <t>C8900</t>
  </si>
  <si>
    <t>MRA ABDOMEN W CON</t>
  </si>
  <si>
    <t>73015</t>
  </si>
  <si>
    <t>C8901</t>
  </si>
  <si>
    <t>MRA ABDOMEN WO CON</t>
  </si>
  <si>
    <t>C8902</t>
  </si>
  <si>
    <t>MRA ABDOMEN W/WO CON</t>
  </si>
  <si>
    <t>73210</t>
  </si>
  <si>
    <t>C8903</t>
  </si>
  <si>
    <t>MRI BREAST UNILAT W CON</t>
  </si>
  <si>
    <t>C8904</t>
  </si>
  <si>
    <t>MRI BREAST UNILAT WO CON</t>
  </si>
  <si>
    <t>73215</t>
  </si>
  <si>
    <t>C8905</t>
  </si>
  <si>
    <t>MRI BREAST UNILAT W/WO CON</t>
  </si>
  <si>
    <t>73195</t>
  </si>
  <si>
    <t>C8906</t>
  </si>
  <si>
    <t>MRI BREAST BILAT W CON</t>
  </si>
  <si>
    <t>73205</t>
  </si>
  <si>
    <t>C8907</t>
  </si>
  <si>
    <t>MRI BREAST BILAT WO CON</t>
  </si>
  <si>
    <t>C8908</t>
  </si>
  <si>
    <t>MRI BREAST BILAT W/WO CON</t>
  </si>
  <si>
    <t>73025</t>
  </si>
  <si>
    <t>C8909</t>
  </si>
  <si>
    <t>MRA CHEST W CON</t>
  </si>
  <si>
    <t>73035</t>
  </si>
  <si>
    <t>C8910</t>
  </si>
  <si>
    <t>MRA CHEST WO CON</t>
  </si>
  <si>
    <t>C8911</t>
  </si>
  <si>
    <t>MRA CHEST W/WO CON</t>
  </si>
  <si>
    <t>C8912</t>
  </si>
  <si>
    <t>MRA EXT LOWER W CON</t>
  </si>
  <si>
    <t>C8913</t>
  </si>
  <si>
    <t>MRA EXT LOWER WO CON</t>
  </si>
  <si>
    <t>73045</t>
  </si>
  <si>
    <t>C8914</t>
  </si>
  <si>
    <t>MRA EXT LOWER W/WO CON</t>
  </si>
  <si>
    <t>C8918</t>
  </si>
  <si>
    <t>MRA W CON PELVIS</t>
  </si>
  <si>
    <t>C8919</t>
  </si>
  <si>
    <t>MRA WO CON PELVIS</t>
  </si>
  <si>
    <t>73125</t>
  </si>
  <si>
    <t>C8920</t>
  </si>
  <si>
    <t>MRA WO CON FF W CON PELVIS</t>
  </si>
  <si>
    <t>91029</t>
  </si>
  <si>
    <t>C9352</t>
  </si>
  <si>
    <t>NEURAGEN COLLAGEN TUBE CM LNGTH</t>
  </si>
  <si>
    <t>93131</t>
  </si>
  <si>
    <t>C9353</t>
  </si>
  <si>
    <t>NEURAWRAP PROTCT 10M (PER CM LG )</t>
  </si>
  <si>
    <t>93132</t>
  </si>
  <si>
    <t>NEURAWRAP PROTCT 5M (PER CM LG)</t>
  </si>
  <si>
    <t>96260</t>
  </si>
  <si>
    <t>C9354</t>
  </si>
  <si>
    <t>COLLAGEN MATRX VERITAS PER SQ CM</t>
  </si>
  <si>
    <t>77544</t>
  </si>
  <si>
    <t>C9600</t>
  </si>
  <si>
    <t>CATH PERC DRUG-EL COR STENT SING</t>
  </si>
  <si>
    <t>77547</t>
  </si>
  <si>
    <t>C9601</t>
  </si>
  <si>
    <t>CATH PERC DRUG-EL COR STENT BRAN</t>
  </si>
  <si>
    <t>77557</t>
  </si>
  <si>
    <t>C9602</t>
  </si>
  <si>
    <t>CATH PERC D-E COR STENT ATHER S</t>
  </si>
  <si>
    <t>77543</t>
  </si>
  <si>
    <t>C9603</t>
  </si>
  <si>
    <t>CATH PERC D-E COR STENT ATHER BR</t>
  </si>
  <si>
    <t>77556</t>
  </si>
  <si>
    <t>C9604</t>
  </si>
  <si>
    <t>CATH PERC D-E COR REVASC T CABG</t>
  </si>
  <si>
    <t>77542</t>
  </si>
  <si>
    <t>C9605</t>
  </si>
  <si>
    <t>77554</t>
  </si>
  <si>
    <t>C9606</t>
  </si>
  <si>
    <t>CATH PERC D-E COR REVASC W AMI S</t>
  </si>
  <si>
    <t>77558</t>
  </si>
  <si>
    <t>C9607</t>
  </si>
  <si>
    <t>CATH PERC D-E COR REVAS CHRO SIN</t>
  </si>
  <si>
    <t>77546</t>
  </si>
  <si>
    <t>C9608</t>
  </si>
  <si>
    <t>CATH PERC D-E COR REVAS CHRO ADD</t>
  </si>
  <si>
    <t>71612</t>
  </si>
  <si>
    <t>C9898</t>
  </si>
  <si>
    <t>NM INPNT STAY RADIOLABELED ITEM</t>
  </si>
  <si>
    <t>48021</t>
  </si>
  <si>
    <t>G0257</t>
  </si>
  <si>
    <t>EMERG DIALYSIS ESRD PT</t>
  </si>
  <si>
    <t>11004</t>
  </si>
  <si>
    <t>75057</t>
  </si>
  <si>
    <t>G0260</t>
  </si>
  <si>
    <t>CT SIJ ANESTH/STEROID INJ</t>
  </si>
  <si>
    <t>41067</t>
  </si>
  <si>
    <t>INJECTION SACROILIAC JOINT</t>
  </si>
  <si>
    <t>41070</t>
  </si>
  <si>
    <t>INJECTION SACROILIAC JOINT BIL</t>
  </si>
  <si>
    <t>43924</t>
  </si>
  <si>
    <t>43927</t>
  </si>
  <si>
    <t>98123</t>
  </si>
  <si>
    <t>G0277</t>
  </si>
  <si>
    <t>FBC HYPERBARIC OXYGEN TX/30 MIN</t>
  </si>
  <si>
    <t>99312</t>
  </si>
  <si>
    <t>77035</t>
  </si>
  <si>
    <t>G0278</t>
  </si>
  <si>
    <t>CATH   ILIAC ANGIO W CARD CATH</t>
  </si>
  <si>
    <t>74221</t>
  </si>
  <si>
    <t>G0365</t>
  </si>
  <si>
    <t>US VESSEL MAP HEMODIALYSIS ACCES</t>
  </si>
  <si>
    <t>G0378</t>
  </si>
  <si>
    <t>OBSERVATION PER HR</t>
  </si>
  <si>
    <t>02325</t>
  </si>
  <si>
    <t>CN OBSERVATION PER HOUR</t>
  </si>
  <si>
    <t>44060</t>
  </si>
  <si>
    <t>PACU OBSERVATION PER HOUR</t>
  </si>
  <si>
    <t>07440</t>
  </si>
  <si>
    <t>LT LABOR OBSERV SUBS HR</t>
  </si>
  <si>
    <t>07435</t>
  </si>
  <si>
    <t>LT LABOR OBSERV 1ST HR</t>
  </si>
  <si>
    <t>07701</t>
  </si>
  <si>
    <t>MED OBSERVATION PER HOUR</t>
  </si>
  <si>
    <t>11090</t>
  </si>
  <si>
    <t>ED OBSERVATION PER HOUR</t>
  </si>
  <si>
    <t>01000</t>
  </si>
  <si>
    <t>EM OBSERVATION PER HOUR</t>
  </si>
  <si>
    <t>06090</t>
  </si>
  <si>
    <t>NSY TRANSITIONAL OBS PER HR</t>
  </si>
  <si>
    <t>03051</t>
  </si>
  <si>
    <t>PEDS OBSERVATION PER HOUR</t>
  </si>
  <si>
    <t>07200</t>
  </si>
  <si>
    <t>2E OBSERVATION PER HOUR</t>
  </si>
  <si>
    <t>00300</t>
  </si>
  <si>
    <t>3N OBSERVATION PER HOUR</t>
  </si>
  <si>
    <t>02000</t>
  </si>
  <si>
    <t>3T OBSERVATION PER HOUR</t>
  </si>
  <si>
    <t>5T OBSERVATION PER HOUR</t>
  </si>
  <si>
    <t>00400</t>
  </si>
  <si>
    <t>4T OBSERVATION PER HOUR</t>
  </si>
  <si>
    <t>PC OBSERVATION PER HOUR</t>
  </si>
  <si>
    <t>00096</t>
  </si>
  <si>
    <t>IC OBSERVATION PER HOUR</t>
  </si>
  <si>
    <t>00097</t>
  </si>
  <si>
    <t>C3 OBSERVATION PER HOUR</t>
  </si>
  <si>
    <t>G0379</t>
  </si>
  <si>
    <t>DIRECT REFER HOSPITAL OBSERV</t>
  </si>
  <si>
    <t>07206</t>
  </si>
  <si>
    <t>00306</t>
  </si>
  <si>
    <t>02006</t>
  </si>
  <si>
    <t>00406</t>
  </si>
  <si>
    <t>13324</t>
  </si>
  <si>
    <t>G0390</t>
  </si>
  <si>
    <t>TRAUMA RESPONSE TEAM</t>
  </si>
  <si>
    <t>G0463</t>
  </si>
  <si>
    <t>HOSPITAL OUTPT CLINIC VISIT</t>
  </si>
  <si>
    <t>98483</t>
  </si>
  <si>
    <t>HOSPITAL OUTPT CLINIC VISIT/PROC</t>
  </si>
  <si>
    <t>98482</t>
  </si>
  <si>
    <t>HOSPITAL URO OUTPT CLINIC VISIT</t>
  </si>
  <si>
    <t>10416</t>
  </si>
  <si>
    <t>G046325</t>
  </si>
  <si>
    <t>66001</t>
  </si>
  <si>
    <t>G8978GO</t>
  </si>
  <si>
    <t>MOBILITY CURRENT STATUS</t>
  </si>
  <si>
    <t>64001</t>
  </si>
  <si>
    <t>G8978GP</t>
  </si>
  <si>
    <t>66002</t>
  </si>
  <si>
    <t>G8979GO</t>
  </si>
  <si>
    <t>MOBILITY GOAL STATUS</t>
  </si>
  <si>
    <t>64002</t>
  </si>
  <si>
    <t>G8979GP</t>
  </si>
  <si>
    <t>66003</t>
  </si>
  <si>
    <t>G8980GO</t>
  </si>
  <si>
    <t>MOBILITY D/C STATUS</t>
  </si>
  <si>
    <t>64003</t>
  </si>
  <si>
    <t>G8980GP</t>
  </si>
  <si>
    <t>66004</t>
  </si>
  <si>
    <t>G8981GO</t>
  </si>
  <si>
    <t>BODY POS CURRENT STATUS</t>
  </si>
  <si>
    <t>64004</t>
  </si>
  <si>
    <t>G8981GP</t>
  </si>
  <si>
    <t>66006</t>
  </si>
  <si>
    <t>G8982GO</t>
  </si>
  <si>
    <t>BODY POS GOAL STATUS</t>
  </si>
  <si>
    <t>64006</t>
  </si>
  <si>
    <t>G8982GP</t>
  </si>
  <si>
    <t>66007</t>
  </si>
  <si>
    <t>G8983GO</t>
  </si>
  <si>
    <t>BODY POS D/C STATUS</t>
  </si>
  <si>
    <t>64007</t>
  </si>
  <si>
    <t>G8983GP</t>
  </si>
  <si>
    <t>66008</t>
  </si>
  <si>
    <t>G8984GO</t>
  </si>
  <si>
    <t>CARRY CURRENT STATUS</t>
  </si>
  <si>
    <t>64008</t>
  </si>
  <si>
    <t>G8984GP</t>
  </si>
  <si>
    <t>66009</t>
  </si>
  <si>
    <t>G8985GO</t>
  </si>
  <si>
    <t>CARRY GOAL STATUS</t>
  </si>
  <si>
    <t>64009</t>
  </si>
  <si>
    <t>G8985GP</t>
  </si>
  <si>
    <t>66011</t>
  </si>
  <si>
    <t>G8986GO</t>
  </si>
  <si>
    <t>CARRY D/C STATUS</t>
  </si>
  <si>
    <t>64011</t>
  </si>
  <si>
    <t>G8986GP</t>
  </si>
  <si>
    <t>66012</t>
  </si>
  <si>
    <t>G8987GO</t>
  </si>
  <si>
    <t>SELF CARE CURRENT STATUS</t>
  </si>
  <si>
    <t>64012</t>
  </si>
  <si>
    <t>G8987GP</t>
  </si>
  <si>
    <t>66013</t>
  </si>
  <si>
    <t>G8988GO</t>
  </si>
  <si>
    <t>SELF CARE GOAL STATUS</t>
  </si>
  <si>
    <t>64013</t>
  </si>
  <si>
    <t>G8988GP</t>
  </si>
  <si>
    <t>66014</t>
  </si>
  <si>
    <t>G8989GO</t>
  </si>
  <si>
    <t>SELF CARE D/C STATUS</t>
  </si>
  <si>
    <t>64014</t>
  </si>
  <si>
    <t>G8989GP</t>
  </si>
  <si>
    <t>66016</t>
  </si>
  <si>
    <t>G8990GO</t>
  </si>
  <si>
    <t>OTHER PT/OT CURRENT STATUS</t>
  </si>
  <si>
    <t>64016</t>
  </si>
  <si>
    <t>G8990GP</t>
  </si>
  <si>
    <t>66017</t>
  </si>
  <si>
    <t>G8991GO</t>
  </si>
  <si>
    <t>OTHER PT/OT GOAL STATUS</t>
  </si>
  <si>
    <t>64017</t>
  </si>
  <si>
    <t>G8991GP</t>
  </si>
  <si>
    <t>66018</t>
  </si>
  <si>
    <t>G8992GO</t>
  </si>
  <si>
    <t>OTHER PT/OT D/C STATUS</t>
  </si>
  <si>
    <t>64018</t>
  </si>
  <si>
    <t>G8992GP</t>
  </si>
  <si>
    <t>66019</t>
  </si>
  <si>
    <t>G8993GO</t>
  </si>
  <si>
    <t>SUB PT/OT CURRENT STATUS</t>
  </si>
  <si>
    <t>64019</t>
  </si>
  <si>
    <t>G8993GP</t>
  </si>
  <si>
    <t>66021</t>
  </si>
  <si>
    <t>G8994GO</t>
  </si>
  <si>
    <t>SUB PT/OT GOAL STATUS</t>
  </si>
  <si>
    <t>64021</t>
  </si>
  <si>
    <t>G8994GP</t>
  </si>
  <si>
    <t>66022</t>
  </si>
  <si>
    <t>G8995GO</t>
  </si>
  <si>
    <t>SUB PT/OT D/C STATUS</t>
  </si>
  <si>
    <t>64022</t>
  </si>
  <si>
    <t>G8995GP</t>
  </si>
  <si>
    <t>65001</t>
  </si>
  <si>
    <t>G8996GN</t>
  </si>
  <si>
    <t>SWALLOW CURRENT STATUS</t>
  </si>
  <si>
    <t>65002</t>
  </si>
  <si>
    <t>G8997GN</t>
  </si>
  <si>
    <t>SWALLOW GOAL STATUS</t>
  </si>
  <si>
    <t>65003</t>
  </si>
  <si>
    <t>G8998GN</t>
  </si>
  <si>
    <t>SWALLOW D/C STATUS</t>
  </si>
  <si>
    <t>65004</t>
  </si>
  <si>
    <t>G8999GN</t>
  </si>
  <si>
    <t>MOTOR SPEECH CURRENT STATUS</t>
  </si>
  <si>
    <t>65007</t>
  </si>
  <si>
    <t>G9158GN</t>
  </si>
  <si>
    <t>MOTOR SPEECH D/C STATUS</t>
  </si>
  <si>
    <t>65008</t>
  </si>
  <si>
    <t>G9159GN</t>
  </si>
  <si>
    <t>LANG COMP CURRENT STATUS</t>
  </si>
  <si>
    <t>65009</t>
  </si>
  <si>
    <t>G9160GN</t>
  </si>
  <si>
    <t>LANG COMP GOAL STATUS</t>
  </si>
  <si>
    <t>65011</t>
  </si>
  <si>
    <t>G9161GN</t>
  </si>
  <si>
    <t>LANG COMP D/C STATUS</t>
  </si>
  <si>
    <t>65012</t>
  </si>
  <si>
    <t>G9162GN</t>
  </si>
  <si>
    <t>LANG EXPRESS CURRENT STATUS</t>
  </si>
  <si>
    <t>65013</t>
  </si>
  <si>
    <t>G9163GN</t>
  </si>
  <si>
    <t>LANG EXPRESS GOAL STATUS</t>
  </si>
  <si>
    <t>65014</t>
  </si>
  <si>
    <t>G9164GN</t>
  </si>
  <si>
    <t>LANG EXPRESS D/C STATUS</t>
  </si>
  <si>
    <t>65016</t>
  </si>
  <si>
    <t>G9165GN</t>
  </si>
  <si>
    <t>ATTEN CURRENT STATUS</t>
  </si>
  <si>
    <t>65017</t>
  </si>
  <si>
    <t>G9166GN</t>
  </si>
  <si>
    <t>ATTEN GOAL STATUS</t>
  </si>
  <si>
    <t>65018</t>
  </si>
  <si>
    <t>G9167GN</t>
  </si>
  <si>
    <t>ATTEN D/C STATUS</t>
  </si>
  <si>
    <t>65019</t>
  </si>
  <si>
    <t>G9168GN</t>
  </si>
  <si>
    <t>MEMORY CURRENT STATUS</t>
  </si>
  <si>
    <t>65021</t>
  </si>
  <si>
    <t>G9169GN</t>
  </si>
  <si>
    <t>MEMORY GOAL STATUS</t>
  </si>
  <si>
    <t>65022</t>
  </si>
  <si>
    <t>G9170GN</t>
  </si>
  <si>
    <t>MEMORY D/C STATUS</t>
  </si>
  <si>
    <t>65023</t>
  </si>
  <si>
    <t>G9171GN</t>
  </si>
  <si>
    <t>VOICE CURRENT STATUS</t>
  </si>
  <si>
    <t>65024</t>
  </si>
  <si>
    <t>G9172GN</t>
  </si>
  <si>
    <t>VOICE GOAL STATUS</t>
  </si>
  <si>
    <t>65026</t>
  </si>
  <si>
    <t>G9173GN</t>
  </si>
  <si>
    <t>VOICE D/C STATUS</t>
  </si>
  <si>
    <t>65027</t>
  </si>
  <si>
    <t>G9174GN</t>
  </si>
  <si>
    <t>SPEECH LANG CURRENT STATUS</t>
  </si>
  <si>
    <t>65028</t>
  </si>
  <si>
    <t>G9175GN</t>
  </si>
  <si>
    <t>SPEECH LANG GOAL STATUS</t>
  </si>
  <si>
    <t>65029</t>
  </si>
  <si>
    <t>G9176GN</t>
  </si>
  <si>
    <t>SPEECH LANG D/C STATUS</t>
  </si>
  <si>
    <t>65006</t>
  </si>
  <si>
    <t>G9186GN</t>
  </si>
  <si>
    <t>MOTOR SPEECH GOAL STATUS</t>
  </si>
  <si>
    <t>72380</t>
  </si>
  <si>
    <t>NM PERSANTINE INJ PER 10MG</t>
  </si>
  <si>
    <t>72435</t>
  </si>
  <si>
    <t>NM SINCALIDE INJECTION</t>
  </si>
  <si>
    <t>61021</t>
  </si>
  <si>
    <t>NITRIC OXIDE GAS Q 4 HRS SUBS</t>
  </si>
  <si>
    <t>61022</t>
  </si>
  <si>
    <t>NITRIC OXIDE GAS Q 4 HRS INITAL</t>
  </si>
  <si>
    <t>54500</t>
  </si>
  <si>
    <t>J7298</t>
  </si>
  <si>
    <t>CS OBCP IUD MIRENA INRAUTERINE DEV</t>
  </si>
  <si>
    <t>50777</t>
  </si>
  <si>
    <t>J7307</t>
  </si>
  <si>
    <t>NEXPLANON SUBDERMAL IMPLANT</t>
  </si>
  <si>
    <t>52360</t>
  </si>
  <si>
    <t>L0120</t>
  </si>
  <si>
    <t>CS CERVICAL COLLAR  ALL SIZES</t>
  </si>
  <si>
    <t>52365</t>
  </si>
  <si>
    <t>CS CERVICAL COLLAR LARGE</t>
  </si>
  <si>
    <t>52375</t>
  </si>
  <si>
    <t>CS CERVICAL COLLAR SMALL</t>
  </si>
  <si>
    <t>52370</t>
  </si>
  <si>
    <t>CS CERVICAL COLLAR LONG/NARROW</t>
  </si>
  <si>
    <t>52355</t>
  </si>
  <si>
    <t>CS CERVICAL COLLAR</t>
  </si>
  <si>
    <t>52380</t>
  </si>
  <si>
    <t>CS CERVICAL COLLOR MEDIUM</t>
  </si>
  <si>
    <t>54790</t>
  </si>
  <si>
    <t>L0172</t>
  </si>
  <si>
    <t>CS PHILADELPHIA COLLAR MD 3.25</t>
  </si>
  <si>
    <t>54775</t>
  </si>
  <si>
    <t>CS PHILADELPHIA COLLAR LG 4.25</t>
  </si>
  <si>
    <t>54780</t>
  </si>
  <si>
    <t>CS PHILADELPHIA COLLAR LG 5.25</t>
  </si>
  <si>
    <t>54820</t>
  </si>
  <si>
    <t>CS PHILADELPHIA COLLAR SM 5.25</t>
  </si>
  <si>
    <t>54795</t>
  </si>
  <si>
    <t>CS PHILADELPHIA COLLAR MD 4.25</t>
  </si>
  <si>
    <t>54765</t>
  </si>
  <si>
    <t>CS PHILADELPHIA COLLAR LG 2.25</t>
  </si>
  <si>
    <t>54805</t>
  </si>
  <si>
    <t>CS PHILADELPHIA COLLAR SM 2.25</t>
  </si>
  <si>
    <t>54785</t>
  </si>
  <si>
    <t>CS PHILADELPHIA COLLAR MD 2.25</t>
  </si>
  <si>
    <t>54770</t>
  </si>
  <si>
    <t>CS PHILADELPHIA COLLAR LG 3.25</t>
  </si>
  <si>
    <t>54810</t>
  </si>
  <si>
    <t>CS PHILADELPHIA COLLAR SM 3.25</t>
  </si>
  <si>
    <t>54815</t>
  </si>
  <si>
    <t>CS PHILADELPHIA COLLAR SM 4.25</t>
  </si>
  <si>
    <t>54800</t>
  </si>
  <si>
    <t>CS PHILADELPHIA COLLAR MD 5.25</t>
  </si>
  <si>
    <t>52580</t>
  </si>
  <si>
    <t>L0174</t>
  </si>
  <si>
    <t>CS COLLAR PHILADELPHIA ALL SIZ</t>
  </si>
  <si>
    <t>50865</t>
  </si>
  <si>
    <t>L0180</t>
  </si>
  <si>
    <t>CS BRACE COLLAR CERIMAX</t>
  </si>
  <si>
    <t>54310</t>
  </si>
  <si>
    <t>L0200</t>
  </si>
  <si>
    <t>CS MULTIPO CERV COL W BARS+EXT</t>
  </si>
  <si>
    <t>50900</t>
  </si>
  <si>
    <t>L0450</t>
  </si>
  <si>
    <t>CS BRACE CORSET LUMB/THOR</t>
  </si>
  <si>
    <t>50885</t>
  </si>
  <si>
    <t>L0454</t>
  </si>
  <si>
    <t>CS BRACE CORSET THOR/LUMB</t>
  </si>
  <si>
    <t>59002</t>
  </si>
  <si>
    <t>L0456</t>
  </si>
  <si>
    <t>BRACE THORACIC LUMBAR SCRAL TLSO</t>
  </si>
  <si>
    <t>50965</t>
  </si>
  <si>
    <t>L0472</t>
  </si>
  <si>
    <t>CS BRACE JEWETT HYPEREXT ORTHO</t>
  </si>
  <si>
    <t>57487</t>
  </si>
  <si>
    <t>CS TLSO TRIPLN CTRL W HYPEREXT</t>
  </si>
  <si>
    <t>58451</t>
  </si>
  <si>
    <t>L0627</t>
  </si>
  <si>
    <t>LUMBAR ORTHOSIS</t>
  </si>
  <si>
    <t>50880</t>
  </si>
  <si>
    <t>L0630</t>
  </si>
  <si>
    <t>CS BRACE CORSET LUMBER</t>
  </si>
  <si>
    <t>50002</t>
  </si>
  <si>
    <t>L0633</t>
  </si>
  <si>
    <t>CS BRACE CHAIRBACK FRAME</t>
  </si>
  <si>
    <t>50860</t>
  </si>
  <si>
    <t>L0635</t>
  </si>
  <si>
    <t>CS BRACE CHAIRBACK</t>
  </si>
  <si>
    <t>51060</t>
  </si>
  <si>
    <t>L0637</t>
  </si>
  <si>
    <t>CS BRACE TLSO LUMBER-SACRAL ORTH</t>
  </si>
  <si>
    <t>51000</t>
  </si>
  <si>
    <t>L0700</t>
  </si>
  <si>
    <t>CS BRACE MINERVA</t>
  </si>
  <si>
    <t>53795</t>
  </si>
  <si>
    <t>L0710</t>
  </si>
  <si>
    <t>CS JACKET MINERVA</t>
  </si>
  <si>
    <t>53530</t>
  </si>
  <si>
    <t>L0810</t>
  </si>
  <si>
    <t>CS HALO VEST MED</t>
  </si>
  <si>
    <t>50930</t>
  </si>
  <si>
    <t>L0830</t>
  </si>
  <si>
    <t>HALO W/TORQUE WRENCH SM MED LG</t>
  </si>
  <si>
    <t>53796</t>
  </si>
  <si>
    <t>L0859</t>
  </si>
  <si>
    <t>CS JACKET MINERVA MRI COMPATIBLE</t>
  </si>
  <si>
    <t>53245</t>
  </si>
  <si>
    <t>L0974</t>
  </si>
  <si>
    <t>CS FULL CORSET FRONT</t>
  </si>
  <si>
    <t>50890</t>
  </si>
  <si>
    <t>L0976</t>
  </si>
  <si>
    <t>CS BRACE CORSET FULL FRONT</t>
  </si>
  <si>
    <t>57471</t>
  </si>
  <si>
    <t>L1220</t>
  </si>
  <si>
    <t>CS THORACIC EXTENSION ANTERIOR</t>
  </si>
  <si>
    <t>59001</t>
  </si>
  <si>
    <t>CS EXT ANT THORACIC ESSENTIAL</t>
  </si>
  <si>
    <t>55027</t>
  </si>
  <si>
    <t>L1499</t>
  </si>
  <si>
    <t>REPLACEMENT PADS</t>
  </si>
  <si>
    <t>59036</t>
  </si>
  <si>
    <t>VEST HALO LAMBS WOOL</t>
  </si>
  <si>
    <t>51025</t>
  </si>
  <si>
    <t>L1680</t>
  </si>
  <si>
    <t>CS BRACE HIP ABDUCT DYNMIC PELVC</t>
  </si>
  <si>
    <t>53570</t>
  </si>
  <si>
    <t>L1685</t>
  </si>
  <si>
    <t>CS HIP ABDUCT ORTHOSIS 1 UNIT</t>
  </si>
  <si>
    <t>53575</t>
  </si>
  <si>
    <t>L1686</t>
  </si>
  <si>
    <t>CS HIP ABDUCT PELVIC SECTION</t>
  </si>
  <si>
    <t>50976</t>
  </si>
  <si>
    <t>L1820</t>
  </si>
  <si>
    <t>CS BRACE KNEE ORTHOSIS</t>
  </si>
  <si>
    <t>53865</t>
  </si>
  <si>
    <t>L1830</t>
  </si>
  <si>
    <t>CS KNEE IMMOBILIZER</t>
  </si>
  <si>
    <t>53645</t>
  </si>
  <si>
    <t>CS IMMOBILIZER INTRAOPER KNEE</t>
  </si>
  <si>
    <t>53895</t>
  </si>
  <si>
    <t>CS KNEE IMMOBILIZER ALL SIZES</t>
  </si>
  <si>
    <t>53860</t>
  </si>
  <si>
    <t>L1832</t>
  </si>
  <si>
    <t>CS KNEE BRACE POST OP RANGER</t>
  </si>
  <si>
    <t>50855</t>
  </si>
  <si>
    <t>CS BRACE BLEDSOE KNEE ORTHOSIS</t>
  </si>
  <si>
    <t>59046</t>
  </si>
  <si>
    <t>L1836</t>
  </si>
  <si>
    <t>BRACE KNEE ORTHOSIS W/O JOINTS</t>
  </si>
  <si>
    <t>53271</t>
  </si>
  <si>
    <t>L1843</t>
  </si>
  <si>
    <t>BRACE KNEE ADJ JOINT MED LAT ROT</t>
  </si>
  <si>
    <t>50659</t>
  </si>
  <si>
    <t>L1844</t>
  </si>
  <si>
    <t>BRACE KNEE SGL UPRIGT THIGH/CALF</t>
  </si>
  <si>
    <t>51042</t>
  </si>
  <si>
    <t>L1846</t>
  </si>
  <si>
    <t>BRACE KNEE ORTHO 2EXT ASSY CU</t>
  </si>
  <si>
    <t>59037</t>
  </si>
  <si>
    <t>L1847</t>
  </si>
  <si>
    <t>BRACE KNEE W/INFL AIR SUPPT</t>
  </si>
  <si>
    <t>59047</t>
  </si>
  <si>
    <t>L1902</t>
  </si>
  <si>
    <t>BRACE AFO ANKLE GAUNTLET</t>
  </si>
  <si>
    <t>50820</t>
  </si>
  <si>
    <t>L1906</t>
  </si>
  <si>
    <t>CS BRACE ANKLE ORTHOSIS STABIL/1</t>
  </si>
  <si>
    <t>59038</t>
  </si>
  <si>
    <t>L1930</t>
  </si>
  <si>
    <t>BRACE AFO PREFAB</t>
  </si>
  <si>
    <t>50003</t>
  </si>
  <si>
    <t>L1932</t>
  </si>
  <si>
    <t>CS BRACE AFO TOTAL CARBON</t>
  </si>
  <si>
    <t>52630</t>
  </si>
  <si>
    <t>L1945</t>
  </si>
  <si>
    <t>CS CUSTOM AFO W ANTERIOR SHELL</t>
  </si>
  <si>
    <t>50805</t>
  </si>
  <si>
    <t>L1960</t>
  </si>
  <si>
    <t>CS BRACE ANKLE FOOT ORTHOSIS</t>
  </si>
  <si>
    <t>50526</t>
  </si>
  <si>
    <t>L1970</t>
  </si>
  <si>
    <t>BRACE AFO W JOINTS CUSTOM</t>
  </si>
  <si>
    <t>50070</t>
  </si>
  <si>
    <t>L1990</t>
  </si>
  <si>
    <t>AFO DBL UPRIGHT METAL</t>
  </si>
  <si>
    <t>50975</t>
  </si>
  <si>
    <t>L2020</t>
  </si>
  <si>
    <t>CS BRACE KAFO DBL UPRIGHT</t>
  </si>
  <si>
    <t>53791</t>
  </si>
  <si>
    <t>L2036</t>
  </si>
  <si>
    <t>KNEE ANKLE FOOT ORTHO KAFO W/DBL</t>
  </si>
  <si>
    <t>51070</t>
  </si>
  <si>
    <t>L2112</t>
  </si>
  <si>
    <t>CS BRACE WALKER CAST</t>
  </si>
  <si>
    <t>51065</t>
  </si>
  <si>
    <t>L2114</t>
  </si>
  <si>
    <t>CS BRACE WALKER BOOT</t>
  </si>
  <si>
    <t>51066</t>
  </si>
  <si>
    <t>L2116</t>
  </si>
  <si>
    <t>CS BRACE TIBIAL FX PLASTIC</t>
  </si>
  <si>
    <t>53825</t>
  </si>
  <si>
    <t>L2126</t>
  </si>
  <si>
    <t>CS KAFO FRACTURE TYPE CUSTOM</t>
  </si>
  <si>
    <t>50905</t>
  </si>
  <si>
    <t>L2132</t>
  </si>
  <si>
    <t>CS BRACE FEMORAL FRACTURE</t>
  </si>
  <si>
    <t>50850</t>
  </si>
  <si>
    <t>L2134</t>
  </si>
  <si>
    <t>CS BRACE BLEDSOE FEMRL FX</t>
  </si>
  <si>
    <t>51035</t>
  </si>
  <si>
    <t>L2136</t>
  </si>
  <si>
    <t>CS BRACE RIGID FRACTURE CUSTOM</t>
  </si>
  <si>
    <t>50960</t>
  </si>
  <si>
    <t>L2180</t>
  </si>
  <si>
    <t>CS BRACE INSERT SHOE PLASTIC</t>
  </si>
  <si>
    <t>50995</t>
  </si>
  <si>
    <t>L2186</t>
  </si>
  <si>
    <t>CS BRACE LERMAN JOINTS ADJ</t>
  </si>
  <si>
    <t>53810</t>
  </si>
  <si>
    <t>L2220</t>
  </si>
  <si>
    <t>CS JOINT DOUBLE ACTION 2</t>
  </si>
  <si>
    <t>55690</t>
  </si>
  <si>
    <t>L2265</t>
  </si>
  <si>
    <t>CS STIRRUP LONG TONGUE</t>
  </si>
  <si>
    <t>54935</t>
  </si>
  <si>
    <t>L2340</t>
  </si>
  <si>
    <t>CS PRE TIBIAL SHELL</t>
  </si>
  <si>
    <t>54503</t>
  </si>
  <si>
    <t>L2380</t>
  </si>
  <si>
    <t>JOINT KNEE STRGHT ORTHO BAR TRSN</t>
  </si>
  <si>
    <t>54502</t>
  </si>
  <si>
    <t>L2387</t>
  </si>
  <si>
    <t>JOINT ADDL TO LE FOR CUSTOM KAFO</t>
  </si>
  <si>
    <t>54225</t>
  </si>
  <si>
    <t>L2405</t>
  </si>
  <si>
    <t>CS LOCK DROP KNEE JOINT</t>
  </si>
  <si>
    <t>50925</t>
  </si>
  <si>
    <t>L2415</t>
  </si>
  <si>
    <t>CS BRACE FRENCH BAIL LOCKS</t>
  </si>
  <si>
    <t>50980</t>
  </si>
  <si>
    <t>L2425</t>
  </si>
  <si>
    <t>CS BRACE KNEE ROM JOINT</t>
  </si>
  <si>
    <t>59127</t>
  </si>
  <si>
    <t>L2622</t>
  </si>
  <si>
    <t>PELVIC CONTROL HIP JOINT</t>
  </si>
  <si>
    <t>53805</t>
  </si>
  <si>
    <t>CS JOINT ADJUSTABLE HIP</t>
  </si>
  <si>
    <t>50795</t>
  </si>
  <si>
    <t>L2624</t>
  </si>
  <si>
    <t>CS BRACE HIP JOINT ADJUST CHRONC</t>
  </si>
  <si>
    <t>59126</t>
  </si>
  <si>
    <t>L2630</t>
  </si>
  <si>
    <t>PELVIC CONTROL BELT AND BAND</t>
  </si>
  <si>
    <t>53205</t>
  </si>
  <si>
    <t>L2780</t>
  </si>
  <si>
    <t>CS FINISH SPRAY NONCORROSIVE ADD</t>
  </si>
  <si>
    <t>55355</t>
  </si>
  <si>
    <t>L2820</t>
  </si>
  <si>
    <t>CS SOFT INTERFACE ADD BK ORTHO</t>
  </si>
  <si>
    <t>58876</t>
  </si>
  <si>
    <t>L2830</t>
  </si>
  <si>
    <t>SOFT INTERFACE AK</t>
  </si>
  <si>
    <t>51067</t>
  </si>
  <si>
    <t>L2840</t>
  </si>
  <si>
    <t>CS SOCK TIBIAL FX</t>
  </si>
  <si>
    <t>50910</t>
  </si>
  <si>
    <t>L2850</t>
  </si>
  <si>
    <t>CS BRACE FEMORAL FX SOCKS ADD</t>
  </si>
  <si>
    <t>54621</t>
  </si>
  <si>
    <t>L2999</t>
  </si>
  <si>
    <t>PEG ASSIST ORTHOSIS</t>
  </si>
  <si>
    <t>58959</t>
  </si>
  <si>
    <t>GIRDLE LUMBOSACRAL</t>
  </si>
  <si>
    <t>58439</t>
  </si>
  <si>
    <t>L3030</t>
  </si>
  <si>
    <t>FOOT INSERT FORM TO PATIENT</t>
  </si>
  <si>
    <t>55170</t>
  </si>
  <si>
    <t>L3221</t>
  </si>
  <si>
    <t>CS SHOE INDEPTH</t>
  </si>
  <si>
    <t>55165</t>
  </si>
  <si>
    <t>L3222</t>
  </si>
  <si>
    <t>CS SHOE CHUKKA DIABETIC</t>
  </si>
  <si>
    <t>54900</t>
  </si>
  <si>
    <t>L3260</t>
  </si>
  <si>
    <t>CS POST OP SHOE ALL</t>
  </si>
  <si>
    <t>54895</t>
  </si>
  <si>
    <t>CS SHOE DARCO</t>
  </si>
  <si>
    <t>53625</t>
  </si>
  <si>
    <t>L3650</t>
  </si>
  <si>
    <t>CS IMMOB SHOULDE REPAR ULTRASL</t>
  </si>
  <si>
    <t>55400</t>
  </si>
  <si>
    <t>L3660</t>
  </si>
  <si>
    <t>CS SPLINT CLAVI FIG OF 8 RESTR</t>
  </si>
  <si>
    <t>53647</t>
  </si>
  <si>
    <t>L3670</t>
  </si>
  <si>
    <t>IMMOBILIZER SHOULDER</t>
  </si>
  <si>
    <t>50785</t>
  </si>
  <si>
    <t>CS BRACE ACRO/CLAV CAN WEB PRE</t>
  </si>
  <si>
    <t>52970</t>
  </si>
  <si>
    <t>L3702</t>
  </si>
  <si>
    <t>CS ELBOW SPLINT</t>
  </si>
  <si>
    <t>52307</t>
  </si>
  <si>
    <t>L3720</t>
  </si>
  <si>
    <t>ELBOW ORTHOSIS</t>
  </si>
  <si>
    <t>50945</t>
  </si>
  <si>
    <t>L3730</t>
  </si>
  <si>
    <t>CS BRACE HUM/RADIAL/ULNAR FX</t>
  </si>
  <si>
    <t>59049</t>
  </si>
  <si>
    <t>L3760</t>
  </si>
  <si>
    <t>ELBOW ORTHOSIS ADJ</t>
  </si>
  <si>
    <t>52456</t>
  </si>
  <si>
    <t>L3807</t>
  </si>
  <si>
    <t>WRIST HAND FINGER ORHTO WO JOINT</t>
  </si>
  <si>
    <t>55065</t>
  </si>
  <si>
    <t>L3808</t>
  </si>
  <si>
    <t>CS RESTING PAN SPLINT</t>
  </si>
  <si>
    <t>53250</t>
  </si>
  <si>
    <t>CS FUNCTION POSITON REST SPLNT</t>
  </si>
  <si>
    <t>54230</t>
  </si>
  <si>
    <t>CS LONG THUMB SPICA</t>
  </si>
  <si>
    <t>57480</t>
  </si>
  <si>
    <t>CS THUMB SPICA CUSTOM</t>
  </si>
  <si>
    <t>55175</t>
  </si>
  <si>
    <t>L3809</t>
  </si>
  <si>
    <t>CS THUMB SPICA AVOP</t>
  </si>
  <si>
    <t>50001</t>
  </si>
  <si>
    <t>L3905</t>
  </si>
  <si>
    <t>CS BRACE, WRIST</t>
  </si>
  <si>
    <t>59035</t>
  </si>
  <si>
    <t>L3906</t>
  </si>
  <si>
    <t>WRIST HAND FING ORTHO W/O JOINT</t>
  </si>
  <si>
    <t>51055</t>
  </si>
  <si>
    <t>L3908</t>
  </si>
  <si>
    <t>CS BRACE SPLINT WRIST</t>
  </si>
  <si>
    <t>55405</t>
  </si>
  <si>
    <t>CS SPLINT CUSTOM COCK UP</t>
  </si>
  <si>
    <t>52940</t>
  </si>
  <si>
    <t>L3925</t>
  </si>
  <si>
    <t>CS DYNAMIC FINGER SPLINT</t>
  </si>
  <si>
    <t>52635</t>
  </si>
  <si>
    <t>CS CUSTOM FINGER SPLINT</t>
  </si>
  <si>
    <t>55490</t>
  </si>
  <si>
    <t>CS SPRING FINGER SPLT</t>
  </si>
  <si>
    <t>54870</t>
  </si>
  <si>
    <t>CS PIP/DIP STRAP</t>
  </si>
  <si>
    <t>53900</t>
  </si>
  <si>
    <t>CS KNUCKLE BENDER</t>
  </si>
  <si>
    <t>53190</t>
  </si>
  <si>
    <t>L3929</t>
  </si>
  <si>
    <t>CS FINGER EXT W/OUTRIGGER CUST</t>
  </si>
  <si>
    <t>55115</t>
  </si>
  <si>
    <t>CS SCAR CONFORMER</t>
  </si>
  <si>
    <t>52555</t>
  </si>
  <si>
    <t>CS COIL SPRING EXTEN SPLINT</t>
  </si>
  <si>
    <t>53195</t>
  </si>
  <si>
    <t>CS FINGER FLEX W/OUTRIGER CUST</t>
  </si>
  <si>
    <t>52745</t>
  </si>
  <si>
    <t>L3931</t>
  </si>
  <si>
    <t>CS DORSAL OUTRIGGER SPLINT</t>
  </si>
  <si>
    <t>58210</t>
  </si>
  <si>
    <t>WF RESTING SPLINT</t>
  </si>
  <si>
    <t>57470</t>
  </si>
  <si>
    <t>CS THOMAS SUSP SPLINT</t>
  </si>
  <si>
    <t>55163</t>
  </si>
  <si>
    <t>L3935</t>
  </si>
  <si>
    <t>FINGER ORTHOSIS</t>
  </si>
  <si>
    <t>55162</t>
  </si>
  <si>
    <t>L3977</t>
  </si>
  <si>
    <t>SHOULDER ELBOW WRIST HAND ORTHOS</t>
  </si>
  <si>
    <t>50920</t>
  </si>
  <si>
    <t>L3980</t>
  </si>
  <si>
    <t>CS BRACE FRACTURE HUMERAL</t>
  </si>
  <si>
    <t>50951</t>
  </si>
  <si>
    <t>L3982</t>
  </si>
  <si>
    <t>CS BRACE RADIUS/ULNA FRACTURE</t>
  </si>
  <si>
    <t>51045</t>
  </si>
  <si>
    <t>L3995</t>
  </si>
  <si>
    <t>CS BRACE SOCKS FRACTURE</t>
  </si>
  <si>
    <t>55025</t>
  </si>
  <si>
    <t>L4205</t>
  </si>
  <si>
    <t>CS REPAIR ORTHO DEVICES 4 UN</t>
  </si>
  <si>
    <t>55840</t>
  </si>
  <si>
    <t>L4210</t>
  </si>
  <si>
    <t>CS STRAP MATL REPLACE</t>
  </si>
  <si>
    <t>51030</t>
  </si>
  <si>
    <t>L4350</t>
  </si>
  <si>
    <t>CS BRACE PNEUMATIC GEL ANKLE</t>
  </si>
  <si>
    <t>59048</t>
  </si>
  <si>
    <t>L4360</t>
  </si>
  <si>
    <t>BOOT AIR WALKER</t>
  </si>
  <si>
    <t>55385</t>
  </si>
  <si>
    <t>CS SPLINT AIR STIRRUP</t>
  </si>
  <si>
    <t>51153</t>
  </si>
  <si>
    <t>L4386</t>
  </si>
  <si>
    <t>CAM WALKER</t>
  </si>
  <si>
    <t>53272</t>
  </si>
  <si>
    <t>L4396</t>
  </si>
  <si>
    <t>BOOT PODUS SPEC ORDER</t>
  </si>
  <si>
    <t>51005</t>
  </si>
  <si>
    <t>CS BRACE MULTI PODUS BILAT</t>
  </si>
  <si>
    <t>53170</t>
  </si>
  <si>
    <t>L5000</t>
  </si>
  <si>
    <t>CS FILLER TOE</t>
  </si>
  <si>
    <t>54990</t>
  </si>
  <si>
    <t>L5301</t>
  </si>
  <si>
    <t>CS PROSTHESIS DEFINITIVE BK</t>
  </si>
  <si>
    <t>59029</t>
  </si>
  <si>
    <t>L5400</t>
  </si>
  <si>
    <t>CS ALIGNMENT SUSPENSION PROSTHES</t>
  </si>
  <si>
    <t>59124</t>
  </si>
  <si>
    <t>L5410</t>
  </si>
  <si>
    <t>SUSPENSION/ALIGN BELOW KNEE</t>
  </si>
  <si>
    <t>59125</t>
  </si>
  <si>
    <t>L5420</t>
  </si>
  <si>
    <t>KNEE DISARTICULATION</t>
  </si>
  <si>
    <t>54940</t>
  </si>
  <si>
    <t>L5540</t>
  </si>
  <si>
    <t>CS PREPARATORY BK PROTHESIS</t>
  </si>
  <si>
    <t>55320</t>
  </si>
  <si>
    <t>L5620</t>
  </si>
  <si>
    <t>CS SOCKET TEST BELOW KNEE</t>
  </si>
  <si>
    <t>L5673</t>
  </si>
  <si>
    <t>CS LINER BK SILICONE</t>
  </si>
  <si>
    <t>59026</t>
  </si>
  <si>
    <t>L5684</t>
  </si>
  <si>
    <t>CS FORK STRAP BELOW KNEE PROSTHE</t>
  </si>
  <si>
    <t>59027</t>
  </si>
  <si>
    <t>L5690</t>
  </si>
  <si>
    <t>CS BELT WAIST BELOW KNEE PROSTHE</t>
  </si>
  <si>
    <t>52595</t>
  </si>
  <si>
    <t>L5704</t>
  </si>
  <si>
    <t>CS COVER PROCTECT CUSTOM SHAPE</t>
  </si>
  <si>
    <t>L5940</t>
  </si>
  <si>
    <t>CS MATERIAL BK ULTRA LIGHT</t>
  </si>
  <si>
    <t>55135</t>
  </si>
  <si>
    <t>L5976</t>
  </si>
  <si>
    <t>CS SEATLE LIGHT FOOT</t>
  </si>
  <si>
    <t>55015</t>
  </si>
  <si>
    <t>L5987</t>
  </si>
  <si>
    <t>CS PYLON VERTICAL SHOCK LOAD</t>
  </si>
  <si>
    <t>55315</t>
  </si>
  <si>
    <t>L8420</t>
  </si>
  <si>
    <t>CS SOCK PROSTHETIC</t>
  </si>
  <si>
    <t>51040</t>
  </si>
  <si>
    <t>L8440</t>
  </si>
  <si>
    <t>CS BRACE SHRINKER B/K</t>
  </si>
  <si>
    <t>91024</t>
  </si>
  <si>
    <t>L8606</t>
  </si>
  <si>
    <t>MACROPLASTIQUE SYNTH PER 1CC</t>
  </si>
  <si>
    <t>58775</t>
  </si>
  <si>
    <t>L8689</t>
  </si>
  <si>
    <t>NEUROSTIM CHARGER RESTORE MEDTR</t>
  </si>
  <si>
    <t>90595</t>
  </si>
  <si>
    <t>L8699</t>
  </si>
  <si>
    <t>BONE GRFT CERVICL INFUSE SM</t>
  </si>
  <si>
    <t>90585</t>
  </si>
  <si>
    <t>BONE GRFT CERVICL INFUSE LRG</t>
  </si>
  <si>
    <t>90594</t>
  </si>
  <si>
    <t>BONE GRFT CERVICL INFUSE X SM</t>
  </si>
  <si>
    <t>90590</t>
  </si>
  <si>
    <t>BONE GRFT CERVICL INFUSE MED</t>
  </si>
  <si>
    <t>89075</t>
  </si>
  <si>
    <t>P9011</t>
  </si>
  <si>
    <t>LAB BLD SPLIT UNIT PROC</t>
  </si>
  <si>
    <t>89090</t>
  </si>
  <si>
    <t>P9012</t>
  </si>
  <si>
    <t>LAB CRYOPRECIP EA UNIT PROC</t>
  </si>
  <si>
    <t>89045</t>
  </si>
  <si>
    <t>P9016</t>
  </si>
  <si>
    <t>LAB LEUKO POOR BLD EA UN PROC</t>
  </si>
  <si>
    <t>P9017</t>
  </si>
  <si>
    <t>LAB FRESH FROZ PLASM EA U PROC</t>
  </si>
  <si>
    <t>89085</t>
  </si>
  <si>
    <t>P9021</t>
  </si>
  <si>
    <t>LAB AUTOLGS PROC RBC EA UNT 3</t>
  </si>
  <si>
    <t>LAB RED BLD CELLS PROC EA UNIT</t>
  </si>
  <si>
    <t>89100</t>
  </si>
  <si>
    <t>P9035</t>
  </si>
  <si>
    <t>LAB PLATELT PHERES LR EA U PRO</t>
  </si>
  <si>
    <t>89065</t>
  </si>
  <si>
    <t>P9037</t>
  </si>
  <si>
    <t>LAB PLATELT PHERES LEUK RD PRO</t>
  </si>
  <si>
    <t>89070</t>
  </si>
  <si>
    <t>P9040</t>
  </si>
  <si>
    <t>LAB RBC LEUK RD IRRAD EA U PRO</t>
  </si>
  <si>
    <t>89080</t>
  </si>
  <si>
    <t>P9044</t>
  </si>
  <si>
    <t>LAB CRYOPPT REDUCED PLASMA PRO</t>
  </si>
  <si>
    <t>89101</t>
  </si>
  <si>
    <t>P9057</t>
  </si>
  <si>
    <t>RED BLD CELL DEGLY LR EA UNIT</t>
  </si>
  <si>
    <t>89095</t>
  </si>
  <si>
    <t>P9059</t>
  </si>
  <si>
    <t>LAB FFP 8 24 HRS COLL EA U PRO</t>
  </si>
  <si>
    <t>89066</t>
  </si>
  <si>
    <t>P9073</t>
  </si>
  <si>
    <t>LAB PLATLET PATRED PRO</t>
  </si>
  <si>
    <t>07515</t>
  </si>
  <si>
    <t>P9612</t>
  </si>
  <si>
    <t>CATH SPEC COLL SNGL PT</t>
  </si>
  <si>
    <t>10484</t>
  </si>
  <si>
    <t>Q0111</t>
  </si>
  <si>
    <t>SOFPP WET MOUNTS</t>
  </si>
  <si>
    <t>10483</t>
  </si>
  <si>
    <t>SOFPL WET MOUNTS</t>
  </si>
  <si>
    <t>10482</t>
  </si>
  <si>
    <t>OBCP WET MOUNTS</t>
  </si>
  <si>
    <t>10481</t>
  </si>
  <si>
    <t>OBCL WET MOUNTS</t>
  </si>
  <si>
    <t>59390</t>
  </si>
  <si>
    <t>Q4038</t>
  </si>
  <si>
    <t>WC CAST SUP SHRT LEG ADULT FIBER</t>
  </si>
  <si>
    <t>96381</t>
  </si>
  <si>
    <t>Q4100</t>
  </si>
  <si>
    <t>MEMBRANE PALINGEN 8 SC PER SQ CM</t>
  </si>
  <si>
    <t>96380</t>
  </si>
  <si>
    <t>MEMBRANE PALINGEN 32SC PER SQ CM</t>
  </si>
  <si>
    <t>96383</t>
  </si>
  <si>
    <t>MEMBRANE PALINGEN 1ML PER SQ CM</t>
  </si>
  <si>
    <t>96382</t>
  </si>
  <si>
    <t>MEMBRANE PALINGEN 4 SC PER SQ CM</t>
  </si>
  <si>
    <t>99378</t>
  </si>
  <si>
    <t>Q4101JC</t>
  </si>
  <si>
    <t>APLIGRAF PER 1 SQ CM</t>
  </si>
  <si>
    <t>99379</t>
  </si>
  <si>
    <t>Q4101JW</t>
  </si>
  <si>
    <t>APLIGRAF PRODUCT WASTAGE/SQ CM</t>
  </si>
  <si>
    <t>90111</t>
  </si>
  <si>
    <t>Q4102JC</t>
  </si>
  <si>
    <t>OASIS WOUND MATRIX PER 1 SQ CM</t>
  </si>
  <si>
    <t>90627</t>
  </si>
  <si>
    <t>Q4104</t>
  </si>
  <si>
    <t>INTEGRA WND MATRX BMWD 500 SQ CM</t>
  </si>
  <si>
    <t>90628</t>
  </si>
  <si>
    <t>INTEGRA MESH MATRX MWM 25 SQ CM</t>
  </si>
  <si>
    <t>90621</t>
  </si>
  <si>
    <t>INTEGRA WND MATRX BMWD 125 SQ CM</t>
  </si>
  <si>
    <t>90639</t>
  </si>
  <si>
    <t>INTEGRA WND MATRX BMWD 25 SQ CM</t>
  </si>
  <si>
    <t>90624</t>
  </si>
  <si>
    <t>INTEGRA MESH MATRX MWM 250 SQ CM</t>
  </si>
  <si>
    <t>90623</t>
  </si>
  <si>
    <t>INTEGRA MESH MATRX MWM 125 SQ CM</t>
  </si>
  <si>
    <t>90622</t>
  </si>
  <si>
    <t>INTEGRA WND MATRX BMWD 250 SQ CM</t>
  </si>
  <si>
    <t>99376</t>
  </si>
  <si>
    <t>Q4106JC</t>
  </si>
  <si>
    <t>DERMAGRAFT PER 1 SQ CM</t>
  </si>
  <si>
    <t>99377</t>
  </si>
  <si>
    <t>Q4106JW</t>
  </si>
  <si>
    <t>DERMAGRAFT PRODUCT WASTAGE/SQ CM</t>
  </si>
  <si>
    <t>91304</t>
  </si>
  <si>
    <t>Q4107</t>
  </si>
  <si>
    <t>GRAFTJACKET PER SQ CM</t>
  </si>
  <si>
    <t>90643</t>
  </si>
  <si>
    <t>Q4108</t>
  </si>
  <si>
    <t>INTEGRA WND MATRX IWM PER SQ CM</t>
  </si>
  <si>
    <t>90626</t>
  </si>
  <si>
    <t>Q4114</t>
  </si>
  <si>
    <t>INTEGRA FLOWBLE WND MATRX PER CC</t>
  </si>
  <si>
    <t>91314</t>
  </si>
  <si>
    <t>Q4116</t>
  </si>
  <si>
    <t>GRFT ALLODRM TISS PER SQ CM</t>
  </si>
  <si>
    <t>90112</t>
  </si>
  <si>
    <t>Q4124</t>
  </si>
  <si>
    <t>OASIS TRI-LAYER WND MATRIX/1SQCM</t>
  </si>
  <si>
    <t>96555</t>
  </si>
  <si>
    <t>Q4128</t>
  </si>
  <si>
    <t>ALLOGRAFT DERML MATIX PLIABL 1PC</t>
  </si>
  <si>
    <t>96556</t>
  </si>
  <si>
    <t>ALLOGRAFT DERML MATIX PLIABL 2PC</t>
  </si>
  <si>
    <t>96557</t>
  </si>
  <si>
    <t>ALLOGRAFT DERML MATIX PER SQ CM</t>
  </si>
  <si>
    <t>96135</t>
  </si>
  <si>
    <t>Q4130</t>
  </si>
  <si>
    <t>GRFT TISS STRATTICE PER SQ CM</t>
  </si>
  <si>
    <t>96133</t>
  </si>
  <si>
    <t>Q4131</t>
  </si>
  <si>
    <t>ALLOGRAFT EPIFIX GS PER SQ CM</t>
  </si>
  <si>
    <t>96134</t>
  </si>
  <si>
    <t>ALLOGRAFT EPICORD AMNIOTIC SQ CM</t>
  </si>
  <si>
    <t>96138</t>
  </si>
  <si>
    <t>ALLOGRAFT EPIFIX ES PER SQ CM</t>
  </si>
  <si>
    <t>EPIFIX PER SQ CM</t>
  </si>
  <si>
    <t>91303</t>
  </si>
  <si>
    <t>Q4132JC</t>
  </si>
  <si>
    <t>GRAFIX CORE PER SQ CM</t>
  </si>
  <si>
    <t>91302</t>
  </si>
  <si>
    <t>Q4133JC</t>
  </si>
  <si>
    <t>GRAFIX PRIME PER SQ CM</t>
  </si>
  <si>
    <t>96386</t>
  </si>
  <si>
    <t>Q4150</t>
  </si>
  <si>
    <t>ALLOWRAP DS 4 SC WET PER SQ CM</t>
  </si>
  <si>
    <t>96389</t>
  </si>
  <si>
    <t>ALLOWRAP DS 32 SC WET PER SQ CM</t>
  </si>
  <si>
    <t>96388</t>
  </si>
  <si>
    <t>ALLOWRAP DS 16 SC WET PER SQ CM</t>
  </si>
  <si>
    <t>96387</t>
  </si>
  <si>
    <t>ALLOWRAP DS 8 SC WET PER SQ CM</t>
  </si>
  <si>
    <t>96426</t>
  </si>
  <si>
    <t>Q4162</t>
  </si>
  <si>
    <t>ALLOGRAFT BIOFIX FLOW 1.0CC</t>
  </si>
  <si>
    <t>96425</t>
  </si>
  <si>
    <t>ALLOGRAFT BIOFIX FLOW 0.5CC</t>
  </si>
  <si>
    <t>96427</t>
  </si>
  <si>
    <t>ALLOGRAFT BIOFIX FLOW 2.0CC</t>
  </si>
  <si>
    <t>96423</t>
  </si>
  <si>
    <t>Q4163</t>
  </si>
  <si>
    <t>ALLOGRAFT BIOFIX PLUS 4X4</t>
  </si>
  <si>
    <t>98131</t>
  </si>
  <si>
    <t>Q4166</t>
  </si>
  <si>
    <t>MATRISTEM WOUND MATRIX /1 SQ CM</t>
  </si>
  <si>
    <t>90114</t>
  </si>
  <si>
    <t>91316</t>
  </si>
  <si>
    <t>MATRISTEM BURN MATRIX PER 1SQ CM</t>
  </si>
  <si>
    <t>99399</t>
  </si>
  <si>
    <t>96442</t>
  </si>
  <si>
    <t>Q4169</t>
  </si>
  <si>
    <t>GRAFT AMNIO ARTACENT 4X4/1 SQ CM</t>
  </si>
  <si>
    <t>96443</t>
  </si>
  <si>
    <t>GRAFT AMNIO ARTACENT 2X3/1 SQ CM</t>
  </si>
  <si>
    <t>96440</t>
  </si>
  <si>
    <t>GRAFT AMNIO ARTACENT 4X8/1 SQ CM</t>
  </si>
  <si>
    <t>96441</t>
  </si>
  <si>
    <t>GRAFT AMNIO ARTACENT 4X6/1 SQ CM</t>
  </si>
  <si>
    <t>96445</t>
  </si>
  <si>
    <t>GRAFT AMNIO ARTACENT1X1/1 SQ CM</t>
  </si>
  <si>
    <t>96444</t>
  </si>
  <si>
    <t>GRAFT AMNIO ARTACENT 2X2/1 SQ CM</t>
  </si>
  <si>
    <t>96263</t>
  </si>
  <si>
    <t>Q4172</t>
  </si>
  <si>
    <t>COLLAGEN MATRX PURAPLY 1.6CM DISC</t>
  </si>
  <si>
    <t>96261</t>
  </si>
  <si>
    <t>COLLAGEN MATRX PURAPLY PER SQ CM</t>
  </si>
  <si>
    <t>96262</t>
  </si>
  <si>
    <t>COLLAGEN MATRX PURAPLY ANTI SQCM</t>
  </si>
  <si>
    <t>Q4172JC</t>
  </si>
  <si>
    <t>PURAPLY ANTIMIC PER SQCM</t>
  </si>
  <si>
    <t>11009</t>
  </si>
  <si>
    <t>S2083</t>
  </si>
  <si>
    <t>ADJ GASTRI BAND DIAM VIA INJ/ASP</t>
  </si>
  <si>
    <t>87666</t>
  </si>
  <si>
    <t>S362090</t>
  </si>
  <si>
    <t>LAB NEWBORN METAB SCRN PNL NBS</t>
  </si>
  <si>
    <t>73340</t>
  </si>
  <si>
    <t>S8037</t>
  </si>
  <si>
    <t>MRI MRCP</t>
  </si>
  <si>
    <t>92790</t>
  </si>
  <si>
    <t>V2630</t>
  </si>
  <si>
    <t>LENS ALCON/ANTERI</t>
  </si>
  <si>
    <t>92825</t>
  </si>
  <si>
    <t>V2632</t>
  </si>
  <si>
    <t>LENS STARR/POSTERI</t>
  </si>
  <si>
    <t>Effective Date of Charges: July 1, 2018</t>
  </si>
  <si>
    <t>Gross Revenue</t>
  </si>
  <si>
    <t>% Change</t>
  </si>
  <si>
    <t>Effective Date of Charges: June 1, 2018</t>
  </si>
  <si>
    <t>June 1,2017 Gross Revenue</t>
  </si>
  <si>
    <t>June 1, 2018 Gross Revenue</t>
  </si>
  <si>
    <t>No chargemaster increase for fiscal year 7/1/17-7/1/18</t>
  </si>
  <si>
    <t xml:space="preserve">10.860% increase relates to a increase in patient volumes and surgical services </t>
  </si>
  <si>
    <t>CDM</t>
  </si>
  <si>
    <t>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</si>
</sst>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0.000%"/>
  </numFmts>
  <fonts count="22"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
      <sz val="12"/>
      <name val="Arial"/>
      <family val="2"/>
    </font>
    <font>
      <sz val="10"/>
      <color theme="1"/>
      <name val="Arial"/>
      <family val="2"/>
    </font>
    <font>
      <sz val="11"/>
      <color indexed="8"/>
      <name val="Calibri"/>
      <family val="2"/>
    </font>
    <font>
      <b/>
      <sz val="11"/>
      <color theme="1"/>
      <name val="Calibri"/>
      <family val="2"/>
      <scheme val="minor"/>
    </font>
    <font>
      <sz val="10"/>
      <color indexed="8"/>
      <name val="Arial"/>
      <family val="2"/>
    </font>
    <font>
      <sz val="12"/>
      <color indexed="8"/>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theme="0"/>
        <bgColor indexed="8"/>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7">
    <xf numFmtId="0" fontId="0" fillId="0" borderId="0"/>
    <xf numFmtId="0" fontId="15" fillId="0" borderId="0"/>
    <xf numFmtId="0" fontId="16" fillId="0" borderId="0"/>
    <xf numFmtId="43" fontId="15" fillId="0" borderId="0" applyFont="0" applyFill="0" applyBorder="0" applyAlignment="0" applyProtection="0"/>
    <xf numFmtId="0" fontId="19" fillId="0" borderId="0">
      <alignment vertical="top"/>
    </xf>
    <xf numFmtId="0" fontId="19" fillId="0" borderId="0">
      <alignment vertical="top"/>
    </xf>
    <xf numFmtId="9" fontId="19" fillId="0" borderId="0" applyFont="0" applyFill="0" applyBorder="0" applyAlignment="0" applyProtection="0">
      <alignment vertical="top"/>
    </xf>
  </cellStyleXfs>
  <cellXfs count="11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0" xfId="0" applyFont="1" applyBorder="1" applyAlignment="1">
      <alignment vertical="center" wrapText="1"/>
    </xf>
    <xf numFmtId="164" fontId="4" fillId="0" borderId="5" xfId="0" applyNumberFormat="1" applyFont="1" applyFill="1" applyBorder="1" applyAlignment="1"/>
    <xf numFmtId="164" fontId="4" fillId="0" borderId="6" xfId="0" applyNumberFormat="1" applyFont="1" applyFill="1" applyBorder="1" applyAlignment="1"/>
    <xf numFmtId="164" fontId="4" fillId="0" borderId="5" xfId="0" applyNumberFormat="1" applyFont="1" applyBorder="1" applyAlignment="1"/>
    <xf numFmtId="164" fontId="4" fillId="0" borderId="6" xfId="0" applyNumberFormat="1" applyFont="1" applyBorder="1" applyAlignment="1"/>
    <xf numFmtId="0" fontId="2" fillId="0" borderId="7" xfId="0" applyFont="1" applyFill="1" applyBorder="1" applyAlignment="1">
      <alignment horizontal="left" indent="1"/>
    </xf>
    <xf numFmtId="0" fontId="4" fillId="0" borderId="8" xfId="0" applyFont="1" applyBorder="1"/>
    <xf numFmtId="0" fontId="4" fillId="0" borderId="9" xfId="0" applyFont="1" applyBorder="1" applyAlignment="1">
      <alignment vertical="center" wrapText="1"/>
    </xf>
    <xf numFmtId="0" fontId="4" fillId="0" borderId="10" xfId="0" applyFont="1" applyBorder="1"/>
    <xf numFmtId="17" fontId="4" fillId="0" borderId="11" xfId="0" applyNumberFormat="1" applyFont="1" applyBorder="1" applyAlignment="1">
      <alignment horizontal="left" indent="1"/>
    </xf>
    <xf numFmtId="17" fontId="4" fillId="0" borderId="12" xfId="0" applyNumberFormat="1" applyFont="1" applyBorder="1" applyAlignment="1">
      <alignment horizontal="left" indent="1"/>
    </xf>
    <xf numFmtId="17" fontId="4" fillId="0" borderId="11" xfId="0" applyNumberFormat="1" applyFont="1" applyFill="1" applyBorder="1" applyAlignment="1">
      <alignment horizontal="left" indent="1"/>
    </xf>
    <xf numFmtId="0" fontId="4" fillId="0" borderId="12" xfId="0" applyFont="1" applyFill="1" applyBorder="1" applyAlignment="1">
      <alignment horizontal="left" indent="1"/>
    </xf>
    <xf numFmtId="17" fontId="4" fillId="0" borderId="12" xfId="0" applyNumberFormat="1" applyFont="1" applyFill="1" applyBorder="1" applyAlignment="1">
      <alignment horizontal="left" indent="1"/>
    </xf>
    <xf numFmtId="0" fontId="4" fillId="0" borderId="12" xfId="0" applyFont="1" applyFill="1" applyBorder="1" applyAlignment="1">
      <alignment horizontal="left" wrapText="1" indent="1"/>
    </xf>
    <xf numFmtId="0" fontId="4" fillId="0" borderId="11" xfId="0" applyFont="1" applyFill="1" applyBorder="1" applyAlignment="1">
      <alignment horizontal="left" inden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2" xfId="0" applyFont="1" applyBorder="1" applyAlignment="1">
      <alignment horizontal="center" wrapText="1"/>
    </xf>
    <xf numFmtId="0" fontId="4" fillId="0" borderId="11" xfId="0" applyFont="1" applyBorder="1" applyAlignment="1">
      <alignment horizontal="center" vertical="center" wrapText="1"/>
    </xf>
    <xf numFmtId="0" fontId="4" fillId="0" borderId="11" xfId="0" applyFont="1" applyFill="1" applyBorder="1" applyAlignment="1">
      <alignment horizontal="center" wrapText="1"/>
    </xf>
    <xf numFmtId="0" fontId="4" fillId="0" borderId="12" xfId="0" applyFont="1" applyFill="1" applyBorder="1" applyAlignment="1">
      <alignment horizontal="center" wrapText="1"/>
    </xf>
    <xf numFmtId="0" fontId="4" fillId="0" borderId="12" xfId="0" applyNumberFormat="1" applyFont="1" applyFill="1" applyBorder="1" applyAlignment="1">
      <alignment horizontal="center" wrapText="1"/>
    </xf>
    <xf numFmtId="0" fontId="5" fillId="0" borderId="3"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3" xfId="0" applyFont="1" applyFill="1" applyBorder="1"/>
    <xf numFmtId="164" fontId="4" fillId="0" borderId="5" xfId="0" applyNumberFormat="1" applyFont="1" applyFill="1" applyBorder="1" applyAlignment="1">
      <alignment horizontal="right"/>
    </xf>
    <xf numFmtId="164" fontId="4" fillId="0" borderId="6" xfId="0" applyNumberFormat="1" applyFont="1" applyFill="1" applyBorder="1" applyAlignment="1">
      <alignment horizontal="right"/>
    </xf>
    <xf numFmtId="164" fontId="4" fillId="0" borderId="6" xfId="0" applyNumberFormat="1" applyFont="1" applyBorder="1" applyAlignment="1">
      <alignment horizontal="right"/>
    </xf>
    <xf numFmtId="164" fontId="4" fillId="0" borderId="4" xfId="0" applyNumberFormat="1" applyFont="1" applyBorder="1" applyAlignment="1">
      <alignment horizontal="right"/>
    </xf>
    <xf numFmtId="0" fontId="4" fillId="0" borderId="12" xfId="0" applyFont="1" applyBorder="1" applyAlignment="1">
      <alignment horizontal="left" indent="1"/>
    </xf>
    <xf numFmtId="0" fontId="4" fillId="0" borderId="15" xfId="0" applyFont="1" applyBorder="1" applyAlignment="1">
      <alignment horizontal="left" indent="2"/>
    </xf>
    <xf numFmtId="17" fontId="4" fillId="0" borderId="12" xfId="0" applyNumberFormat="1" applyFont="1" applyFill="1" applyBorder="1" applyAlignment="1">
      <alignment horizontal="left" wrapText="1"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164" fontId="4" fillId="0" borderId="17" xfId="0" applyNumberFormat="1" applyFont="1" applyBorder="1" applyAlignment="1"/>
    <xf numFmtId="0" fontId="2" fillId="0" borderId="18" xfId="0" applyFont="1" applyBorder="1" applyAlignment="1">
      <alignment horizontal="left"/>
    </xf>
    <xf numFmtId="164" fontId="6" fillId="0" borderId="6" xfId="0" applyNumberFormat="1" applyFont="1" applyFill="1" applyBorder="1" applyAlignment="1">
      <alignment horizontal="right"/>
    </xf>
    <xf numFmtId="0" fontId="4" fillId="0" borderId="19"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8" xfId="0" applyFont="1" applyBorder="1" applyAlignment="1">
      <alignment horizontal="left"/>
    </xf>
    <xf numFmtId="0" fontId="9" fillId="0" borderId="9" xfId="0" applyFont="1" applyBorder="1" applyAlignment="1">
      <alignment vertical="center" wrapText="1"/>
    </xf>
    <xf numFmtId="0" fontId="9" fillId="0" borderId="10" xfId="0" applyFont="1" applyBorder="1"/>
    <xf numFmtId="164" fontId="2" fillId="2" borderId="14" xfId="0" applyNumberFormat="1" applyFont="1" applyFill="1" applyBorder="1" applyAlignment="1">
      <alignment horizontal="center"/>
    </xf>
    <xf numFmtId="0" fontId="2" fillId="2" borderId="13" xfId="0" applyFont="1" applyFill="1" applyBorder="1" applyAlignment="1">
      <alignment horizontal="center" wrapText="1"/>
    </xf>
    <xf numFmtId="0" fontId="4" fillId="0" borderId="12" xfId="0" applyNumberFormat="1" applyFont="1" applyFill="1" applyBorder="1" applyAlignment="1">
      <alignment horizontal="left" indent="1"/>
    </xf>
    <xf numFmtId="0" fontId="13" fillId="2" borderId="13" xfId="0" applyFont="1" applyFill="1" applyBorder="1" applyAlignment="1">
      <alignment horizontal="center" vertical="center" wrapText="1"/>
    </xf>
    <xf numFmtId="17" fontId="4" fillId="3" borderId="12" xfId="0" applyNumberFormat="1" applyFont="1" applyFill="1" applyBorder="1" applyAlignment="1">
      <alignment horizontal="left" indent="1"/>
    </xf>
    <xf numFmtId="0" fontId="4" fillId="3" borderId="12" xfId="0" applyFont="1" applyFill="1" applyBorder="1" applyAlignment="1">
      <alignment horizontal="center" vertical="center" wrapText="1"/>
    </xf>
    <xf numFmtId="0" fontId="4" fillId="3" borderId="12" xfId="0" applyFont="1" applyFill="1" applyBorder="1" applyAlignment="1">
      <alignment horizontal="left" indent="1"/>
    </xf>
    <xf numFmtId="0" fontId="4" fillId="3" borderId="12" xfId="0" applyFont="1" applyFill="1" applyBorder="1" applyAlignment="1">
      <alignment horizontal="center" wrapText="1"/>
    </xf>
    <xf numFmtId="0" fontId="2" fillId="0" borderId="2" xfId="1" applyFont="1" applyBorder="1" applyAlignment="1">
      <alignment horizontal="left"/>
    </xf>
    <xf numFmtId="0" fontId="15" fillId="0" borderId="0" xfId="1"/>
    <xf numFmtId="0" fontId="2" fillId="0" borderId="3" xfId="1" applyFont="1" applyBorder="1" applyAlignment="1">
      <alignment horizontal="left"/>
    </xf>
    <xf numFmtId="0" fontId="15" fillId="0" borderId="0" xfId="1" applyFont="1"/>
    <xf numFmtId="0" fontId="15" fillId="4" borderId="0" xfId="1" applyFill="1"/>
    <xf numFmtId="49" fontId="16" fillId="4" borderId="0" xfId="2" applyNumberFormat="1" applyFill="1"/>
    <xf numFmtId="49" fontId="16" fillId="0" borderId="0" xfId="2" applyNumberFormat="1"/>
    <xf numFmtId="164" fontId="14" fillId="3" borderId="13" xfId="0" applyNumberFormat="1" applyFont="1" applyFill="1" applyBorder="1" applyAlignment="1"/>
    <xf numFmtId="164" fontId="17" fillId="5" borderId="13" xfId="0" applyNumberFormat="1" applyFont="1" applyFill="1" applyBorder="1" applyAlignment="1"/>
    <xf numFmtId="0" fontId="2" fillId="0" borderId="13" xfId="1" applyFont="1" applyBorder="1" applyAlignment="1">
      <alignment horizontal="left"/>
    </xf>
    <xf numFmtId="0" fontId="0" fillId="0" borderId="13" xfId="0" applyBorder="1"/>
    <xf numFmtId="164" fontId="18" fillId="0" borderId="0" xfId="1" applyNumberFormat="1" applyFont="1"/>
    <xf numFmtId="0" fontId="18" fillId="0" borderId="0" xfId="1" applyFont="1" applyAlignment="1">
      <alignment horizontal="center"/>
    </xf>
    <xf numFmtId="43" fontId="15" fillId="0" borderId="0" xfId="3" applyFont="1" applyBorder="1" applyAlignment="1">
      <alignment vertical="top"/>
    </xf>
    <xf numFmtId="0" fontId="15" fillId="0" borderId="22" xfId="1" applyFont="1" applyBorder="1"/>
    <xf numFmtId="0" fontId="15" fillId="0" borderId="22" xfId="1" applyBorder="1"/>
    <xf numFmtId="164" fontId="15" fillId="0" borderId="0" xfId="1" applyNumberFormat="1"/>
    <xf numFmtId="4" fontId="20" fillId="0" borderId="0" xfId="5" applyNumberFormat="1" applyFont="1">
      <alignment vertical="top"/>
    </xf>
    <xf numFmtId="165" fontId="20" fillId="0" borderId="0" xfId="6" applyNumberFormat="1" applyFont="1">
      <alignment vertical="top"/>
    </xf>
    <xf numFmtId="0" fontId="15" fillId="0" borderId="13" xfId="1" applyBorder="1"/>
    <xf numFmtId="0" fontId="15" fillId="0" borderId="13" xfId="1" applyFont="1" applyBorder="1"/>
    <xf numFmtId="4" fontId="20" fillId="0" borderId="0" xfId="4" applyNumberFormat="1" applyFont="1" applyBorder="1">
      <alignment vertical="top"/>
    </xf>
    <xf numFmtId="4" fontId="0" fillId="0" borderId="22" xfId="0" applyNumberFormat="1" applyBorder="1" applyAlignment="1">
      <alignment vertical="top"/>
    </xf>
    <xf numFmtId="0" fontId="21" fillId="0" borderId="13" xfId="0" applyFont="1" applyBorder="1"/>
    <xf numFmtId="0" fontId="21" fillId="0" borderId="13" xfId="1" applyFont="1" applyBorder="1"/>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4" xfId="0" applyFont="1" applyBorder="1" applyAlignment="1">
      <alignment horizontal="left" wrapText="1"/>
    </xf>
  </cellXfs>
  <cellStyles count="7">
    <cellStyle name="Comma 2" xfId="3"/>
    <cellStyle name="Normal" xfId="0" builtinId="0"/>
    <cellStyle name="Normal 2" xfId="2"/>
    <cellStyle name="Normal 3" xfId="1"/>
    <cellStyle name="Normal 3 2" xfId="4"/>
    <cellStyle name="Normal 3 3" xfId="5"/>
    <cellStyle name="Percent 2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B8" sqref="B8"/>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87" t="s">
        <v>126</v>
      </c>
      <c r="B1"/>
      <c r="C1"/>
    </row>
    <row r="2" spans="1:4" ht="15" customHeight="1" x14ac:dyDescent="0.25">
      <c r="A2" s="89" t="s">
        <v>127</v>
      </c>
      <c r="B2"/>
      <c r="C2"/>
    </row>
    <row r="3" spans="1:4" ht="15" customHeight="1" x14ac:dyDescent="0.25">
      <c r="A3" s="89" t="s">
        <v>23603</v>
      </c>
      <c r="B3"/>
      <c r="C3"/>
    </row>
    <row r="4" spans="1:4" ht="15" x14ac:dyDescent="0.25">
      <c r="A4" s="65"/>
      <c r="B4" s="28"/>
      <c r="C4" s="29"/>
    </row>
    <row r="5" spans="1:4" ht="73.5" customHeight="1" x14ac:dyDescent="0.2">
      <c r="A5" s="112" t="s">
        <v>107</v>
      </c>
      <c r="B5" s="113"/>
      <c r="C5" s="114"/>
    </row>
    <row r="6" spans="1:4" ht="15" customHeight="1" x14ac:dyDescent="0.25">
      <c r="A6" s="54" t="s">
        <v>94</v>
      </c>
      <c r="B6" s="82" t="s">
        <v>120</v>
      </c>
      <c r="C6" s="38" t="s">
        <v>60</v>
      </c>
      <c r="D6" s="52"/>
    </row>
    <row r="7" spans="1:4" s="15" customFormat="1" ht="15" customHeight="1" x14ac:dyDescent="0.2">
      <c r="A7" s="30" t="s">
        <v>2</v>
      </c>
      <c r="B7" s="43">
        <v>99282</v>
      </c>
      <c r="C7" s="22">
        <v>897</v>
      </c>
    </row>
    <row r="8" spans="1:4" s="15" customFormat="1" ht="15" customHeight="1" x14ac:dyDescent="0.2">
      <c r="A8" s="31" t="s">
        <v>3</v>
      </c>
      <c r="B8" s="44">
        <v>99283</v>
      </c>
      <c r="C8" s="23">
        <v>1619</v>
      </c>
    </row>
    <row r="9" spans="1:4" s="15" customFormat="1" ht="15" customHeight="1" x14ac:dyDescent="0.2">
      <c r="A9" s="83" t="s">
        <v>114</v>
      </c>
      <c r="B9" s="44">
        <v>99284</v>
      </c>
      <c r="C9" s="23">
        <v>2674</v>
      </c>
    </row>
    <row r="10" spans="1:4" s="15" customFormat="1" ht="15" customHeight="1" x14ac:dyDescent="0.2">
      <c r="A10" s="83" t="s">
        <v>115</v>
      </c>
      <c r="B10" s="84">
        <v>99285</v>
      </c>
      <c r="C10" s="23">
        <v>3932</v>
      </c>
    </row>
    <row r="11" spans="1:4" s="15" customFormat="1" ht="15" customHeight="1" x14ac:dyDescent="0.2">
      <c r="A11" s="31" t="s">
        <v>95</v>
      </c>
      <c r="B11" s="44">
        <v>99213</v>
      </c>
      <c r="C11" s="23">
        <v>369</v>
      </c>
    </row>
    <row r="12" spans="1:4" s="15" customFormat="1" ht="15" customHeight="1" x14ac:dyDescent="0.25">
      <c r="A12" s="39" t="s">
        <v>111</v>
      </c>
      <c r="B12" s="82" t="s">
        <v>120</v>
      </c>
      <c r="C12" s="38" t="s">
        <v>60</v>
      </c>
      <c r="D12" s="53"/>
    </row>
    <row r="13" spans="1:4" s="15" customFormat="1" ht="15" customHeight="1" x14ac:dyDescent="0.2">
      <c r="A13" s="32" t="s">
        <v>7</v>
      </c>
      <c r="B13" s="43">
        <v>80048</v>
      </c>
      <c r="C13" s="24">
        <v>71</v>
      </c>
    </row>
    <row r="14" spans="1:4" s="15" customFormat="1" ht="15" customHeight="1" x14ac:dyDescent="0.2">
      <c r="A14" s="33" t="s">
        <v>77</v>
      </c>
      <c r="B14" s="44">
        <v>82805</v>
      </c>
      <c r="C14" s="25">
        <v>164</v>
      </c>
    </row>
    <row r="15" spans="1:4" s="15" customFormat="1" ht="15" customHeight="1" x14ac:dyDescent="0.2">
      <c r="A15" s="34" t="s">
        <v>78</v>
      </c>
      <c r="B15" s="41">
        <v>85027</v>
      </c>
      <c r="C15" s="25">
        <v>55</v>
      </c>
    </row>
    <row r="16" spans="1:4" s="15" customFormat="1" ht="15" customHeight="1" x14ac:dyDescent="0.2">
      <c r="A16" s="34" t="s">
        <v>79</v>
      </c>
      <c r="B16" s="41">
        <v>85025</v>
      </c>
      <c r="C16" s="25">
        <v>66</v>
      </c>
    </row>
    <row r="17" spans="1:4" s="15" customFormat="1" ht="15" customHeight="1" x14ac:dyDescent="0.2">
      <c r="A17" s="34" t="s">
        <v>12</v>
      </c>
      <c r="B17" s="41">
        <v>80053</v>
      </c>
      <c r="C17" s="25">
        <v>89</v>
      </c>
    </row>
    <row r="18" spans="1:4" s="15" customFormat="1" ht="15" customHeight="1" x14ac:dyDescent="0.2">
      <c r="A18" s="33" t="s">
        <v>13</v>
      </c>
      <c r="B18" s="41">
        <v>82550</v>
      </c>
      <c r="C18" s="25">
        <v>55</v>
      </c>
    </row>
    <row r="19" spans="1:4" s="15" customFormat="1" ht="15" customHeight="1" x14ac:dyDescent="0.2">
      <c r="A19" s="34" t="s">
        <v>14</v>
      </c>
      <c r="B19" s="41">
        <v>80061</v>
      </c>
      <c r="C19" s="25">
        <v>113</v>
      </c>
    </row>
    <row r="20" spans="1:4" s="15" customFormat="1" ht="15" customHeight="1" x14ac:dyDescent="0.2">
      <c r="A20" s="34" t="s">
        <v>15</v>
      </c>
      <c r="B20" s="41">
        <v>85730</v>
      </c>
      <c r="C20" s="25">
        <v>51</v>
      </c>
    </row>
    <row r="21" spans="1:4" s="15" customFormat="1" ht="15" customHeight="1" x14ac:dyDescent="0.2">
      <c r="A21" s="33" t="s">
        <v>16</v>
      </c>
      <c r="B21" s="41">
        <v>85610</v>
      </c>
      <c r="C21" s="25">
        <v>33</v>
      </c>
    </row>
    <row r="22" spans="1:4" s="15" customFormat="1" ht="15" customHeight="1" x14ac:dyDescent="0.2">
      <c r="A22" s="35" t="s">
        <v>17</v>
      </c>
      <c r="B22" s="41">
        <v>84443</v>
      </c>
      <c r="C22" s="25">
        <v>142</v>
      </c>
    </row>
    <row r="23" spans="1:4" s="15" customFormat="1" ht="15" customHeight="1" x14ac:dyDescent="0.2">
      <c r="A23" s="34" t="s">
        <v>62</v>
      </c>
      <c r="B23" s="41">
        <v>84484</v>
      </c>
      <c r="C23" s="25">
        <v>83</v>
      </c>
    </row>
    <row r="24" spans="1:4" s="15" customFormat="1" ht="15" customHeight="1" x14ac:dyDescent="0.2">
      <c r="A24" s="34" t="s">
        <v>80</v>
      </c>
      <c r="B24" s="45" t="s">
        <v>0</v>
      </c>
      <c r="C24" s="57" t="s">
        <v>123</v>
      </c>
    </row>
    <row r="25" spans="1:4" s="15" customFormat="1" ht="15" customHeight="1" x14ac:dyDescent="0.2">
      <c r="A25" s="33" t="s">
        <v>19</v>
      </c>
      <c r="B25" s="45" t="s">
        <v>1</v>
      </c>
      <c r="C25" s="25">
        <v>27</v>
      </c>
    </row>
    <row r="26" spans="1:4" s="15" customFormat="1" ht="15" customHeight="1" x14ac:dyDescent="0.25">
      <c r="A26" s="40" t="s">
        <v>91</v>
      </c>
      <c r="B26" s="82" t="s">
        <v>120</v>
      </c>
      <c r="C26" s="38" t="s">
        <v>60</v>
      </c>
      <c r="D26" s="53"/>
    </row>
    <row r="27" spans="1:4" s="15" customFormat="1" ht="15" customHeight="1" x14ac:dyDescent="0.2">
      <c r="A27" s="32" t="s">
        <v>33</v>
      </c>
      <c r="B27" s="46">
        <v>74160</v>
      </c>
      <c r="C27" s="24">
        <v>1298</v>
      </c>
    </row>
    <row r="28" spans="1:4" s="15" customFormat="1" ht="15" customHeight="1" x14ac:dyDescent="0.2">
      <c r="A28" s="33" t="s">
        <v>36</v>
      </c>
      <c r="B28" s="41">
        <v>70450</v>
      </c>
      <c r="C28" s="25">
        <v>610</v>
      </c>
    </row>
    <row r="29" spans="1:4" s="15" customFormat="1" ht="15" customHeight="1" x14ac:dyDescent="0.2">
      <c r="A29" s="33" t="s">
        <v>76</v>
      </c>
      <c r="B29" s="41">
        <v>72193</v>
      </c>
      <c r="C29" s="25">
        <v>1298</v>
      </c>
    </row>
    <row r="30" spans="1:4" s="15" customFormat="1" ht="15" customHeight="1" x14ac:dyDescent="0.2">
      <c r="A30" s="85" t="s">
        <v>32</v>
      </c>
      <c r="B30" s="84">
        <v>77067</v>
      </c>
      <c r="C30" s="25"/>
    </row>
    <row r="31" spans="1:4" s="15" customFormat="1" ht="15" customHeight="1" x14ac:dyDescent="0.2">
      <c r="A31" s="83" t="s">
        <v>118</v>
      </c>
      <c r="B31" s="41">
        <v>70553</v>
      </c>
      <c r="C31" s="25">
        <v>2342</v>
      </c>
    </row>
    <row r="32" spans="1:4" s="15" customFormat="1" ht="15" customHeight="1" x14ac:dyDescent="0.2">
      <c r="A32" s="34" t="s">
        <v>64</v>
      </c>
      <c r="B32" s="41">
        <v>76700</v>
      </c>
      <c r="C32" s="25">
        <v>610</v>
      </c>
    </row>
    <row r="33" spans="1:6" s="15" customFormat="1" ht="15" customHeight="1" x14ac:dyDescent="0.2">
      <c r="A33" s="61" t="s">
        <v>97</v>
      </c>
      <c r="B33" s="41">
        <v>76805</v>
      </c>
      <c r="C33" s="25">
        <v>610</v>
      </c>
    </row>
    <row r="34" spans="1:6" s="15" customFormat="1" ht="15" customHeight="1" x14ac:dyDescent="0.2">
      <c r="A34" s="85" t="s">
        <v>119</v>
      </c>
      <c r="B34" s="41">
        <v>72110</v>
      </c>
      <c r="C34" s="57" t="s">
        <v>124</v>
      </c>
      <c r="E34"/>
      <c r="F34"/>
    </row>
    <row r="35" spans="1:6" s="15" customFormat="1" ht="15" customHeight="1" x14ac:dyDescent="0.2">
      <c r="A35" s="33" t="s">
        <v>44</v>
      </c>
      <c r="B35" s="84">
        <v>71046</v>
      </c>
      <c r="C35" s="25">
        <v>319</v>
      </c>
    </row>
    <row r="36" spans="1:6" s="15" customFormat="1" ht="15" customHeight="1" x14ac:dyDescent="0.25">
      <c r="A36" s="39" t="s">
        <v>108</v>
      </c>
      <c r="B36" s="82" t="s">
        <v>120</v>
      </c>
      <c r="C36" s="79" t="s">
        <v>60</v>
      </c>
      <c r="D36" s="53"/>
    </row>
    <row r="37" spans="1:6" s="15" customFormat="1" ht="15" customHeight="1" x14ac:dyDescent="0.2">
      <c r="A37" s="36" t="s">
        <v>81</v>
      </c>
      <c r="B37" s="43">
        <v>93452</v>
      </c>
      <c r="C37" s="24">
        <v>14443</v>
      </c>
    </row>
    <row r="38" spans="1:6" s="15" customFormat="1" ht="15" customHeight="1" x14ac:dyDescent="0.2">
      <c r="A38" s="85" t="s">
        <v>121</v>
      </c>
      <c r="B38" s="41">
        <v>93307</v>
      </c>
      <c r="C38" s="25">
        <v>2499</v>
      </c>
    </row>
    <row r="39" spans="1:6" s="15" customFormat="1" ht="15" customHeight="1" x14ac:dyDescent="0.2">
      <c r="A39" s="33" t="s">
        <v>98</v>
      </c>
      <c r="B39" s="41">
        <v>93000</v>
      </c>
      <c r="C39" s="25"/>
    </row>
    <row r="40" spans="1:6" s="15" customFormat="1" ht="15" customHeight="1" x14ac:dyDescent="0.2">
      <c r="A40" s="34" t="s">
        <v>92</v>
      </c>
      <c r="B40" s="41">
        <v>94640</v>
      </c>
      <c r="C40" s="25">
        <v>957</v>
      </c>
    </row>
    <row r="41" spans="1:6" s="15" customFormat="1" ht="15" customHeight="1" x14ac:dyDescent="0.2">
      <c r="A41" s="83" t="s">
        <v>69</v>
      </c>
      <c r="B41" s="84" t="s">
        <v>116</v>
      </c>
      <c r="C41" s="57" t="s">
        <v>125</v>
      </c>
    </row>
    <row r="42" spans="1:6" s="15" customFormat="1" ht="15" customHeight="1" x14ac:dyDescent="0.2">
      <c r="A42" s="34" t="s">
        <v>70</v>
      </c>
      <c r="B42" s="41">
        <v>97116</v>
      </c>
      <c r="C42" s="25">
        <v>124</v>
      </c>
    </row>
    <row r="43" spans="1:6" s="15" customFormat="1" ht="15" customHeight="1" x14ac:dyDescent="0.2">
      <c r="A43" s="62" t="s">
        <v>71</v>
      </c>
      <c r="B43" s="63">
        <v>97110</v>
      </c>
      <c r="C43" s="64">
        <v>141</v>
      </c>
    </row>
    <row r="44" spans="1:6" s="15" customFormat="1" ht="15" customHeight="1" x14ac:dyDescent="0.25">
      <c r="A44" s="39" t="s">
        <v>93</v>
      </c>
      <c r="B44" s="37" t="s">
        <v>120</v>
      </c>
      <c r="C44" s="38" t="s">
        <v>60</v>
      </c>
      <c r="D44" s="53"/>
    </row>
    <row r="45" spans="1:6" s="15" customFormat="1" ht="15" customHeight="1" x14ac:dyDescent="0.2">
      <c r="A45" s="36" t="s">
        <v>82</v>
      </c>
      <c r="B45" s="47">
        <v>29881</v>
      </c>
      <c r="C45" s="22"/>
    </row>
    <row r="46" spans="1:6" s="14" customFormat="1" ht="15" customHeight="1" x14ac:dyDescent="0.2">
      <c r="A46" s="33" t="s">
        <v>83</v>
      </c>
      <c r="B46" s="48">
        <v>29826</v>
      </c>
      <c r="C46" s="23"/>
    </row>
    <row r="47" spans="1:6" s="15" customFormat="1" ht="15" customHeight="1" x14ac:dyDescent="0.2">
      <c r="A47" s="33" t="s">
        <v>47</v>
      </c>
      <c r="B47" s="48">
        <v>64721</v>
      </c>
      <c r="C47" s="25"/>
    </row>
    <row r="48" spans="1:6" s="15" customFormat="1" ht="15" customHeight="1" x14ac:dyDescent="0.2">
      <c r="A48" s="81" t="s">
        <v>49</v>
      </c>
      <c r="B48" s="48">
        <v>66984</v>
      </c>
      <c r="C48" s="25"/>
    </row>
    <row r="49" spans="1:3" s="15" customFormat="1" ht="15" customHeight="1" x14ac:dyDescent="0.2">
      <c r="A49" s="33" t="s">
        <v>84</v>
      </c>
      <c r="B49" s="48">
        <v>45378</v>
      </c>
      <c r="C49" s="25">
        <v>4807</v>
      </c>
    </row>
    <row r="50" spans="1:3" s="15" customFormat="1" ht="15" customHeight="1" x14ac:dyDescent="0.2">
      <c r="A50" s="33" t="s">
        <v>67</v>
      </c>
      <c r="B50" s="48">
        <v>45380</v>
      </c>
      <c r="C50" s="25"/>
    </row>
    <row r="51" spans="1:3" s="15" customFormat="1" ht="15" customHeight="1" x14ac:dyDescent="0.2">
      <c r="A51" s="33" t="s">
        <v>85</v>
      </c>
      <c r="B51" s="48">
        <v>45385</v>
      </c>
      <c r="C51" s="25"/>
    </row>
    <row r="52" spans="1:3" s="15" customFormat="1" ht="15" customHeight="1" x14ac:dyDescent="0.2">
      <c r="A52" s="33" t="s">
        <v>86</v>
      </c>
      <c r="B52" s="48">
        <v>66821</v>
      </c>
      <c r="C52" s="25"/>
    </row>
    <row r="53" spans="1:3" s="15" customFormat="1" ht="15" customHeight="1" x14ac:dyDescent="0.2">
      <c r="A53" s="34" t="s">
        <v>53</v>
      </c>
      <c r="B53" s="48">
        <v>43239</v>
      </c>
      <c r="C53" s="25"/>
    </row>
    <row r="54" spans="1:3" s="15" customFormat="1" ht="15" customHeight="1" x14ac:dyDescent="0.2">
      <c r="A54" s="34" t="s">
        <v>87</v>
      </c>
      <c r="B54" s="48">
        <v>43235</v>
      </c>
      <c r="C54" s="25">
        <v>7328</v>
      </c>
    </row>
    <row r="55" spans="1:3" s="15" customFormat="1" ht="15" customHeight="1" x14ac:dyDescent="0.2">
      <c r="A55" s="85" t="s">
        <v>122</v>
      </c>
      <c r="B55" s="48">
        <v>19120</v>
      </c>
      <c r="C55" s="25"/>
    </row>
    <row r="56" spans="1:3" s="15" customFormat="1" ht="15" customHeight="1" x14ac:dyDescent="0.2">
      <c r="A56" s="33" t="s">
        <v>88</v>
      </c>
      <c r="B56" s="48">
        <v>49505</v>
      </c>
      <c r="C56" s="25"/>
    </row>
    <row r="57" spans="1:3" s="15" customFormat="1" ht="15" customHeight="1" x14ac:dyDescent="0.2">
      <c r="A57" s="85" t="s">
        <v>112</v>
      </c>
      <c r="B57" s="86" t="s">
        <v>117</v>
      </c>
      <c r="C57" s="25">
        <v>3040</v>
      </c>
    </row>
    <row r="58" spans="1:3" s="15" customFormat="1" ht="15" customHeight="1" x14ac:dyDescent="0.2">
      <c r="A58" s="33" t="s">
        <v>113</v>
      </c>
      <c r="B58" s="48">
        <v>64483</v>
      </c>
      <c r="C58" s="25">
        <v>3451</v>
      </c>
    </row>
    <row r="59" spans="1:3" s="15" customFormat="1" ht="15" customHeight="1" x14ac:dyDescent="0.2">
      <c r="A59" s="33" t="s">
        <v>68</v>
      </c>
      <c r="B59" s="48">
        <v>47562</v>
      </c>
      <c r="C59" s="25"/>
    </row>
    <row r="60" spans="1:3" s="15" customFormat="1" ht="15" customHeight="1" x14ac:dyDescent="0.2">
      <c r="A60" s="33" t="s">
        <v>74</v>
      </c>
      <c r="B60" s="49">
        <v>69436</v>
      </c>
      <c r="C60" s="25"/>
    </row>
    <row r="61" spans="1:3" ht="15" customHeight="1" x14ac:dyDescent="0.2">
      <c r="A61" s="33" t="s">
        <v>89</v>
      </c>
      <c r="B61" s="48">
        <v>42820</v>
      </c>
      <c r="C61" s="25"/>
    </row>
    <row r="62" spans="1:3" ht="29.25" customHeight="1" x14ac:dyDescent="0.25">
      <c r="A62" s="39" t="s">
        <v>90</v>
      </c>
      <c r="B62" s="80" t="s">
        <v>120</v>
      </c>
      <c r="C62" s="38" t="s">
        <v>60</v>
      </c>
    </row>
    <row r="63" spans="1:3" ht="15" customHeight="1" x14ac:dyDescent="0.2">
      <c r="A63" s="36"/>
      <c r="B63" s="43"/>
      <c r="C63" s="55"/>
    </row>
    <row r="64" spans="1:3" ht="15" customHeight="1" x14ac:dyDescent="0.2">
      <c r="A64" s="33"/>
      <c r="B64" s="44"/>
      <c r="C64" s="56"/>
    </row>
    <row r="65" spans="1:4" ht="15" customHeight="1" x14ac:dyDescent="0.2">
      <c r="A65" s="33"/>
      <c r="B65" s="44"/>
      <c r="C65" s="66"/>
    </row>
    <row r="66" spans="1:4" ht="15" customHeight="1" x14ac:dyDescent="0.2">
      <c r="A66" s="33"/>
      <c r="B66" s="44"/>
      <c r="C66" s="56"/>
    </row>
    <row r="67" spans="1:4" ht="15" customHeight="1" x14ac:dyDescent="0.2">
      <c r="A67" s="33"/>
      <c r="B67" s="44"/>
      <c r="C67" s="56"/>
    </row>
    <row r="68" spans="1:4" ht="15" customHeight="1" x14ac:dyDescent="0.2">
      <c r="A68" s="59"/>
      <c r="B68" s="41"/>
      <c r="C68" s="57"/>
    </row>
    <row r="69" spans="1:4" ht="15" customHeight="1" x14ac:dyDescent="0.2">
      <c r="A69" s="59"/>
      <c r="B69" s="41"/>
      <c r="C69" s="57"/>
    </row>
    <row r="70" spans="1:4" ht="15" customHeight="1" x14ac:dyDescent="0.2">
      <c r="A70" s="59"/>
      <c r="B70" s="41"/>
      <c r="C70" s="57"/>
    </row>
    <row r="71" spans="1:4" ht="15" customHeight="1" x14ac:dyDescent="0.2">
      <c r="A71" s="59"/>
      <c r="B71" s="41"/>
      <c r="C71" s="57"/>
    </row>
    <row r="72" spans="1:4" ht="15" customHeight="1" x14ac:dyDescent="0.2">
      <c r="A72" s="60"/>
      <c r="B72" s="42"/>
      <c r="C72" s="58"/>
    </row>
    <row r="73" spans="1:4" ht="21" customHeight="1" thickBot="1" x14ac:dyDescent="0.3">
      <c r="A73" s="26" t="s">
        <v>96</v>
      </c>
      <c r="B73" s="11"/>
      <c r="C73" s="27">
        <f>COUNTA(C7:C11,C13:C25,C27:C35,C37:C43,C45:C61,C63:C72)</f>
        <v>36</v>
      </c>
      <c r="D73" s="52"/>
    </row>
    <row r="74" spans="1:4" ht="15" customHeight="1" thickTop="1" x14ac:dyDescent="0.2">
      <c r="A74" s="50" t="s">
        <v>75</v>
      </c>
      <c r="B74" s="51"/>
      <c r="C74" s="67"/>
    </row>
    <row r="75" spans="1:4" ht="15" customHeight="1" x14ac:dyDescent="0.2">
      <c r="A75" s="68" t="s">
        <v>106</v>
      </c>
      <c r="B75" s="69"/>
      <c r="C75" s="70"/>
    </row>
    <row r="76" spans="1:4" ht="15" customHeight="1" x14ac:dyDescent="0.2">
      <c r="A76" s="68" t="s">
        <v>101</v>
      </c>
      <c r="B76" s="71"/>
      <c r="C76" s="72"/>
    </row>
    <row r="77" spans="1:4" ht="15" customHeight="1" x14ac:dyDescent="0.2">
      <c r="A77" s="68" t="s">
        <v>105</v>
      </c>
      <c r="B77" s="73"/>
      <c r="C77" s="72"/>
    </row>
    <row r="78" spans="1:4" ht="15" customHeight="1" x14ac:dyDescent="0.2">
      <c r="A78" s="68" t="s">
        <v>109</v>
      </c>
      <c r="B78" s="73"/>
      <c r="C78" s="72"/>
    </row>
    <row r="79" spans="1:4" ht="15" customHeight="1" x14ac:dyDescent="0.2">
      <c r="A79" s="68" t="s">
        <v>110</v>
      </c>
      <c r="B79" s="73"/>
      <c r="C79" s="72"/>
    </row>
    <row r="80" spans="1:4" ht="15" customHeight="1" x14ac:dyDescent="0.2">
      <c r="A80" s="68" t="s">
        <v>102</v>
      </c>
      <c r="B80" s="73"/>
      <c r="C80" s="72"/>
    </row>
    <row r="81" spans="1:4" ht="15" customHeight="1" x14ac:dyDescent="0.2">
      <c r="A81" s="68" t="s">
        <v>103</v>
      </c>
      <c r="B81" s="74"/>
      <c r="C81" s="75"/>
      <c r="D81" s="12"/>
    </row>
    <row r="82" spans="1:4" ht="15" customHeight="1" x14ac:dyDescent="0.2">
      <c r="A82" s="68" t="s">
        <v>99</v>
      </c>
      <c r="B82" s="71"/>
      <c r="C82" s="72"/>
    </row>
    <row r="83" spans="1:4" ht="15" customHeight="1" x14ac:dyDescent="0.2">
      <c r="A83" s="68" t="s">
        <v>104</v>
      </c>
      <c r="B83" s="71"/>
      <c r="C83" s="72"/>
    </row>
    <row r="84" spans="1:4" ht="15" customHeight="1" x14ac:dyDescent="0.2">
      <c r="A84" s="76" t="s">
        <v>100</v>
      </c>
      <c r="B84" s="77"/>
      <c r="C84" s="78"/>
    </row>
    <row r="85" spans="1:4" ht="15" customHeight="1" x14ac:dyDescent="0.2">
      <c r="A85" s="10"/>
      <c r="B85" s="21"/>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L7537"/>
  <sheetViews>
    <sheetView workbookViewId="0">
      <selection activeCell="K10" sqref="K10"/>
    </sheetView>
  </sheetViews>
  <sheetFormatPr defaultColWidth="7.21875" defaultRowHeight="12.75" x14ac:dyDescent="0.2"/>
  <cols>
    <col min="1" max="1" width="7.109375" style="94" bestFit="1" customWidth="1"/>
    <col min="2" max="2" width="11.33203125" style="94" bestFit="1" customWidth="1"/>
    <col min="3" max="3" width="36.44140625" style="94" bestFit="1" customWidth="1"/>
    <col min="4" max="4" width="9.77734375" style="94" bestFit="1" customWidth="1"/>
    <col min="5" max="256" width="7.21875" style="94"/>
    <col min="257" max="257" width="7.109375" style="94" bestFit="1" customWidth="1"/>
    <col min="258" max="258" width="9.88671875" style="94" bestFit="1" customWidth="1"/>
    <col min="259" max="259" width="36.44140625" style="94" bestFit="1" customWidth="1"/>
    <col min="260" max="260" width="9.77734375" style="94" bestFit="1" customWidth="1"/>
    <col min="261" max="512" width="7.21875" style="94"/>
    <col min="513" max="513" width="7.109375" style="94" bestFit="1" customWidth="1"/>
    <col min="514" max="514" width="9.88671875" style="94" bestFit="1" customWidth="1"/>
    <col min="515" max="515" width="36.44140625" style="94" bestFit="1" customWidth="1"/>
    <col min="516" max="516" width="9.77734375" style="94" bestFit="1" customWidth="1"/>
    <col min="517" max="768" width="7.21875" style="94"/>
    <col min="769" max="769" width="7.109375" style="94" bestFit="1" customWidth="1"/>
    <col min="770" max="770" width="9.88671875" style="94" bestFit="1" customWidth="1"/>
    <col min="771" max="771" width="36.44140625" style="94" bestFit="1" customWidth="1"/>
    <col min="772" max="772" width="9.77734375" style="94" bestFit="1" customWidth="1"/>
    <col min="773" max="1024" width="7.21875" style="94"/>
    <col min="1025" max="1025" width="7.109375" style="94" bestFit="1" customWidth="1"/>
    <col min="1026" max="1026" width="9.88671875" style="94" bestFit="1" customWidth="1"/>
    <col min="1027" max="1027" width="36.44140625" style="94" bestFit="1" customWidth="1"/>
    <col min="1028" max="1028" width="9.77734375" style="94" bestFit="1" customWidth="1"/>
    <col min="1029" max="1280" width="7.21875" style="94"/>
    <col min="1281" max="1281" width="7.109375" style="94" bestFit="1" customWidth="1"/>
    <col min="1282" max="1282" width="9.88671875" style="94" bestFit="1" customWidth="1"/>
    <col min="1283" max="1283" width="36.44140625" style="94" bestFit="1" customWidth="1"/>
    <col min="1284" max="1284" width="9.77734375" style="94" bestFit="1" customWidth="1"/>
    <col min="1285" max="1536" width="7.21875" style="94"/>
    <col min="1537" max="1537" width="7.109375" style="94" bestFit="1" customWidth="1"/>
    <col min="1538" max="1538" width="9.88671875" style="94" bestFit="1" customWidth="1"/>
    <col min="1539" max="1539" width="36.44140625" style="94" bestFit="1" customWidth="1"/>
    <col min="1540" max="1540" width="9.77734375" style="94" bestFit="1" customWidth="1"/>
    <col min="1541" max="1792" width="7.21875" style="94"/>
    <col min="1793" max="1793" width="7.109375" style="94" bestFit="1" customWidth="1"/>
    <col min="1794" max="1794" width="9.88671875" style="94" bestFit="1" customWidth="1"/>
    <col min="1795" max="1795" width="36.44140625" style="94" bestFit="1" customWidth="1"/>
    <col min="1796" max="1796" width="9.77734375" style="94" bestFit="1" customWidth="1"/>
    <col min="1797" max="2048" width="7.21875" style="94"/>
    <col min="2049" max="2049" width="7.109375" style="94" bestFit="1" customWidth="1"/>
    <col min="2050" max="2050" width="9.88671875" style="94" bestFit="1" customWidth="1"/>
    <col min="2051" max="2051" width="36.44140625" style="94" bestFit="1" customWidth="1"/>
    <col min="2052" max="2052" width="9.77734375" style="94" bestFit="1" customWidth="1"/>
    <col min="2053" max="2304" width="7.21875" style="94"/>
    <col min="2305" max="2305" width="7.109375" style="94" bestFit="1" customWidth="1"/>
    <col min="2306" max="2306" width="9.88671875" style="94" bestFit="1" customWidth="1"/>
    <col min="2307" max="2307" width="36.44140625" style="94" bestFit="1" customWidth="1"/>
    <col min="2308" max="2308" width="9.77734375" style="94" bestFit="1" customWidth="1"/>
    <col min="2309" max="2560" width="7.21875" style="94"/>
    <col min="2561" max="2561" width="7.109375" style="94" bestFit="1" customWidth="1"/>
    <col min="2562" max="2562" width="9.88671875" style="94" bestFit="1" customWidth="1"/>
    <col min="2563" max="2563" width="36.44140625" style="94" bestFit="1" customWidth="1"/>
    <col min="2564" max="2564" width="9.77734375" style="94" bestFit="1" customWidth="1"/>
    <col min="2565" max="2816" width="7.21875" style="94"/>
    <col min="2817" max="2817" width="7.109375" style="94" bestFit="1" customWidth="1"/>
    <col min="2818" max="2818" width="9.88671875" style="94" bestFit="1" customWidth="1"/>
    <col min="2819" max="2819" width="36.44140625" style="94" bestFit="1" customWidth="1"/>
    <col min="2820" max="2820" width="9.77734375" style="94" bestFit="1" customWidth="1"/>
    <col min="2821" max="3072" width="7.21875" style="94"/>
    <col min="3073" max="3073" width="7.109375" style="94" bestFit="1" customWidth="1"/>
    <col min="3074" max="3074" width="9.88671875" style="94" bestFit="1" customWidth="1"/>
    <col min="3075" max="3075" width="36.44140625" style="94" bestFit="1" customWidth="1"/>
    <col min="3076" max="3076" width="9.77734375" style="94" bestFit="1" customWidth="1"/>
    <col min="3077" max="3328" width="7.21875" style="94"/>
    <col min="3329" max="3329" width="7.109375" style="94" bestFit="1" customWidth="1"/>
    <col min="3330" max="3330" width="9.88671875" style="94" bestFit="1" customWidth="1"/>
    <col min="3331" max="3331" width="36.44140625" style="94" bestFit="1" customWidth="1"/>
    <col min="3332" max="3332" width="9.77734375" style="94" bestFit="1" customWidth="1"/>
    <col min="3333" max="3584" width="7.21875" style="94"/>
    <col min="3585" max="3585" width="7.109375" style="94" bestFit="1" customWidth="1"/>
    <col min="3586" max="3586" width="9.88671875" style="94" bestFit="1" customWidth="1"/>
    <col min="3587" max="3587" width="36.44140625" style="94" bestFit="1" customWidth="1"/>
    <col min="3588" max="3588" width="9.77734375" style="94" bestFit="1" customWidth="1"/>
    <col min="3589" max="3840" width="7.21875" style="94"/>
    <col min="3841" max="3841" width="7.109375" style="94" bestFit="1" customWidth="1"/>
    <col min="3842" max="3842" width="9.88671875" style="94" bestFit="1" customWidth="1"/>
    <col min="3843" max="3843" width="36.44140625" style="94" bestFit="1" customWidth="1"/>
    <col min="3844" max="3844" width="9.77734375" style="94" bestFit="1" customWidth="1"/>
    <col min="3845" max="4096" width="7.21875" style="94"/>
    <col min="4097" max="4097" width="7.109375" style="94" bestFit="1" customWidth="1"/>
    <col min="4098" max="4098" width="9.88671875" style="94" bestFit="1" customWidth="1"/>
    <col min="4099" max="4099" width="36.44140625" style="94" bestFit="1" customWidth="1"/>
    <col min="4100" max="4100" width="9.77734375" style="94" bestFit="1" customWidth="1"/>
    <col min="4101" max="4352" width="7.21875" style="94"/>
    <col min="4353" max="4353" width="7.109375" style="94" bestFit="1" customWidth="1"/>
    <col min="4354" max="4354" width="9.88671875" style="94" bestFit="1" customWidth="1"/>
    <col min="4355" max="4355" width="36.44140625" style="94" bestFit="1" customWidth="1"/>
    <col min="4356" max="4356" width="9.77734375" style="94" bestFit="1" customWidth="1"/>
    <col min="4357" max="4608" width="7.21875" style="94"/>
    <col min="4609" max="4609" width="7.109375" style="94" bestFit="1" customWidth="1"/>
    <col min="4610" max="4610" width="9.88671875" style="94" bestFit="1" customWidth="1"/>
    <col min="4611" max="4611" width="36.44140625" style="94" bestFit="1" customWidth="1"/>
    <col min="4612" max="4612" width="9.77734375" style="94" bestFit="1" customWidth="1"/>
    <col min="4613" max="4864" width="7.21875" style="94"/>
    <col min="4865" max="4865" width="7.109375" style="94" bestFit="1" customWidth="1"/>
    <col min="4866" max="4866" width="9.88671875" style="94" bestFit="1" customWidth="1"/>
    <col min="4867" max="4867" width="36.44140625" style="94" bestFit="1" customWidth="1"/>
    <col min="4868" max="4868" width="9.77734375" style="94" bestFit="1" customWidth="1"/>
    <col min="4869" max="5120" width="7.21875" style="94"/>
    <col min="5121" max="5121" width="7.109375" style="94" bestFit="1" customWidth="1"/>
    <col min="5122" max="5122" width="9.88671875" style="94" bestFit="1" customWidth="1"/>
    <col min="5123" max="5123" width="36.44140625" style="94" bestFit="1" customWidth="1"/>
    <col min="5124" max="5124" width="9.77734375" style="94" bestFit="1" customWidth="1"/>
    <col min="5125" max="5376" width="7.21875" style="94"/>
    <col min="5377" max="5377" width="7.109375" style="94" bestFit="1" customWidth="1"/>
    <col min="5378" max="5378" width="9.88671875" style="94" bestFit="1" customWidth="1"/>
    <col min="5379" max="5379" width="36.44140625" style="94" bestFit="1" customWidth="1"/>
    <col min="5380" max="5380" width="9.77734375" style="94" bestFit="1" customWidth="1"/>
    <col min="5381" max="5632" width="7.21875" style="94"/>
    <col min="5633" max="5633" width="7.109375" style="94" bestFit="1" customWidth="1"/>
    <col min="5634" max="5634" width="9.88671875" style="94" bestFit="1" customWidth="1"/>
    <col min="5635" max="5635" width="36.44140625" style="94" bestFit="1" customWidth="1"/>
    <col min="5636" max="5636" width="9.77734375" style="94" bestFit="1" customWidth="1"/>
    <col min="5637" max="5888" width="7.21875" style="94"/>
    <col min="5889" max="5889" width="7.109375" style="94" bestFit="1" customWidth="1"/>
    <col min="5890" max="5890" width="9.88671875" style="94" bestFit="1" customWidth="1"/>
    <col min="5891" max="5891" width="36.44140625" style="94" bestFit="1" customWidth="1"/>
    <col min="5892" max="5892" width="9.77734375" style="94" bestFit="1" customWidth="1"/>
    <col min="5893" max="6144" width="7.21875" style="94"/>
    <col min="6145" max="6145" width="7.109375" style="94" bestFit="1" customWidth="1"/>
    <col min="6146" max="6146" width="9.88671875" style="94" bestFit="1" customWidth="1"/>
    <col min="6147" max="6147" width="36.44140625" style="94" bestFit="1" customWidth="1"/>
    <col min="6148" max="6148" width="9.77734375" style="94" bestFit="1" customWidth="1"/>
    <col min="6149" max="6400" width="7.21875" style="94"/>
    <col min="6401" max="6401" width="7.109375" style="94" bestFit="1" customWidth="1"/>
    <col min="6402" max="6402" width="9.88671875" style="94" bestFit="1" customWidth="1"/>
    <col min="6403" max="6403" width="36.44140625" style="94" bestFit="1" customWidth="1"/>
    <col min="6404" max="6404" width="9.77734375" style="94" bestFit="1" customWidth="1"/>
    <col min="6405" max="6656" width="7.21875" style="94"/>
    <col min="6657" max="6657" width="7.109375" style="94" bestFit="1" customWidth="1"/>
    <col min="6658" max="6658" width="9.88671875" style="94" bestFit="1" customWidth="1"/>
    <col min="6659" max="6659" width="36.44140625" style="94" bestFit="1" customWidth="1"/>
    <col min="6660" max="6660" width="9.77734375" style="94" bestFit="1" customWidth="1"/>
    <col min="6661" max="6912" width="7.21875" style="94"/>
    <col min="6913" max="6913" width="7.109375" style="94" bestFit="1" customWidth="1"/>
    <col min="6914" max="6914" width="9.88671875" style="94" bestFit="1" customWidth="1"/>
    <col min="6915" max="6915" width="36.44140625" style="94" bestFit="1" customWidth="1"/>
    <col min="6916" max="6916" width="9.77734375" style="94" bestFit="1" customWidth="1"/>
    <col min="6917" max="7168" width="7.21875" style="94"/>
    <col min="7169" max="7169" width="7.109375" style="94" bestFit="1" customWidth="1"/>
    <col min="7170" max="7170" width="9.88671875" style="94" bestFit="1" customWidth="1"/>
    <col min="7171" max="7171" width="36.44140625" style="94" bestFit="1" customWidth="1"/>
    <col min="7172" max="7172" width="9.77734375" style="94" bestFit="1" customWidth="1"/>
    <col min="7173" max="7424" width="7.21875" style="94"/>
    <col min="7425" max="7425" width="7.109375" style="94" bestFit="1" customWidth="1"/>
    <col min="7426" max="7426" width="9.88671875" style="94" bestFit="1" customWidth="1"/>
    <col min="7427" max="7427" width="36.44140625" style="94" bestFit="1" customWidth="1"/>
    <col min="7428" max="7428" width="9.77734375" style="94" bestFit="1" customWidth="1"/>
    <col min="7429" max="7680" width="7.21875" style="94"/>
    <col min="7681" max="7681" width="7.109375" style="94" bestFit="1" customWidth="1"/>
    <col min="7682" max="7682" width="9.88671875" style="94" bestFit="1" customWidth="1"/>
    <col min="7683" max="7683" width="36.44140625" style="94" bestFit="1" customWidth="1"/>
    <col min="7684" max="7684" width="9.77734375" style="94" bestFit="1" customWidth="1"/>
    <col min="7685" max="7936" width="7.21875" style="94"/>
    <col min="7937" max="7937" width="7.109375" style="94" bestFit="1" customWidth="1"/>
    <col min="7938" max="7938" width="9.88671875" style="94" bestFit="1" customWidth="1"/>
    <col min="7939" max="7939" width="36.44140625" style="94" bestFit="1" customWidth="1"/>
    <col min="7940" max="7940" width="9.77734375" style="94" bestFit="1" customWidth="1"/>
    <col min="7941" max="8192" width="7.21875" style="94"/>
    <col min="8193" max="8193" width="7.109375" style="94" bestFit="1" customWidth="1"/>
    <col min="8194" max="8194" width="9.88671875" style="94" bestFit="1" customWidth="1"/>
    <col min="8195" max="8195" width="36.44140625" style="94" bestFit="1" customWidth="1"/>
    <col min="8196" max="8196" width="9.77734375" style="94" bestFit="1" customWidth="1"/>
    <col min="8197" max="8448" width="7.21875" style="94"/>
    <col min="8449" max="8449" width="7.109375" style="94" bestFit="1" customWidth="1"/>
    <col min="8450" max="8450" width="9.88671875" style="94" bestFit="1" customWidth="1"/>
    <col min="8451" max="8451" width="36.44140625" style="94" bestFit="1" customWidth="1"/>
    <col min="8452" max="8452" width="9.77734375" style="94" bestFit="1" customWidth="1"/>
    <col min="8453" max="8704" width="7.21875" style="94"/>
    <col min="8705" max="8705" width="7.109375" style="94" bestFit="1" customWidth="1"/>
    <col min="8706" max="8706" width="9.88671875" style="94" bestFit="1" customWidth="1"/>
    <col min="8707" max="8707" width="36.44140625" style="94" bestFit="1" customWidth="1"/>
    <col min="8708" max="8708" width="9.77734375" style="94" bestFit="1" customWidth="1"/>
    <col min="8709" max="8960" width="7.21875" style="94"/>
    <col min="8961" max="8961" width="7.109375" style="94" bestFit="1" customWidth="1"/>
    <col min="8962" max="8962" width="9.88671875" style="94" bestFit="1" customWidth="1"/>
    <col min="8963" max="8963" width="36.44140625" style="94" bestFit="1" customWidth="1"/>
    <col min="8964" max="8964" width="9.77734375" style="94" bestFit="1" customWidth="1"/>
    <col min="8965" max="9216" width="7.21875" style="94"/>
    <col min="9217" max="9217" width="7.109375" style="94" bestFit="1" customWidth="1"/>
    <col min="9218" max="9218" width="9.88671875" style="94" bestFit="1" customWidth="1"/>
    <col min="9219" max="9219" width="36.44140625" style="94" bestFit="1" customWidth="1"/>
    <col min="9220" max="9220" width="9.77734375" style="94" bestFit="1" customWidth="1"/>
    <col min="9221" max="9472" width="7.21875" style="94"/>
    <col min="9473" max="9473" width="7.109375" style="94" bestFit="1" customWidth="1"/>
    <col min="9474" max="9474" width="9.88671875" style="94" bestFit="1" customWidth="1"/>
    <col min="9475" max="9475" width="36.44140625" style="94" bestFit="1" customWidth="1"/>
    <col min="9476" max="9476" width="9.77734375" style="94" bestFit="1" customWidth="1"/>
    <col min="9477" max="9728" width="7.21875" style="94"/>
    <col min="9729" max="9729" width="7.109375" style="94" bestFit="1" customWidth="1"/>
    <col min="9730" max="9730" width="9.88671875" style="94" bestFit="1" customWidth="1"/>
    <col min="9731" max="9731" width="36.44140625" style="94" bestFit="1" customWidth="1"/>
    <col min="9732" max="9732" width="9.77734375" style="94" bestFit="1" customWidth="1"/>
    <col min="9733" max="9984" width="7.21875" style="94"/>
    <col min="9985" max="9985" width="7.109375" style="94" bestFit="1" customWidth="1"/>
    <col min="9986" max="9986" width="9.88671875" style="94" bestFit="1" customWidth="1"/>
    <col min="9987" max="9987" width="36.44140625" style="94" bestFit="1" customWidth="1"/>
    <col min="9988" max="9988" width="9.77734375" style="94" bestFit="1" customWidth="1"/>
    <col min="9989" max="10240" width="7.21875" style="94"/>
    <col min="10241" max="10241" width="7.109375" style="94" bestFit="1" customWidth="1"/>
    <col min="10242" max="10242" width="9.88671875" style="94" bestFit="1" customWidth="1"/>
    <col min="10243" max="10243" width="36.44140625" style="94" bestFit="1" customWidth="1"/>
    <col min="10244" max="10244" width="9.77734375" style="94" bestFit="1" customWidth="1"/>
    <col min="10245" max="10496" width="7.21875" style="94"/>
    <col min="10497" max="10497" width="7.109375" style="94" bestFit="1" customWidth="1"/>
    <col min="10498" max="10498" width="9.88671875" style="94" bestFit="1" customWidth="1"/>
    <col min="10499" max="10499" width="36.44140625" style="94" bestFit="1" customWidth="1"/>
    <col min="10500" max="10500" width="9.77734375" style="94" bestFit="1" customWidth="1"/>
    <col min="10501" max="10752" width="7.21875" style="94"/>
    <col min="10753" max="10753" width="7.109375" style="94" bestFit="1" customWidth="1"/>
    <col min="10754" max="10754" width="9.88671875" style="94" bestFit="1" customWidth="1"/>
    <col min="10755" max="10755" width="36.44140625" style="94" bestFit="1" customWidth="1"/>
    <col min="10756" max="10756" width="9.77734375" style="94" bestFit="1" customWidth="1"/>
    <col min="10757" max="11008" width="7.21875" style="94"/>
    <col min="11009" max="11009" width="7.109375" style="94" bestFit="1" customWidth="1"/>
    <col min="11010" max="11010" width="9.88671875" style="94" bestFit="1" customWidth="1"/>
    <col min="11011" max="11011" width="36.44140625" style="94" bestFit="1" customWidth="1"/>
    <col min="11012" max="11012" width="9.77734375" style="94" bestFit="1" customWidth="1"/>
    <col min="11013" max="11264" width="7.21875" style="94"/>
    <col min="11265" max="11265" width="7.109375" style="94" bestFit="1" customWidth="1"/>
    <col min="11266" max="11266" width="9.88671875" style="94" bestFit="1" customWidth="1"/>
    <col min="11267" max="11267" width="36.44140625" style="94" bestFit="1" customWidth="1"/>
    <col min="11268" max="11268" width="9.77734375" style="94" bestFit="1" customWidth="1"/>
    <col min="11269" max="11520" width="7.21875" style="94"/>
    <col min="11521" max="11521" width="7.109375" style="94" bestFit="1" customWidth="1"/>
    <col min="11522" max="11522" width="9.88671875" style="94" bestFit="1" customWidth="1"/>
    <col min="11523" max="11523" width="36.44140625" style="94" bestFit="1" customWidth="1"/>
    <col min="11524" max="11524" width="9.77734375" style="94" bestFit="1" customWidth="1"/>
    <col min="11525" max="11776" width="7.21875" style="94"/>
    <col min="11777" max="11777" width="7.109375" style="94" bestFit="1" customWidth="1"/>
    <col min="11778" max="11778" width="9.88671875" style="94" bestFit="1" customWidth="1"/>
    <col min="11779" max="11779" width="36.44140625" style="94" bestFit="1" customWidth="1"/>
    <col min="11780" max="11780" width="9.77734375" style="94" bestFit="1" customWidth="1"/>
    <col min="11781" max="12032" width="7.21875" style="94"/>
    <col min="12033" max="12033" width="7.109375" style="94" bestFit="1" customWidth="1"/>
    <col min="12034" max="12034" width="9.88671875" style="94" bestFit="1" customWidth="1"/>
    <col min="12035" max="12035" width="36.44140625" style="94" bestFit="1" customWidth="1"/>
    <col min="12036" max="12036" width="9.77734375" style="94" bestFit="1" customWidth="1"/>
    <col min="12037" max="12288" width="7.21875" style="94"/>
    <col min="12289" max="12289" width="7.109375" style="94" bestFit="1" customWidth="1"/>
    <col min="12290" max="12290" width="9.88671875" style="94" bestFit="1" customWidth="1"/>
    <col min="12291" max="12291" width="36.44140625" style="94" bestFit="1" customWidth="1"/>
    <col min="12292" max="12292" width="9.77734375" style="94" bestFit="1" customWidth="1"/>
    <col min="12293" max="12544" width="7.21875" style="94"/>
    <col min="12545" max="12545" width="7.109375" style="94" bestFit="1" customWidth="1"/>
    <col min="12546" max="12546" width="9.88671875" style="94" bestFit="1" customWidth="1"/>
    <col min="12547" max="12547" width="36.44140625" style="94" bestFit="1" customWidth="1"/>
    <col min="12548" max="12548" width="9.77734375" style="94" bestFit="1" customWidth="1"/>
    <col min="12549" max="12800" width="7.21875" style="94"/>
    <col min="12801" max="12801" width="7.109375" style="94" bestFit="1" customWidth="1"/>
    <col min="12802" max="12802" width="9.88671875" style="94" bestFit="1" customWidth="1"/>
    <col min="12803" max="12803" width="36.44140625" style="94" bestFit="1" customWidth="1"/>
    <col min="12804" max="12804" width="9.77734375" style="94" bestFit="1" customWidth="1"/>
    <col min="12805" max="13056" width="7.21875" style="94"/>
    <col min="13057" max="13057" width="7.109375" style="94" bestFit="1" customWidth="1"/>
    <col min="13058" max="13058" width="9.88671875" style="94" bestFit="1" customWidth="1"/>
    <col min="13059" max="13059" width="36.44140625" style="94" bestFit="1" customWidth="1"/>
    <col min="13060" max="13060" width="9.77734375" style="94" bestFit="1" customWidth="1"/>
    <col min="13061" max="13312" width="7.21875" style="94"/>
    <col min="13313" max="13313" width="7.109375" style="94" bestFit="1" customWidth="1"/>
    <col min="13314" max="13314" width="9.88671875" style="94" bestFit="1" customWidth="1"/>
    <col min="13315" max="13315" width="36.44140625" style="94" bestFit="1" customWidth="1"/>
    <col min="13316" max="13316" width="9.77734375" style="94" bestFit="1" customWidth="1"/>
    <col min="13317" max="13568" width="7.21875" style="94"/>
    <col min="13569" max="13569" width="7.109375" style="94" bestFit="1" customWidth="1"/>
    <col min="13570" max="13570" width="9.88671875" style="94" bestFit="1" customWidth="1"/>
    <col min="13571" max="13571" width="36.44140625" style="94" bestFit="1" customWidth="1"/>
    <col min="13572" max="13572" width="9.77734375" style="94" bestFit="1" customWidth="1"/>
    <col min="13573" max="13824" width="7.21875" style="94"/>
    <col min="13825" max="13825" width="7.109375" style="94" bestFit="1" customWidth="1"/>
    <col min="13826" max="13826" width="9.88671875" style="94" bestFit="1" customWidth="1"/>
    <col min="13827" max="13827" width="36.44140625" style="94" bestFit="1" customWidth="1"/>
    <col min="13828" max="13828" width="9.77734375" style="94" bestFit="1" customWidth="1"/>
    <col min="13829" max="14080" width="7.21875" style="94"/>
    <col min="14081" max="14081" width="7.109375" style="94" bestFit="1" customWidth="1"/>
    <col min="14082" max="14082" width="9.88671875" style="94" bestFit="1" customWidth="1"/>
    <col min="14083" max="14083" width="36.44140625" style="94" bestFit="1" customWidth="1"/>
    <col min="14084" max="14084" width="9.77734375" style="94" bestFit="1" customWidth="1"/>
    <col min="14085" max="14336" width="7.21875" style="94"/>
    <col min="14337" max="14337" width="7.109375" style="94" bestFit="1" customWidth="1"/>
    <col min="14338" max="14338" width="9.88671875" style="94" bestFit="1" customWidth="1"/>
    <col min="14339" max="14339" width="36.44140625" style="94" bestFit="1" customWidth="1"/>
    <col min="14340" max="14340" width="9.77734375" style="94" bestFit="1" customWidth="1"/>
    <col min="14341" max="14592" width="7.21875" style="94"/>
    <col min="14593" max="14593" width="7.109375" style="94" bestFit="1" customWidth="1"/>
    <col min="14594" max="14594" width="9.88671875" style="94" bestFit="1" customWidth="1"/>
    <col min="14595" max="14595" width="36.44140625" style="94" bestFit="1" customWidth="1"/>
    <col min="14596" max="14596" width="9.77734375" style="94" bestFit="1" customWidth="1"/>
    <col min="14597" max="14848" width="7.21875" style="94"/>
    <col min="14849" max="14849" width="7.109375" style="94" bestFit="1" customWidth="1"/>
    <col min="14850" max="14850" width="9.88671875" style="94" bestFit="1" customWidth="1"/>
    <col min="14851" max="14851" width="36.44140625" style="94" bestFit="1" customWidth="1"/>
    <col min="14852" max="14852" width="9.77734375" style="94" bestFit="1" customWidth="1"/>
    <col min="14853" max="15104" width="7.21875" style="94"/>
    <col min="15105" max="15105" width="7.109375" style="94" bestFit="1" customWidth="1"/>
    <col min="15106" max="15106" width="9.88671875" style="94" bestFit="1" customWidth="1"/>
    <col min="15107" max="15107" width="36.44140625" style="94" bestFit="1" customWidth="1"/>
    <col min="15108" max="15108" width="9.77734375" style="94" bestFit="1" customWidth="1"/>
    <col min="15109" max="15360" width="7.21875" style="94"/>
    <col min="15361" max="15361" width="7.109375" style="94" bestFit="1" customWidth="1"/>
    <col min="15362" max="15362" width="9.88671875" style="94" bestFit="1" customWidth="1"/>
    <col min="15363" max="15363" width="36.44140625" style="94" bestFit="1" customWidth="1"/>
    <col min="15364" max="15364" width="9.77734375" style="94" bestFit="1" customWidth="1"/>
    <col min="15365" max="15616" width="7.21875" style="94"/>
    <col min="15617" max="15617" width="7.109375" style="94" bestFit="1" customWidth="1"/>
    <col min="15618" max="15618" width="9.88671875" style="94" bestFit="1" customWidth="1"/>
    <col min="15619" max="15619" width="36.44140625" style="94" bestFit="1" customWidth="1"/>
    <col min="15620" max="15620" width="9.77734375" style="94" bestFit="1" customWidth="1"/>
    <col min="15621" max="15872" width="7.21875" style="94"/>
    <col min="15873" max="15873" width="7.109375" style="94" bestFit="1" customWidth="1"/>
    <col min="15874" max="15874" width="9.88671875" style="94" bestFit="1" customWidth="1"/>
    <col min="15875" max="15875" width="36.44140625" style="94" bestFit="1" customWidth="1"/>
    <col min="15876" max="15876" width="9.77734375" style="94" bestFit="1" customWidth="1"/>
    <col min="15877" max="16128" width="7.21875" style="94"/>
    <col min="16129" max="16129" width="7.109375" style="94" bestFit="1" customWidth="1"/>
    <col min="16130" max="16130" width="9.88671875" style="94" bestFit="1" customWidth="1"/>
    <col min="16131" max="16131" width="36.44140625" style="94" bestFit="1" customWidth="1"/>
    <col min="16132" max="16132" width="9.77734375" style="94" bestFit="1" customWidth="1"/>
    <col min="16133" max="16384" width="7.21875" style="94"/>
  </cols>
  <sheetData>
    <row r="1" spans="1:16132" customFormat="1" ht="15.75" x14ac:dyDescent="0.25">
      <c r="A1" s="87" t="s">
        <v>126</v>
      </c>
      <c r="D1" s="88"/>
      <c r="E1" s="88"/>
      <c r="F1" s="88"/>
    </row>
    <row r="2" spans="1:16132" ht="15.75" x14ac:dyDescent="0.25">
      <c r="A2" s="96" t="s">
        <v>127</v>
      </c>
      <c r="B2" s="97"/>
      <c r="C2" s="97"/>
      <c r="D2" s="107" t="s">
        <v>128</v>
      </c>
      <c r="E2" s="106"/>
      <c r="F2" s="106"/>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c r="CX2" s="97"/>
      <c r="CY2" s="97"/>
      <c r="CZ2" s="97"/>
      <c r="DA2" s="97"/>
      <c r="DB2" s="97"/>
      <c r="DC2" s="97"/>
      <c r="DD2" s="97"/>
      <c r="DE2" s="97"/>
      <c r="DF2" s="97"/>
      <c r="DG2" s="97"/>
      <c r="DH2" s="97"/>
      <c r="DI2" s="97"/>
      <c r="DJ2" s="97"/>
      <c r="DK2" s="97"/>
      <c r="DL2" s="97"/>
      <c r="DM2" s="97"/>
      <c r="DN2" s="97"/>
      <c r="DO2" s="97"/>
      <c r="DP2" s="9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c r="EU2" s="97"/>
      <c r="EV2" s="97"/>
      <c r="EW2" s="97"/>
      <c r="EX2" s="97"/>
      <c r="EY2" s="97"/>
      <c r="EZ2" s="97"/>
      <c r="FA2" s="97"/>
      <c r="FB2" s="97"/>
      <c r="FC2" s="97"/>
      <c r="FD2" s="97"/>
      <c r="FE2" s="97"/>
      <c r="FF2" s="97"/>
      <c r="FG2" s="97"/>
      <c r="FH2" s="97"/>
      <c r="FI2" s="97"/>
      <c r="FJ2" s="97"/>
      <c r="FK2" s="97"/>
      <c r="FL2" s="97"/>
      <c r="FM2" s="97"/>
      <c r="FN2" s="97"/>
      <c r="FO2" s="97"/>
      <c r="FP2" s="97"/>
      <c r="FQ2" s="97"/>
      <c r="FR2" s="97"/>
      <c r="FS2" s="97"/>
      <c r="FT2" s="97"/>
      <c r="FU2" s="97"/>
      <c r="FV2" s="97"/>
      <c r="FW2" s="97"/>
      <c r="FX2" s="97"/>
      <c r="FY2" s="97"/>
      <c r="FZ2" s="97"/>
      <c r="GA2" s="97"/>
      <c r="GB2" s="97"/>
      <c r="GC2" s="97"/>
      <c r="GD2" s="97"/>
      <c r="GE2" s="97"/>
      <c r="GF2" s="97"/>
      <c r="GG2" s="97"/>
      <c r="GH2" s="97"/>
      <c r="GI2" s="97"/>
      <c r="GJ2" s="97"/>
      <c r="GK2" s="97"/>
      <c r="GL2" s="97"/>
      <c r="GM2" s="97"/>
      <c r="GN2" s="97"/>
      <c r="GO2" s="97"/>
      <c r="GP2" s="97"/>
      <c r="GQ2" s="97"/>
      <c r="GR2" s="97"/>
      <c r="GS2" s="97"/>
      <c r="GT2" s="97"/>
      <c r="GU2" s="97"/>
      <c r="GV2" s="97"/>
      <c r="GW2" s="97"/>
      <c r="GX2" s="97"/>
      <c r="GY2" s="97"/>
      <c r="GZ2" s="97"/>
      <c r="HA2" s="97"/>
      <c r="HB2" s="97"/>
      <c r="HC2" s="97"/>
      <c r="HD2" s="97"/>
      <c r="HE2" s="97"/>
      <c r="HF2" s="97"/>
      <c r="HG2" s="97"/>
      <c r="HH2" s="97"/>
      <c r="HI2" s="97"/>
      <c r="HJ2" s="97"/>
      <c r="HK2" s="97"/>
      <c r="HL2" s="97"/>
      <c r="HM2" s="97"/>
      <c r="HN2" s="97"/>
      <c r="HO2" s="97"/>
      <c r="HP2" s="97"/>
      <c r="HQ2" s="97"/>
      <c r="HR2" s="97"/>
      <c r="HS2" s="97"/>
      <c r="HT2" s="97"/>
      <c r="HU2" s="97"/>
      <c r="HV2" s="97"/>
      <c r="HW2" s="97"/>
      <c r="HX2" s="97"/>
      <c r="HY2" s="97"/>
      <c r="HZ2" s="97"/>
      <c r="IA2" s="97"/>
      <c r="IB2" s="97"/>
      <c r="IC2" s="97"/>
      <c r="ID2" s="97"/>
      <c r="IE2" s="97"/>
      <c r="IF2" s="97"/>
      <c r="IG2" s="97"/>
      <c r="IH2" s="97"/>
      <c r="II2" s="97"/>
      <c r="IJ2" s="97"/>
      <c r="IK2" s="97"/>
      <c r="IL2" s="97"/>
      <c r="IM2" s="97"/>
      <c r="IN2" s="97"/>
      <c r="IO2" s="97"/>
      <c r="IP2" s="97"/>
      <c r="IQ2" s="97"/>
      <c r="IR2" s="97"/>
      <c r="IS2" s="97"/>
      <c r="IT2" s="97"/>
      <c r="IU2" s="97"/>
      <c r="IV2" s="97"/>
      <c r="IW2" s="97"/>
      <c r="IX2" s="97"/>
      <c r="IY2" s="97"/>
      <c r="IZ2" s="97"/>
      <c r="JA2" s="97"/>
      <c r="JB2" s="97"/>
      <c r="JC2" s="97"/>
      <c r="JD2" s="97"/>
      <c r="JE2" s="97"/>
      <c r="JF2" s="97"/>
      <c r="JG2" s="97"/>
      <c r="JH2" s="97"/>
      <c r="JI2" s="97"/>
      <c r="JJ2" s="97"/>
      <c r="JK2" s="97"/>
      <c r="JL2" s="97"/>
      <c r="JM2" s="97"/>
      <c r="JN2" s="97"/>
      <c r="JO2" s="97"/>
      <c r="JP2" s="97"/>
      <c r="JQ2" s="97"/>
      <c r="JR2" s="97"/>
      <c r="JS2" s="97"/>
      <c r="JT2" s="97"/>
      <c r="JU2" s="97"/>
      <c r="JV2" s="97"/>
      <c r="JW2" s="97"/>
      <c r="JX2" s="97"/>
      <c r="JY2" s="97"/>
      <c r="JZ2" s="97"/>
      <c r="KA2" s="97"/>
      <c r="KB2" s="97"/>
      <c r="KC2" s="97"/>
      <c r="KD2" s="97"/>
      <c r="KE2" s="97"/>
      <c r="KF2" s="97"/>
      <c r="KG2" s="97"/>
      <c r="KH2" s="97"/>
      <c r="KI2" s="97"/>
      <c r="KJ2" s="97"/>
      <c r="KK2" s="97"/>
      <c r="KL2" s="97"/>
      <c r="KM2" s="97"/>
      <c r="KN2" s="97"/>
      <c r="KO2" s="97"/>
      <c r="KP2" s="97"/>
      <c r="KQ2" s="97"/>
      <c r="KR2" s="97"/>
      <c r="KS2" s="97"/>
      <c r="KT2" s="97"/>
      <c r="KU2" s="97"/>
      <c r="KV2" s="97"/>
      <c r="KW2" s="97"/>
      <c r="KX2" s="97"/>
      <c r="KY2" s="97"/>
      <c r="KZ2" s="97"/>
      <c r="LA2" s="97"/>
      <c r="LB2" s="97"/>
      <c r="LC2" s="97"/>
      <c r="LD2" s="97"/>
      <c r="LE2" s="97"/>
      <c r="LF2" s="97"/>
      <c r="LG2" s="97"/>
      <c r="LH2" s="97"/>
      <c r="LI2" s="97"/>
      <c r="LJ2" s="97"/>
      <c r="LK2" s="97"/>
      <c r="LL2" s="97"/>
      <c r="LM2" s="97"/>
      <c r="LN2" s="97"/>
      <c r="LO2" s="97"/>
      <c r="LP2" s="97"/>
      <c r="LQ2" s="97"/>
      <c r="LR2" s="97"/>
      <c r="LS2" s="97"/>
      <c r="LT2" s="97"/>
      <c r="LU2" s="97"/>
      <c r="LV2" s="97"/>
      <c r="LW2" s="97"/>
      <c r="LX2" s="97"/>
      <c r="LY2" s="97"/>
      <c r="LZ2" s="97"/>
      <c r="MA2" s="97"/>
      <c r="MB2" s="97"/>
      <c r="MC2" s="97"/>
      <c r="MD2" s="97"/>
      <c r="ME2" s="97"/>
      <c r="MF2" s="97"/>
      <c r="MG2" s="97"/>
      <c r="MH2" s="97"/>
      <c r="MI2" s="97"/>
      <c r="MJ2" s="97"/>
      <c r="MK2" s="97"/>
      <c r="ML2" s="97"/>
      <c r="MM2" s="97"/>
      <c r="MN2" s="97"/>
      <c r="MO2" s="97"/>
      <c r="MP2" s="97"/>
      <c r="MQ2" s="97"/>
      <c r="MR2" s="97"/>
      <c r="MS2" s="97"/>
      <c r="MT2" s="97"/>
      <c r="MU2" s="97"/>
      <c r="MV2" s="97"/>
      <c r="MW2" s="97"/>
      <c r="MX2" s="97"/>
      <c r="MY2" s="97"/>
      <c r="MZ2" s="97"/>
      <c r="NA2" s="97"/>
      <c r="NB2" s="97"/>
      <c r="NC2" s="97"/>
      <c r="ND2" s="97"/>
      <c r="NE2" s="97"/>
      <c r="NF2" s="97"/>
      <c r="NG2" s="97"/>
      <c r="NH2" s="97"/>
      <c r="NI2" s="97"/>
      <c r="NJ2" s="97"/>
      <c r="NK2" s="97"/>
      <c r="NL2" s="97"/>
      <c r="NM2" s="97"/>
      <c r="NN2" s="97"/>
      <c r="NO2" s="97"/>
      <c r="NP2" s="97"/>
      <c r="NQ2" s="97"/>
      <c r="NR2" s="97"/>
      <c r="NS2" s="97"/>
      <c r="NT2" s="97"/>
      <c r="NU2" s="97"/>
      <c r="NV2" s="97"/>
      <c r="NW2" s="97"/>
      <c r="NX2" s="97"/>
      <c r="NY2" s="97"/>
      <c r="NZ2" s="97"/>
      <c r="OA2" s="97"/>
      <c r="OB2" s="97"/>
      <c r="OC2" s="97"/>
      <c r="OD2" s="97"/>
      <c r="OE2" s="97"/>
      <c r="OF2" s="97"/>
      <c r="OG2" s="97"/>
      <c r="OH2" s="97"/>
      <c r="OI2" s="97"/>
      <c r="OJ2" s="97"/>
      <c r="OK2" s="97"/>
      <c r="OL2" s="97"/>
      <c r="OM2" s="97"/>
      <c r="ON2" s="97"/>
      <c r="OO2" s="97"/>
      <c r="OP2" s="97"/>
      <c r="OQ2" s="97"/>
      <c r="OR2" s="97"/>
      <c r="OS2" s="97"/>
      <c r="OT2" s="97"/>
      <c r="OU2" s="97"/>
      <c r="OV2" s="97"/>
      <c r="OW2" s="97"/>
      <c r="OX2" s="97"/>
      <c r="OY2" s="97"/>
      <c r="OZ2" s="97"/>
      <c r="PA2" s="97"/>
      <c r="PB2" s="97"/>
      <c r="PC2" s="97"/>
      <c r="PD2" s="97"/>
      <c r="PE2" s="97"/>
      <c r="PF2" s="97"/>
      <c r="PG2" s="97"/>
      <c r="PH2" s="97"/>
      <c r="PI2" s="97"/>
      <c r="PJ2" s="97"/>
      <c r="PK2" s="97"/>
      <c r="PL2" s="97"/>
      <c r="PM2" s="97"/>
      <c r="PN2" s="97"/>
      <c r="PO2" s="97"/>
      <c r="PP2" s="97"/>
      <c r="PQ2" s="97"/>
      <c r="PR2" s="97"/>
      <c r="PS2" s="97"/>
      <c r="PT2" s="97"/>
      <c r="PU2" s="97"/>
      <c r="PV2" s="97"/>
      <c r="PW2" s="97"/>
      <c r="PX2" s="97"/>
      <c r="PY2" s="97"/>
      <c r="PZ2" s="97"/>
      <c r="QA2" s="97"/>
      <c r="QB2" s="97"/>
      <c r="QC2" s="97"/>
      <c r="QD2" s="97"/>
      <c r="QE2" s="97"/>
      <c r="QF2" s="97"/>
      <c r="QG2" s="97"/>
      <c r="QH2" s="97"/>
      <c r="QI2" s="97"/>
      <c r="QJ2" s="97"/>
      <c r="QK2" s="97"/>
      <c r="QL2" s="97"/>
      <c r="QM2" s="97"/>
      <c r="QN2" s="97"/>
      <c r="QO2" s="97"/>
      <c r="QP2" s="97"/>
      <c r="QQ2" s="97"/>
      <c r="QR2" s="97"/>
      <c r="QS2" s="97"/>
      <c r="QT2" s="97"/>
      <c r="QU2" s="97"/>
      <c r="QV2" s="97"/>
      <c r="QW2" s="97"/>
      <c r="QX2" s="97"/>
      <c r="QY2" s="97"/>
      <c r="QZ2" s="97"/>
      <c r="RA2" s="97"/>
      <c r="RB2" s="97"/>
      <c r="RC2" s="97"/>
      <c r="RD2" s="97"/>
      <c r="RE2" s="97"/>
      <c r="RF2" s="97"/>
      <c r="RG2" s="97"/>
      <c r="RH2" s="97"/>
      <c r="RI2" s="97"/>
      <c r="RJ2" s="97"/>
      <c r="RK2" s="97"/>
      <c r="RL2" s="97"/>
      <c r="RM2" s="97"/>
      <c r="RN2" s="97"/>
      <c r="RO2" s="97"/>
      <c r="RP2" s="97"/>
      <c r="RQ2" s="97"/>
      <c r="RR2" s="97"/>
      <c r="RS2" s="97"/>
      <c r="RT2" s="97"/>
      <c r="RU2" s="97"/>
      <c r="RV2" s="97"/>
      <c r="RW2" s="97"/>
      <c r="RX2" s="97"/>
      <c r="RY2" s="97"/>
      <c r="RZ2" s="97"/>
      <c r="SA2" s="97"/>
      <c r="SB2" s="97"/>
      <c r="SC2" s="97"/>
      <c r="SD2" s="97"/>
      <c r="SE2" s="97"/>
      <c r="SF2" s="97"/>
      <c r="SG2" s="97"/>
      <c r="SH2" s="97"/>
      <c r="SI2" s="97"/>
      <c r="SJ2" s="97"/>
      <c r="SK2" s="97"/>
      <c r="SL2" s="97"/>
      <c r="SM2" s="97"/>
      <c r="SN2" s="97"/>
      <c r="SO2" s="97"/>
      <c r="SP2" s="97"/>
      <c r="SQ2" s="97"/>
      <c r="SR2" s="97"/>
      <c r="SS2" s="97"/>
      <c r="ST2" s="97"/>
      <c r="SU2" s="97"/>
      <c r="SV2" s="97"/>
      <c r="SW2" s="97"/>
      <c r="SX2" s="97"/>
      <c r="SY2" s="97"/>
      <c r="SZ2" s="97"/>
      <c r="TA2" s="97"/>
      <c r="TB2" s="97"/>
      <c r="TC2" s="97"/>
      <c r="TD2" s="97"/>
      <c r="TE2" s="97"/>
      <c r="TF2" s="97"/>
      <c r="TG2" s="97"/>
      <c r="TH2" s="97"/>
      <c r="TI2" s="97"/>
      <c r="TJ2" s="97"/>
      <c r="TK2" s="97"/>
      <c r="TL2" s="97"/>
      <c r="TM2" s="97"/>
      <c r="TN2" s="97"/>
      <c r="TO2" s="97"/>
      <c r="TP2" s="97"/>
      <c r="TQ2" s="97"/>
      <c r="TR2" s="97"/>
      <c r="TS2" s="97"/>
      <c r="TT2" s="97"/>
      <c r="TU2" s="97"/>
      <c r="TV2" s="97"/>
      <c r="TW2" s="97"/>
      <c r="TX2" s="97"/>
      <c r="TY2" s="97"/>
      <c r="TZ2" s="97"/>
      <c r="UA2" s="97"/>
      <c r="UB2" s="97"/>
      <c r="UC2" s="97"/>
      <c r="UD2" s="97"/>
      <c r="UE2" s="97"/>
      <c r="UF2" s="97"/>
      <c r="UG2" s="97"/>
      <c r="UH2" s="97"/>
      <c r="UI2" s="97"/>
      <c r="UJ2" s="97"/>
      <c r="UK2" s="97"/>
      <c r="UL2" s="97"/>
      <c r="UM2" s="97"/>
      <c r="UN2" s="97"/>
      <c r="UO2" s="97"/>
      <c r="UP2" s="97"/>
      <c r="UQ2" s="97"/>
      <c r="UR2" s="97"/>
      <c r="US2" s="97"/>
      <c r="UT2" s="97"/>
      <c r="UU2" s="97"/>
      <c r="UV2" s="97"/>
      <c r="UW2" s="97"/>
      <c r="UX2" s="97"/>
      <c r="UY2" s="97"/>
      <c r="UZ2" s="97"/>
      <c r="VA2" s="97"/>
      <c r="VB2" s="97"/>
      <c r="VC2" s="97"/>
      <c r="VD2" s="97"/>
      <c r="VE2" s="97"/>
      <c r="VF2" s="97"/>
      <c r="VG2" s="97"/>
      <c r="VH2" s="97"/>
      <c r="VI2" s="97"/>
      <c r="VJ2" s="97"/>
      <c r="VK2" s="97"/>
      <c r="VL2" s="97"/>
      <c r="VM2" s="97"/>
      <c r="VN2" s="97"/>
      <c r="VO2" s="97"/>
      <c r="VP2" s="97"/>
      <c r="VQ2" s="97"/>
      <c r="VR2" s="97"/>
      <c r="VS2" s="97"/>
      <c r="VT2" s="97"/>
      <c r="VU2" s="97"/>
      <c r="VV2" s="97"/>
      <c r="VW2" s="97"/>
      <c r="VX2" s="97"/>
      <c r="VY2" s="97"/>
      <c r="VZ2" s="97"/>
      <c r="WA2" s="97"/>
      <c r="WB2" s="97"/>
      <c r="WC2" s="97"/>
      <c r="WD2" s="97"/>
      <c r="WE2" s="97"/>
      <c r="WF2" s="97"/>
      <c r="WG2" s="97"/>
      <c r="WH2" s="97"/>
      <c r="WI2" s="97"/>
      <c r="WJ2" s="97"/>
      <c r="WK2" s="97"/>
      <c r="WL2" s="97"/>
      <c r="WM2" s="97"/>
      <c r="WN2" s="97"/>
      <c r="WO2" s="97"/>
      <c r="WP2" s="97"/>
      <c r="WQ2" s="97"/>
      <c r="WR2" s="97"/>
      <c r="WS2" s="97"/>
      <c r="WT2" s="97"/>
      <c r="WU2" s="97"/>
      <c r="WV2" s="97"/>
      <c r="WW2" s="97"/>
      <c r="WX2" s="97"/>
      <c r="WY2" s="97"/>
      <c r="WZ2" s="97"/>
      <c r="XA2" s="97"/>
      <c r="XB2" s="97"/>
      <c r="XC2" s="97"/>
      <c r="XD2" s="97"/>
      <c r="XE2" s="97"/>
      <c r="XF2" s="97"/>
      <c r="XG2" s="97"/>
      <c r="XH2" s="97"/>
      <c r="XI2" s="97"/>
      <c r="XJ2" s="97"/>
      <c r="XK2" s="97"/>
      <c r="XL2" s="97"/>
      <c r="XM2" s="97"/>
      <c r="XN2" s="97"/>
      <c r="XO2" s="97"/>
      <c r="XP2" s="97"/>
      <c r="XQ2" s="97"/>
      <c r="XR2" s="97"/>
      <c r="XS2" s="97"/>
      <c r="XT2" s="97"/>
      <c r="XU2" s="97"/>
      <c r="XV2" s="97"/>
      <c r="XW2" s="97"/>
      <c r="XX2" s="97"/>
      <c r="XY2" s="97"/>
      <c r="XZ2" s="97"/>
      <c r="YA2" s="97"/>
      <c r="YB2" s="97"/>
      <c r="YC2" s="97"/>
      <c r="YD2" s="97"/>
      <c r="YE2" s="97"/>
      <c r="YF2" s="97"/>
      <c r="YG2" s="97"/>
      <c r="YH2" s="97"/>
      <c r="YI2" s="97"/>
      <c r="YJ2" s="97"/>
      <c r="YK2" s="97"/>
      <c r="YL2" s="97"/>
      <c r="YM2" s="97"/>
      <c r="YN2" s="97"/>
      <c r="YO2" s="97"/>
      <c r="YP2" s="97"/>
      <c r="YQ2" s="97"/>
      <c r="YR2" s="97"/>
      <c r="YS2" s="97"/>
      <c r="YT2" s="97"/>
      <c r="YU2" s="97"/>
      <c r="YV2" s="97"/>
      <c r="YW2" s="97"/>
      <c r="YX2" s="97"/>
      <c r="YY2" s="97"/>
      <c r="YZ2" s="97"/>
      <c r="ZA2" s="97"/>
      <c r="ZB2" s="97"/>
      <c r="ZC2" s="97"/>
      <c r="ZD2" s="97"/>
      <c r="ZE2" s="97"/>
      <c r="ZF2" s="97"/>
      <c r="ZG2" s="97"/>
      <c r="ZH2" s="97"/>
      <c r="ZI2" s="97"/>
      <c r="ZJ2" s="97"/>
      <c r="ZK2" s="97"/>
      <c r="ZL2" s="97"/>
      <c r="ZM2" s="97"/>
      <c r="ZN2" s="97"/>
      <c r="ZO2" s="97"/>
      <c r="ZP2" s="97"/>
      <c r="ZQ2" s="97"/>
      <c r="ZR2" s="97"/>
      <c r="ZS2" s="97"/>
      <c r="ZT2" s="97"/>
      <c r="ZU2" s="97"/>
      <c r="ZV2" s="97"/>
      <c r="ZW2" s="97"/>
      <c r="ZX2" s="97"/>
      <c r="ZY2" s="97"/>
      <c r="ZZ2" s="97"/>
      <c r="AAA2" s="97"/>
      <c r="AAB2" s="97"/>
      <c r="AAC2" s="97"/>
      <c r="AAD2" s="97"/>
      <c r="AAE2" s="97"/>
      <c r="AAF2" s="97"/>
      <c r="AAG2" s="97"/>
      <c r="AAH2" s="97"/>
      <c r="AAI2" s="97"/>
      <c r="AAJ2" s="97"/>
      <c r="AAK2" s="97"/>
      <c r="AAL2" s="97"/>
      <c r="AAM2" s="97"/>
      <c r="AAN2" s="97"/>
      <c r="AAO2" s="97"/>
      <c r="AAP2" s="97"/>
      <c r="AAQ2" s="97"/>
      <c r="AAR2" s="97"/>
      <c r="AAS2" s="97"/>
      <c r="AAT2" s="97"/>
      <c r="AAU2" s="97"/>
      <c r="AAV2" s="97"/>
      <c r="AAW2" s="97"/>
      <c r="AAX2" s="97"/>
      <c r="AAY2" s="97"/>
      <c r="AAZ2" s="97"/>
      <c r="ABA2" s="97"/>
      <c r="ABB2" s="97"/>
      <c r="ABC2" s="97"/>
      <c r="ABD2" s="97"/>
      <c r="ABE2" s="97"/>
      <c r="ABF2" s="97"/>
      <c r="ABG2" s="97"/>
      <c r="ABH2" s="97"/>
      <c r="ABI2" s="97"/>
      <c r="ABJ2" s="97"/>
      <c r="ABK2" s="97"/>
      <c r="ABL2" s="97"/>
      <c r="ABM2" s="97"/>
      <c r="ABN2" s="97"/>
      <c r="ABO2" s="97"/>
      <c r="ABP2" s="97"/>
      <c r="ABQ2" s="97"/>
      <c r="ABR2" s="97"/>
      <c r="ABS2" s="97"/>
      <c r="ABT2" s="97"/>
      <c r="ABU2" s="97"/>
      <c r="ABV2" s="97"/>
      <c r="ABW2" s="97"/>
      <c r="ABX2" s="97"/>
      <c r="ABY2" s="97"/>
      <c r="ABZ2" s="97"/>
      <c r="ACA2" s="97"/>
      <c r="ACB2" s="97"/>
      <c r="ACC2" s="97"/>
      <c r="ACD2" s="97"/>
      <c r="ACE2" s="97"/>
      <c r="ACF2" s="97"/>
      <c r="ACG2" s="97"/>
      <c r="ACH2" s="97"/>
      <c r="ACI2" s="97"/>
      <c r="ACJ2" s="97"/>
      <c r="ACK2" s="97"/>
      <c r="ACL2" s="97"/>
      <c r="ACM2" s="97"/>
      <c r="ACN2" s="97"/>
      <c r="ACO2" s="97"/>
      <c r="ACP2" s="97"/>
      <c r="ACQ2" s="97"/>
      <c r="ACR2" s="97"/>
      <c r="ACS2" s="97"/>
      <c r="ACT2" s="97"/>
      <c r="ACU2" s="97"/>
      <c r="ACV2" s="97"/>
      <c r="ACW2" s="97"/>
      <c r="ACX2" s="97"/>
      <c r="ACY2" s="97"/>
      <c r="ACZ2" s="97"/>
      <c r="ADA2" s="97"/>
      <c r="ADB2" s="97"/>
      <c r="ADC2" s="97"/>
      <c r="ADD2" s="97"/>
      <c r="ADE2" s="97"/>
      <c r="ADF2" s="97"/>
      <c r="ADG2" s="97"/>
      <c r="ADH2" s="97"/>
      <c r="ADI2" s="97"/>
      <c r="ADJ2" s="97"/>
      <c r="ADK2" s="97"/>
      <c r="ADL2" s="97"/>
      <c r="ADM2" s="97"/>
      <c r="ADN2" s="97"/>
      <c r="ADO2" s="97"/>
      <c r="ADP2" s="97"/>
      <c r="ADQ2" s="97"/>
      <c r="ADR2" s="97"/>
      <c r="ADS2" s="97"/>
      <c r="ADT2" s="97"/>
      <c r="ADU2" s="97"/>
      <c r="ADV2" s="97"/>
      <c r="ADW2" s="97"/>
      <c r="ADX2" s="97"/>
      <c r="ADY2" s="97"/>
      <c r="ADZ2" s="97"/>
      <c r="AEA2" s="97"/>
      <c r="AEB2" s="97"/>
      <c r="AEC2" s="97"/>
      <c r="AED2" s="97"/>
      <c r="AEE2" s="97"/>
      <c r="AEF2" s="97"/>
      <c r="AEG2" s="97"/>
      <c r="AEH2" s="97"/>
      <c r="AEI2" s="97"/>
      <c r="AEJ2" s="97"/>
      <c r="AEK2" s="97"/>
      <c r="AEL2" s="97"/>
      <c r="AEM2" s="97"/>
      <c r="AEN2" s="97"/>
      <c r="AEO2" s="97"/>
      <c r="AEP2" s="97"/>
      <c r="AEQ2" s="97"/>
      <c r="AER2" s="97"/>
      <c r="AES2" s="97"/>
      <c r="AET2" s="97"/>
      <c r="AEU2" s="97"/>
      <c r="AEV2" s="97"/>
      <c r="AEW2" s="97"/>
      <c r="AEX2" s="97"/>
      <c r="AEY2" s="97"/>
      <c r="AEZ2" s="97"/>
      <c r="AFA2" s="97"/>
      <c r="AFB2" s="97"/>
      <c r="AFC2" s="97"/>
      <c r="AFD2" s="97"/>
      <c r="AFE2" s="97"/>
      <c r="AFF2" s="97"/>
      <c r="AFG2" s="97"/>
      <c r="AFH2" s="97"/>
      <c r="AFI2" s="97"/>
      <c r="AFJ2" s="97"/>
      <c r="AFK2" s="97"/>
      <c r="AFL2" s="97"/>
      <c r="AFM2" s="97"/>
      <c r="AFN2" s="97"/>
      <c r="AFO2" s="97"/>
      <c r="AFP2" s="97"/>
      <c r="AFQ2" s="97"/>
      <c r="AFR2" s="97"/>
      <c r="AFS2" s="97"/>
      <c r="AFT2" s="97"/>
      <c r="AFU2" s="97"/>
      <c r="AFV2" s="97"/>
      <c r="AFW2" s="97"/>
      <c r="AFX2" s="97"/>
      <c r="AFY2" s="97"/>
      <c r="AFZ2" s="97"/>
      <c r="AGA2" s="97"/>
      <c r="AGB2" s="97"/>
      <c r="AGC2" s="97"/>
      <c r="AGD2" s="97"/>
      <c r="AGE2" s="97"/>
      <c r="AGF2" s="97"/>
      <c r="AGG2" s="97"/>
      <c r="AGH2" s="97"/>
      <c r="AGI2" s="97"/>
      <c r="AGJ2" s="97"/>
      <c r="AGK2" s="97"/>
      <c r="AGL2" s="97"/>
      <c r="AGM2" s="97"/>
      <c r="AGN2" s="97"/>
      <c r="AGO2" s="97"/>
      <c r="AGP2" s="97"/>
      <c r="AGQ2" s="97"/>
      <c r="AGR2" s="97"/>
      <c r="AGS2" s="97"/>
      <c r="AGT2" s="97"/>
      <c r="AGU2" s="97"/>
      <c r="AGV2" s="97"/>
      <c r="AGW2" s="97"/>
      <c r="AGX2" s="97"/>
      <c r="AGY2" s="97"/>
      <c r="AGZ2" s="97"/>
      <c r="AHA2" s="97"/>
      <c r="AHB2" s="97"/>
      <c r="AHC2" s="97"/>
      <c r="AHD2" s="97"/>
      <c r="AHE2" s="97"/>
      <c r="AHF2" s="97"/>
      <c r="AHG2" s="97"/>
      <c r="AHH2" s="97"/>
      <c r="AHI2" s="97"/>
      <c r="AHJ2" s="97"/>
      <c r="AHK2" s="97"/>
      <c r="AHL2" s="97"/>
      <c r="AHM2" s="97"/>
      <c r="AHN2" s="97"/>
      <c r="AHO2" s="97"/>
      <c r="AHP2" s="97"/>
      <c r="AHQ2" s="97"/>
      <c r="AHR2" s="97"/>
      <c r="AHS2" s="97"/>
      <c r="AHT2" s="97"/>
      <c r="AHU2" s="97"/>
      <c r="AHV2" s="97"/>
      <c r="AHW2" s="97"/>
      <c r="AHX2" s="97"/>
      <c r="AHY2" s="97"/>
      <c r="AHZ2" s="97"/>
      <c r="AIA2" s="97"/>
      <c r="AIB2" s="97"/>
      <c r="AIC2" s="97"/>
      <c r="AID2" s="97"/>
      <c r="AIE2" s="97"/>
      <c r="AIF2" s="97"/>
      <c r="AIG2" s="97"/>
      <c r="AIH2" s="97"/>
      <c r="AII2" s="97"/>
      <c r="AIJ2" s="97"/>
      <c r="AIK2" s="97"/>
      <c r="AIL2" s="97"/>
      <c r="AIM2" s="97"/>
      <c r="AIN2" s="97"/>
      <c r="AIO2" s="97"/>
      <c r="AIP2" s="97"/>
      <c r="AIQ2" s="97"/>
      <c r="AIR2" s="97"/>
      <c r="AIS2" s="97"/>
      <c r="AIT2" s="97"/>
      <c r="AIU2" s="97"/>
      <c r="AIV2" s="97"/>
      <c r="AIW2" s="97"/>
      <c r="AIX2" s="97"/>
      <c r="AIY2" s="97"/>
      <c r="AIZ2" s="97"/>
      <c r="AJA2" s="97"/>
      <c r="AJB2" s="97"/>
      <c r="AJC2" s="97"/>
      <c r="AJD2" s="97"/>
      <c r="AJE2" s="97"/>
      <c r="AJF2" s="97"/>
      <c r="AJG2" s="97"/>
      <c r="AJH2" s="97"/>
      <c r="AJI2" s="97"/>
      <c r="AJJ2" s="97"/>
      <c r="AJK2" s="97"/>
      <c r="AJL2" s="97"/>
      <c r="AJM2" s="97"/>
      <c r="AJN2" s="97"/>
      <c r="AJO2" s="97"/>
      <c r="AJP2" s="97"/>
      <c r="AJQ2" s="97"/>
      <c r="AJR2" s="97"/>
      <c r="AJS2" s="97"/>
      <c r="AJT2" s="97"/>
      <c r="AJU2" s="97"/>
      <c r="AJV2" s="97"/>
      <c r="AJW2" s="97"/>
      <c r="AJX2" s="97"/>
      <c r="AJY2" s="97"/>
      <c r="AJZ2" s="97"/>
      <c r="AKA2" s="97"/>
      <c r="AKB2" s="97"/>
      <c r="AKC2" s="97"/>
      <c r="AKD2" s="97"/>
      <c r="AKE2" s="97"/>
      <c r="AKF2" s="97"/>
      <c r="AKG2" s="97"/>
      <c r="AKH2" s="97"/>
      <c r="AKI2" s="97"/>
      <c r="AKJ2" s="97"/>
      <c r="AKK2" s="97"/>
      <c r="AKL2" s="97"/>
      <c r="AKM2" s="97"/>
      <c r="AKN2" s="97"/>
      <c r="AKO2" s="97"/>
      <c r="AKP2" s="97"/>
      <c r="AKQ2" s="97"/>
      <c r="AKR2" s="97"/>
      <c r="AKS2" s="97"/>
      <c r="AKT2" s="97"/>
      <c r="AKU2" s="97"/>
      <c r="AKV2" s="97"/>
      <c r="AKW2" s="97"/>
      <c r="AKX2" s="97"/>
      <c r="AKY2" s="97"/>
      <c r="AKZ2" s="97"/>
      <c r="ALA2" s="97"/>
      <c r="ALB2" s="97"/>
      <c r="ALC2" s="97"/>
      <c r="ALD2" s="97"/>
      <c r="ALE2" s="97"/>
      <c r="ALF2" s="97"/>
      <c r="ALG2" s="97"/>
      <c r="ALH2" s="97"/>
      <c r="ALI2" s="97"/>
      <c r="ALJ2" s="97"/>
      <c r="ALK2" s="97"/>
      <c r="ALL2" s="97"/>
      <c r="ALM2" s="97"/>
      <c r="ALN2" s="97"/>
      <c r="ALO2" s="97"/>
      <c r="ALP2" s="97"/>
      <c r="ALQ2" s="97"/>
      <c r="ALR2" s="97"/>
      <c r="ALS2" s="97"/>
      <c r="ALT2" s="97"/>
      <c r="ALU2" s="97"/>
      <c r="ALV2" s="97"/>
      <c r="ALW2" s="97"/>
      <c r="ALX2" s="97"/>
      <c r="ALY2" s="97"/>
      <c r="ALZ2" s="97"/>
      <c r="AMA2" s="97"/>
      <c r="AMB2" s="97"/>
      <c r="AMC2" s="97"/>
      <c r="AMD2" s="97"/>
      <c r="AME2" s="97"/>
      <c r="AMF2" s="97"/>
      <c r="AMG2" s="97"/>
      <c r="AMH2" s="97"/>
      <c r="AMI2" s="97"/>
      <c r="AMJ2" s="97"/>
      <c r="AMK2" s="97"/>
      <c r="AML2" s="97"/>
      <c r="AMM2" s="97"/>
      <c r="AMN2" s="97"/>
      <c r="AMO2" s="97"/>
      <c r="AMP2" s="97"/>
      <c r="AMQ2" s="97"/>
      <c r="AMR2" s="97"/>
      <c r="AMS2" s="97"/>
      <c r="AMT2" s="97"/>
      <c r="AMU2" s="97"/>
      <c r="AMV2" s="97"/>
      <c r="AMW2" s="97"/>
      <c r="AMX2" s="97"/>
      <c r="AMY2" s="97"/>
      <c r="AMZ2" s="97"/>
      <c r="ANA2" s="97"/>
      <c r="ANB2" s="97"/>
      <c r="ANC2" s="97"/>
      <c r="AND2" s="97"/>
      <c r="ANE2" s="97"/>
      <c r="ANF2" s="97"/>
      <c r="ANG2" s="97"/>
      <c r="ANH2" s="97"/>
      <c r="ANI2" s="97"/>
      <c r="ANJ2" s="97"/>
      <c r="ANK2" s="97"/>
      <c r="ANL2" s="97"/>
      <c r="ANM2" s="97"/>
      <c r="ANN2" s="97"/>
      <c r="ANO2" s="97"/>
      <c r="ANP2" s="97"/>
      <c r="ANQ2" s="97"/>
      <c r="ANR2" s="97"/>
      <c r="ANS2" s="97"/>
      <c r="ANT2" s="97"/>
      <c r="ANU2" s="97"/>
      <c r="ANV2" s="97"/>
      <c r="ANW2" s="97"/>
      <c r="ANX2" s="97"/>
      <c r="ANY2" s="97"/>
      <c r="ANZ2" s="97"/>
      <c r="AOA2" s="97"/>
      <c r="AOB2" s="97"/>
      <c r="AOC2" s="97"/>
      <c r="AOD2" s="97"/>
      <c r="AOE2" s="97"/>
      <c r="AOF2" s="97"/>
      <c r="AOG2" s="97"/>
      <c r="AOH2" s="97"/>
      <c r="AOI2" s="97"/>
      <c r="AOJ2" s="97"/>
      <c r="AOK2" s="97"/>
      <c r="AOL2" s="97"/>
      <c r="AOM2" s="97"/>
      <c r="AON2" s="97"/>
      <c r="AOO2" s="97"/>
      <c r="AOP2" s="97"/>
      <c r="AOQ2" s="97"/>
      <c r="AOR2" s="97"/>
      <c r="AOS2" s="97"/>
      <c r="AOT2" s="97"/>
      <c r="AOU2" s="97"/>
      <c r="AOV2" s="97"/>
      <c r="AOW2" s="97"/>
      <c r="AOX2" s="97"/>
      <c r="AOY2" s="97"/>
      <c r="AOZ2" s="97"/>
      <c r="APA2" s="97"/>
      <c r="APB2" s="97"/>
      <c r="APC2" s="97"/>
      <c r="APD2" s="97"/>
      <c r="APE2" s="97"/>
      <c r="APF2" s="97"/>
      <c r="APG2" s="97"/>
      <c r="APH2" s="97"/>
      <c r="API2" s="97"/>
      <c r="APJ2" s="97"/>
      <c r="APK2" s="97"/>
      <c r="APL2" s="97"/>
      <c r="APM2" s="97"/>
      <c r="APN2" s="97"/>
      <c r="APO2" s="97"/>
      <c r="APP2" s="97"/>
      <c r="APQ2" s="97"/>
      <c r="APR2" s="97"/>
      <c r="APS2" s="97"/>
      <c r="APT2" s="97"/>
      <c r="APU2" s="97"/>
      <c r="APV2" s="97"/>
      <c r="APW2" s="97"/>
      <c r="APX2" s="97"/>
      <c r="APY2" s="97"/>
      <c r="APZ2" s="97"/>
      <c r="AQA2" s="97"/>
      <c r="AQB2" s="97"/>
      <c r="AQC2" s="97"/>
      <c r="AQD2" s="97"/>
      <c r="AQE2" s="97"/>
      <c r="AQF2" s="97"/>
      <c r="AQG2" s="97"/>
      <c r="AQH2" s="97"/>
      <c r="AQI2" s="97"/>
      <c r="AQJ2" s="97"/>
      <c r="AQK2" s="97"/>
      <c r="AQL2" s="97"/>
      <c r="AQM2" s="97"/>
      <c r="AQN2" s="97"/>
      <c r="AQO2" s="97"/>
      <c r="AQP2" s="97"/>
      <c r="AQQ2" s="97"/>
      <c r="AQR2" s="97"/>
      <c r="AQS2" s="97"/>
      <c r="AQT2" s="97"/>
      <c r="AQU2" s="97"/>
      <c r="AQV2" s="97"/>
      <c r="AQW2" s="97"/>
      <c r="AQX2" s="97"/>
      <c r="AQY2" s="97"/>
      <c r="AQZ2" s="97"/>
      <c r="ARA2" s="97"/>
      <c r="ARB2" s="97"/>
      <c r="ARC2" s="97"/>
      <c r="ARD2" s="97"/>
      <c r="ARE2" s="97"/>
      <c r="ARF2" s="97"/>
      <c r="ARG2" s="97"/>
      <c r="ARH2" s="97"/>
      <c r="ARI2" s="97"/>
      <c r="ARJ2" s="97"/>
      <c r="ARK2" s="97"/>
      <c r="ARL2" s="97"/>
      <c r="ARM2" s="97"/>
      <c r="ARN2" s="97"/>
      <c r="ARO2" s="97"/>
      <c r="ARP2" s="97"/>
      <c r="ARQ2" s="97"/>
      <c r="ARR2" s="97"/>
      <c r="ARS2" s="97"/>
      <c r="ART2" s="97"/>
      <c r="ARU2" s="97"/>
      <c r="ARV2" s="97"/>
      <c r="ARW2" s="97"/>
      <c r="ARX2" s="97"/>
      <c r="ARY2" s="97"/>
      <c r="ARZ2" s="97"/>
      <c r="ASA2" s="97"/>
      <c r="ASB2" s="97"/>
      <c r="ASC2" s="97"/>
      <c r="ASD2" s="97"/>
      <c r="ASE2" s="97"/>
      <c r="ASF2" s="97"/>
      <c r="ASG2" s="97"/>
      <c r="ASH2" s="97"/>
      <c r="ASI2" s="97"/>
      <c r="ASJ2" s="97"/>
      <c r="ASK2" s="97"/>
      <c r="ASL2" s="97"/>
      <c r="ASM2" s="97"/>
      <c r="ASN2" s="97"/>
      <c r="ASO2" s="97"/>
      <c r="ASP2" s="97"/>
      <c r="ASQ2" s="97"/>
      <c r="ASR2" s="97"/>
      <c r="ASS2" s="97"/>
      <c r="AST2" s="97"/>
      <c r="ASU2" s="97"/>
      <c r="ASV2" s="97"/>
      <c r="ASW2" s="97"/>
      <c r="ASX2" s="97"/>
      <c r="ASY2" s="97"/>
      <c r="ASZ2" s="97"/>
      <c r="ATA2" s="97"/>
      <c r="ATB2" s="97"/>
      <c r="ATC2" s="97"/>
      <c r="ATD2" s="97"/>
      <c r="ATE2" s="97"/>
      <c r="ATF2" s="97"/>
      <c r="ATG2" s="97"/>
      <c r="ATH2" s="97"/>
      <c r="ATI2" s="97"/>
      <c r="ATJ2" s="97"/>
      <c r="ATK2" s="97"/>
      <c r="ATL2" s="97"/>
      <c r="ATM2" s="97"/>
      <c r="ATN2" s="97"/>
      <c r="ATO2" s="97"/>
      <c r="ATP2" s="97"/>
      <c r="ATQ2" s="97"/>
      <c r="ATR2" s="97"/>
      <c r="ATS2" s="97"/>
      <c r="ATT2" s="97"/>
      <c r="ATU2" s="97"/>
      <c r="ATV2" s="97"/>
      <c r="ATW2" s="97"/>
      <c r="ATX2" s="97"/>
      <c r="ATY2" s="97"/>
      <c r="ATZ2" s="97"/>
      <c r="AUA2" s="97"/>
      <c r="AUB2" s="97"/>
      <c r="AUC2" s="97"/>
      <c r="AUD2" s="97"/>
      <c r="AUE2" s="97"/>
      <c r="AUF2" s="97"/>
      <c r="AUG2" s="97"/>
      <c r="AUH2" s="97"/>
      <c r="AUI2" s="97"/>
      <c r="AUJ2" s="97"/>
      <c r="AUK2" s="97"/>
      <c r="AUL2" s="97"/>
      <c r="AUM2" s="97"/>
      <c r="AUN2" s="97"/>
      <c r="AUO2" s="97"/>
      <c r="AUP2" s="97"/>
      <c r="AUQ2" s="97"/>
      <c r="AUR2" s="97"/>
      <c r="AUS2" s="97"/>
      <c r="AUT2" s="97"/>
      <c r="AUU2" s="97"/>
      <c r="AUV2" s="97"/>
      <c r="AUW2" s="97"/>
      <c r="AUX2" s="97"/>
      <c r="AUY2" s="97"/>
      <c r="AUZ2" s="97"/>
      <c r="AVA2" s="97"/>
      <c r="AVB2" s="97"/>
      <c r="AVC2" s="97"/>
      <c r="AVD2" s="97"/>
      <c r="AVE2" s="97"/>
      <c r="AVF2" s="97"/>
      <c r="AVG2" s="97"/>
      <c r="AVH2" s="97"/>
      <c r="AVI2" s="97"/>
      <c r="AVJ2" s="97"/>
      <c r="AVK2" s="97"/>
      <c r="AVL2" s="97"/>
      <c r="AVM2" s="97"/>
      <c r="AVN2" s="97"/>
      <c r="AVO2" s="97"/>
      <c r="AVP2" s="97"/>
      <c r="AVQ2" s="97"/>
      <c r="AVR2" s="97"/>
      <c r="AVS2" s="97"/>
      <c r="AVT2" s="97"/>
      <c r="AVU2" s="97"/>
      <c r="AVV2" s="97"/>
      <c r="AVW2" s="97"/>
      <c r="AVX2" s="97"/>
      <c r="AVY2" s="97"/>
      <c r="AVZ2" s="97"/>
      <c r="AWA2" s="97"/>
      <c r="AWB2" s="97"/>
      <c r="AWC2" s="97"/>
      <c r="AWD2" s="97"/>
      <c r="AWE2" s="97"/>
      <c r="AWF2" s="97"/>
      <c r="AWG2" s="97"/>
      <c r="AWH2" s="97"/>
      <c r="AWI2" s="97"/>
      <c r="AWJ2" s="97"/>
      <c r="AWK2" s="97"/>
      <c r="AWL2" s="97"/>
      <c r="AWM2" s="97"/>
      <c r="AWN2" s="97"/>
      <c r="AWO2" s="97"/>
      <c r="AWP2" s="97"/>
      <c r="AWQ2" s="97"/>
      <c r="AWR2" s="97"/>
      <c r="AWS2" s="97"/>
      <c r="AWT2" s="97"/>
      <c r="AWU2" s="97"/>
      <c r="AWV2" s="97"/>
      <c r="AWW2" s="97"/>
      <c r="AWX2" s="97"/>
      <c r="AWY2" s="97"/>
      <c r="AWZ2" s="97"/>
      <c r="AXA2" s="97"/>
      <c r="AXB2" s="97"/>
      <c r="AXC2" s="97"/>
      <c r="AXD2" s="97"/>
      <c r="AXE2" s="97"/>
      <c r="AXF2" s="97"/>
      <c r="AXG2" s="97"/>
      <c r="AXH2" s="97"/>
      <c r="AXI2" s="97"/>
      <c r="AXJ2" s="97"/>
      <c r="AXK2" s="97"/>
      <c r="AXL2" s="97"/>
      <c r="AXM2" s="97"/>
      <c r="AXN2" s="97"/>
      <c r="AXO2" s="97"/>
      <c r="AXP2" s="97"/>
      <c r="AXQ2" s="97"/>
      <c r="AXR2" s="97"/>
      <c r="AXS2" s="97"/>
      <c r="AXT2" s="97"/>
      <c r="AXU2" s="97"/>
      <c r="AXV2" s="97"/>
      <c r="AXW2" s="97"/>
      <c r="AXX2" s="97"/>
      <c r="AXY2" s="97"/>
      <c r="AXZ2" s="97"/>
      <c r="AYA2" s="97"/>
      <c r="AYB2" s="97"/>
      <c r="AYC2" s="97"/>
      <c r="AYD2" s="97"/>
      <c r="AYE2" s="97"/>
      <c r="AYF2" s="97"/>
      <c r="AYG2" s="97"/>
      <c r="AYH2" s="97"/>
      <c r="AYI2" s="97"/>
      <c r="AYJ2" s="97"/>
      <c r="AYK2" s="97"/>
      <c r="AYL2" s="97"/>
      <c r="AYM2" s="97"/>
      <c r="AYN2" s="97"/>
      <c r="AYO2" s="97"/>
      <c r="AYP2" s="97"/>
      <c r="AYQ2" s="97"/>
      <c r="AYR2" s="97"/>
      <c r="AYS2" s="97"/>
      <c r="AYT2" s="97"/>
      <c r="AYU2" s="97"/>
      <c r="AYV2" s="97"/>
      <c r="AYW2" s="97"/>
      <c r="AYX2" s="97"/>
      <c r="AYY2" s="97"/>
      <c r="AYZ2" s="97"/>
      <c r="AZA2" s="97"/>
      <c r="AZB2" s="97"/>
      <c r="AZC2" s="97"/>
      <c r="AZD2" s="97"/>
      <c r="AZE2" s="97"/>
      <c r="AZF2" s="97"/>
      <c r="AZG2" s="97"/>
      <c r="AZH2" s="97"/>
      <c r="AZI2" s="97"/>
      <c r="AZJ2" s="97"/>
      <c r="AZK2" s="97"/>
      <c r="AZL2" s="97"/>
      <c r="AZM2" s="97"/>
      <c r="AZN2" s="97"/>
      <c r="AZO2" s="97"/>
      <c r="AZP2" s="97"/>
      <c r="AZQ2" s="97"/>
      <c r="AZR2" s="97"/>
      <c r="AZS2" s="97"/>
      <c r="AZT2" s="97"/>
      <c r="AZU2" s="97"/>
      <c r="AZV2" s="97"/>
      <c r="AZW2" s="97"/>
      <c r="AZX2" s="97"/>
      <c r="AZY2" s="97"/>
      <c r="AZZ2" s="97"/>
      <c r="BAA2" s="97"/>
      <c r="BAB2" s="97"/>
      <c r="BAC2" s="97"/>
      <c r="BAD2" s="97"/>
      <c r="BAE2" s="97"/>
      <c r="BAF2" s="97"/>
      <c r="BAG2" s="97"/>
      <c r="BAH2" s="97"/>
      <c r="BAI2" s="97"/>
      <c r="BAJ2" s="97"/>
      <c r="BAK2" s="97"/>
      <c r="BAL2" s="97"/>
      <c r="BAM2" s="97"/>
      <c r="BAN2" s="97"/>
      <c r="BAO2" s="97"/>
      <c r="BAP2" s="97"/>
      <c r="BAQ2" s="97"/>
      <c r="BAR2" s="97"/>
      <c r="BAS2" s="97"/>
      <c r="BAT2" s="97"/>
      <c r="BAU2" s="97"/>
      <c r="BAV2" s="97"/>
      <c r="BAW2" s="97"/>
      <c r="BAX2" s="97"/>
      <c r="BAY2" s="97"/>
      <c r="BAZ2" s="97"/>
      <c r="BBA2" s="97"/>
      <c r="BBB2" s="97"/>
      <c r="BBC2" s="97"/>
      <c r="BBD2" s="97"/>
      <c r="BBE2" s="97"/>
      <c r="BBF2" s="97"/>
      <c r="BBG2" s="97"/>
      <c r="BBH2" s="97"/>
      <c r="BBI2" s="97"/>
      <c r="BBJ2" s="97"/>
      <c r="BBK2" s="97"/>
      <c r="BBL2" s="97"/>
      <c r="BBM2" s="97"/>
      <c r="BBN2" s="97"/>
      <c r="BBO2" s="97"/>
      <c r="BBP2" s="97"/>
      <c r="BBQ2" s="97"/>
      <c r="BBR2" s="97"/>
      <c r="BBS2" s="97"/>
      <c r="BBT2" s="97"/>
      <c r="BBU2" s="97"/>
      <c r="BBV2" s="97"/>
      <c r="BBW2" s="97"/>
      <c r="BBX2" s="97"/>
      <c r="BBY2" s="97"/>
      <c r="BBZ2" s="97"/>
      <c r="BCA2" s="97"/>
      <c r="BCB2" s="97"/>
      <c r="BCC2" s="97"/>
      <c r="BCD2" s="97"/>
      <c r="BCE2" s="97"/>
      <c r="BCF2" s="97"/>
      <c r="BCG2" s="97"/>
      <c r="BCH2" s="97"/>
      <c r="BCI2" s="97"/>
      <c r="BCJ2" s="97"/>
      <c r="BCK2" s="97"/>
      <c r="BCL2" s="97"/>
      <c r="BCM2" s="97"/>
      <c r="BCN2" s="97"/>
      <c r="BCO2" s="97"/>
      <c r="BCP2" s="97"/>
      <c r="BCQ2" s="97"/>
      <c r="BCR2" s="97"/>
      <c r="BCS2" s="97"/>
      <c r="BCT2" s="97"/>
      <c r="BCU2" s="97"/>
      <c r="BCV2" s="97"/>
      <c r="BCW2" s="97"/>
      <c r="BCX2" s="97"/>
      <c r="BCY2" s="97"/>
      <c r="BCZ2" s="97"/>
      <c r="BDA2" s="97"/>
      <c r="BDB2" s="97"/>
      <c r="BDC2" s="97"/>
      <c r="BDD2" s="97"/>
      <c r="BDE2" s="97"/>
      <c r="BDF2" s="97"/>
      <c r="BDG2" s="97"/>
      <c r="BDH2" s="97"/>
      <c r="BDI2" s="97"/>
      <c r="BDJ2" s="97"/>
      <c r="BDK2" s="97"/>
      <c r="BDL2" s="97"/>
      <c r="BDM2" s="97"/>
      <c r="BDN2" s="97"/>
      <c r="BDO2" s="97"/>
      <c r="BDP2" s="97"/>
      <c r="BDQ2" s="97"/>
      <c r="BDR2" s="97"/>
      <c r="BDS2" s="97"/>
      <c r="BDT2" s="97"/>
      <c r="BDU2" s="97"/>
      <c r="BDV2" s="97"/>
      <c r="BDW2" s="97"/>
      <c r="BDX2" s="97"/>
      <c r="BDY2" s="97"/>
      <c r="BDZ2" s="97"/>
      <c r="BEA2" s="97"/>
      <c r="BEB2" s="97"/>
      <c r="BEC2" s="97"/>
      <c r="BED2" s="97"/>
      <c r="BEE2" s="97"/>
      <c r="BEF2" s="97"/>
      <c r="BEG2" s="97"/>
      <c r="BEH2" s="97"/>
      <c r="BEI2" s="97"/>
      <c r="BEJ2" s="97"/>
      <c r="BEK2" s="97"/>
      <c r="BEL2" s="97"/>
      <c r="BEM2" s="97"/>
      <c r="BEN2" s="97"/>
      <c r="BEO2" s="97"/>
      <c r="BEP2" s="97"/>
      <c r="BEQ2" s="97"/>
      <c r="BER2" s="97"/>
      <c r="BES2" s="97"/>
      <c r="BET2" s="97"/>
      <c r="BEU2" s="97"/>
      <c r="BEV2" s="97"/>
      <c r="BEW2" s="97"/>
      <c r="BEX2" s="97"/>
      <c r="BEY2" s="97"/>
      <c r="BEZ2" s="97"/>
      <c r="BFA2" s="97"/>
      <c r="BFB2" s="97"/>
      <c r="BFC2" s="97"/>
      <c r="BFD2" s="97"/>
      <c r="BFE2" s="97"/>
      <c r="BFF2" s="97"/>
      <c r="BFG2" s="97"/>
      <c r="BFH2" s="97"/>
      <c r="BFI2" s="97"/>
      <c r="BFJ2" s="97"/>
      <c r="BFK2" s="97"/>
      <c r="BFL2" s="97"/>
      <c r="BFM2" s="97"/>
      <c r="BFN2" s="97"/>
      <c r="BFO2" s="97"/>
      <c r="BFP2" s="97"/>
      <c r="BFQ2" s="97"/>
      <c r="BFR2" s="97"/>
      <c r="BFS2" s="97"/>
      <c r="BFT2" s="97"/>
      <c r="BFU2" s="97"/>
      <c r="BFV2" s="97"/>
      <c r="BFW2" s="97"/>
      <c r="BFX2" s="97"/>
      <c r="BFY2" s="97"/>
      <c r="BFZ2" s="97"/>
      <c r="BGA2" s="97"/>
      <c r="BGB2" s="97"/>
      <c r="BGC2" s="97"/>
      <c r="BGD2" s="97"/>
      <c r="BGE2" s="97"/>
      <c r="BGF2" s="97"/>
      <c r="BGG2" s="97"/>
      <c r="BGH2" s="97"/>
      <c r="BGI2" s="97"/>
      <c r="BGJ2" s="97"/>
      <c r="BGK2" s="97"/>
      <c r="BGL2" s="97"/>
      <c r="BGM2" s="97"/>
      <c r="BGN2" s="97"/>
      <c r="BGO2" s="97"/>
      <c r="BGP2" s="97"/>
      <c r="BGQ2" s="97"/>
      <c r="BGR2" s="97"/>
      <c r="BGS2" s="97"/>
      <c r="BGT2" s="97"/>
      <c r="BGU2" s="97"/>
      <c r="BGV2" s="97"/>
      <c r="BGW2" s="97"/>
      <c r="BGX2" s="97"/>
      <c r="BGY2" s="97"/>
      <c r="BGZ2" s="97"/>
      <c r="BHA2" s="97"/>
      <c r="BHB2" s="97"/>
      <c r="BHC2" s="97"/>
      <c r="BHD2" s="97"/>
      <c r="BHE2" s="97"/>
      <c r="BHF2" s="97"/>
      <c r="BHG2" s="97"/>
      <c r="BHH2" s="97"/>
      <c r="BHI2" s="97"/>
      <c r="BHJ2" s="97"/>
      <c r="BHK2" s="97"/>
      <c r="BHL2" s="97"/>
      <c r="BHM2" s="97"/>
      <c r="BHN2" s="97"/>
      <c r="BHO2" s="97"/>
      <c r="BHP2" s="97"/>
      <c r="BHQ2" s="97"/>
      <c r="BHR2" s="97"/>
      <c r="BHS2" s="97"/>
      <c r="BHT2" s="97"/>
      <c r="BHU2" s="97"/>
      <c r="BHV2" s="97"/>
      <c r="BHW2" s="97"/>
      <c r="BHX2" s="97"/>
      <c r="BHY2" s="97"/>
      <c r="BHZ2" s="97"/>
      <c r="BIA2" s="97"/>
      <c r="BIB2" s="97"/>
      <c r="BIC2" s="97"/>
      <c r="BID2" s="97"/>
      <c r="BIE2" s="97"/>
      <c r="BIF2" s="97"/>
      <c r="BIG2" s="97"/>
      <c r="BIH2" s="97"/>
      <c r="BII2" s="97"/>
      <c r="BIJ2" s="97"/>
      <c r="BIK2" s="97"/>
      <c r="BIL2" s="97"/>
      <c r="BIM2" s="97"/>
      <c r="BIN2" s="97"/>
      <c r="BIO2" s="97"/>
      <c r="BIP2" s="97"/>
      <c r="BIQ2" s="97"/>
      <c r="BIR2" s="97"/>
      <c r="BIS2" s="97"/>
      <c r="BIT2" s="97"/>
      <c r="BIU2" s="97"/>
      <c r="BIV2" s="97"/>
      <c r="BIW2" s="97"/>
      <c r="BIX2" s="97"/>
      <c r="BIY2" s="97"/>
      <c r="BIZ2" s="97"/>
      <c r="BJA2" s="97"/>
      <c r="BJB2" s="97"/>
      <c r="BJC2" s="97"/>
      <c r="BJD2" s="97"/>
      <c r="BJE2" s="97"/>
      <c r="BJF2" s="97"/>
      <c r="BJG2" s="97"/>
      <c r="BJH2" s="97"/>
      <c r="BJI2" s="97"/>
      <c r="BJJ2" s="97"/>
      <c r="BJK2" s="97"/>
      <c r="BJL2" s="97"/>
      <c r="BJM2" s="97"/>
      <c r="BJN2" s="97"/>
      <c r="BJO2" s="97"/>
      <c r="BJP2" s="97"/>
      <c r="BJQ2" s="97"/>
      <c r="BJR2" s="97"/>
      <c r="BJS2" s="97"/>
      <c r="BJT2" s="97"/>
      <c r="BJU2" s="97"/>
      <c r="BJV2" s="97"/>
      <c r="BJW2" s="97"/>
      <c r="BJX2" s="97"/>
      <c r="BJY2" s="97"/>
      <c r="BJZ2" s="97"/>
      <c r="BKA2" s="97"/>
      <c r="BKB2" s="97"/>
      <c r="BKC2" s="97"/>
      <c r="BKD2" s="97"/>
      <c r="BKE2" s="97"/>
      <c r="BKF2" s="97"/>
      <c r="BKG2" s="97"/>
      <c r="BKH2" s="97"/>
      <c r="BKI2" s="97"/>
      <c r="BKJ2" s="97"/>
      <c r="BKK2" s="97"/>
      <c r="BKL2" s="97"/>
      <c r="BKM2" s="97"/>
      <c r="BKN2" s="97"/>
      <c r="BKO2" s="97"/>
      <c r="BKP2" s="97"/>
      <c r="BKQ2" s="97"/>
      <c r="BKR2" s="97"/>
      <c r="BKS2" s="97"/>
      <c r="BKT2" s="97"/>
      <c r="BKU2" s="97"/>
      <c r="BKV2" s="97"/>
      <c r="BKW2" s="97"/>
      <c r="BKX2" s="97"/>
      <c r="BKY2" s="97"/>
      <c r="BKZ2" s="97"/>
      <c r="BLA2" s="97"/>
      <c r="BLB2" s="97"/>
      <c r="BLC2" s="97"/>
      <c r="BLD2" s="97"/>
      <c r="BLE2" s="97"/>
      <c r="BLF2" s="97"/>
      <c r="BLG2" s="97"/>
      <c r="BLH2" s="97"/>
      <c r="BLI2" s="97"/>
      <c r="BLJ2" s="97"/>
      <c r="BLK2" s="97"/>
      <c r="BLL2" s="97"/>
      <c r="BLM2" s="97"/>
      <c r="BLN2" s="97"/>
      <c r="BLO2" s="97"/>
      <c r="BLP2" s="97"/>
      <c r="BLQ2" s="97"/>
      <c r="BLR2" s="97"/>
      <c r="BLS2" s="97"/>
      <c r="BLT2" s="97"/>
      <c r="BLU2" s="97"/>
      <c r="BLV2" s="97"/>
      <c r="BLW2" s="97"/>
      <c r="BLX2" s="97"/>
      <c r="BLY2" s="97"/>
      <c r="BLZ2" s="97"/>
      <c r="BMA2" s="97"/>
      <c r="BMB2" s="97"/>
      <c r="BMC2" s="97"/>
      <c r="BMD2" s="97"/>
      <c r="BME2" s="97"/>
      <c r="BMF2" s="97"/>
      <c r="BMG2" s="97"/>
      <c r="BMH2" s="97"/>
      <c r="BMI2" s="97"/>
      <c r="BMJ2" s="97"/>
      <c r="BMK2" s="97"/>
      <c r="BML2" s="97"/>
      <c r="BMM2" s="97"/>
      <c r="BMN2" s="97"/>
      <c r="BMO2" s="97"/>
      <c r="BMP2" s="97"/>
      <c r="BMQ2" s="97"/>
      <c r="BMR2" s="97"/>
      <c r="BMS2" s="97"/>
      <c r="BMT2" s="97"/>
      <c r="BMU2" s="97"/>
      <c r="BMV2" s="97"/>
      <c r="BMW2" s="97"/>
      <c r="BMX2" s="97"/>
      <c r="BMY2" s="97"/>
      <c r="BMZ2" s="97"/>
      <c r="BNA2" s="97"/>
      <c r="BNB2" s="97"/>
      <c r="BNC2" s="97"/>
      <c r="BND2" s="97"/>
      <c r="BNE2" s="97"/>
      <c r="BNF2" s="97"/>
      <c r="BNG2" s="97"/>
      <c r="BNH2" s="97"/>
      <c r="BNI2" s="97"/>
      <c r="BNJ2" s="97"/>
      <c r="BNK2" s="97"/>
      <c r="BNL2" s="97"/>
      <c r="BNM2" s="97"/>
      <c r="BNN2" s="97"/>
      <c r="BNO2" s="97"/>
      <c r="BNP2" s="97"/>
      <c r="BNQ2" s="97"/>
      <c r="BNR2" s="97"/>
      <c r="BNS2" s="97"/>
      <c r="BNT2" s="97"/>
      <c r="BNU2" s="97"/>
      <c r="BNV2" s="97"/>
      <c r="BNW2" s="97"/>
      <c r="BNX2" s="97"/>
      <c r="BNY2" s="97"/>
      <c r="BNZ2" s="97"/>
      <c r="BOA2" s="97"/>
      <c r="BOB2" s="97"/>
      <c r="BOC2" s="97"/>
      <c r="BOD2" s="97"/>
      <c r="BOE2" s="97"/>
      <c r="BOF2" s="97"/>
      <c r="BOG2" s="97"/>
      <c r="BOH2" s="97"/>
      <c r="BOI2" s="97"/>
      <c r="BOJ2" s="97"/>
      <c r="BOK2" s="97"/>
      <c r="BOL2" s="97"/>
      <c r="BOM2" s="97"/>
      <c r="BON2" s="97"/>
      <c r="BOO2" s="97"/>
      <c r="BOP2" s="97"/>
      <c r="BOQ2" s="97"/>
      <c r="BOR2" s="97"/>
      <c r="BOS2" s="97"/>
      <c r="BOT2" s="97"/>
      <c r="BOU2" s="97"/>
      <c r="BOV2" s="97"/>
      <c r="BOW2" s="97"/>
      <c r="BOX2" s="97"/>
      <c r="BOY2" s="97"/>
      <c r="BOZ2" s="97"/>
      <c r="BPA2" s="97"/>
      <c r="BPB2" s="97"/>
      <c r="BPC2" s="97"/>
      <c r="BPD2" s="97"/>
      <c r="BPE2" s="97"/>
      <c r="BPF2" s="97"/>
      <c r="BPG2" s="97"/>
      <c r="BPH2" s="97"/>
      <c r="BPI2" s="97"/>
      <c r="BPJ2" s="97"/>
      <c r="BPK2" s="97"/>
      <c r="BPL2" s="97"/>
      <c r="BPM2" s="97"/>
      <c r="BPN2" s="97"/>
      <c r="BPO2" s="97"/>
      <c r="BPP2" s="97"/>
      <c r="BPQ2" s="97"/>
      <c r="BPR2" s="97"/>
      <c r="BPS2" s="97"/>
      <c r="BPT2" s="97"/>
      <c r="BPU2" s="97"/>
      <c r="BPV2" s="97"/>
      <c r="BPW2" s="97"/>
      <c r="BPX2" s="97"/>
      <c r="BPY2" s="97"/>
      <c r="BPZ2" s="97"/>
      <c r="BQA2" s="97"/>
      <c r="BQB2" s="97"/>
      <c r="BQC2" s="97"/>
      <c r="BQD2" s="97"/>
      <c r="BQE2" s="97"/>
      <c r="BQF2" s="97"/>
      <c r="BQG2" s="97"/>
      <c r="BQH2" s="97"/>
      <c r="BQI2" s="97"/>
      <c r="BQJ2" s="97"/>
      <c r="BQK2" s="97"/>
      <c r="BQL2" s="97"/>
      <c r="BQM2" s="97"/>
      <c r="BQN2" s="97"/>
      <c r="BQO2" s="97"/>
      <c r="BQP2" s="97"/>
      <c r="BQQ2" s="97"/>
      <c r="BQR2" s="97"/>
      <c r="BQS2" s="97"/>
      <c r="BQT2" s="97"/>
      <c r="BQU2" s="97"/>
      <c r="BQV2" s="97"/>
      <c r="BQW2" s="97"/>
      <c r="BQX2" s="97"/>
      <c r="BQY2" s="97"/>
      <c r="BQZ2" s="97"/>
      <c r="BRA2" s="97"/>
      <c r="BRB2" s="97"/>
      <c r="BRC2" s="97"/>
      <c r="BRD2" s="97"/>
      <c r="BRE2" s="97"/>
      <c r="BRF2" s="97"/>
      <c r="BRG2" s="97"/>
      <c r="BRH2" s="97"/>
      <c r="BRI2" s="97"/>
      <c r="BRJ2" s="97"/>
      <c r="BRK2" s="97"/>
      <c r="BRL2" s="97"/>
      <c r="BRM2" s="97"/>
      <c r="BRN2" s="97"/>
      <c r="BRO2" s="97"/>
      <c r="BRP2" s="97"/>
      <c r="BRQ2" s="97"/>
      <c r="BRR2" s="97"/>
      <c r="BRS2" s="97"/>
      <c r="BRT2" s="97"/>
      <c r="BRU2" s="97"/>
      <c r="BRV2" s="97"/>
      <c r="BRW2" s="97"/>
      <c r="BRX2" s="97"/>
      <c r="BRY2" s="97"/>
      <c r="BRZ2" s="97"/>
      <c r="BSA2" s="97"/>
      <c r="BSB2" s="97"/>
      <c r="BSC2" s="97"/>
      <c r="BSD2" s="97"/>
      <c r="BSE2" s="97"/>
      <c r="BSF2" s="97"/>
      <c r="BSG2" s="97"/>
      <c r="BSH2" s="97"/>
      <c r="BSI2" s="97"/>
      <c r="BSJ2" s="97"/>
      <c r="BSK2" s="97"/>
      <c r="BSL2" s="97"/>
      <c r="BSM2" s="97"/>
      <c r="BSN2" s="97"/>
      <c r="BSO2" s="97"/>
      <c r="BSP2" s="97"/>
      <c r="BSQ2" s="97"/>
      <c r="BSR2" s="97"/>
      <c r="BSS2" s="97"/>
      <c r="BST2" s="97"/>
      <c r="BSU2" s="97"/>
      <c r="BSV2" s="97"/>
      <c r="BSW2" s="97"/>
      <c r="BSX2" s="97"/>
      <c r="BSY2" s="97"/>
      <c r="BSZ2" s="97"/>
      <c r="BTA2" s="97"/>
      <c r="BTB2" s="97"/>
      <c r="BTC2" s="97"/>
      <c r="BTD2" s="97"/>
      <c r="BTE2" s="97"/>
      <c r="BTF2" s="97"/>
      <c r="BTG2" s="97"/>
      <c r="BTH2" s="97"/>
      <c r="BTI2" s="97"/>
      <c r="BTJ2" s="97"/>
      <c r="BTK2" s="97"/>
      <c r="BTL2" s="97"/>
      <c r="BTM2" s="97"/>
      <c r="BTN2" s="97"/>
      <c r="BTO2" s="97"/>
      <c r="BTP2" s="97"/>
      <c r="BTQ2" s="97"/>
      <c r="BTR2" s="97"/>
      <c r="BTS2" s="97"/>
      <c r="BTT2" s="97"/>
      <c r="BTU2" s="97"/>
      <c r="BTV2" s="97"/>
      <c r="BTW2" s="97"/>
      <c r="BTX2" s="97"/>
      <c r="BTY2" s="97"/>
      <c r="BTZ2" s="97"/>
      <c r="BUA2" s="97"/>
      <c r="BUB2" s="97"/>
      <c r="BUC2" s="97"/>
      <c r="BUD2" s="97"/>
      <c r="BUE2" s="97"/>
      <c r="BUF2" s="97"/>
      <c r="BUG2" s="97"/>
      <c r="BUH2" s="97"/>
      <c r="BUI2" s="97"/>
      <c r="BUJ2" s="97"/>
      <c r="BUK2" s="97"/>
      <c r="BUL2" s="97"/>
      <c r="BUM2" s="97"/>
      <c r="BUN2" s="97"/>
      <c r="BUO2" s="97"/>
      <c r="BUP2" s="97"/>
      <c r="BUQ2" s="97"/>
      <c r="BUR2" s="97"/>
      <c r="BUS2" s="97"/>
      <c r="BUT2" s="97"/>
      <c r="BUU2" s="97"/>
      <c r="BUV2" s="97"/>
      <c r="BUW2" s="97"/>
      <c r="BUX2" s="97"/>
      <c r="BUY2" s="97"/>
      <c r="BUZ2" s="97"/>
      <c r="BVA2" s="97"/>
      <c r="BVB2" s="97"/>
      <c r="BVC2" s="97"/>
      <c r="BVD2" s="97"/>
      <c r="BVE2" s="97"/>
      <c r="BVF2" s="97"/>
      <c r="BVG2" s="97"/>
      <c r="BVH2" s="97"/>
      <c r="BVI2" s="97"/>
      <c r="BVJ2" s="97"/>
      <c r="BVK2" s="97"/>
      <c r="BVL2" s="97"/>
      <c r="BVM2" s="97"/>
      <c r="BVN2" s="97"/>
      <c r="BVO2" s="97"/>
      <c r="BVP2" s="97"/>
      <c r="BVQ2" s="97"/>
      <c r="BVR2" s="97"/>
      <c r="BVS2" s="97"/>
      <c r="BVT2" s="97"/>
      <c r="BVU2" s="97"/>
      <c r="BVV2" s="97"/>
      <c r="BVW2" s="97"/>
      <c r="BVX2" s="97"/>
      <c r="BVY2" s="97"/>
      <c r="BVZ2" s="97"/>
      <c r="BWA2" s="97"/>
      <c r="BWB2" s="97"/>
      <c r="BWC2" s="97"/>
      <c r="BWD2" s="97"/>
      <c r="BWE2" s="97"/>
      <c r="BWF2" s="97"/>
      <c r="BWG2" s="97"/>
      <c r="BWH2" s="97"/>
      <c r="BWI2" s="97"/>
      <c r="BWJ2" s="97"/>
      <c r="BWK2" s="97"/>
      <c r="BWL2" s="97"/>
      <c r="BWM2" s="97"/>
      <c r="BWN2" s="97"/>
      <c r="BWO2" s="97"/>
      <c r="BWP2" s="97"/>
      <c r="BWQ2" s="97"/>
      <c r="BWR2" s="97"/>
      <c r="BWS2" s="97"/>
      <c r="BWT2" s="97"/>
      <c r="BWU2" s="97"/>
      <c r="BWV2" s="97"/>
      <c r="BWW2" s="97"/>
      <c r="BWX2" s="97"/>
      <c r="BWY2" s="97"/>
      <c r="BWZ2" s="97"/>
      <c r="BXA2" s="97"/>
      <c r="BXB2" s="97"/>
      <c r="BXC2" s="97"/>
      <c r="BXD2" s="97"/>
      <c r="BXE2" s="97"/>
      <c r="BXF2" s="97"/>
      <c r="BXG2" s="97"/>
      <c r="BXH2" s="97"/>
      <c r="BXI2" s="97"/>
      <c r="BXJ2" s="97"/>
      <c r="BXK2" s="97"/>
      <c r="BXL2" s="97"/>
      <c r="BXM2" s="97"/>
      <c r="BXN2" s="97"/>
      <c r="BXO2" s="97"/>
      <c r="BXP2" s="97"/>
      <c r="BXQ2" s="97"/>
      <c r="BXR2" s="97"/>
      <c r="BXS2" s="97"/>
      <c r="BXT2" s="97"/>
      <c r="BXU2" s="97"/>
      <c r="BXV2" s="97"/>
      <c r="BXW2" s="97"/>
      <c r="BXX2" s="97"/>
      <c r="BXY2" s="97"/>
      <c r="BXZ2" s="97"/>
      <c r="BYA2" s="97"/>
      <c r="BYB2" s="97"/>
      <c r="BYC2" s="97"/>
      <c r="BYD2" s="97"/>
      <c r="BYE2" s="97"/>
      <c r="BYF2" s="97"/>
      <c r="BYG2" s="97"/>
      <c r="BYH2" s="97"/>
      <c r="BYI2" s="97"/>
      <c r="BYJ2" s="97"/>
      <c r="BYK2" s="97"/>
      <c r="BYL2" s="97"/>
      <c r="BYM2" s="97"/>
      <c r="BYN2" s="97"/>
      <c r="BYO2" s="97"/>
      <c r="BYP2" s="97"/>
      <c r="BYQ2" s="97"/>
      <c r="BYR2" s="97"/>
      <c r="BYS2" s="97"/>
      <c r="BYT2" s="97"/>
      <c r="BYU2" s="97"/>
      <c r="BYV2" s="97"/>
      <c r="BYW2" s="97"/>
      <c r="BYX2" s="97"/>
      <c r="BYY2" s="97"/>
      <c r="BYZ2" s="97"/>
      <c r="BZA2" s="97"/>
      <c r="BZB2" s="97"/>
      <c r="BZC2" s="97"/>
      <c r="BZD2" s="97"/>
      <c r="BZE2" s="97"/>
      <c r="BZF2" s="97"/>
      <c r="BZG2" s="97"/>
      <c r="BZH2" s="97"/>
      <c r="BZI2" s="97"/>
      <c r="BZJ2" s="97"/>
      <c r="BZK2" s="97"/>
      <c r="BZL2" s="97"/>
      <c r="BZM2" s="97"/>
      <c r="BZN2" s="97"/>
      <c r="BZO2" s="97"/>
      <c r="BZP2" s="97"/>
      <c r="BZQ2" s="97"/>
      <c r="BZR2" s="97"/>
      <c r="BZS2" s="97"/>
      <c r="BZT2" s="97"/>
      <c r="BZU2" s="97"/>
      <c r="BZV2" s="97"/>
      <c r="BZW2" s="97"/>
      <c r="BZX2" s="97"/>
      <c r="BZY2" s="97"/>
      <c r="BZZ2" s="97"/>
      <c r="CAA2" s="97"/>
      <c r="CAB2" s="97"/>
      <c r="CAC2" s="97"/>
      <c r="CAD2" s="97"/>
      <c r="CAE2" s="97"/>
      <c r="CAF2" s="97"/>
      <c r="CAG2" s="97"/>
      <c r="CAH2" s="97"/>
      <c r="CAI2" s="97"/>
      <c r="CAJ2" s="97"/>
      <c r="CAK2" s="97"/>
      <c r="CAL2" s="97"/>
      <c r="CAM2" s="97"/>
      <c r="CAN2" s="97"/>
      <c r="CAO2" s="97"/>
      <c r="CAP2" s="97"/>
      <c r="CAQ2" s="97"/>
      <c r="CAR2" s="97"/>
      <c r="CAS2" s="97"/>
      <c r="CAT2" s="97"/>
      <c r="CAU2" s="97"/>
      <c r="CAV2" s="97"/>
      <c r="CAW2" s="97"/>
      <c r="CAX2" s="97"/>
      <c r="CAY2" s="97"/>
      <c r="CAZ2" s="97"/>
      <c r="CBA2" s="97"/>
      <c r="CBB2" s="97"/>
      <c r="CBC2" s="97"/>
      <c r="CBD2" s="97"/>
      <c r="CBE2" s="97"/>
      <c r="CBF2" s="97"/>
      <c r="CBG2" s="97"/>
      <c r="CBH2" s="97"/>
      <c r="CBI2" s="97"/>
      <c r="CBJ2" s="97"/>
      <c r="CBK2" s="97"/>
      <c r="CBL2" s="97"/>
      <c r="CBM2" s="97"/>
      <c r="CBN2" s="97"/>
      <c r="CBO2" s="97"/>
      <c r="CBP2" s="97"/>
      <c r="CBQ2" s="97"/>
      <c r="CBR2" s="97"/>
      <c r="CBS2" s="97"/>
      <c r="CBT2" s="97"/>
      <c r="CBU2" s="97"/>
      <c r="CBV2" s="97"/>
      <c r="CBW2" s="97"/>
      <c r="CBX2" s="97"/>
      <c r="CBY2" s="97"/>
      <c r="CBZ2" s="97"/>
      <c r="CCA2" s="97"/>
      <c r="CCB2" s="97"/>
      <c r="CCC2" s="97"/>
      <c r="CCD2" s="97"/>
      <c r="CCE2" s="97"/>
      <c r="CCF2" s="97"/>
      <c r="CCG2" s="97"/>
      <c r="CCH2" s="97"/>
      <c r="CCI2" s="97"/>
      <c r="CCJ2" s="97"/>
      <c r="CCK2" s="97"/>
      <c r="CCL2" s="97"/>
      <c r="CCM2" s="97"/>
      <c r="CCN2" s="97"/>
      <c r="CCO2" s="97"/>
      <c r="CCP2" s="97"/>
      <c r="CCQ2" s="97"/>
      <c r="CCR2" s="97"/>
      <c r="CCS2" s="97"/>
      <c r="CCT2" s="97"/>
      <c r="CCU2" s="97"/>
      <c r="CCV2" s="97"/>
      <c r="CCW2" s="97"/>
      <c r="CCX2" s="97"/>
      <c r="CCY2" s="97"/>
      <c r="CCZ2" s="97"/>
      <c r="CDA2" s="97"/>
      <c r="CDB2" s="97"/>
      <c r="CDC2" s="97"/>
      <c r="CDD2" s="97"/>
      <c r="CDE2" s="97"/>
      <c r="CDF2" s="97"/>
      <c r="CDG2" s="97"/>
      <c r="CDH2" s="97"/>
      <c r="CDI2" s="97"/>
      <c r="CDJ2" s="97"/>
      <c r="CDK2" s="97"/>
      <c r="CDL2" s="97"/>
      <c r="CDM2" s="97"/>
      <c r="CDN2" s="97"/>
      <c r="CDO2" s="97"/>
      <c r="CDP2" s="97"/>
      <c r="CDQ2" s="97"/>
      <c r="CDR2" s="97"/>
      <c r="CDS2" s="97"/>
      <c r="CDT2" s="97"/>
      <c r="CDU2" s="97"/>
      <c r="CDV2" s="97"/>
      <c r="CDW2" s="97"/>
      <c r="CDX2" s="97"/>
      <c r="CDY2" s="97"/>
      <c r="CDZ2" s="97"/>
      <c r="CEA2" s="97"/>
      <c r="CEB2" s="97"/>
      <c r="CEC2" s="97"/>
      <c r="CED2" s="97"/>
      <c r="CEE2" s="97"/>
      <c r="CEF2" s="97"/>
      <c r="CEG2" s="97"/>
      <c r="CEH2" s="97"/>
      <c r="CEI2" s="97"/>
      <c r="CEJ2" s="97"/>
      <c r="CEK2" s="97"/>
      <c r="CEL2" s="97"/>
      <c r="CEM2" s="97"/>
      <c r="CEN2" s="97"/>
      <c r="CEO2" s="97"/>
      <c r="CEP2" s="97"/>
      <c r="CEQ2" s="97"/>
      <c r="CER2" s="97"/>
      <c r="CES2" s="97"/>
      <c r="CET2" s="97"/>
      <c r="CEU2" s="97"/>
      <c r="CEV2" s="97"/>
      <c r="CEW2" s="97"/>
      <c r="CEX2" s="97"/>
      <c r="CEY2" s="97"/>
      <c r="CEZ2" s="97"/>
      <c r="CFA2" s="97"/>
      <c r="CFB2" s="97"/>
      <c r="CFC2" s="97"/>
      <c r="CFD2" s="97"/>
      <c r="CFE2" s="97"/>
      <c r="CFF2" s="97"/>
      <c r="CFG2" s="97"/>
      <c r="CFH2" s="97"/>
      <c r="CFI2" s="97"/>
      <c r="CFJ2" s="97"/>
      <c r="CFK2" s="97"/>
      <c r="CFL2" s="97"/>
      <c r="CFM2" s="97"/>
      <c r="CFN2" s="97"/>
      <c r="CFO2" s="97"/>
      <c r="CFP2" s="97"/>
      <c r="CFQ2" s="97"/>
      <c r="CFR2" s="97"/>
      <c r="CFS2" s="97"/>
      <c r="CFT2" s="97"/>
      <c r="CFU2" s="97"/>
      <c r="CFV2" s="97"/>
      <c r="CFW2" s="97"/>
      <c r="CFX2" s="97"/>
      <c r="CFY2" s="97"/>
      <c r="CFZ2" s="97"/>
      <c r="CGA2" s="97"/>
      <c r="CGB2" s="97"/>
      <c r="CGC2" s="97"/>
      <c r="CGD2" s="97"/>
      <c r="CGE2" s="97"/>
      <c r="CGF2" s="97"/>
      <c r="CGG2" s="97"/>
      <c r="CGH2" s="97"/>
      <c r="CGI2" s="97"/>
      <c r="CGJ2" s="97"/>
      <c r="CGK2" s="97"/>
      <c r="CGL2" s="97"/>
      <c r="CGM2" s="97"/>
      <c r="CGN2" s="97"/>
      <c r="CGO2" s="97"/>
      <c r="CGP2" s="97"/>
      <c r="CGQ2" s="97"/>
      <c r="CGR2" s="97"/>
      <c r="CGS2" s="97"/>
      <c r="CGT2" s="97"/>
      <c r="CGU2" s="97"/>
      <c r="CGV2" s="97"/>
      <c r="CGW2" s="97"/>
      <c r="CGX2" s="97"/>
      <c r="CGY2" s="97"/>
      <c r="CGZ2" s="97"/>
      <c r="CHA2" s="97"/>
      <c r="CHB2" s="97"/>
      <c r="CHC2" s="97"/>
      <c r="CHD2" s="97"/>
      <c r="CHE2" s="97"/>
      <c r="CHF2" s="97"/>
      <c r="CHG2" s="97"/>
      <c r="CHH2" s="97"/>
      <c r="CHI2" s="97"/>
      <c r="CHJ2" s="97"/>
      <c r="CHK2" s="97"/>
      <c r="CHL2" s="97"/>
      <c r="CHM2" s="97"/>
      <c r="CHN2" s="97"/>
      <c r="CHO2" s="97"/>
      <c r="CHP2" s="97"/>
      <c r="CHQ2" s="97"/>
      <c r="CHR2" s="97"/>
      <c r="CHS2" s="97"/>
      <c r="CHT2" s="97"/>
      <c r="CHU2" s="97"/>
      <c r="CHV2" s="97"/>
      <c r="CHW2" s="97"/>
      <c r="CHX2" s="97"/>
      <c r="CHY2" s="97"/>
      <c r="CHZ2" s="97"/>
      <c r="CIA2" s="97"/>
      <c r="CIB2" s="97"/>
      <c r="CIC2" s="97"/>
      <c r="CID2" s="97"/>
      <c r="CIE2" s="97"/>
      <c r="CIF2" s="97"/>
      <c r="CIG2" s="97"/>
      <c r="CIH2" s="97"/>
      <c r="CII2" s="97"/>
      <c r="CIJ2" s="97"/>
      <c r="CIK2" s="97"/>
      <c r="CIL2" s="97"/>
      <c r="CIM2" s="97"/>
      <c r="CIN2" s="97"/>
      <c r="CIO2" s="97"/>
      <c r="CIP2" s="97"/>
      <c r="CIQ2" s="97"/>
      <c r="CIR2" s="97"/>
      <c r="CIS2" s="97"/>
      <c r="CIT2" s="97"/>
      <c r="CIU2" s="97"/>
      <c r="CIV2" s="97"/>
      <c r="CIW2" s="97"/>
      <c r="CIX2" s="97"/>
      <c r="CIY2" s="97"/>
      <c r="CIZ2" s="97"/>
      <c r="CJA2" s="97"/>
      <c r="CJB2" s="97"/>
      <c r="CJC2" s="97"/>
      <c r="CJD2" s="97"/>
      <c r="CJE2" s="97"/>
      <c r="CJF2" s="97"/>
      <c r="CJG2" s="97"/>
      <c r="CJH2" s="97"/>
      <c r="CJI2" s="97"/>
      <c r="CJJ2" s="97"/>
      <c r="CJK2" s="97"/>
      <c r="CJL2" s="97"/>
      <c r="CJM2" s="97"/>
      <c r="CJN2" s="97"/>
      <c r="CJO2" s="97"/>
      <c r="CJP2" s="97"/>
      <c r="CJQ2" s="97"/>
      <c r="CJR2" s="97"/>
      <c r="CJS2" s="97"/>
      <c r="CJT2" s="97"/>
      <c r="CJU2" s="97"/>
      <c r="CJV2" s="97"/>
      <c r="CJW2" s="97"/>
      <c r="CJX2" s="97"/>
      <c r="CJY2" s="97"/>
      <c r="CJZ2" s="97"/>
      <c r="CKA2" s="97"/>
      <c r="CKB2" s="97"/>
      <c r="CKC2" s="97"/>
      <c r="CKD2" s="97"/>
      <c r="CKE2" s="97"/>
      <c r="CKF2" s="97"/>
      <c r="CKG2" s="97"/>
      <c r="CKH2" s="97"/>
      <c r="CKI2" s="97"/>
      <c r="CKJ2" s="97"/>
      <c r="CKK2" s="97"/>
      <c r="CKL2" s="97"/>
      <c r="CKM2" s="97"/>
      <c r="CKN2" s="97"/>
      <c r="CKO2" s="97"/>
      <c r="CKP2" s="97"/>
      <c r="CKQ2" s="97"/>
      <c r="CKR2" s="97"/>
      <c r="CKS2" s="97"/>
      <c r="CKT2" s="97"/>
      <c r="CKU2" s="97"/>
      <c r="CKV2" s="97"/>
      <c r="CKW2" s="97"/>
      <c r="CKX2" s="97"/>
      <c r="CKY2" s="97"/>
      <c r="CKZ2" s="97"/>
      <c r="CLA2" s="97"/>
      <c r="CLB2" s="97"/>
      <c r="CLC2" s="97"/>
      <c r="CLD2" s="97"/>
      <c r="CLE2" s="97"/>
      <c r="CLF2" s="97"/>
      <c r="CLG2" s="97"/>
      <c r="CLH2" s="97"/>
      <c r="CLI2" s="97"/>
      <c r="CLJ2" s="97"/>
      <c r="CLK2" s="97"/>
      <c r="CLL2" s="97"/>
      <c r="CLM2" s="97"/>
      <c r="CLN2" s="97"/>
      <c r="CLO2" s="97"/>
      <c r="CLP2" s="97"/>
      <c r="CLQ2" s="97"/>
      <c r="CLR2" s="97"/>
      <c r="CLS2" s="97"/>
      <c r="CLT2" s="97"/>
      <c r="CLU2" s="97"/>
      <c r="CLV2" s="97"/>
      <c r="CLW2" s="97"/>
      <c r="CLX2" s="97"/>
      <c r="CLY2" s="97"/>
      <c r="CLZ2" s="97"/>
      <c r="CMA2" s="97"/>
      <c r="CMB2" s="97"/>
      <c r="CMC2" s="97"/>
      <c r="CMD2" s="97"/>
      <c r="CME2" s="97"/>
      <c r="CMF2" s="97"/>
      <c r="CMG2" s="97"/>
      <c r="CMH2" s="97"/>
      <c r="CMI2" s="97"/>
      <c r="CMJ2" s="97"/>
      <c r="CMK2" s="97"/>
      <c r="CML2" s="97"/>
      <c r="CMM2" s="97"/>
      <c r="CMN2" s="97"/>
      <c r="CMO2" s="97"/>
      <c r="CMP2" s="97"/>
      <c r="CMQ2" s="97"/>
      <c r="CMR2" s="97"/>
      <c r="CMS2" s="97"/>
      <c r="CMT2" s="97"/>
      <c r="CMU2" s="97"/>
      <c r="CMV2" s="97"/>
      <c r="CMW2" s="97"/>
      <c r="CMX2" s="97"/>
      <c r="CMY2" s="97"/>
      <c r="CMZ2" s="97"/>
      <c r="CNA2" s="97"/>
      <c r="CNB2" s="97"/>
      <c r="CNC2" s="97"/>
      <c r="CND2" s="97"/>
      <c r="CNE2" s="97"/>
      <c r="CNF2" s="97"/>
      <c r="CNG2" s="97"/>
      <c r="CNH2" s="97"/>
      <c r="CNI2" s="97"/>
      <c r="CNJ2" s="97"/>
      <c r="CNK2" s="97"/>
      <c r="CNL2" s="97"/>
      <c r="CNM2" s="97"/>
      <c r="CNN2" s="97"/>
      <c r="CNO2" s="97"/>
      <c r="CNP2" s="97"/>
      <c r="CNQ2" s="97"/>
      <c r="CNR2" s="97"/>
      <c r="CNS2" s="97"/>
      <c r="CNT2" s="97"/>
      <c r="CNU2" s="97"/>
      <c r="CNV2" s="97"/>
      <c r="CNW2" s="97"/>
      <c r="CNX2" s="97"/>
      <c r="CNY2" s="97"/>
      <c r="CNZ2" s="97"/>
      <c r="COA2" s="97"/>
      <c r="COB2" s="97"/>
      <c r="COC2" s="97"/>
      <c r="COD2" s="97"/>
      <c r="COE2" s="97"/>
      <c r="COF2" s="97"/>
      <c r="COG2" s="97"/>
      <c r="COH2" s="97"/>
      <c r="COI2" s="97"/>
      <c r="COJ2" s="97"/>
      <c r="COK2" s="97"/>
      <c r="COL2" s="97"/>
      <c r="COM2" s="97"/>
      <c r="CON2" s="97"/>
      <c r="COO2" s="97"/>
      <c r="COP2" s="97"/>
      <c r="COQ2" s="97"/>
      <c r="COR2" s="97"/>
      <c r="COS2" s="97"/>
      <c r="COT2" s="97"/>
      <c r="COU2" s="97"/>
      <c r="COV2" s="97"/>
      <c r="COW2" s="97"/>
      <c r="COX2" s="97"/>
      <c r="COY2" s="97"/>
      <c r="COZ2" s="97"/>
      <c r="CPA2" s="97"/>
      <c r="CPB2" s="97"/>
      <c r="CPC2" s="97"/>
      <c r="CPD2" s="97"/>
      <c r="CPE2" s="97"/>
      <c r="CPF2" s="97"/>
      <c r="CPG2" s="97"/>
      <c r="CPH2" s="97"/>
      <c r="CPI2" s="97"/>
      <c r="CPJ2" s="97"/>
      <c r="CPK2" s="97"/>
      <c r="CPL2" s="97"/>
      <c r="CPM2" s="97"/>
      <c r="CPN2" s="97"/>
      <c r="CPO2" s="97"/>
      <c r="CPP2" s="97"/>
      <c r="CPQ2" s="97"/>
      <c r="CPR2" s="97"/>
      <c r="CPS2" s="97"/>
      <c r="CPT2" s="97"/>
      <c r="CPU2" s="97"/>
      <c r="CPV2" s="97"/>
      <c r="CPW2" s="97"/>
      <c r="CPX2" s="97"/>
      <c r="CPY2" s="97"/>
      <c r="CPZ2" s="97"/>
      <c r="CQA2" s="97"/>
      <c r="CQB2" s="97"/>
      <c r="CQC2" s="97"/>
      <c r="CQD2" s="97"/>
      <c r="CQE2" s="97"/>
      <c r="CQF2" s="97"/>
      <c r="CQG2" s="97"/>
      <c r="CQH2" s="97"/>
      <c r="CQI2" s="97"/>
      <c r="CQJ2" s="97"/>
      <c r="CQK2" s="97"/>
      <c r="CQL2" s="97"/>
      <c r="CQM2" s="97"/>
      <c r="CQN2" s="97"/>
      <c r="CQO2" s="97"/>
      <c r="CQP2" s="97"/>
      <c r="CQQ2" s="97"/>
      <c r="CQR2" s="97"/>
      <c r="CQS2" s="97"/>
      <c r="CQT2" s="97"/>
      <c r="CQU2" s="97"/>
      <c r="CQV2" s="97"/>
      <c r="CQW2" s="97"/>
      <c r="CQX2" s="97"/>
      <c r="CQY2" s="97"/>
      <c r="CQZ2" s="97"/>
      <c r="CRA2" s="97"/>
      <c r="CRB2" s="97"/>
      <c r="CRC2" s="97"/>
      <c r="CRD2" s="97"/>
      <c r="CRE2" s="97"/>
      <c r="CRF2" s="97"/>
      <c r="CRG2" s="97"/>
      <c r="CRH2" s="97"/>
      <c r="CRI2" s="97"/>
      <c r="CRJ2" s="97"/>
      <c r="CRK2" s="97"/>
      <c r="CRL2" s="97"/>
      <c r="CRM2" s="97"/>
      <c r="CRN2" s="97"/>
      <c r="CRO2" s="97"/>
      <c r="CRP2" s="97"/>
      <c r="CRQ2" s="97"/>
      <c r="CRR2" s="97"/>
      <c r="CRS2" s="97"/>
      <c r="CRT2" s="97"/>
      <c r="CRU2" s="97"/>
      <c r="CRV2" s="97"/>
      <c r="CRW2" s="97"/>
      <c r="CRX2" s="97"/>
      <c r="CRY2" s="97"/>
      <c r="CRZ2" s="97"/>
      <c r="CSA2" s="97"/>
      <c r="CSB2" s="97"/>
      <c r="CSC2" s="97"/>
      <c r="CSD2" s="97"/>
      <c r="CSE2" s="97"/>
      <c r="CSF2" s="97"/>
      <c r="CSG2" s="97"/>
      <c r="CSH2" s="97"/>
      <c r="CSI2" s="97"/>
      <c r="CSJ2" s="97"/>
      <c r="CSK2" s="97"/>
      <c r="CSL2" s="97"/>
      <c r="CSM2" s="97"/>
      <c r="CSN2" s="97"/>
      <c r="CSO2" s="97"/>
      <c r="CSP2" s="97"/>
      <c r="CSQ2" s="97"/>
      <c r="CSR2" s="97"/>
      <c r="CSS2" s="97"/>
      <c r="CST2" s="97"/>
      <c r="CSU2" s="97"/>
      <c r="CSV2" s="97"/>
      <c r="CSW2" s="97"/>
      <c r="CSX2" s="97"/>
      <c r="CSY2" s="97"/>
      <c r="CSZ2" s="97"/>
      <c r="CTA2" s="97"/>
      <c r="CTB2" s="97"/>
      <c r="CTC2" s="97"/>
      <c r="CTD2" s="97"/>
      <c r="CTE2" s="97"/>
      <c r="CTF2" s="97"/>
      <c r="CTG2" s="97"/>
      <c r="CTH2" s="97"/>
      <c r="CTI2" s="97"/>
      <c r="CTJ2" s="97"/>
      <c r="CTK2" s="97"/>
      <c r="CTL2" s="97"/>
      <c r="CTM2" s="97"/>
      <c r="CTN2" s="97"/>
      <c r="CTO2" s="97"/>
      <c r="CTP2" s="97"/>
      <c r="CTQ2" s="97"/>
      <c r="CTR2" s="97"/>
      <c r="CTS2" s="97"/>
      <c r="CTT2" s="97"/>
      <c r="CTU2" s="97"/>
      <c r="CTV2" s="97"/>
      <c r="CTW2" s="97"/>
      <c r="CTX2" s="97"/>
      <c r="CTY2" s="97"/>
      <c r="CTZ2" s="97"/>
      <c r="CUA2" s="97"/>
      <c r="CUB2" s="97"/>
      <c r="CUC2" s="97"/>
      <c r="CUD2" s="97"/>
      <c r="CUE2" s="97"/>
      <c r="CUF2" s="97"/>
      <c r="CUG2" s="97"/>
      <c r="CUH2" s="97"/>
      <c r="CUI2" s="97"/>
      <c r="CUJ2" s="97"/>
      <c r="CUK2" s="97"/>
      <c r="CUL2" s="97"/>
      <c r="CUM2" s="97"/>
      <c r="CUN2" s="97"/>
      <c r="CUO2" s="97"/>
      <c r="CUP2" s="97"/>
      <c r="CUQ2" s="97"/>
      <c r="CUR2" s="97"/>
      <c r="CUS2" s="97"/>
      <c r="CUT2" s="97"/>
      <c r="CUU2" s="97"/>
      <c r="CUV2" s="97"/>
      <c r="CUW2" s="97"/>
      <c r="CUX2" s="97"/>
      <c r="CUY2" s="97"/>
      <c r="CUZ2" s="97"/>
      <c r="CVA2" s="97"/>
      <c r="CVB2" s="97"/>
      <c r="CVC2" s="97"/>
      <c r="CVD2" s="97"/>
      <c r="CVE2" s="97"/>
      <c r="CVF2" s="97"/>
      <c r="CVG2" s="97"/>
      <c r="CVH2" s="97"/>
      <c r="CVI2" s="97"/>
      <c r="CVJ2" s="97"/>
      <c r="CVK2" s="97"/>
      <c r="CVL2" s="97"/>
      <c r="CVM2" s="97"/>
      <c r="CVN2" s="97"/>
      <c r="CVO2" s="97"/>
      <c r="CVP2" s="97"/>
      <c r="CVQ2" s="97"/>
      <c r="CVR2" s="97"/>
      <c r="CVS2" s="97"/>
      <c r="CVT2" s="97"/>
      <c r="CVU2" s="97"/>
      <c r="CVV2" s="97"/>
      <c r="CVW2" s="97"/>
      <c r="CVX2" s="97"/>
      <c r="CVY2" s="97"/>
      <c r="CVZ2" s="97"/>
      <c r="CWA2" s="97"/>
      <c r="CWB2" s="97"/>
      <c r="CWC2" s="97"/>
      <c r="CWD2" s="97"/>
      <c r="CWE2" s="97"/>
      <c r="CWF2" s="97"/>
      <c r="CWG2" s="97"/>
      <c r="CWH2" s="97"/>
      <c r="CWI2" s="97"/>
      <c r="CWJ2" s="97"/>
      <c r="CWK2" s="97"/>
      <c r="CWL2" s="97"/>
      <c r="CWM2" s="97"/>
      <c r="CWN2" s="97"/>
      <c r="CWO2" s="97"/>
      <c r="CWP2" s="97"/>
      <c r="CWQ2" s="97"/>
      <c r="CWR2" s="97"/>
      <c r="CWS2" s="97"/>
      <c r="CWT2" s="97"/>
      <c r="CWU2" s="97"/>
      <c r="CWV2" s="97"/>
      <c r="CWW2" s="97"/>
      <c r="CWX2" s="97"/>
      <c r="CWY2" s="97"/>
      <c r="CWZ2" s="97"/>
      <c r="CXA2" s="97"/>
      <c r="CXB2" s="97"/>
      <c r="CXC2" s="97"/>
      <c r="CXD2" s="97"/>
      <c r="CXE2" s="97"/>
      <c r="CXF2" s="97"/>
      <c r="CXG2" s="97"/>
      <c r="CXH2" s="97"/>
      <c r="CXI2" s="97"/>
      <c r="CXJ2" s="97"/>
      <c r="CXK2" s="97"/>
      <c r="CXL2" s="97"/>
      <c r="CXM2" s="97"/>
      <c r="CXN2" s="97"/>
      <c r="CXO2" s="97"/>
      <c r="CXP2" s="97"/>
      <c r="CXQ2" s="97"/>
      <c r="CXR2" s="97"/>
      <c r="CXS2" s="97"/>
      <c r="CXT2" s="97"/>
      <c r="CXU2" s="97"/>
      <c r="CXV2" s="97"/>
      <c r="CXW2" s="97"/>
      <c r="CXX2" s="97"/>
      <c r="CXY2" s="97"/>
      <c r="CXZ2" s="97"/>
      <c r="CYA2" s="97"/>
      <c r="CYB2" s="97"/>
      <c r="CYC2" s="97"/>
      <c r="CYD2" s="97"/>
      <c r="CYE2" s="97"/>
      <c r="CYF2" s="97"/>
      <c r="CYG2" s="97"/>
      <c r="CYH2" s="97"/>
      <c r="CYI2" s="97"/>
      <c r="CYJ2" s="97"/>
      <c r="CYK2" s="97"/>
      <c r="CYL2" s="97"/>
      <c r="CYM2" s="97"/>
      <c r="CYN2" s="97"/>
      <c r="CYO2" s="97"/>
      <c r="CYP2" s="97"/>
      <c r="CYQ2" s="97"/>
      <c r="CYR2" s="97"/>
      <c r="CYS2" s="97"/>
      <c r="CYT2" s="97"/>
      <c r="CYU2" s="97"/>
      <c r="CYV2" s="97"/>
      <c r="CYW2" s="97"/>
      <c r="CYX2" s="97"/>
      <c r="CYY2" s="97"/>
      <c r="CYZ2" s="97"/>
      <c r="CZA2" s="97"/>
      <c r="CZB2" s="97"/>
      <c r="CZC2" s="97"/>
      <c r="CZD2" s="97"/>
      <c r="CZE2" s="97"/>
      <c r="CZF2" s="97"/>
      <c r="CZG2" s="97"/>
      <c r="CZH2" s="97"/>
      <c r="CZI2" s="97"/>
      <c r="CZJ2" s="97"/>
      <c r="CZK2" s="97"/>
      <c r="CZL2" s="97"/>
      <c r="CZM2" s="97"/>
      <c r="CZN2" s="97"/>
      <c r="CZO2" s="97"/>
      <c r="CZP2" s="97"/>
      <c r="CZQ2" s="97"/>
      <c r="CZR2" s="97"/>
      <c r="CZS2" s="97"/>
      <c r="CZT2" s="97"/>
      <c r="CZU2" s="97"/>
      <c r="CZV2" s="97"/>
      <c r="CZW2" s="97"/>
      <c r="CZX2" s="97"/>
      <c r="CZY2" s="97"/>
      <c r="CZZ2" s="97"/>
      <c r="DAA2" s="97"/>
      <c r="DAB2" s="97"/>
      <c r="DAC2" s="97"/>
      <c r="DAD2" s="97"/>
      <c r="DAE2" s="97"/>
      <c r="DAF2" s="97"/>
      <c r="DAG2" s="97"/>
      <c r="DAH2" s="97"/>
      <c r="DAI2" s="97"/>
      <c r="DAJ2" s="97"/>
      <c r="DAK2" s="97"/>
      <c r="DAL2" s="97"/>
      <c r="DAM2" s="97"/>
      <c r="DAN2" s="97"/>
      <c r="DAO2" s="97"/>
      <c r="DAP2" s="97"/>
      <c r="DAQ2" s="97"/>
      <c r="DAR2" s="97"/>
      <c r="DAS2" s="97"/>
      <c r="DAT2" s="97"/>
      <c r="DAU2" s="97"/>
      <c r="DAV2" s="97"/>
      <c r="DAW2" s="97"/>
      <c r="DAX2" s="97"/>
      <c r="DAY2" s="97"/>
      <c r="DAZ2" s="97"/>
      <c r="DBA2" s="97"/>
      <c r="DBB2" s="97"/>
      <c r="DBC2" s="97"/>
      <c r="DBD2" s="97"/>
      <c r="DBE2" s="97"/>
      <c r="DBF2" s="97"/>
      <c r="DBG2" s="97"/>
      <c r="DBH2" s="97"/>
      <c r="DBI2" s="97"/>
      <c r="DBJ2" s="97"/>
      <c r="DBK2" s="97"/>
      <c r="DBL2" s="97"/>
      <c r="DBM2" s="97"/>
      <c r="DBN2" s="97"/>
      <c r="DBO2" s="97"/>
      <c r="DBP2" s="97"/>
      <c r="DBQ2" s="97"/>
      <c r="DBR2" s="97"/>
      <c r="DBS2" s="97"/>
      <c r="DBT2" s="97"/>
      <c r="DBU2" s="97"/>
      <c r="DBV2" s="97"/>
      <c r="DBW2" s="97"/>
      <c r="DBX2" s="97"/>
      <c r="DBY2" s="97"/>
      <c r="DBZ2" s="97"/>
      <c r="DCA2" s="97"/>
      <c r="DCB2" s="97"/>
      <c r="DCC2" s="97"/>
      <c r="DCD2" s="97"/>
      <c r="DCE2" s="97"/>
      <c r="DCF2" s="97"/>
      <c r="DCG2" s="97"/>
      <c r="DCH2" s="97"/>
      <c r="DCI2" s="97"/>
      <c r="DCJ2" s="97"/>
      <c r="DCK2" s="97"/>
      <c r="DCL2" s="97"/>
      <c r="DCM2" s="97"/>
      <c r="DCN2" s="97"/>
      <c r="DCO2" s="97"/>
      <c r="DCP2" s="97"/>
      <c r="DCQ2" s="97"/>
      <c r="DCR2" s="97"/>
      <c r="DCS2" s="97"/>
      <c r="DCT2" s="97"/>
      <c r="DCU2" s="97"/>
      <c r="DCV2" s="97"/>
      <c r="DCW2" s="97"/>
      <c r="DCX2" s="97"/>
      <c r="DCY2" s="97"/>
      <c r="DCZ2" s="97"/>
      <c r="DDA2" s="97"/>
      <c r="DDB2" s="97"/>
      <c r="DDC2" s="97"/>
      <c r="DDD2" s="97"/>
      <c r="DDE2" s="97"/>
      <c r="DDF2" s="97"/>
      <c r="DDG2" s="97"/>
      <c r="DDH2" s="97"/>
      <c r="DDI2" s="97"/>
      <c r="DDJ2" s="97"/>
      <c r="DDK2" s="97"/>
      <c r="DDL2" s="97"/>
      <c r="DDM2" s="97"/>
      <c r="DDN2" s="97"/>
      <c r="DDO2" s="97"/>
      <c r="DDP2" s="97"/>
      <c r="DDQ2" s="97"/>
      <c r="DDR2" s="97"/>
      <c r="DDS2" s="97"/>
      <c r="DDT2" s="97"/>
      <c r="DDU2" s="97"/>
      <c r="DDV2" s="97"/>
      <c r="DDW2" s="97"/>
      <c r="DDX2" s="97"/>
      <c r="DDY2" s="97"/>
      <c r="DDZ2" s="97"/>
      <c r="DEA2" s="97"/>
      <c r="DEB2" s="97"/>
      <c r="DEC2" s="97"/>
      <c r="DED2" s="97"/>
      <c r="DEE2" s="97"/>
      <c r="DEF2" s="97"/>
      <c r="DEG2" s="97"/>
      <c r="DEH2" s="97"/>
      <c r="DEI2" s="97"/>
      <c r="DEJ2" s="97"/>
      <c r="DEK2" s="97"/>
      <c r="DEL2" s="97"/>
      <c r="DEM2" s="97"/>
      <c r="DEN2" s="97"/>
      <c r="DEO2" s="97"/>
      <c r="DEP2" s="97"/>
      <c r="DEQ2" s="97"/>
      <c r="DER2" s="97"/>
      <c r="DES2" s="97"/>
      <c r="DET2" s="97"/>
      <c r="DEU2" s="97"/>
      <c r="DEV2" s="97"/>
      <c r="DEW2" s="97"/>
      <c r="DEX2" s="97"/>
      <c r="DEY2" s="97"/>
      <c r="DEZ2" s="97"/>
      <c r="DFA2" s="97"/>
      <c r="DFB2" s="97"/>
      <c r="DFC2" s="97"/>
      <c r="DFD2" s="97"/>
      <c r="DFE2" s="97"/>
      <c r="DFF2" s="97"/>
      <c r="DFG2" s="97"/>
      <c r="DFH2" s="97"/>
      <c r="DFI2" s="97"/>
      <c r="DFJ2" s="97"/>
      <c r="DFK2" s="97"/>
      <c r="DFL2" s="97"/>
      <c r="DFM2" s="97"/>
      <c r="DFN2" s="97"/>
      <c r="DFO2" s="97"/>
      <c r="DFP2" s="97"/>
      <c r="DFQ2" s="97"/>
      <c r="DFR2" s="97"/>
      <c r="DFS2" s="97"/>
      <c r="DFT2" s="97"/>
      <c r="DFU2" s="97"/>
      <c r="DFV2" s="97"/>
      <c r="DFW2" s="97"/>
      <c r="DFX2" s="97"/>
      <c r="DFY2" s="97"/>
      <c r="DFZ2" s="97"/>
      <c r="DGA2" s="97"/>
      <c r="DGB2" s="97"/>
      <c r="DGC2" s="97"/>
      <c r="DGD2" s="97"/>
      <c r="DGE2" s="97"/>
      <c r="DGF2" s="97"/>
      <c r="DGG2" s="97"/>
      <c r="DGH2" s="97"/>
      <c r="DGI2" s="97"/>
      <c r="DGJ2" s="97"/>
      <c r="DGK2" s="97"/>
      <c r="DGL2" s="97"/>
      <c r="DGM2" s="97"/>
      <c r="DGN2" s="97"/>
      <c r="DGO2" s="97"/>
      <c r="DGP2" s="97"/>
      <c r="DGQ2" s="97"/>
      <c r="DGR2" s="97"/>
      <c r="DGS2" s="97"/>
      <c r="DGT2" s="97"/>
      <c r="DGU2" s="97"/>
      <c r="DGV2" s="97"/>
      <c r="DGW2" s="97"/>
      <c r="DGX2" s="97"/>
      <c r="DGY2" s="97"/>
      <c r="DGZ2" s="97"/>
      <c r="DHA2" s="97"/>
      <c r="DHB2" s="97"/>
      <c r="DHC2" s="97"/>
      <c r="DHD2" s="97"/>
      <c r="DHE2" s="97"/>
      <c r="DHF2" s="97"/>
      <c r="DHG2" s="97"/>
      <c r="DHH2" s="97"/>
      <c r="DHI2" s="97"/>
      <c r="DHJ2" s="97"/>
      <c r="DHK2" s="97"/>
      <c r="DHL2" s="97"/>
      <c r="DHM2" s="97"/>
      <c r="DHN2" s="97"/>
      <c r="DHO2" s="97"/>
      <c r="DHP2" s="97"/>
      <c r="DHQ2" s="97"/>
      <c r="DHR2" s="97"/>
      <c r="DHS2" s="97"/>
      <c r="DHT2" s="97"/>
      <c r="DHU2" s="97"/>
      <c r="DHV2" s="97"/>
      <c r="DHW2" s="97"/>
      <c r="DHX2" s="97"/>
      <c r="DHY2" s="97"/>
      <c r="DHZ2" s="97"/>
      <c r="DIA2" s="97"/>
      <c r="DIB2" s="97"/>
      <c r="DIC2" s="97"/>
      <c r="DID2" s="97"/>
      <c r="DIE2" s="97"/>
      <c r="DIF2" s="97"/>
      <c r="DIG2" s="97"/>
      <c r="DIH2" s="97"/>
      <c r="DII2" s="97"/>
      <c r="DIJ2" s="97"/>
      <c r="DIK2" s="97"/>
      <c r="DIL2" s="97"/>
      <c r="DIM2" s="97"/>
      <c r="DIN2" s="97"/>
      <c r="DIO2" s="97"/>
      <c r="DIP2" s="97"/>
      <c r="DIQ2" s="97"/>
      <c r="DIR2" s="97"/>
      <c r="DIS2" s="97"/>
      <c r="DIT2" s="97"/>
      <c r="DIU2" s="97"/>
      <c r="DIV2" s="97"/>
      <c r="DIW2" s="97"/>
      <c r="DIX2" s="97"/>
      <c r="DIY2" s="97"/>
      <c r="DIZ2" s="97"/>
      <c r="DJA2" s="97"/>
      <c r="DJB2" s="97"/>
      <c r="DJC2" s="97"/>
      <c r="DJD2" s="97"/>
      <c r="DJE2" s="97"/>
      <c r="DJF2" s="97"/>
      <c r="DJG2" s="97"/>
      <c r="DJH2" s="97"/>
      <c r="DJI2" s="97"/>
      <c r="DJJ2" s="97"/>
      <c r="DJK2" s="97"/>
      <c r="DJL2" s="97"/>
      <c r="DJM2" s="97"/>
      <c r="DJN2" s="97"/>
      <c r="DJO2" s="97"/>
      <c r="DJP2" s="97"/>
      <c r="DJQ2" s="97"/>
      <c r="DJR2" s="97"/>
      <c r="DJS2" s="97"/>
      <c r="DJT2" s="97"/>
      <c r="DJU2" s="97"/>
      <c r="DJV2" s="97"/>
      <c r="DJW2" s="97"/>
      <c r="DJX2" s="97"/>
      <c r="DJY2" s="97"/>
      <c r="DJZ2" s="97"/>
      <c r="DKA2" s="97"/>
      <c r="DKB2" s="97"/>
      <c r="DKC2" s="97"/>
      <c r="DKD2" s="97"/>
      <c r="DKE2" s="97"/>
      <c r="DKF2" s="97"/>
      <c r="DKG2" s="97"/>
      <c r="DKH2" s="97"/>
      <c r="DKI2" s="97"/>
      <c r="DKJ2" s="97"/>
      <c r="DKK2" s="97"/>
      <c r="DKL2" s="97"/>
      <c r="DKM2" s="97"/>
      <c r="DKN2" s="97"/>
      <c r="DKO2" s="97"/>
      <c r="DKP2" s="97"/>
      <c r="DKQ2" s="97"/>
      <c r="DKR2" s="97"/>
      <c r="DKS2" s="97"/>
      <c r="DKT2" s="97"/>
      <c r="DKU2" s="97"/>
      <c r="DKV2" s="97"/>
      <c r="DKW2" s="97"/>
      <c r="DKX2" s="97"/>
      <c r="DKY2" s="97"/>
      <c r="DKZ2" s="97"/>
      <c r="DLA2" s="97"/>
      <c r="DLB2" s="97"/>
      <c r="DLC2" s="97"/>
      <c r="DLD2" s="97"/>
      <c r="DLE2" s="97"/>
      <c r="DLF2" s="97"/>
      <c r="DLG2" s="97"/>
      <c r="DLH2" s="97"/>
      <c r="DLI2" s="97"/>
      <c r="DLJ2" s="97"/>
      <c r="DLK2" s="97"/>
      <c r="DLL2" s="97"/>
      <c r="DLM2" s="97"/>
      <c r="DLN2" s="97"/>
      <c r="DLO2" s="97"/>
      <c r="DLP2" s="97"/>
      <c r="DLQ2" s="97"/>
      <c r="DLR2" s="97"/>
      <c r="DLS2" s="97"/>
      <c r="DLT2" s="97"/>
      <c r="DLU2" s="97"/>
      <c r="DLV2" s="97"/>
      <c r="DLW2" s="97"/>
      <c r="DLX2" s="97"/>
      <c r="DLY2" s="97"/>
      <c r="DLZ2" s="97"/>
      <c r="DMA2" s="97"/>
      <c r="DMB2" s="97"/>
      <c r="DMC2" s="97"/>
      <c r="DMD2" s="97"/>
      <c r="DME2" s="97"/>
      <c r="DMF2" s="97"/>
      <c r="DMG2" s="97"/>
      <c r="DMH2" s="97"/>
      <c r="DMI2" s="97"/>
      <c r="DMJ2" s="97"/>
      <c r="DMK2" s="97"/>
      <c r="DML2" s="97"/>
      <c r="DMM2" s="97"/>
      <c r="DMN2" s="97"/>
      <c r="DMO2" s="97"/>
      <c r="DMP2" s="97"/>
      <c r="DMQ2" s="97"/>
      <c r="DMR2" s="97"/>
      <c r="DMS2" s="97"/>
      <c r="DMT2" s="97"/>
      <c r="DMU2" s="97"/>
      <c r="DMV2" s="97"/>
      <c r="DMW2" s="97"/>
      <c r="DMX2" s="97"/>
      <c r="DMY2" s="97"/>
      <c r="DMZ2" s="97"/>
      <c r="DNA2" s="97"/>
      <c r="DNB2" s="97"/>
      <c r="DNC2" s="97"/>
      <c r="DND2" s="97"/>
      <c r="DNE2" s="97"/>
      <c r="DNF2" s="97"/>
      <c r="DNG2" s="97"/>
      <c r="DNH2" s="97"/>
      <c r="DNI2" s="97"/>
      <c r="DNJ2" s="97"/>
      <c r="DNK2" s="97"/>
      <c r="DNL2" s="97"/>
      <c r="DNM2" s="97"/>
      <c r="DNN2" s="97"/>
      <c r="DNO2" s="97"/>
      <c r="DNP2" s="97"/>
      <c r="DNQ2" s="97"/>
      <c r="DNR2" s="97"/>
      <c r="DNS2" s="97"/>
      <c r="DNT2" s="97"/>
      <c r="DNU2" s="97"/>
      <c r="DNV2" s="97"/>
      <c r="DNW2" s="97"/>
      <c r="DNX2" s="97"/>
      <c r="DNY2" s="97"/>
      <c r="DNZ2" s="97"/>
      <c r="DOA2" s="97"/>
      <c r="DOB2" s="97"/>
      <c r="DOC2" s="97"/>
      <c r="DOD2" s="97"/>
      <c r="DOE2" s="97"/>
      <c r="DOF2" s="97"/>
      <c r="DOG2" s="97"/>
      <c r="DOH2" s="97"/>
      <c r="DOI2" s="97"/>
      <c r="DOJ2" s="97"/>
      <c r="DOK2" s="97"/>
      <c r="DOL2" s="97"/>
      <c r="DOM2" s="97"/>
      <c r="DON2" s="97"/>
      <c r="DOO2" s="97"/>
      <c r="DOP2" s="97"/>
      <c r="DOQ2" s="97"/>
      <c r="DOR2" s="97"/>
      <c r="DOS2" s="97"/>
      <c r="DOT2" s="97"/>
      <c r="DOU2" s="97"/>
      <c r="DOV2" s="97"/>
      <c r="DOW2" s="97"/>
      <c r="DOX2" s="97"/>
      <c r="DOY2" s="97"/>
      <c r="DOZ2" s="97"/>
      <c r="DPA2" s="97"/>
      <c r="DPB2" s="97"/>
      <c r="DPC2" s="97"/>
      <c r="DPD2" s="97"/>
      <c r="DPE2" s="97"/>
      <c r="DPF2" s="97"/>
      <c r="DPG2" s="97"/>
      <c r="DPH2" s="97"/>
      <c r="DPI2" s="97"/>
      <c r="DPJ2" s="97"/>
      <c r="DPK2" s="97"/>
      <c r="DPL2" s="97"/>
      <c r="DPM2" s="97"/>
      <c r="DPN2" s="97"/>
      <c r="DPO2" s="97"/>
      <c r="DPP2" s="97"/>
      <c r="DPQ2" s="97"/>
      <c r="DPR2" s="97"/>
      <c r="DPS2" s="97"/>
      <c r="DPT2" s="97"/>
      <c r="DPU2" s="97"/>
      <c r="DPV2" s="97"/>
      <c r="DPW2" s="97"/>
      <c r="DPX2" s="97"/>
      <c r="DPY2" s="97"/>
      <c r="DPZ2" s="97"/>
      <c r="DQA2" s="97"/>
      <c r="DQB2" s="97"/>
      <c r="DQC2" s="97"/>
      <c r="DQD2" s="97"/>
      <c r="DQE2" s="97"/>
      <c r="DQF2" s="97"/>
      <c r="DQG2" s="97"/>
      <c r="DQH2" s="97"/>
      <c r="DQI2" s="97"/>
      <c r="DQJ2" s="97"/>
      <c r="DQK2" s="97"/>
      <c r="DQL2" s="97"/>
      <c r="DQM2" s="97"/>
      <c r="DQN2" s="97"/>
      <c r="DQO2" s="97"/>
      <c r="DQP2" s="97"/>
      <c r="DQQ2" s="97"/>
      <c r="DQR2" s="97"/>
      <c r="DQS2" s="97"/>
      <c r="DQT2" s="97"/>
      <c r="DQU2" s="97"/>
      <c r="DQV2" s="97"/>
      <c r="DQW2" s="97"/>
      <c r="DQX2" s="97"/>
      <c r="DQY2" s="97"/>
      <c r="DQZ2" s="97"/>
      <c r="DRA2" s="97"/>
      <c r="DRB2" s="97"/>
      <c r="DRC2" s="97"/>
      <c r="DRD2" s="97"/>
      <c r="DRE2" s="97"/>
      <c r="DRF2" s="97"/>
      <c r="DRG2" s="97"/>
      <c r="DRH2" s="97"/>
      <c r="DRI2" s="97"/>
      <c r="DRJ2" s="97"/>
      <c r="DRK2" s="97"/>
      <c r="DRL2" s="97"/>
      <c r="DRM2" s="97"/>
      <c r="DRN2" s="97"/>
      <c r="DRO2" s="97"/>
      <c r="DRP2" s="97"/>
      <c r="DRQ2" s="97"/>
      <c r="DRR2" s="97"/>
      <c r="DRS2" s="97"/>
      <c r="DRT2" s="97"/>
      <c r="DRU2" s="97"/>
      <c r="DRV2" s="97"/>
      <c r="DRW2" s="97"/>
      <c r="DRX2" s="97"/>
      <c r="DRY2" s="97"/>
      <c r="DRZ2" s="97"/>
      <c r="DSA2" s="97"/>
      <c r="DSB2" s="97"/>
      <c r="DSC2" s="97"/>
      <c r="DSD2" s="97"/>
      <c r="DSE2" s="97"/>
      <c r="DSF2" s="97"/>
      <c r="DSG2" s="97"/>
      <c r="DSH2" s="97"/>
      <c r="DSI2" s="97"/>
      <c r="DSJ2" s="97"/>
      <c r="DSK2" s="97"/>
      <c r="DSL2" s="97"/>
      <c r="DSM2" s="97"/>
      <c r="DSN2" s="97"/>
      <c r="DSO2" s="97"/>
      <c r="DSP2" s="97"/>
      <c r="DSQ2" s="97"/>
      <c r="DSR2" s="97"/>
      <c r="DSS2" s="97"/>
      <c r="DST2" s="97"/>
      <c r="DSU2" s="97"/>
      <c r="DSV2" s="97"/>
      <c r="DSW2" s="97"/>
      <c r="DSX2" s="97"/>
      <c r="DSY2" s="97"/>
      <c r="DSZ2" s="97"/>
      <c r="DTA2" s="97"/>
      <c r="DTB2" s="97"/>
      <c r="DTC2" s="97"/>
      <c r="DTD2" s="97"/>
      <c r="DTE2" s="97"/>
      <c r="DTF2" s="97"/>
      <c r="DTG2" s="97"/>
      <c r="DTH2" s="97"/>
      <c r="DTI2" s="97"/>
      <c r="DTJ2" s="97"/>
      <c r="DTK2" s="97"/>
      <c r="DTL2" s="97"/>
      <c r="DTM2" s="97"/>
      <c r="DTN2" s="97"/>
      <c r="DTO2" s="97"/>
      <c r="DTP2" s="97"/>
      <c r="DTQ2" s="97"/>
      <c r="DTR2" s="97"/>
      <c r="DTS2" s="97"/>
      <c r="DTT2" s="97"/>
      <c r="DTU2" s="97"/>
      <c r="DTV2" s="97"/>
      <c r="DTW2" s="97"/>
      <c r="DTX2" s="97"/>
      <c r="DTY2" s="97"/>
      <c r="DTZ2" s="97"/>
      <c r="DUA2" s="97"/>
      <c r="DUB2" s="97"/>
      <c r="DUC2" s="97"/>
      <c r="DUD2" s="97"/>
      <c r="DUE2" s="97"/>
      <c r="DUF2" s="97"/>
      <c r="DUG2" s="97"/>
      <c r="DUH2" s="97"/>
      <c r="DUI2" s="97"/>
      <c r="DUJ2" s="97"/>
      <c r="DUK2" s="97"/>
      <c r="DUL2" s="97"/>
      <c r="DUM2" s="97"/>
      <c r="DUN2" s="97"/>
      <c r="DUO2" s="97"/>
      <c r="DUP2" s="97"/>
      <c r="DUQ2" s="97"/>
      <c r="DUR2" s="97"/>
      <c r="DUS2" s="97"/>
      <c r="DUT2" s="97"/>
      <c r="DUU2" s="97"/>
      <c r="DUV2" s="97"/>
      <c r="DUW2" s="97"/>
      <c r="DUX2" s="97"/>
      <c r="DUY2" s="97"/>
      <c r="DUZ2" s="97"/>
      <c r="DVA2" s="97"/>
      <c r="DVB2" s="97"/>
      <c r="DVC2" s="97"/>
      <c r="DVD2" s="97"/>
      <c r="DVE2" s="97"/>
      <c r="DVF2" s="97"/>
      <c r="DVG2" s="97"/>
      <c r="DVH2" s="97"/>
      <c r="DVI2" s="97"/>
      <c r="DVJ2" s="97"/>
      <c r="DVK2" s="97"/>
      <c r="DVL2" s="97"/>
      <c r="DVM2" s="97"/>
      <c r="DVN2" s="97"/>
      <c r="DVO2" s="97"/>
      <c r="DVP2" s="97"/>
      <c r="DVQ2" s="97"/>
      <c r="DVR2" s="97"/>
      <c r="DVS2" s="97"/>
      <c r="DVT2" s="97"/>
      <c r="DVU2" s="97"/>
      <c r="DVV2" s="97"/>
      <c r="DVW2" s="97"/>
      <c r="DVX2" s="97"/>
      <c r="DVY2" s="97"/>
      <c r="DVZ2" s="97"/>
      <c r="DWA2" s="97"/>
      <c r="DWB2" s="97"/>
      <c r="DWC2" s="97"/>
      <c r="DWD2" s="97"/>
      <c r="DWE2" s="97"/>
      <c r="DWF2" s="97"/>
      <c r="DWG2" s="97"/>
      <c r="DWH2" s="97"/>
      <c r="DWI2" s="97"/>
      <c r="DWJ2" s="97"/>
      <c r="DWK2" s="97"/>
      <c r="DWL2" s="97"/>
      <c r="DWM2" s="97"/>
      <c r="DWN2" s="97"/>
      <c r="DWO2" s="97"/>
      <c r="DWP2" s="97"/>
      <c r="DWQ2" s="97"/>
      <c r="DWR2" s="97"/>
      <c r="DWS2" s="97"/>
      <c r="DWT2" s="97"/>
      <c r="DWU2" s="97"/>
      <c r="DWV2" s="97"/>
      <c r="DWW2" s="97"/>
      <c r="DWX2" s="97"/>
      <c r="DWY2" s="97"/>
      <c r="DWZ2" s="97"/>
      <c r="DXA2" s="97"/>
      <c r="DXB2" s="97"/>
      <c r="DXC2" s="97"/>
      <c r="DXD2" s="97"/>
      <c r="DXE2" s="97"/>
      <c r="DXF2" s="97"/>
      <c r="DXG2" s="97"/>
      <c r="DXH2" s="97"/>
      <c r="DXI2" s="97"/>
      <c r="DXJ2" s="97"/>
      <c r="DXK2" s="97"/>
      <c r="DXL2" s="97"/>
      <c r="DXM2" s="97"/>
      <c r="DXN2" s="97"/>
      <c r="DXO2" s="97"/>
      <c r="DXP2" s="97"/>
      <c r="DXQ2" s="97"/>
      <c r="DXR2" s="97"/>
      <c r="DXS2" s="97"/>
      <c r="DXT2" s="97"/>
      <c r="DXU2" s="97"/>
      <c r="DXV2" s="97"/>
      <c r="DXW2" s="97"/>
      <c r="DXX2" s="97"/>
      <c r="DXY2" s="97"/>
      <c r="DXZ2" s="97"/>
      <c r="DYA2" s="97"/>
      <c r="DYB2" s="97"/>
      <c r="DYC2" s="97"/>
      <c r="DYD2" s="97"/>
      <c r="DYE2" s="97"/>
      <c r="DYF2" s="97"/>
      <c r="DYG2" s="97"/>
      <c r="DYH2" s="97"/>
      <c r="DYI2" s="97"/>
      <c r="DYJ2" s="97"/>
      <c r="DYK2" s="97"/>
      <c r="DYL2" s="97"/>
      <c r="DYM2" s="97"/>
      <c r="DYN2" s="97"/>
      <c r="DYO2" s="97"/>
      <c r="DYP2" s="97"/>
      <c r="DYQ2" s="97"/>
      <c r="DYR2" s="97"/>
      <c r="DYS2" s="97"/>
      <c r="DYT2" s="97"/>
      <c r="DYU2" s="97"/>
      <c r="DYV2" s="97"/>
      <c r="DYW2" s="97"/>
      <c r="DYX2" s="97"/>
      <c r="DYY2" s="97"/>
      <c r="DYZ2" s="97"/>
      <c r="DZA2" s="97"/>
      <c r="DZB2" s="97"/>
      <c r="DZC2" s="97"/>
      <c r="DZD2" s="97"/>
      <c r="DZE2" s="97"/>
      <c r="DZF2" s="97"/>
      <c r="DZG2" s="97"/>
      <c r="DZH2" s="97"/>
      <c r="DZI2" s="97"/>
      <c r="DZJ2" s="97"/>
      <c r="DZK2" s="97"/>
      <c r="DZL2" s="97"/>
      <c r="DZM2" s="97"/>
      <c r="DZN2" s="97"/>
      <c r="DZO2" s="97"/>
      <c r="DZP2" s="97"/>
      <c r="DZQ2" s="97"/>
      <c r="DZR2" s="97"/>
      <c r="DZS2" s="97"/>
      <c r="DZT2" s="97"/>
      <c r="DZU2" s="97"/>
      <c r="DZV2" s="97"/>
      <c r="DZW2" s="97"/>
      <c r="DZX2" s="97"/>
      <c r="DZY2" s="97"/>
      <c r="DZZ2" s="97"/>
      <c r="EAA2" s="97"/>
      <c r="EAB2" s="97"/>
      <c r="EAC2" s="97"/>
      <c r="EAD2" s="97"/>
      <c r="EAE2" s="97"/>
      <c r="EAF2" s="97"/>
      <c r="EAG2" s="97"/>
      <c r="EAH2" s="97"/>
      <c r="EAI2" s="97"/>
      <c r="EAJ2" s="97"/>
      <c r="EAK2" s="97"/>
      <c r="EAL2" s="97"/>
      <c r="EAM2" s="97"/>
      <c r="EAN2" s="97"/>
      <c r="EAO2" s="97"/>
      <c r="EAP2" s="97"/>
      <c r="EAQ2" s="97"/>
      <c r="EAR2" s="97"/>
      <c r="EAS2" s="97"/>
      <c r="EAT2" s="97"/>
      <c r="EAU2" s="97"/>
      <c r="EAV2" s="97"/>
      <c r="EAW2" s="97"/>
      <c r="EAX2" s="97"/>
      <c r="EAY2" s="97"/>
      <c r="EAZ2" s="97"/>
      <c r="EBA2" s="97"/>
      <c r="EBB2" s="97"/>
      <c r="EBC2" s="97"/>
      <c r="EBD2" s="97"/>
      <c r="EBE2" s="97"/>
      <c r="EBF2" s="97"/>
      <c r="EBG2" s="97"/>
      <c r="EBH2" s="97"/>
      <c r="EBI2" s="97"/>
      <c r="EBJ2" s="97"/>
      <c r="EBK2" s="97"/>
      <c r="EBL2" s="97"/>
      <c r="EBM2" s="97"/>
      <c r="EBN2" s="97"/>
      <c r="EBO2" s="97"/>
      <c r="EBP2" s="97"/>
      <c r="EBQ2" s="97"/>
      <c r="EBR2" s="97"/>
      <c r="EBS2" s="97"/>
      <c r="EBT2" s="97"/>
      <c r="EBU2" s="97"/>
      <c r="EBV2" s="97"/>
      <c r="EBW2" s="97"/>
      <c r="EBX2" s="97"/>
      <c r="EBY2" s="97"/>
      <c r="EBZ2" s="97"/>
      <c r="ECA2" s="97"/>
      <c r="ECB2" s="97"/>
      <c r="ECC2" s="97"/>
      <c r="ECD2" s="97"/>
      <c r="ECE2" s="97"/>
      <c r="ECF2" s="97"/>
      <c r="ECG2" s="97"/>
      <c r="ECH2" s="97"/>
      <c r="ECI2" s="97"/>
      <c r="ECJ2" s="97"/>
      <c r="ECK2" s="97"/>
      <c r="ECL2" s="97"/>
      <c r="ECM2" s="97"/>
      <c r="ECN2" s="97"/>
      <c r="ECO2" s="97"/>
      <c r="ECP2" s="97"/>
      <c r="ECQ2" s="97"/>
      <c r="ECR2" s="97"/>
      <c r="ECS2" s="97"/>
      <c r="ECT2" s="97"/>
      <c r="ECU2" s="97"/>
      <c r="ECV2" s="97"/>
      <c r="ECW2" s="97"/>
      <c r="ECX2" s="97"/>
      <c r="ECY2" s="97"/>
      <c r="ECZ2" s="97"/>
      <c r="EDA2" s="97"/>
      <c r="EDB2" s="97"/>
      <c r="EDC2" s="97"/>
      <c r="EDD2" s="97"/>
      <c r="EDE2" s="97"/>
      <c r="EDF2" s="97"/>
      <c r="EDG2" s="97"/>
      <c r="EDH2" s="97"/>
      <c r="EDI2" s="97"/>
      <c r="EDJ2" s="97"/>
      <c r="EDK2" s="97"/>
      <c r="EDL2" s="97"/>
      <c r="EDM2" s="97"/>
      <c r="EDN2" s="97"/>
      <c r="EDO2" s="97"/>
      <c r="EDP2" s="97"/>
      <c r="EDQ2" s="97"/>
      <c r="EDR2" s="97"/>
      <c r="EDS2" s="97"/>
      <c r="EDT2" s="97"/>
      <c r="EDU2" s="97"/>
      <c r="EDV2" s="97"/>
      <c r="EDW2" s="97"/>
      <c r="EDX2" s="97"/>
      <c r="EDY2" s="97"/>
      <c r="EDZ2" s="97"/>
      <c r="EEA2" s="97"/>
      <c r="EEB2" s="97"/>
      <c r="EEC2" s="97"/>
      <c r="EED2" s="97"/>
      <c r="EEE2" s="97"/>
      <c r="EEF2" s="97"/>
      <c r="EEG2" s="97"/>
      <c r="EEH2" s="97"/>
      <c r="EEI2" s="97"/>
      <c r="EEJ2" s="97"/>
      <c r="EEK2" s="97"/>
      <c r="EEL2" s="97"/>
      <c r="EEM2" s="97"/>
      <c r="EEN2" s="97"/>
      <c r="EEO2" s="97"/>
      <c r="EEP2" s="97"/>
      <c r="EEQ2" s="97"/>
      <c r="EER2" s="97"/>
      <c r="EES2" s="97"/>
      <c r="EET2" s="97"/>
      <c r="EEU2" s="97"/>
      <c r="EEV2" s="97"/>
      <c r="EEW2" s="97"/>
      <c r="EEX2" s="97"/>
      <c r="EEY2" s="97"/>
      <c r="EEZ2" s="97"/>
      <c r="EFA2" s="97"/>
      <c r="EFB2" s="97"/>
      <c r="EFC2" s="97"/>
      <c r="EFD2" s="97"/>
      <c r="EFE2" s="97"/>
      <c r="EFF2" s="97"/>
      <c r="EFG2" s="97"/>
      <c r="EFH2" s="97"/>
      <c r="EFI2" s="97"/>
      <c r="EFJ2" s="97"/>
      <c r="EFK2" s="97"/>
      <c r="EFL2" s="97"/>
      <c r="EFM2" s="97"/>
      <c r="EFN2" s="97"/>
      <c r="EFO2" s="97"/>
      <c r="EFP2" s="97"/>
      <c r="EFQ2" s="97"/>
      <c r="EFR2" s="97"/>
      <c r="EFS2" s="97"/>
      <c r="EFT2" s="97"/>
      <c r="EFU2" s="97"/>
      <c r="EFV2" s="97"/>
      <c r="EFW2" s="97"/>
      <c r="EFX2" s="97"/>
      <c r="EFY2" s="97"/>
      <c r="EFZ2" s="97"/>
      <c r="EGA2" s="97"/>
      <c r="EGB2" s="97"/>
      <c r="EGC2" s="97"/>
      <c r="EGD2" s="97"/>
      <c r="EGE2" s="97"/>
      <c r="EGF2" s="97"/>
      <c r="EGG2" s="97"/>
      <c r="EGH2" s="97"/>
      <c r="EGI2" s="97"/>
      <c r="EGJ2" s="97"/>
      <c r="EGK2" s="97"/>
      <c r="EGL2" s="97"/>
      <c r="EGM2" s="97"/>
      <c r="EGN2" s="97"/>
      <c r="EGO2" s="97"/>
      <c r="EGP2" s="97"/>
      <c r="EGQ2" s="97"/>
      <c r="EGR2" s="97"/>
      <c r="EGS2" s="97"/>
      <c r="EGT2" s="97"/>
      <c r="EGU2" s="97"/>
      <c r="EGV2" s="97"/>
      <c r="EGW2" s="97"/>
      <c r="EGX2" s="97"/>
      <c r="EGY2" s="97"/>
      <c r="EGZ2" s="97"/>
      <c r="EHA2" s="97"/>
      <c r="EHB2" s="97"/>
      <c r="EHC2" s="97"/>
      <c r="EHD2" s="97"/>
      <c r="EHE2" s="97"/>
      <c r="EHF2" s="97"/>
      <c r="EHG2" s="97"/>
      <c r="EHH2" s="97"/>
      <c r="EHI2" s="97"/>
      <c r="EHJ2" s="97"/>
      <c r="EHK2" s="97"/>
      <c r="EHL2" s="97"/>
      <c r="EHM2" s="97"/>
      <c r="EHN2" s="97"/>
      <c r="EHO2" s="97"/>
      <c r="EHP2" s="97"/>
      <c r="EHQ2" s="97"/>
      <c r="EHR2" s="97"/>
      <c r="EHS2" s="97"/>
      <c r="EHT2" s="97"/>
      <c r="EHU2" s="97"/>
      <c r="EHV2" s="97"/>
      <c r="EHW2" s="97"/>
      <c r="EHX2" s="97"/>
      <c r="EHY2" s="97"/>
      <c r="EHZ2" s="97"/>
      <c r="EIA2" s="97"/>
      <c r="EIB2" s="97"/>
      <c r="EIC2" s="97"/>
      <c r="EID2" s="97"/>
      <c r="EIE2" s="97"/>
      <c r="EIF2" s="97"/>
      <c r="EIG2" s="97"/>
      <c r="EIH2" s="97"/>
      <c r="EII2" s="97"/>
      <c r="EIJ2" s="97"/>
      <c r="EIK2" s="97"/>
      <c r="EIL2" s="97"/>
      <c r="EIM2" s="97"/>
      <c r="EIN2" s="97"/>
      <c r="EIO2" s="97"/>
      <c r="EIP2" s="97"/>
      <c r="EIQ2" s="97"/>
      <c r="EIR2" s="97"/>
      <c r="EIS2" s="97"/>
      <c r="EIT2" s="97"/>
      <c r="EIU2" s="97"/>
      <c r="EIV2" s="97"/>
      <c r="EIW2" s="97"/>
      <c r="EIX2" s="97"/>
      <c r="EIY2" s="97"/>
      <c r="EIZ2" s="97"/>
      <c r="EJA2" s="97"/>
      <c r="EJB2" s="97"/>
      <c r="EJC2" s="97"/>
      <c r="EJD2" s="97"/>
      <c r="EJE2" s="97"/>
      <c r="EJF2" s="97"/>
      <c r="EJG2" s="97"/>
      <c r="EJH2" s="97"/>
      <c r="EJI2" s="97"/>
      <c r="EJJ2" s="97"/>
      <c r="EJK2" s="97"/>
      <c r="EJL2" s="97"/>
      <c r="EJM2" s="97"/>
      <c r="EJN2" s="97"/>
      <c r="EJO2" s="97"/>
      <c r="EJP2" s="97"/>
      <c r="EJQ2" s="97"/>
      <c r="EJR2" s="97"/>
      <c r="EJS2" s="97"/>
      <c r="EJT2" s="97"/>
      <c r="EJU2" s="97"/>
      <c r="EJV2" s="97"/>
      <c r="EJW2" s="97"/>
      <c r="EJX2" s="97"/>
      <c r="EJY2" s="97"/>
      <c r="EJZ2" s="97"/>
      <c r="EKA2" s="97"/>
      <c r="EKB2" s="97"/>
      <c r="EKC2" s="97"/>
      <c r="EKD2" s="97"/>
      <c r="EKE2" s="97"/>
      <c r="EKF2" s="97"/>
      <c r="EKG2" s="97"/>
      <c r="EKH2" s="97"/>
      <c r="EKI2" s="97"/>
      <c r="EKJ2" s="97"/>
      <c r="EKK2" s="97"/>
      <c r="EKL2" s="97"/>
      <c r="EKM2" s="97"/>
      <c r="EKN2" s="97"/>
      <c r="EKO2" s="97"/>
      <c r="EKP2" s="97"/>
      <c r="EKQ2" s="97"/>
      <c r="EKR2" s="97"/>
      <c r="EKS2" s="97"/>
      <c r="EKT2" s="97"/>
      <c r="EKU2" s="97"/>
      <c r="EKV2" s="97"/>
      <c r="EKW2" s="97"/>
      <c r="EKX2" s="97"/>
      <c r="EKY2" s="97"/>
      <c r="EKZ2" s="97"/>
      <c r="ELA2" s="97"/>
      <c r="ELB2" s="97"/>
      <c r="ELC2" s="97"/>
      <c r="ELD2" s="97"/>
      <c r="ELE2" s="97"/>
      <c r="ELF2" s="97"/>
      <c r="ELG2" s="97"/>
      <c r="ELH2" s="97"/>
      <c r="ELI2" s="97"/>
      <c r="ELJ2" s="97"/>
      <c r="ELK2" s="97"/>
      <c r="ELL2" s="97"/>
      <c r="ELM2" s="97"/>
      <c r="ELN2" s="97"/>
      <c r="ELO2" s="97"/>
      <c r="ELP2" s="97"/>
      <c r="ELQ2" s="97"/>
      <c r="ELR2" s="97"/>
      <c r="ELS2" s="97"/>
      <c r="ELT2" s="97"/>
      <c r="ELU2" s="97"/>
      <c r="ELV2" s="97"/>
      <c r="ELW2" s="97"/>
      <c r="ELX2" s="97"/>
      <c r="ELY2" s="97"/>
      <c r="ELZ2" s="97"/>
      <c r="EMA2" s="97"/>
      <c r="EMB2" s="97"/>
      <c r="EMC2" s="97"/>
      <c r="EMD2" s="97"/>
      <c r="EME2" s="97"/>
      <c r="EMF2" s="97"/>
      <c r="EMG2" s="97"/>
      <c r="EMH2" s="97"/>
      <c r="EMI2" s="97"/>
      <c r="EMJ2" s="97"/>
      <c r="EMK2" s="97"/>
      <c r="EML2" s="97"/>
      <c r="EMM2" s="97"/>
      <c r="EMN2" s="97"/>
      <c r="EMO2" s="97"/>
      <c r="EMP2" s="97"/>
      <c r="EMQ2" s="97"/>
      <c r="EMR2" s="97"/>
      <c r="EMS2" s="97"/>
      <c r="EMT2" s="97"/>
      <c r="EMU2" s="97"/>
      <c r="EMV2" s="97"/>
      <c r="EMW2" s="97"/>
      <c r="EMX2" s="97"/>
      <c r="EMY2" s="97"/>
      <c r="EMZ2" s="97"/>
      <c r="ENA2" s="97"/>
      <c r="ENB2" s="97"/>
      <c r="ENC2" s="97"/>
      <c r="END2" s="97"/>
      <c r="ENE2" s="97"/>
      <c r="ENF2" s="97"/>
      <c r="ENG2" s="97"/>
      <c r="ENH2" s="97"/>
      <c r="ENI2" s="97"/>
      <c r="ENJ2" s="97"/>
      <c r="ENK2" s="97"/>
      <c r="ENL2" s="97"/>
      <c r="ENM2" s="97"/>
      <c r="ENN2" s="97"/>
      <c r="ENO2" s="97"/>
      <c r="ENP2" s="97"/>
      <c r="ENQ2" s="97"/>
      <c r="ENR2" s="97"/>
      <c r="ENS2" s="97"/>
      <c r="ENT2" s="97"/>
      <c r="ENU2" s="97"/>
      <c r="ENV2" s="97"/>
      <c r="ENW2" s="97"/>
      <c r="ENX2" s="97"/>
      <c r="ENY2" s="97"/>
      <c r="ENZ2" s="97"/>
      <c r="EOA2" s="97"/>
      <c r="EOB2" s="97"/>
      <c r="EOC2" s="97"/>
      <c r="EOD2" s="97"/>
      <c r="EOE2" s="97"/>
      <c r="EOF2" s="97"/>
      <c r="EOG2" s="97"/>
      <c r="EOH2" s="97"/>
      <c r="EOI2" s="97"/>
      <c r="EOJ2" s="97"/>
      <c r="EOK2" s="97"/>
      <c r="EOL2" s="97"/>
      <c r="EOM2" s="97"/>
      <c r="EON2" s="97"/>
      <c r="EOO2" s="97"/>
      <c r="EOP2" s="97"/>
      <c r="EOQ2" s="97"/>
      <c r="EOR2" s="97"/>
      <c r="EOS2" s="97"/>
      <c r="EOT2" s="97"/>
      <c r="EOU2" s="97"/>
      <c r="EOV2" s="97"/>
      <c r="EOW2" s="97"/>
      <c r="EOX2" s="97"/>
      <c r="EOY2" s="97"/>
      <c r="EOZ2" s="97"/>
      <c r="EPA2" s="97"/>
      <c r="EPB2" s="97"/>
      <c r="EPC2" s="97"/>
      <c r="EPD2" s="97"/>
      <c r="EPE2" s="97"/>
      <c r="EPF2" s="97"/>
      <c r="EPG2" s="97"/>
      <c r="EPH2" s="97"/>
      <c r="EPI2" s="97"/>
      <c r="EPJ2" s="97"/>
      <c r="EPK2" s="97"/>
      <c r="EPL2" s="97"/>
      <c r="EPM2" s="97"/>
      <c r="EPN2" s="97"/>
      <c r="EPO2" s="97"/>
      <c r="EPP2" s="97"/>
      <c r="EPQ2" s="97"/>
      <c r="EPR2" s="97"/>
      <c r="EPS2" s="97"/>
      <c r="EPT2" s="97"/>
      <c r="EPU2" s="97"/>
      <c r="EPV2" s="97"/>
      <c r="EPW2" s="97"/>
      <c r="EPX2" s="97"/>
      <c r="EPY2" s="97"/>
      <c r="EPZ2" s="97"/>
      <c r="EQA2" s="97"/>
      <c r="EQB2" s="97"/>
      <c r="EQC2" s="97"/>
      <c r="EQD2" s="97"/>
      <c r="EQE2" s="97"/>
      <c r="EQF2" s="97"/>
      <c r="EQG2" s="97"/>
      <c r="EQH2" s="97"/>
      <c r="EQI2" s="97"/>
      <c r="EQJ2" s="97"/>
      <c r="EQK2" s="97"/>
      <c r="EQL2" s="97"/>
      <c r="EQM2" s="97"/>
      <c r="EQN2" s="97"/>
      <c r="EQO2" s="97"/>
      <c r="EQP2" s="97"/>
      <c r="EQQ2" s="97"/>
      <c r="EQR2" s="97"/>
      <c r="EQS2" s="97"/>
      <c r="EQT2" s="97"/>
      <c r="EQU2" s="97"/>
      <c r="EQV2" s="97"/>
      <c r="EQW2" s="97"/>
      <c r="EQX2" s="97"/>
      <c r="EQY2" s="97"/>
      <c r="EQZ2" s="97"/>
      <c r="ERA2" s="97"/>
      <c r="ERB2" s="97"/>
      <c r="ERC2" s="97"/>
      <c r="ERD2" s="97"/>
      <c r="ERE2" s="97"/>
      <c r="ERF2" s="97"/>
      <c r="ERG2" s="97"/>
      <c r="ERH2" s="97"/>
      <c r="ERI2" s="97"/>
      <c r="ERJ2" s="97"/>
      <c r="ERK2" s="97"/>
      <c r="ERL2" s="97"/>
      <c r="ERM2" s="97"/>
      <c r="ERN2" s="97"/>
      <c r="ERO2" s="97"/>
      <c r="ERP2" s="97"/>
      <c r="ERQ2" s="97"/>
      <c r="ERR2" s="97"/>
      <c r="ERS2" s="97"/>
      <c r="ERT2" s="97"/>
      <c r="ERU2" s="97"/>
      <c r="ERV2" s="97"/>
      <c r="ERW2" s="97"/>
      <c r="ERX2" s="97"/>
      <c r="ERY2" s="97"/>
      <c r="ERZ2" s="97"/>
      <c r="ESA2" s="97"/>
      <c r="ESB2" s="97"/>
      <c r="ESC2" s="97"/>
      <c r="ESD2" s="97"/>
      <c r="ESE2" s="97"/>
      <c r="ESF2" s="97"/>
      <c r="ESG2" s="97"/>
      <c r="ESH2" s="97"/>
      <c r="ESI2" s="97"/>
      <c r="ESJ2" s="97"/>
      <c r="ESK2" s="97"/>
      <c r="ESL2" s="97"/>
      <c r="ESM2" s="97"/>
      <c r="ESN2" s="97"/>
      <c r="ESO2" s="97"/>
      <c r="ESP2" s="97"/>
      <c r="ESQ2" s="97"/>
      <c r="ESR2" s="97"/>
      <c r="ESS2" s="97"/>
      <c r="EST2" s="97"/>
      <c r="ESU2" s="97"/>
      <c r="ESV2" s="97"/>
      <c r="ESW2" s="97"/>
      <c r="ESX2" s="97"/>
      <c r="ESY2" s="97"/>
      <c r="ESZ2" s="97"/>
      <c r="ETA2" s="97"/>
      <c r="ETB2" s="97"/>
      <c r="ETC2" s="97"/>
      <c r="ETD2" s="97"/>
      <c r="ETE2" s="97"/>
      <c r="ETF2" s="97"/>
      <c r="ETG2" s="97"/>
      <c r="ETH2" s="97"/>
      <c r="ETI2" s="97"/>
      <c r="ETJ2" s="97"/>
      <c r="ETK2" s="97"/>
      <c r="ETL2" s="97"/>
      <c r="ETM2" s="97"/>
      <c r="ETN2" s="97"/>
      <c r="ETO2" s="97"/>
      <c r="ETP2" s="97"/>
      <c r="ETQ2" s="97"/>
      <c r="ETR2" s="97"/>
      <c r="ETS2" s="97"/>
      <c r="ETT2" s="97"/>
      <c r="ETU2" s="97"/>
      <c r="ETV2" s="97"/>
      <c r="ETW2" s="97"/>
      <c r="ETX2" s="97"/>
      <c r="ETY2" s="97"/>
      <c r="ETZ2" s="97"/>
      <c r="EUA2" s="97"/>
      <c r="EUB2" s="97"/>
      <c r="EUC2" s="97"/>
      <c r="EUD2" s="97"/>
      <c r="EUE2" s="97"/>
      <c r="EUF2" s="97"/>
      <c r="EUG2" s="97"/>
      <c r="EUH2" s="97"/>
      <c r="EUI2" s="97"/>
      <c r="EUJ2" s="97"/>
      <c r="EUK2" s="97"/>
      <c r="EUL2" s="97"/>
      <c r="EUM2" s="97"/>
      <c r="EUN2" s="97"/>
      <c r="EUO2" s="97"/>
      <c r="EUP2" s="97"/>
      <c r="EUQ2" s="97"/>
      <c r="EUR2" s="97"/>
      <c r="EUS2" s="97"/>
      <c r="EUT2" s="97"/>
      <c r="EUU2" s="97"/>
      <c r="EUV2" s="97"/>
      <c r="EUW2" s="97"/>
      <c r="EUX2" s="97"/>
      <c r="EUY2" s="97"/>
      <c r="EUZ2" s="97"/>
      <c r="EVA2" s="97"/>
      <c r="EVB2" s="97"/>
      <c r="EVC2" s="97"/>
      <c r="EVD2" s="97"/>
      <c r="EVE2" s="97"/>
      <c r="EVF2" s="97"/>
      <c r="EVG2" s="97"/>
      <c r="EVH2" s="97"/>
      <c r="EVI2" s="97"/>
      <c r="EVJ2" s="97"/>
      <c r="EVK2" s="97"/>
      <c r="EVL2" s="97"/>
      <c r="EVM2" s="97"/>
      <c r="EVN2" s="97"/>
      <c r="EVO2" s="97"/>
      <c r="EVP2" s="97"/>
      <c r="EVQ2" s="97"/>
      <c r="EVR2" s="97"/>
      <c r="EVS2" s="97"/>
      <c r="EVT2" s="97"/>
      <c r="EVU2" s="97"/>
      <c r="EVV2" s="97"/>
      <c r="EVW2" s="97"/>
      <c r="EVX2" s="97"/>
      <c r="EVY2" s="97"/>
      <c r="EVZ2" s="97"/>
      <c r="EWA2" s="97"/>
      <c r="EWB2" s="97"/>
      <c r="EWC2" s="97"/>
      <c r="EWD2" s="97"/>
      <c r="EWE2" s="97"/>
      <c r="EWF2" s="97"/>
      <c r="EWG2" s="97"/>
      <c r="EWH2" s="97"/>
      <c r="EWI2" s="97"/>
      <c r="EWJ2" s="97"/>
      <c r="EWK2" s="97"/>
      <c r="EWL2" s="97"/>
      <c r="EWM2" s="97"/>
      <c r="EWN2" s="97"/>
      <c r="EWO2" s="97"/>
      <c r="EWP2" s="97"/>
      <c r="EWQ2" s="97"/>
      <c r="EWR2" s="97"/>
      <c r="EWS2" s="97"/>
      <c r="EWT2" s="97"/>
      <c r="EWU2" s="97"/>
      <c r="EWV2" s="97"/>
      <c r="EWW2" s="97"/>
      <c r="EWX2" s="97"/>
      <c r="EWY2" s="97"/>
      <c r="EWZ2" s="97"/>
      <c r="EXA2" s="97"/>
      <c r="EXB2" s="97"/>
      <c r="EXC2" s="97"/>
      <c r="EXD2" s="97"/>
      <c r="EXE2" s="97"/>
      <c r="EXF2" s="97"/>
      <c r="EXG2" s="97"/>
      <c r="EXH2" s="97"/>
      <c r="EXI2" s="97"/>
      <c r="EXJ2" s="97"/>
      <c r="EXK2" s="97"/>
      <c r="EXL2" s="97"/>
      <c r="EXM2" s="97"/>
      <c r="EXN2" s="97"/>
      <c r="EXO2" s="97"/>
      <c r="EXP2" s="97"/>
      <c r="EXQ2" s="97"/>
      <c r="EXR2" s="97"/>
      <c r="EXS2" s="97"/>
      <c r="EXT2" s="97"/>
      <c r="EXU2" s="97"/>
      <c r="EXV2" s="97"/>
      <c r="EXW2" s="97"/>
      <c r="EXX2" s="97"/>
      <c r="EXY2" s="97"/>
      <c r="EXZ2" s="97"/>
      <c r="EYA2" s="97"/>
      <c r="EYB2" s="97"/>
      <c r="EYC2" s="97"/>
      <c r="EYD2" s="97"/>
      <c r="EYE2" s="97"/>
      <c r="EYF2" s="97"/>
      <c r="EYG2" s="97"/>
      <c r="EYH2" s="97"/>
      <c r="EYI2" s="97"/>
      <c r="EYJ2" s="97"/>
      <c r="EYK2" s="97"/>
      <c r="EYL2" s="97"/>
      <c r="EYM2" s="97"/>
      <c r="EYN2" s="97"/>
      <c r="EYO2" s="97"/>
      <c r="EYP2" s="97"/>
      <c r="EYQ2" s="97"/>
      <c r="EYR2" s="97"/>
      <c r="EYS2" s="97"/>
      <c r="EYT2" s="97"/>
      <c r="EYU2" s="97"/>
      <c r="EYV2" s="97"/>
      <c r="EYW2" s="97"/>
      <c r="EYX2" s="97"/>
      <c r="EYY2" s="97"/>
      <c r="EYZ2" s="97"/>
      <c r="EZA2" s="97"/>
      <c r="EZB2" s="97"/>
      <c r="EZC2" s="97"/>
      <c r="EZD2" s="97"/>
      <c r="EZE2" s="97"/>
      <c r="EZF2" s="97"/>
      <c r="EZG2" s="97"/>
      <c r="EZH2" s="97"/>
      <c r="EZI2" s="97"/>
      <c r="EZJ2" s="97"/>
      <c r="EZK2" s="97"/>
      <c r="EZL2" s="97"/>
      <c r="EZM2" s="97"/>
      <c r="EZN2" s="97"/>
      <c r="EZO2" s="97"/>
      <c r="EZP2" s="97"/>
      <c r="EZQ2" s="97"/>
      <c r="EZR2" s="97"/>
      <c r="EZS2" s="97"/>
      <c r="EZT2" s="97"/>
      <c r="EZU2" s="97"/>
      <c r="EZV2" s="97"/>
      <c r="EZW2" s="97"/>
      <c r="EZX2" s="97"/>
      <c r="EZY2" s="97"/>
      <c r="EZZ2" s="97"/>
      <c r="FAA2" s="97"/>
      <c r="FAB2" s="97"/>
      <c r="FAC2" s="97"/>
      <c r="FAD2" s="97"/>
      <c r="FAE2" s="97"/>
      <c r="FAF2" s="97"/>
      <c r="FAG2" s="97"/>
      <c r="FAH2" s="97"/>
      <c r="FAI2" s="97"/>
      <c r="FAJ2" s="97"/>
      <c r="FAK2" s="97"/>
      <c r="FAL2" s="97"/>
      <c r="FAM2" s="97"/>
      <c r="FAN2" s="97"/>
      <c r="FAO2" s="97"/>
      <c r="FAP2" s="97"/>
      <c r="FAQ2" s="97"/>
      <c r="FAR2" s="97"/>
      <c r="FAS2" s="97"/>
      <c r="FAT2" s="97"/>
      <c r="FAU2" s="97"/>
      <c r="FAV2" s="97"/>
      <c r="FAW2" s="97"/>
      <c r="FAX2" s="97"/>
      <c r="FAY2" s="97"/>
      <c r="FAZ2" s="97"/>
      <c r="FBA2" s="97"/>
      <c r="FBB2" s="97"/>
      <c r="FBC2" s="97"/>
      <c r="FBD2" s="97"/>
      <c r="FBE2" s="97"/>
      <c r="FBF2" s="97"/>
      <c r="FBG2" s="97"/>
      <c r="FBH2" s="97"/>
      <c r="FBI2" s="97"/>
      <c r="FBJ2" s="97"/>
      <c r="FBK2" s="97"/>
      <c r="FBL2" s="97"/>
      <c r="FBM2" s="97"/>
      <c r="FBN2" s="97"/>
      <c r="FBO2" s="97"/>
      <c r="FBP2" s="97"/>
      <c r="FBQ2" s="97"/>
      <c r="FBR2" s="97"/>
      <c r="FBS2" s="97"/>
      <c r="FBT2" s="97"/>
      <c r="FBU2" s="97"/>
      <c r="FBV2" s="97"/>
      <c r="FBW2" s="97"/>
      <c r="FBX2" s="97"/>
      <c r="FBY2" s="97"/>
      <c r="FBZ2" s="97"/>
      <c r="FCA2" s="97"/>
      <c r="FCB2" s="97"/>
      <c r="FCC2" s="97"/>
      <c r="FCD2" s="97"/>
      <c r="FCE2" s="97"/>
      <c r="FCF2" s="97"/>
      <c r="FCG2" s="97"/>
      <c r="FCH2" s="97"/>
      <c r="FCI2" s="97"/>
      <c r="FCJ2" s="97"/>
      <c r="FCK2" s="97"/>
      <c r="FCL2" s="97"/>
      <c r="FCM2" s="97"/>
      <c r="FCN2" s="97"/>
      <c r="FCO2" s="97"/>
      <c r="FCP2" s="97"/>
      <c r="FCQ2" s="97"/>
      <c r="FCR2" s="97"/>
      <c r="FCS2" s="97"/>
      <c r="FCT2" s="97"/>
      <c r="FCU2" s="97"/>
      <c r="FCV2" s="97"/>
      <c r="FCW2" s="97"/>
      <c r="FCX2" s="97"/>
      <c r="FCY2" s="97"/>
      <c r="FCZ2" s="97"/>
      <c r="FDA2" s="97"/>
      <c r="FDB2" s="97"/>
      <c r="FDC2" s="97"/>
      <c r="FDD2" s="97"/>
      <c r="FDE2" s="97"/>
      <c r="FDF2" s="97"/>
      <c r="FDG2" s="97"/>
      <c r="FDH2" s="97"/>
      <c r="FDI2" s="97"/>
      <c r="FDJ2" s="97"/>
      <c r="FDK2" s="97"/>
      <c r="FDL2" s="97"/>
      <c r="FDM2" s="97"/>
      <c r="FDN2" s="97"/>
      <c r="FDO2" s="97"/>
      <c r="FDP2" s="97"/>
      <c r="FDQ2" s="97"/>
      <c r="FDR2" s="97"/>
      <c r="FDS2" s="97"/>
      <c r="FDT2" s="97"/>
      <c r="FDU2" s="97"/>
      <c r="FDV2" s="97"/>
      <c r="FDW2" s="97"/>
      <c r="FDX2" s="97"/>
      <c r="FDY2" s="97"/>
      <c r="FDZ2" s="97"/>
      <c r="FEA2" s="97"/>
      <c r="FEB2" s="97"/>
      <c r="FEC2" s="97"/>
      <c r="FED2" s="97"/>
      <c r="FEE2" s="97"/>
      <c r="FEF2" s="97"/>
      <c r="FEG2" s="97"/>
      <c r="FEH2" s="97"/>
      <c r="FEI2" s="97"/>
      <c r="FEJ2" s="97"/>
      <c r="FEK2" s="97"/>
      <c r="FEL2" s="97"/>
      <c r="FEM2" s="97"/>
      <c r="FEN2" s="97"/>
      <c r="FEO2" s="97"/>
      <c r="FEP2" s="97"/>
      <c r="FEQ2" s="97"/>
      <c r="FER2" s="97"/>
      <c r="FES2" s="97"/>
      <c r="FET2" s="97"/>
      <c r="FEU2" s="97"/>
      <c r="FEV2" s="97"/>
      <c r="FEW2" s="97"/>
      <c r="FEX2" s="97"/>
      <c r="FEY2" s="97"/>
      <c r="FEZ2" s="97"/>
      <c r="FFA2" s="97"/>
      <c r="FFB2" s="97"/>
      <c r="FFC2" s="97"/>
      <c r="FFD2" s="97"/>
      <c r="FFE2" s="97"/>
      <c r="FFF2" s="97"/>
      <c r="FFG2" s="97"/>
      <c r="FFH2" s="97"/>
      <c r="FFI2" s="97"/>
      <c r="FFJ2" s="97"/>
      <c r="FFK2" s="97"/>
      <c r="FFL2" s="97"/>
      <c r="FFM2" s="97"/>
      <c r="FFN2" s="97"/>
      <c r="FFO2" s="97"/>
      <c r="FFP2" s="97"/>
      <c r="FFQ2" s="97"/>
      <c r="FFR2" s="97"/>
      <c r="FFS2" s="97"/>
      <c r="FFT2" s="97"/>
      <c r="FFU2" s="97"/>
      <c r="FFV2" s="97"/>
      <c r="FFW2" s="97"/>
      <c r="FFX2" s="97"/>
      <c r="FFY2" s="97"/>
      <c r="FFZ2" s="97"/>
      <c r="FGA2" s="97"/>
      <c r="FGB2" s="97"/>
      <c r="FGC2" s="97"/>
      <c r="FGD2" s="97"/>
      <c r="FGE2" s="97"/>
      <c r="FGF2" s="97"/>
      <c r="FGG2" s="97"/>
      <c r="FGH2" s="97"/>
      <c r="FGI2" s="97"/>
      <c r="FGJ2" s="97"/>
      <c r="FGK2" s="97"/>
      <c r="FGL2" s="97"/>
      <c r="FGM2" s="97"/>
      <c r="FGN2" s="97"/>
      <c r="FGO2" s="97"/>
      <c r="FGP2" s="97"/>
      <c r="FGQ2" s="97"/>
      <c r="FGR2" s="97"/>
      <c r="FGS2" s="97"/>
      <c r="FGT2" s="97"/>
      <c r="FGU2" s="97"/>
      <c r="FGV2" s="97"/>
      <c r="FGW2" s="97"/>
      <c r="FGX2" s="97"/>
      <c r="FGY2" s="97"/>
      <c r="FGZ2" s="97"/>
      <c r="FHA2" s="97"/>
      <c r="FHB2" s="97"/>
      <c r="FHC2" s="97"/>
      <c r="FHD2" s="97"/>
      <c r="FHE2" s="97"/>
      <c r="FHF2" s="97"/>
      <c r="FHG2" s="97"/>
      <c r="FHH2" s="97"/>
      <c r="FHI2" s="97"/>
      <c r="FHJ2" s="97"/>
      <c r="FHK2" s="97"/>
      <c r="FHL2" s="97"/>
      <c r="FHM2" s="97"/>
      <c r="FHN2" s="97"/>
      <c r="FHO2" s="97"/>
      <c r="FHP2" s="97"/>
      <c r="FHQ2" s="97"/>
      <c r="FHR2" s="97"/>
      <c r="FHS2" s="97"/>
      <c r="FHT2" s="97"/>
      <c r="FHU2" s="97"/>
      <c r="FHV2" s="97"/>
      <c r="FHW2" s="97"/>
      <c r="FHX2" s="97"/>
      <c r="FHY2" s="97"/>
      <c r="FHZ2" s="97"/>
      <c r="FIA2" s="97"/>
      <c r="FIB2" s="97"/>
      <c r="FIC2" s="97"/>
      <c r="FID2" s="97"/>
      <c r="FIE2" s="97"/>
      <c r="FIF2" s="97"/>
      <c r="FIG2" s="97"/>
      <c r="FIH2" s="97"/>
      <c r="FII2" s="97"/>
      <c r="FIJ2" s="97"/>
      <c r="FIK2" s="97"/>
      <c r="FIL2" s="97"/>
      <c r="FIM2" s="97"/>
      <c r="FIN2" s="97"/>
      <c r="FIO2" s="97"/>
      <c r="FIP2" s="97"/>
      <c r="FIQ2" s="97"/>
      <c r="FIR2" s="97"/>
      <c r="FIS2" s="97"/>
      <c r="FIT2" s="97"/>
      <c r="FIU2" s="97"/>
      <c r="FIV2" s="97"/>
      <c r="FIW2" s="97"/>
      <c r="FIX2" s="97"/>
      <c r="FIY2" s="97"/>
      <c r="FIZ2" s="97"/>
      <c r="FJA2" s="97"/>
      <c r="FJB2" s="97"/>
      <c r="FJC2" s="97"/>
      <c r="FJD2" s="97"/>
      <c r="FJE2" s="97"/>
      <c r="FJF2" s="97"/>
      <c r="FJG2" s="97"/>
      <c r="FJH2" s="97"/>
      <c r="FJI2" s="97"/>
      <c r="FJJ2" s="97"/>
      <c r="FJK2" s="97"/>
      <c r="FJL2" s="97"/>
      <c r="FJM2" s="97"/>
      <c r="FJN2" s="97"/>
      <c r="FJO2" s="97"/>
      <c r="FJP2" s="97"/>
      <c r="FJQ2" s="97"/>
      <c r="FJR2" s="97"/>
      <c r="FJS2" s="97"/>
      <c r="FJT2" s="97"/>
      <c r="FJU2" s="97"/>
      <c r="FJV2" s="97"/>
      <c r="FJW2" s="97"/>
      <c r="FJX2" s="97"/>
      <c r="FJY2" s="97"/>
      <c r="FJZ2" s="97"/>
      <c r="FKA2" s="97"/>
      <c r="FKB2" s="97"/>
      <c r="FKC2" s="97"/>
      <c r="FKD2" s="97"/>
      <c r="FKE2" s="97"/>
      <c r="FKF2" s="97"/>
      <c r="FKG2" s="97"/>
      <c r="FKH2" s="97"/>
      <c r="FKI2" s="97"/>
      <c r="FKJ2" s="97"/>
      <c r="FKK2" s="97"/>
      <c r="FKL2" s="97"/>
      <c r="FKM2" s="97"/>
      <c r="FKN2" s="97"/>
      <c r="FKO2" s="97"/>
      <c r="FKP2" s="97"/>
      <c r="FKQ2" s="97"/>
      <c r="FKR2" s="97"/>
      <c r="FKS2" s="97"/>
      <c r="FKT2" s="97"/>
      <c r="FKU2" s="97"/>
      <c r="FKV2" s="97"/>
      <c r="FKW2" s="97"/>
      <c r="FKX2" s="97"/>
      <c r="FKY2" s="97"/>
      <c r="FKZ2" s="97"/>
      <c r="FLA2" s="97"/>
      <c r="FLB2" s="97"/>
      <c r="FLC2" s="97"/>
      <c r="FLD2" s="97"/>
      <c r="FLE2" s="97"/>
      <c r="FLF2" s="97"/>
      <c r="FLG2" s="97"/>
      <c r="FLH2" s="97"/>
      <c r="FLI2" s="97"/>
      <c r="FLJ2" s="97"/>
      <c r="FLK2" s="97"/>
      <c r="FLL2" s="97"/>
      <c r="FLM2" s="97"/>
      <c r="FLN2" s="97"/>
      <c r="FLO2" s="97"/>
      <c r="FLP2" s="97"/>
      <c r="FLQ2" s="97"/>
      <c r="FLR2" s="97"/>
      <c r="FLS2" s="97"/>
      <c r="FLT2" s="97"/>
      <c r="FLU2" s="97"/>
      <c r="FLV2" s="97"/>
      <c r="FLW2" s="97"/>
      <c r="FLX2" s="97"/>
      <c r="FLY2" s="97"/>
      <c r="FLZ2" s="97"/>
      <c r="FMA2" s="97"/>
      <c r="FMB2" s="97"/>
      <c r="FMC2" s="97"/>
      <c r="FMD2" s="97"/>
      <c r="FME2" s="97"/>
      <c r="FMF2" s="97"/>
      <c r="FMG2" s="97"/>
      <c r="FMH2" s="97"/>
      <c r="FMI2" s="97"/>
      <c r="FMJ2" s="97"/>
      <c r="FMK2" s="97"/>
      <c r="FML2" s="97"/>
      <c r="FMM2" s="97"/>
      <c r="FMN2" s="97"/>
      <c r="FMO2" s="97"/>
      <c r="FMP2" s="97"/>
      <c r="FMQ2" s="97"/>
      <c r="FMR2" s="97"/>
      <c r="FMS2" s="97"/>
      <c r="FMT2" s="97"/>
      <c r="FMU2" s="97"/>
      <c r="FMV2" s="97"/>
      <c r="FMW2" s="97"/>
      <c r="FMX2" s="97"/>
      <c r="FMY2" s="97"/>
      <c r="FMZ2" s="97"/>
      <c r="FNA2" s="97"/>
      <c r="FNB2" s="97"/>
      <c r="FNC2" s="97"/>
      <c r="FND2" s="97"/>
      <c r="FNE2" s="97"/>
      <c r="FNF2" s="97"/>
      <c r="FNG2" s="97"/>
      <c r="FNH2" s="97"/>
      <c r="FNI2" s="97"/>
      <c r="FNJ2" s="97"/>
      <c r="FNK2" s="97"/>
      <c r="FNL2" s="97"/>
      <c r="FNM2" s="97"/>
      <c r="FNN2" s="97"/>
      <c r="FNO2" s="97"/>
      <c r="FNP2" s="97"/>
      <c r="FNQ2" s="97"/>
      <c r="FNR2" s="97"/>
      <c r="FNS2" s="97"/>
      <c r="FNT2" s="97"/>
      <c r="FNU2" s="97"/>
      <c r="FNV2" s="97"/>
      <c r="FNW2" s="97"/>
      <c r="FNX2" s="97"/>
      <c r="FNY2" s="97"/>
      <c r="FNZ2" s="97"/>
      <c r="FOA2" s="97"/>
      <c r="FOB2" s="97"/>
      <c r="FOC2" s="97"/>
      <c r="FOD2" s="97"/>
      <c r="FOE2" s="97"/>
      <c r="FOF2" s="97"/>
      <c r="FOG2" s="97"/>
      <c r="FOH2" s="97"/>
      <c r="FOI2" s="97"/>
      <c r="FOJ2" s="97"/>
      <c r="FOK2" s="97"/>
      <c r="FOL2" s="97"/>
      <c r="FOM2" s="97"/>
      <c r="FON2" s="97"/>
      <c r="FOO2" s="97"/>
      <c r="FOP2" s="97"/>
      <c r="FOQ2" s="97"/>
      <c r="FOR2" s="97"/>
      <c r="FOS2" s="97"/>
      <c r="FOT2" s="97"/>
      <c r="FOU2" s="97"/>
      <c r="FOV2" s="97"/>
      <c r="FOW2" s="97"/>
      <c r="FOX2" s="97"/>
      <c r="FOY2" s="97"/>
      <c r="FOZ2" s="97"/>
      <c r="FPA2" s="97"/>
      <c r="FPB2" s="97"/>
      <c r="FPC2" s="97"/>
      <c r="FPD2" s="97"/>
      <c r="FPE2" s="97"/>
      <c r="FPF2" s="97"/>
      <c r="FPG2" s="97"/>
      <c r="FPH2" s="97"/>
      <c r="FPI2" s="97"/>
      <c r="FPJ2" s="97"/>
      <c r="FPK2" s="97"/>
      <c r="FPL2" s="97"/>
      <c r="FPM2" s="97"/>
      <c r="FPN2" s="97"/>
      <c r="FPO2" s="97"/>
      <c r="FPP2" s="97"/>
      <c r="FPQ2" s="97"/>
      <c r="FPR2" s="97"/>
      <c r="FPS2" s="97"/>
      <c r="FPT2" s="97"/>
      <c r="FPU2" s="97"/>
      <c r="FPV2" s="97"/>
      <c r="FPW2" s="97"/>
      <c r="FPX2" s="97"/>
      <c r="FPY2" s="97"/>
      <c r="FPZ2" s="97"/>
      <c r="FQA2" s="97"/>
      <c r="FQB2" s="97"/>
      <c r="FQC2" s="97"/>
      <c r="FQD2" s="97"/>
      <c r="FQE2" s="97"/>
      <c r="FQF2" s="97"/>
      <c r="FQG2" s="97"/>
      <c r="FQH2" s="97"/>
      <c r="FQI2" s="97"/>
      <c r="FQJ2" s="97"/>
      <c r="FQK2" s="97"/>
      <c r="FQL2" s="97"/>
      <c r="FQM2" s="97"/>
      <c r="FQN2" s="97"/>
      <c r="FQO2" s="97"/>
      <c r="FQP2" s="97"/>
      <c r="FQQ2" s="97"/>
      <c r="FQR2" s="97"/>
      <c r="FQS2" s="97"/>
      <c r="FQT2" s="97"/>
      <c r="FQU2" s="97"/>
      <c r="FQV2" s="97"/>
      <c r="FQW2" s="97"/>
      <c r="FQX2" s="97"/>
      <c r="FQY2" s="97"/>
      <c r="FQZ2" s="97"/>
      <c r="FRA2" s="97"/>
      <c r="FRB2" s="97"/>
      <c r="FRC2" s="97"/>
      <c r="FRD2" s="97"/>
      <c r="FRE2" s="97"/>
      <c r="FRF2" s="97"/>
      <c r="FRG2" s="97"/>
      <c r="FRH2" s="97"/>
      <c r="FRI2" s="97"/>
      <c r="FRJ2" s="97"/>
      <c r="FRK2" s="97"/>
      <c r="FRL2" s="97"/>
      <c r="FRM2" s="97"/>
      <c r="FRN2" s="97"/>
      <c r="FRO2" s="97"/>
      <c r="FRP2" s="97"/>
      <c r="FRQ2" s="97"/>
      <c r="FRR2" s="97"/>
      <c r="FRS2" s="97"/>
      <c r="FRT2" s="97"/>
      <c r="FRU2" s="97"/>
      <c r="FRV2" s="97"/>
      <c r="FRW2" s="97"/>
      <c r="FRX2" s="97"/>
      <c r="FRY2" s="97"/>
      <c r="FRZ2" s="97"/>
      <c r="FSA2" s="97"/>
      <c r="FSB2" s="97"/>
      <c r="FSC2" s="97"/>
      <c r="FSD2" s="97"/>
      <c r="FSE2" s="97"/>
      <c r="FSF2" s="97"/>
      <c r="FSG2" s="97"/>
      <c r="FSH2" s="97"/>
      <c r="FSI2" s="97"/>
      <c r="FSJ2" s="97"/>
      <c r="FSK2" s="97"/>
      <c r="FSL2" s="97"/>
      <c r="FSM2" s="97"/>
      <c r="FSN2" s="97"/>
      <c r="FSO2" s="97"/>
      <c r="FSP2" s="97"/>
      <c r="FSQ2" s="97"/>
      <c r="FSR2" s="97"/>
      <c r="FSS2" s="97"/>
      <c r="FST2" s="97"/>
      <c r="FSU2" s="97"/>
      <c r="FSV2" s="97"/>
      <c r="FSW2" s="97"/>
      <c r="FSX2" s="97"/>
      <c r="FSY2" s="97"/>
      <c r="FSZ2" s="97"/>
      <c r="FTA2" s="97"/>
      <c r="FTB2" s="97"/>
      <c r="FTC2" s="97"/>
      <c r="FTD2" s="97"/>
      <c r="FTE2" s="97"/>
      <c r="FTF2" s="97"/>
      <c r="FTG2" s="97"/>
      <c r="FTH2" s="97"/>
      <c r="FTI2" s="97"/>
      <c r="FTJ2" s="97"/>
      <c r="FTK2" s="97"/>
      <c r="FTL2" s="97"/>
      <c r="FTM2" s="97"/>
      <c r="FTN2" s="97"/>
      <c r="FTO2" s="97"/>
      <c r="FTP2" s="97"/>
      <c r="FTQ2" s="97"/>
      <c r="FTR2" s="97"/>
      <c r="FTS2" s="97"/>
      <c r="FTT2" s="97"/>
      <c r="FTU2" s="97"/>
      <c r="FTV2" s="97"/>
      <c r="FTW2" s="97"/>
      <c r="FTX2" s="97"/>
      <c r="FTY2" s="97"/>
      <c r="FTZ2" s="97"/>
      <c r="FUA2" s="97"/>
      <c r="FUB2" s="97"/>
      <c r="FUC2" s="97"/>
      <c r="FUD2" s="97"/>
      <c r="FUE2" s="97"/>
      <c r="FUF2" s="97"/>
      <c r="FUG2" s="97"/>
      <c r="FUH2" s="97"/>
      <c r="FUI2" s="97"/>
      <c r="FUJ2" s="97"/>
      <c r="FUK2" s="97"/>
      <c r="FUL2" s="97"/>
      <c r="FUM2" s="97"/>
      <c r="FUN2" s="97"/>
      <c r="FUO2" s="97"/>
      <c r="FUP2" s="97"/>
      <c r="FUQ2" s="97"/>
      <c r="FUR2" s="97"/>
      <c r="FUS2" s="97"/>
      <c r="FUT2" s="97"/>
      <c r="FUU2" s="97"/>
      <c r="FUV2" s="97"/>
      <c r="FUW2" s="97"/>
      <c r="FUX2" s="97"/>
      <c r="FUY2" s="97"/>
      <c r="FUZ2" s="97"/>
      <c r="FVA2" s="97"/>
      <c r="FVB2" s="97"/>
      <c r="FVC2" s="97"/>
      <c r="FVD2" s="97"/>
      <c r="FVE2" s="97"/>
      <c r="FVF2" s="97"/>
      <c r="FVG2" s="97"/>
      <c r="FVH2" s="97"/>
      <c r="FVI2" s="97"/>
      <c r="FVJ2" s="97"/>
      <c r="FVK2" s="97"/>
      <c r="FVL2" s="97"/>
      <c r="FVM2" s="97"/>
      <c r="FVN2" s="97"/>
      <c r="FVO2" s="97"/>
      <c r="FVP2" s="97"/>
      <c r="FVQ2" s="97"/>
      <c r="FVR2" s="97"/>
      <c r="FVS2" s="97"/>
      <c r="FVT2" s="97"/>
      <c r="FVU2" s="97"/>
      <c r="FVV2" s="97"/>
      <c r="FVW2" s="97"/>
      <c r="FVX2" s="97"/>
      <c r="FVY2" s="97"/>
      <c r="FVZ2" s="97"/>
      <c r="FWA2" s="97"/>
      <c r="FWB2" s="97"/>
      <c r="FWC2" s="97"/>
      <c r="FWD2" s="97"/>
      <c r="FWE2" s="97"/>
      <c r="FWF2" s="97"/>
      <c r="FWG2" s="97"/>
      <c r="FWH2" s="97"/>
      <c r="FWI2" s="97"/>
      <c r="FWJ2" s="97"/>
      <c r="FWK2" s="97"/>
      <c r="FWL2" s="97"/>
      <c r="FWM2" s="97"/>
      <c r="FWN2" s="97"/>
      <c r="FWO2" s="97"/>
      <c r="FWP2" s="97"/>
      <c r="FWQ2" s="97"/>
      <c r="FWR2" s="97"/>
      <c r="FWS2" s="97"/>
      <c r="FWT2" s="97"/>
      <c r="FWU2" s="97"/>
      <c r="FWV2" s="97"/>
      <c r="FWW2" s="97"/>
      <c r="FWX2" s="97"/>
      <c r="FWY2" s="97"/>
      <c r="FWZ2" s="97"/>
      <c r="FXA2" s="97"/>
      <c r="FXB2" s="97"/>
      <c r="FXC2" s="97"/>
      <c r="FXD2" s="97"/>
      <c r="FXE2" s="97"/>
      <c r="FXF2" s="97"/>
      <c r="FXG2" s="97"/>
      <c r="FXH2" s="97"/>
      <c r="FXI2" s="97"/>
      <c r="FXJ2" s="97"/>
      <c r="FXK2" s="97"/>
      <c r="FXL2" s="97"/>
      <c r="FXM2" s="97"/>
      <c r="FXN2" s="97"/>
      <c r="FXO2" s="97"/>
      <c r="FXP2" s="97"/>
      <c r="FXQ2" s="97"/>
      <c r="FXR2" s="97"/>
      <c r="FXS2" s="97"/>
      <c r="FXT2" s="97"/>
      <c r="FXU2" s="97"/>
      <c r="FXV2" s="97"/>
      <c r="FXW2" s="97"/>
      <c r="FXX2" s="97"/>
      <c r="FXY2" s="97"/>
      <c r="FXZ2" s="97"/>
      <c r="FYA2" s="97"/>
      <c r="FYB2" s="97"/>
      <c r="FYC2" s="97"/>
      <c r="FYD2" s="97"/>
      <c r="FYE2" s="97"/>
      <c r="FYF2" s="97"/>
      <c r="FYG2" s="97"/>
      <c r="FYH2" s="97"/>
      <c r="FYI2" s="97"/>
      <c r="FYJ2" s="97"/>
      <c r="FYK2" s="97"/>
      <c r="FYL2" s="97"/>
      <c r="FYM2" s="97"/>
      <c r="FYN2" s="97"/>
      <c r="FYO2" s="97"/>
      <c r="FYP2" s="97"/>
      <c r="FYQ2" s="97"/>
      <c r="FYR2" s="97"/>
      <c r="FYS2" s="97"/>
      <c r="FYT2" s="97"/>
      <c r="FYU2" s="97"/>
      <c r="FYV2" s="97"/>
      <c r="FYW2" s="97"/>
      <c r="FYX2" s="97"/>
      <c r="FYY2" s="97"/>
      <c r="FYZ2" s="97"/>
      <c r="FZA2" s="97"/>
      <c r="FZB2" s="97"/>
      <c r="FZC2" s="97"/>
      <c r="FZD2" s="97"/>
      <c r="FZE2" s="97"/>
      <c r="FZF2" s="97"/>
      <c r="FZG2" s="97"/>
      <c r="FZH2" s="97"/>
      <c r="FZI2" s="97"/>
      <c r="FZJ2" s="97"/>
      <c r="FZK2" s="97"/>
      <c r="FZL2" s="97"/>
      <c r="FZM2" s="97"/>
      <c r="FZN2" s="97"/>
      <c r="FZO2" s="97"/>
      <c r="FZP2" s="97"/>
      <c r="FZQ2" s="97"/>
      <c r="FZR2" s="97"/>
      <c r="FZS2" s="97"/>
      <c r="FZT2" s="97"/>
      <c r="FZU2" s="97"/>
      <c r="FZV2" s="97"/>
      <c r="FZW2" s="97"/>
      <c r="FZX2" s="97"/>
      <c r="FZY2" s="97"/>
      <c r="FZZ2" s="97"/>
      <c r="GAA2" s="97"/>
      <c r="GAB2" s="97"/>
      <c r="GAC2" s="97"/>
      <c r="GAD2" s="97"/>
      <c r="GAE2" s="97"/>
      <c r="GAF2" s="97"/>
      <c r="GAG2" s="97"/>
      <c r="GAH2" s="97"/>
      <c r="GAI2" s="97"/>
      <c r="GAJ2" s="97"/>
      <c r="GAK2" s="97"/>
      <c r="GAL2" s="97"/>
      <c r="GAM2" s="97"/>
      <c r="GAN2" s="97"/>
      <c r="GAO2" s="97"/>
      <c r="GAP2" s="97"/>
      <c r="GAQ2" s="97"/>
      <c r="GAR2" s="97"/>
      <c r="GAS2" s="97"/>
      <c r="GAT2" s="97"/>
      <c r="GAU2" s="97"/>
      <c r="GAV2" s="97"/>
      <c r="GAW2" s="97"/>
      <c r="GAX2" s="97"/>
      <c r="GAY2" s="97"/>
      <c r="GAZ2" s="97"/>
      <c r="GBA2" s="97"/>
      <c r="GBB2" s="97"/>
      <c r="GBC2" s="97"/>
      <c r="GBD2" s="97"/>
      <c r="GBE2" s="97"/>
      <c r="GBF2" s="97"/>
      <c r="GBG2" s="97"/>
      <c r="GBH2" s="97"/>
      <c r="GBI2" s="97"/>
      <c r="GBJ2" s="97"/>
      <c r="GBK2" s="97"/>
      <c r="GBL2" s="97"/>
      <c r="GBM2" s="97"/>
      <c r="GBN2" s="97"/>
      <c r="GBO2" s="97"/>
      <c r="GBP2" s="97"/>
      <c r="GBQ2" s="97"/>
      <c r="GBR2" s="97"/>
      <c r="GBS2" s="97"/>
      <c r="GBT2" s="97"/>
      <c r="GBU2" s="97"/>
      <c r="GBV2" s="97"/>
      <c r="GBW2" s="97"/>
      <c r="GBX2" s="97"/>
      <c r="GBY2" s="97"/>
      <c r="GBZ2" s="97"/>
      <c r="GCA2" s="97"/>
      <c r="GCB2" s="97"/>
      <c r="GCC2" s="97"/>
      <c r="GCD2" s="97"/>
      <c r="GCE2" s="97"/>
      <c r="GCF2" s="97"/>
      <c r="GCG2" s="97"/>
      <c r="GCH2" s="97"/>
      <c r="GCI2" s="97"/>
      <c r="GCJ2" s="97"/>
      <c r="GCK2" s="97"/>
      <c r="GCL2" s="97"/>
      <c r="GCM2" s="97"/>
      <c r="GCN2" s="97"/>
      <c r="GCO2" s="97"/>
      <c r="GCP2" s="97"/>
      <c r="GCQ2" s="97"/>
      <c r="GCR2" s="97"/>
      <c r="GCS2" s="97"/>
      <c r="GCT2" s="97"/>
      <c r="GCU2" s="97"/>
      <c r="GCV2" s="97"/>
      <c r="GCW2" s="97"/>
      <c r="GCX2" s="97"/>
      <c r="GCY2" s="97"/>
      <c r="GCZ2" s="97"/>
      <c r="GDA2" s="97"/>
      <c r="GDB2" s="97"/>
      <c r="GDC2" s="97"/>
      <c r="GDD2" s="97"/>
      <c r="GDE2" s="97"/>
      <c r="GDF2" s="97"/>
      <c r="GDG2" s="97"/>
      <c r="GDH2" s="97"/>
      <c r="GDI2" s="97"/>
      <c r="GDJ2" s="97"/>
      <c r="GDK2" s="97"/>
      <c r="GDL2" s="97"/>
      <c r="GDM2" s="97"/>
      <c r="GDN2" s="97"/>
      <c r="GDO2" s="97"/>
      <c r="GDP2" s="97"/>
      <c r="GDQ2" s="97"/>
      <c r="GDR2" s="97"/>
      <c r="GDS2" s="97"/>
      <c r="GDT2" s="97"/>
      <c r="GDU2" s="97"/>
      <c r="GDV2" s="97"/>
      <c r="GDW2" s="97"/>
      <c r="GDX2" s="97"/>
      <c r="GDY2" s="97"/>
      <c r="GDZ2" s="97"/>
      <c r="GEA2" s="97"/>
      <c r="GEB2" s="97"/>
      <c r="GEC2" s="97"/>
      <c r="GED2" s="97"/>
      <c r="GEE2" s="97"/>
      <c r="GEF2" s="97"/>
      <c r="GEG2" s="97"/>
      <c r="GEH2" s="97"/>
      <c r="GEI2" s="97"/>
      <c r="GEJ2" s="97"/>
      <c r="GEK2" s="97"/>
      <c r="GEL2" s="97"/>
      <c r="GEM2" s="97"/>
      <c r="GEN2" s="97"/>
      <c r="GEO2" s="97"/>
      <c r="GEP2" s="97"/>
      <c r="GEQ2" s="97"/>
      <c r="GER2" s="97"/>
      <c r="GES2" s="97"/>
      <c r="GET2" s="97"/>
      <c r="GEU2" s="97"/>
      <c r="GEV2" s="97"/>
      <c r="GEW2" s="97"/>
      <c r="GEX2" s="97"/>
      <c r="GEY2" s="97"/>
      <c r="GEZ2" s="97"/>
      <c r="GFA2" s="97"/>
      <c r="GFB2" s="97"/>
      <c r="GFC2" s="97"/>
      <c r="GFD2" s="97"/>
      <c r="GFE2" s="97"/>
      <c r="GFF2" s="97"/>
      <c r="GFG2" s="97"/>
      <c r="GFH2" s="97"/>
      <c r="GFI2" s="97"/>
      <c r="GFJ2" s="97"/>
      <c r="GFK2" s="97"/>
      <c r="GFL2" s="97"/>
      <c r="GFM2" s="97"/>
      <c r="GFN2" s="97"/>
      <c r="GFO2" s="97"/>
      <c r="GFP2" s="97"/>
      <c r="GFQ2" s="97"/>
      <c r="GFR2" s="97"/>
      <c r="GFS2" s="97"/>
      <c r="GFT2" s="97"/>
      <c r="GFU2" s="97"/>
      <c r="GFV2" s="97"/>
      <c r="GFW2" s="97"/>
      <c r="GFX2" s="97"/>
      <c r="GFY2" s="97"/>
      <c r="GFZ2" s="97"/>
      <c r="GGA2" s="97"/>
      <c r="GGB2" s="97"/>
      <c r="GGC2" s="97"/>
      <c r="GGD2" s="97"/>
      <c r="GGE2" s="97"/>
      <c r="GGF2" s="97"/>
      <c r="GGG2" s="97"/>
      <c r="GGH2" s="97"/>
      <c r="GGI2" s="97"/>
      <c r="GGJ2" s="97"/>
      <c r="GGK2" s="97"/>
      <c r="GGL2" s="97"/>
      <c r="GGM2" s="97"/>
      <c r="GGN2" s="97"/>
      <c r="GGO2" s="97"/>
      <c r="GGP2" s="97"/>
      <c r="GGQ2" s="97"/>
      <c r="GGR2" s="97"/>
      <c r="GGS2" s="97"/>
      <c r="GGT2" s="97"/>
      <c r="GGU2" s="97"/>
      <c r="GGV2" s="97"/>
      <c r="GGW2" s="97"/>
      <c r="GGX2" s="97"/>
      <c r="GGY2" s="97"/>
      <c r="GGZ2" s="97"/>
      <c r="GHA2" s="97"/>
      <c r="GHB2" s="97"/>
      <c r="GHC2" s="97"/>
      <c r="GHD2" s="97"/>
      <c r="GHE2" s="97"/>
      <c r="GHF2" s="97"/>
      <c r="GHG2" s="97"/>
      <c r="GHH2" s="97"/>
      <c r="GHI2" s="97"/>
      <c r="GHJ2" s="97"/>
      <c r="GHK2" s="97"/>
      <c r="GHL2" s="97"/>
      <c r="GHM2" s="97"/>
      <c r="GHN2" s="97"/>
      <c r="GHO2" s="97"/>
      <c r="GHP2" s="97"/>
      <c r="GHQ2" s="97"/>
      <c r="GHR2" s="97"/>
      <c r="GHS2" s="97"/>
      <c r="GHT2" s="97"/>
      <c r="GHU2" s="97"/>
      <c r="GHV2" s="97"/>
      <c r="GHW2" s="97"/>
      <c r="GHX2" s="97"/>
      <c r="GHY2" s="97"/>
      <c r="GHZ2" s="97"/>
      <c r="GIA2" s="97"/>
      <c r="GIB2" s="97"/>
      <c r="GIC2" s="97"/>
      <c r="GID2" s="97"/>
      <c r="GIE2" s="97"/>
      <c r="GIF2" s="97"/>
      <c r="GIG2" s="97"/>
      <c r="GIH2" s="97"/>
      <c r="GII2" s="97"/>
      <c r="GIJ2" s="97"/>
      <c r="GIK2" s="97"/>
      <c r="GIL2" s="97"/>
      <c r="GIM2" s="97"/>
      <c r="GIN2" s="97"/>
      <c r="GIO2" s="97"/>
      <c r="GIP2" s="97"/>
      <c r="GIQ2" s="97"/>
      <c r="GIR2" s="97"/>
      <c r="GIS2" s="97"/>
      <c r="GIT2" s="97"/>
      <c r="GIU2" s="97"/>
      <c r="GIV2" s="97"/>
      <c r="GIW2" s="97"/>
      <c r="GIX2" s="97"/>
      <c r="GIY2" s="97"/>
      <c r="GIZ2" s="97"/>
      <c r="GJA2" s="97"/>
      <c r="GJB2" s="97"/>
      <c r="GJC2" s="97"/>
      <c r="GJD2" s="97"/>
      <c r="GJE2" s="97"/>
      <c r="GJF2" s="97"/>
      <c r="GJG2" s="97"/>
      <c r="GJH2" s="97"/>
      <c r="GJI2" s="97"/>
      <c r="GJJ2" s="97"/>
      <c r="GJK2" s="97"/>
      <c r="GJL2" s="97"/>
      <c r="GJM2" s="97"/>
      <c r="GJN2" s="97"/>
      <c r="GJO2" s="97"/>
      <c r="GJP2" s="97"/>
      <c r="GJQ2" s="97"/>
      <c r="GJR2" s="97"/>
      <c r="GJS2" s="97"/>
      <c r="GJT2" s="97"/>
      <c r="GJU2" s="97"/>
      <c r="GJV2" s="97"/>
      <c r="GJW2" s="97"/>
      <c r="GJX2" s="97"/>
      <c r="GJY2" s="97"/>
      <c r="GJZ2" s="97"/>
      <c r="GKA2" s="97"/>
      <c r="GKB2" s="97"/>
      <c r="GKC2" s="97"/>
      <c r="GKD2" s="97"/>
      <c r="GKE2" s="97"/>
      <c r="GKF2" s="97"/>
      <c r="GKG2" s="97"/>
      <c r="GKH2" s="97"/>
      <c r="GKI2" s="97"/>
      <c r="GKJ2" s="97"/>
      <c r="GKK2" s="97"/>
      <c r="GKL2" s="97"/>
      <c r="GKM2" s="97"/>
      <c r="GKN2" s="97"/>
      <c r="GKO2" s="97"/>
      <c r="GKP2" s="97"/>
      <c r="GKQ2" s="97"/>
      <c r="GKR2" s="97"/>
      <c r="GKS2" s="97"/>
      <c r="GKT2" s="97"/>
      <c r="GKU2" s="97"/>
      <c r="GKV2" s="97"/>
      <c r="GKW2" s="97"/>
      <c r="GKX2" s="97"/>
      <c r="GKY2" s="97"/>
      <c r="GKZ2" s="97"/>
      <c r="GLA2" s="97"/>
      <c r="GLB2" s="97"/>
      <c r="GLC2" s="97"/>
      <c r="GLD2" s="97"/>
      <c r="GLE2" s="97"/>
      <c r="GLF2" s="97"/>
      <c r="GLG2" s="97"/>
      <c r="GLH2" s="97"/>
      <c r="GLI2" s="97"/>
      <c r="GLJ2" s="97"/>
      <c r="GLK2" s="97"/>
      <c r="GLL2" s="97"/>
      <c r="GLM2" s="97"/>
      <c r="GLN2" s="97"/>
      <c r="GLO2" s="97"/>
      <c r="GLP2" s="97"/>
      <c r="GLQ2" s="97"/>
      <c r="GLR2" s="97"/>
      <c r="GLS2" s="97"/>
      <c r="GLT2" s="97"/>
      <c r="GLU2" s="97"/>
      <c r="GLV2" s="97"/>
      <c r="GLW2" s="97"/>
      <c r="GLX2" s="97"/>
      <c r="GLY2" s="97"/>
      <c r="GLZ2" s="97"/>
      <c r="GMA2" s="97"/>
      <c r="GMB2" s="97"/>
      <c r="GMC2" s="97"/>
      <c r="GMD2" s="97"/>
      <c r="GME2" s="97"/>
      <c r="GMF2" s="97"/>
      <c r="GMG2" s="97"/>
      <c r="GMH2" s="97"/>
      <c r="GMI2" s="97"/>
      <c r="GMJ2" s="97"/>
      <c r="GMK2" s="97"/>
      <c r="GML2" s="97"/>
      <c r="GMM2" s="97"/>
      <c r="GMN2" s="97"/>
      <c r="GMO2" s="97"/>
      <c r="GMP2" s="97"/>
      <c r="GMQ2" s="97"/>
      <c r="GMR2" s="97"/>
      <c r="GMS2" s="97"/>
      <c r="GMT2" s="97"/>
      <c r="GMU2" s="97"/>
      <c r="GMV2" s="97"/>
      <c r="GMW2" s="97"/>
      <c r="GMX2" s="97"/>
      <c r="GMY2" s="97"/>
      <c r="GMZ2" s="97"/>
      <c r="GNA2" s="97"/>
      <c r="GNB2" s="97"/>
      <c r="GNC2" s="97"/>
      <c r="GND2" s="97"/>
      <c r="GNE2" s="97"/>
      <c r="GNF2" s="97"/>
      <c r="GNG2" s="97"/>
      <c r="GNH2" s="97"/>
      <c r="GNI2" s="97"/>
      <c r="GNJ2" s="97"/>
      <c r="GNK2" s="97"/>
      <c r="GNL2" s="97"/>
      <c r="GNM2" s="97"/>
      <c r="GNN2" s="97"/>
      <c r="GNO2" s="97"/>
      <c r="GNP2" s="97"/>
      <c r="GNQ2" s="97"/>
      <c r="GNR2" s="97"/>
      <c r="GNS2" s="97"/>
      <c r="GNT2" s="97"/>
      <c r="GNU2" s="97"/>
      <c r="GNV2" s="97"/>
      <c r="GNW2" s="97"/>
      <c r="GNX2" s="97"/>
      <c r="GNY2" s="97"/>
      <c r="GNZ2" s="97"/>
      <c r="GOA2" s="97"/>
      <c r="GOB2" s="97"/>
      <c r="GOC2" s="97"/>
      <c r="GOD2" s="97"/>
      <c r="GOE2" s="97"/>
      <c r="GOF2" s="97"/>
      <c r="GOG2" s="97"/>
      <c r="GOH2" s="97"/>
      <c r="GOI2" s="97"/>
      <c r="GOJ2" s="97"/>
      <c r="GOK2" s="97"/>
      <c r="GOL2" s="97"/>
      <c r="GOM2" s="97"/>
      <c r="GON2" s="97"/>
      <c r="GOO2" s="97"/>
      <c r="GOP2" s="97"/>
      <c r="GOQ2" s="97"/>
      <c r="GOR2" s="97"/>
      <c r="GOS2" s="97"/>
      <c r="GOT2" s="97"/>
      <c r="GOU2" s="97"/>
      <c r="GOV2" s="97"/>
      <c r="GOW2" s="97"/>
      <c r="GOX2" s="97"/>
      <c r="GOY2" s="97"/>
      <c r="GOZ2" s="97"/>
      <c r="GPA2" s="97"/>
      <c r="GPB2" s="97"/>
      <c r="GPC2" s="97"/>
      <c r="GPD2" s="97"/>
      <c r="GPE2" s="97"/>
      <c r="GPF2" s="97"/>
      <c r="GPG2" s="97"/>
      <c r="GPH2" s="97"/>
      <c r="GPI2" s="97"/>
      <c r="GPJ2" s="97"/>
      <c r="GPK2" s="97"/>
      <c r="GPL2" s="97"/>
      <c r="GPM2" s="97"/>
      <c r="GPN2" s="97"/>
      <c r="GPO2" s="97"/>
      <c r="GPP2" s="97"/>
      <c r="GPQ2" s="97"/>
      <c r="GPR2" s="97"/>
      <c r="GPS2" s="97"/>
      <c r="GPT2" s="97"/>
      <c r="GPU2" s="97"/>
      <c r="GPV2" s="97"/>
      <c r="GPW2" s="97"/>
      <c r="GPX2" s="97"/>
      <c r="GPY2" s="97"/>
      <c r="GPZ2" s="97"/>
      <c r="GQA2" s="97"/>
      <c r="GQB2" s="97"/>
      <c r="GQC2" s="97"/>
      <c r="GQD2" s="97"/>
      <c r="GQE2" s="97"/>
      <c r="GQF2" s="97"/>
      <c r="GQG2" s="97"/>
      <c r="GQH2" s="97"/>
      <c r="GQI2" s="97"/>
      <c r="GQJ2" s="97"/>
      <c r="GQK2" s="97"/>
      <c r="GQL2" s="97"/>
      <c r="GQM2" s="97"/>
      <c r="GQN2" s="97"/>
      <c r="GQO2" s="97"/>
      <c r="GQP2" s="97"/>
      <c r="GQQ2" s="97"/>
      <c r="GQR2" s="97"/>
      <c r="GQS2" s="97"/>
      <c r="GQT2" s="97"/>
      <c r="GQU2" s="97"/>
      <c r="GQV2" s="97"/>
      <c r="GQW2" s="97"/>
      <c r="GQX2" s="97"/>
      <c r="GQY2" s="97"/>
      <c r="GQZ2" s="97"/>
      <c r="GRA2" s="97"/>
      <c r="GRB2" s="97"/>
      <c r="GRC2" s="97"/>
      <c r="GRD2" s="97"/>
      <c r="GRE2" s="97"/>
      <c r="GRF2" s="97"/>
      <c r="GRG2" s="97"/>
      <c r="GRH2" s="97"/>
      <c r="GRI2" s="97"/>
      <c r="GRJ2" s="97"/>
      <c r="GRK2" s="97"/>
      <c r="GRL2" s="97"/>
      <c r="GRM2" s="97"/>
      <c r="GRN2" s="97"/>
      <c r="GRO2" s="97"/>
      <c r="GRP2" s="97"/>
      <c r="GRQ2" s="97"/>
      <c r="GRR2" s="97"/>
      <c r="GRS2" s="97"/>
      <c r="GRT2" s="97"/>
      <c r="GRU2" s="97"/>
      <c r="GRV2" s="97"/>
      <c r="GRW2" s="97"/>
      <c r="GRX2" s="97"/>
      <c r="GRY2" s="97"/>
      <c r="GRZ2" s="97"/>
      <c r="GSA2" s="97"/>
      <c r="GSB2" s="97"/>
      <c r="GSC2" s="97"/>
      <c r="GSD2" s="97"/>
      <c r="GSE2" s="97"/>
      <c r="GSF2" s="97"/>
      <c r="GSG2" s="97"/>
      <c r="GSH2" s="97"/>
      <c r="GSI2" s="97"/>
      <c r="GSJ2" s="97"/>
      <c r="GSK2" s="97"/>
      <c r="GSL2" s="97"/>
      <c r="GSM2" s="97"/>
      <c r="GSN2" s="97"/>
      <c r="GSO2" s="97"/>
      <c r="GSP2" s="97"/>
      <c r="GSQ2" s="97"/>
      <c r="GSR2" s="97"/>
      <c r="GSS2" s="97"/>
      <c r="GST2" s="97"/>
      <c r="GSU2" s="97"/>
      <c r="GSV2" s="97"/>
      <c r="GSW2" s="97"/>
      <c r="GSX2" s="97"/>
      <c r="GSY2" s="97"/>
      <c r="GSZ2" s="97"/>
      <c r="GTA2" s="97"/>
      <c r="GTB2" s="97"/>
      <c r="GTC2" s="97"/>
      <c r="GTD2" s="97"/>
      <c r="GTE2" s="97"/>
      <c r="GTF2" s="97"/>
      <c r="GTG2" s="97"/>
      <c r="GTH2" s="97"/>
      <c r="GTI2" s="97"/>
      <c r="GTJ2" s="97"/>
      <c r="GTK2" s="97"/>
      <c r="GTL2" s="97"/>
      <c r="GTM2" s="97"/>
      <c r="GTN2" s="97"/>
      <c r="GTO2" s="97"/>
      <c r="GTP2" s="97"/>
      <c r="GTQ2" s="97"/>
      <c r="GTR2" s="97"/>
      <c r="GTS2" s="97"/>
      <c r="GTT2" s="97"/>
      <c r="GTU2" s="97"/>
      <c r="GTV2" s="97"/>
      <c r="GTW2" s="97"/>
      <c r="GTX2" s="97"/>
      <c r="GTY2" s="97"/>
      <c r="GTZ2" s="97"/>
      <c r="GUA2" s="97"/>
      <c r="GUB2" s="97"/>
      <c r="GUC2" s="97"/>
      <c r="GUD2" s="97"/>
      <c r="GUE2" s="97"/>
      <c r="GUF2" s="97"/>
      <c r="GUG2" s="97"/>
      <c r="GUH2" s="97"/>
      <c r="GUI2" s="97"/>
      <c r="GUJ2" s="97"/>
      <c r="GUK2" s="97"/>
      <c r="GUL2" s="97"/>
      <c r="GUM2" s="97"/>
      <c r="GUN2" s="97"/>
      <c r="GUO2" s="97"/>
      <c r="GUP2" s="97"/>
      <c r="GUQ2" s="97"/>
      <c r="GUR2" s="97"/>
      <c r="GUS2" s="97"/>
      <c r="GUT2" s="97"/>
      <c r="GUU2" s="97"/>
      <c r="GUV2" s="97"/>
      <c r="GUW2" s="97"/>
      <c r="GUX2" s="97"/>
      <c r="GUY2" s="97"/>
      <c r="GUZ2" s="97"/>
      <c r="GVA2" s="97"/>
      <c r="GVB2" s="97"/>
      <c r="GVC2" s="97"/>
      <c r="GVD2" s="97"/>
      <c r="GVE2" s="97"/>
      <c r="GVF2" s="97"/>
      <c r="GVG2" s="97"/>
      <c r="GVH2" s="97"/>
      <c r="GVI2" s="97"/>
      <c r="GVJ2" s="97"/>
      <c r="GVK2" s="97"/>
      <c r="GVL2" s="97"/>
      <c r="GVM2" s="97"/>
      <c r="GVN2" s="97"/>
      <c r="GVO2" s="97"/>
      <c r="GVP2" s="97"/>
      <c r="GVQ2" s="97"/>
      <c r="GVR2" s="97"/>
      <c r="GVS2" s="97"/>
      <c r="GVT2" s="97"/>
      <c r="GVU2" s="97"/>
      <c r="GVV2" s="97"/>
      <c r="GVW2" s="97"/>
      <c r="GVX2" s="97"/>
      <c r="GVY2" s="97"/>
      <c r="GVZ2" s="97"/>
      <c r="GWA2" s="97"/>
      <c r="GWB2" s="97"/>
      <c r="GWC2" s="97"/>
      <c r="GWD2" s="97"/>
      <c r="GWE2" s="97"/>
      <c r="GWF2" s="97"/>
      <c r="GWG2" s="97"/>
      <c r="GWH2" s="97"/>
      <c r="GWI2" s="97"/>
      <c r="GWJ2" s="97"/>
      <c r="GWK2" s="97"/>
      <c r="GWL2" s="97"/>
      <c r="GWM2" s="97"/>
      <c r="GWN2" s="97"/>
      <c r="GWO2" s="97"/>
      <c r="GWP2" s="97"/>
      <c r="GWQ2" s="97"/>
      <c r="GWR2" s="97"/>
      <c r="GWS2" s="97"/>
      <c r="GWT2" s="97"/>
      <c r="GWU2" s="97"/>
      <c r="GWV2" s="97"/>
      <c r="GWW2" s="97"/>
      <c r="GWX2" s="97"/>
      <c r="GWY2" s="97"/>
      <c r="GWZ2" s="97"/>
      <c r="GXA2" s="97"/>
      <c r="GXB2" s="97"/>
      <c r="GXC2" s="97"/>
      <c r="GXD2" s="97"/>
      <c r="GXE2" s="97"/>
      <c r="GXF2" s="97"/>
      <c r="GXG2" s="97"/>
      <c r="GXH2" s="97"/>
      <c r="GXI2" s="97"/>
      <c r="GXJ2" s="97"/>
      <c r="GXK2" s="97"/>
      <c r="GXL2" s="97"/>
      <c r="GXM2" s="97"/>
      <c r="GXN2" s="97"/>
      <c r="GXO2" s="97"/>
      <c r="GXP2" s="97"/>
      <c r="GXQ2" s="97"/>
      <c r="GXR2" s="97"/>
      <c r="GXS2" s="97"/>
      <c r="GXT2" s="97"/>
      <c r="GXU2" s="97"/>
      <c r="GXV2" s="97"/>
      <c r="GXW2" s="97"/>
      <c r="GXX2" s="97"/>
      <c r="GXY2" s="97"/>
      <c r="GXZ2" s="97"/>
      <c r="GYA2" s="97"/>
      <c r="GYB2" s="97"/>
      <c r="GYC2" s="97"/>
      <c r="GYD2" s="97"/>
      <c r="GYE2" s="97"/>
      <c r="GYF2" s="97"/>
      <c r="GYG2" s="97"/>
      <c r="GYH2" s="97"/>
      <c r="GYI2" s="97"/>
      <c r="GYJ2" s="97"/>
      <c r="GYK2" s="97"/>
      <c r="GYL2" s="97"/>
      <c r="GYM2" s="97"/>
      <c r="GYN2" s="97"/>
      <c r="GYO2" s="97"/>
      <c r="GYP2" s="97"/>
      <c r="GYQ2" s="97"/>
      <c r="GYR2" s="97"/>
      <c r="GYS2" s="97"/>
      <c r="GYT2" s="97"/>
      <c r="GYU2" s="97"/>
      <c r="GYV2" s="97"/>
      <c r="GYW2" s="97"/>
      <c r="GYX2" s="97"/>
      <c r="GYY2" s="97"/>
      <c r="GYZ2" s="97"/>
      <c r="GZA2" s="97"/>
      <c r="GZB2" s="97"/>
      <c r="GZC2" s="97"/>
      <c r="GZD2" s="97"/>
      <c r="GZE2" s="97"/>
      <c r="GZF2" s="97"/>
      <c r="GZG2" s="97"/>
      <c r="GZH2" s="97"/>
      <c r="GZI2" s="97"/>
      <c r="GZJ2" s="97"/>
      <c r="GZK2" s="97"/>
      <c r="GZL2" s="97"/>
      <c r="GZM2" s="97"/>
      <c r="GZN2" s="97"/>
      <c r="GZO2" s="97"/>
      <c r="GZP2" s="97"/>
      <c r="GZQ2" s="97"/>
      <c r="GZR2" s="97"/>
      <c r="GZS2" s="97"/>
      <c r="GZT2" s="97"/>
      <c r="GZU2" s="97"/>
      <c r="GZV2" s="97"/>
      <c r="GZW2" s="97"/>
      <c r="GZX2" s="97"/>
      <c r="GZY2" s="97"/>
      <c r="GZZ2" s="97"/>
      <c r="HAA2" s="97"/>
      <c r="HAB2" s="97"/>
      <c r="HAC2" s="97"/>
      <c r="HAD2" s="97"/>
      <c r="HAE2" s="97"/>
      <c r="HAF2" s="97"/>
      <c r="HAG2" s="97"/>
      <c r="HAH2" s="97"/>
      <c r="HAI2" s="97"/>
      <c r="HAJ2" s="97"/>
      <c r="HAK2" s="97"/>
      <c r="HAL2" s="97"/>
      <c r="HAM2" s="97"/>
      <c r="HAN2" s="97"/>
      <c r="HAO2" s="97"/>
      <c r="HAP2" s="97"/>
      <c r="HAQ2" s="97"/>
      <c r="HAR2" s="97"/>
      <c r="HAS2" s="97"/>
      <c r="HAT2" s="97"/>
      <c r="HAU2" s="97"/>
      <c r="HAV2" s="97"/>
      <c r="HAW2" s="97"/>
      <c r="HAX2" s="97"/>
      <c r="HAY2" s="97"/>
      <c r="HAZ2" s="97"/>
      <c r="HBA2" s="97"/>
      <c r="HBB2" s="97"/>
      <c r="HBC2" s="97"/>
      <c r="HBD2" s="97"/>
      <c r="HBE2" s="97"/>
      <c r="HBF2" s="97"/>
      <c r="HBG2" s="97"/>
      <c r="HBH2" s="97"/>
      <c r="HBI2" s="97"/>
      <c r="HBJ2" s="97"/>
      <c r="HBK2" s="97"/>
      <c r="HBL2" s="97"/>
      <c r="HBM2" s="97"/>
      <c r="HBN2" s="97"/>
      <c r="HBO2" s="97"/>
      <c r="HBP2" s="97"/>
      <c r="HBQ2" s="97"/>
      <c r="HBR2" s="97"/>
      <c r="HBS2" s="97"/>
      <c r="HBT2" s="97"/>
      <c r="HBU2" s="97"/>
      <c r="HBV2" s="97"/>
      <c r="HBW2" s="97"/>
      <c r="HBX2" s="97"/>
      <c r="HBY2" s="97"/>
      <c r="HBZ2" s="97"/>
      <c r="HCA2" s="97"/>
      <c r="HCB2" s="97"/>
      <c r="HCC2" s="97"/>
      <c r="HCD2" s="97"/>
      <c r="HCE2" s="97"/>
      <c r="HCF2" s="97"/>
      <c r="HCG2" s="97"/>
      <c r="HCH2" s="97"/>
      <c r="HCI2" s="97"/>
      <c r="HCJ2" s="97"/>
      <c r="HCK2" s="97"/>
      <c r="HCL2" s="97"/>
      <c r="HCM2" s="97"/>
      <c r="HCN2" s="97"/>
      <c r="HCO2" s="97"/>
      <c r="HCP2" s="97"/>
      <c r="HCQ2" s="97"/>
      <c r="HCR2" s="97"/>
      <c r="HCS2" s="97"/>
      <c r="HCT2" s="97"/>
      <c r="HCU2" s="97"/>
      <c r="HCV2" s="97"/>
      <c r="HCW2" s="97"/>
      <c r="HCX2" s="97"/>
      <c r="HCY2" s="97"/>
      <c r="HCZ2" s="97"/>
      <c r="HDA2" s="97"/>
      <c r="HDB2" s="97"/>
      <c r="HDC2" s="97"/>
      <c r="HDD2" s="97"/>
      <c r="HDE2" s="97"/>
      <c r="HDF2" s="97"/>
      <c r="HDG2" s="97"/>
      <c r="HDH2" s="97"/>
      <c r="HDI2" s="97"/>
      <c r="HDJ2" s="97"/>
      <c r="HDK2" s="97"/>
      <c r="HDL2" s="97"/>
      <c r="HDM2" s="97"/>
      <c r="HDN2" s="97"/>
      <c r="HDO2" s="97"/>
      <c r="HDP2" s="97"/>
      <c r="HDQ2" s="97"/>
      <c r="HDR2" s="97"/>
      <c r="HDS2" s="97"/>
      <c r="HDT2" s="97"/>
      <c r="HDU2" s="97"/>
      <c r="HDV2" s="97"/>
      <c r="HDW2" s="97"/>
      <c r="HDX2" s="97"/>
      <c r="HDY2" s="97"/>
      <c r="HDZ2" s="97"/>
      <c r="HEA2" s="97"/>
      <c r="HEB2" s="97"/>
      <c r="HEC2" s="97"/>
      <c r="HED2" s="97"/>
      <c r="HEE2" s="97"/>
      <c r="HEF2" s="97"/>
      <c r="HEG2" s="97"/>
      <c r="HEH2" s="97"/>
      <c r="HEI2" s="97"/>
      <c r="HEJ2" s="97"/>
      <c r="HEK2" s="97"/>
      <c r="HEL2" s="97"/>
      <c r="HEM2" s="97"/>
      <c r="HEN2" s="97"/>
      <c r="HEO2" s="97"/>
      <c r="HEP2" s="97"/>
      <c r="HEQ2" s="97"/>
      <c r="HER2" s="97"/>
      <c r="HES2" s="97"/>
      <c r="HET2" s="97"/>
      <c r="HEU2" s="97"/>
      <c r="HEV2" s="97"/>
      <c r="HEW2" s="97"/>
      <c r="HEX2" s="97"/>
      <c r="HEY2" s="97"/>
      <c r="HEZ2" s="97"/>
      <c r="HFA2" s="97"/>
      <c r="HFB2" s="97"/>
      <c r="HFC2" s="97"/>
      <c r="HFD2" s="97"/>
      <c r="HFE2" s="97"/>
      <c r="HFF2" s="97"/>
      <c r="HFG2" s="97"/>
      <c r="HFH2" s="97"/>
      <c r="HFI2" s="97"/>
      <c r="HFJ2" s="97"/>
      <c r="HFK2" s="97"/>
      <c r="HFL2" s="97"/>
      <c r="HFM2" s="97"/>
      <c r="HFN2" s="97"/>
      <c r="HFO2" s="97"/>
      <c r="HFP2" s="97"/>
      <c r="HFQ2" s="97"/>
      <c r="HFR2" s="97"/>
      <c r="HFS2" s="97"/>
      <c r="HFT2" s="97"/>
      <c r="HFU2" s="97"/>
      <c r="HFV2" s="97"/>
      <c r="HFW2" s="97"/>
      <c r="HFX2" s="97"/>
      <c r="HFY2" s="97"/>
      <c r="HFZ2" s="97"/>
      <c r="HGA2" s="97"/>
      <c r="HGB2" s="97"/>
      <c r="HGC2" s="97"/>
      <c r="HGD2" s="97"/>
      <c r="HGE2" s="97"/>
      <c r="HGF2" s="97"/>
      <c r="HGG2" s="97"/>
      <c r="HGH2" s="97"/>
      <c r="HGI2" s="97"/>
      <c r="HGJ2" s="97"/>
      <c r="HGK2" s="97"/>
      <c r="HGL2" s="97"/>
      <c r="HGM2" s="97"/>
      <c r="HGN2" s="97"/>
      <c r="HGO2" s="97"/>
      <c r="HGP2" s="97"/>
      <c r="HGQ2" s="97"/>
      <c r="HGR2" s="97"/>
      <c r="HGS2" s="97"/>
      <c r="HGT2" s="97"/>
      <c r="HGU2" s="97"/>
      <c r="HGV2" s="97"/>
      <c r="HGW2" s="97"/>
      <c r="HGX2" s="97"/>
      <c r="HGY2" s="97"/>
      <c r="HGZ2" s="97"/>
      <c r="HHA2" s="97"/>
      <c r="HHB2" s="97"/>
      <c r="HHC2" s="97"/>
      <c r="HHD2" s="97"/>
      <c r="HHE2" s="97"/>
      <c r="HHF2" s="97"/>
      <c r="HHG2" s="97"/>
      <c r="HHH2" s="97"/>
      <c r="HHI2" s="97"/>
      <c r="HHJ2" s="97"/>
      <c r="HHK2" s="97"/>
      <c r="HHL2" s="97"/>
      <c r="HHM2" s="97"/>
      <c r="HHN2" s="97"/>
      <c r="HHO2" s="97"/>
      <c r="HHP2" s="97"/>
      <c r="HHQ2" s="97"/>
      <c r="HHR2" s="97"/>
      <c r="HHS2" s="97"/>
      <c r="HHT2" s="97"/>
      <c r="HHU2" s="97"/>
      <c r="HHV2" s="97"/>
      <c r="HHW2" s="97"/>
      <c r="HHX2" s="97"/>
      <c r="HHY2" s="97"/>
      <c r="HHZ2" s="97"/>
      <c r="HIA2" s="97"/>
      <c r="HIB2" s="97"/>
      <c r="HIC2" s="97"/>
      <c r="HID2" s="97"/>
      <c r="HIE2" s="97"/>
      <c r="HIF2" s="97"/>
      <c r="HIG2" s="97"/>
      <c r="HIH2" s="97"/>
      <c r="HII2" s="97"/>
      <c r="HIJ2" s="97"/>
      <c r="HIK2" s="97"/>
      <c r="HIL2" s="97"/>
      <c r="HIM2" s="97"/>
      <c r="HIN2" s="97"/>
      <c r="HIO2" s="97"/>
      <c r="HIP2" s="97"/>
      <c r="HIQ2" s="97"/>
      <c r="HIR2" s="97"/>
      <c r="HIS2" s="97"/>
      <c r="HIT2" s="97"/>
      <c r="HIU2" s="97"/>
      <c r="HIV2" s="97"/>
      <c r="HIW2" s="97"/>
      <c r="HIX2" s="97"/>
      <c r="HIY2" s="97"/>
      <c r="HIZ2" s="97"/>
      <c r="HJA2" s="97"/>
      <c r="HJB2" s="97"/>
      <c r="HJC2" s="97"/>
      <c r="HJD2" s="97"/>
      <c r="HJE2" s="97"/>
      <c r="HJF2" s="97"/>
      <c r="HJG2" s="97"/>
      <c r="HJH2" s="97"/>
      <c r="HJI2" s="97"/>
      <c r="HJJ2" s="97"/>
      <c r="HJK2" s="97"/>
      <c r="HJL2" s="97"/>
      <c r="HJM2" s="97"/>
      <c r="HJN2" s="97"/>
      <c r="HJO2" s="97"/>
      <c r="HJP2" s="97"/>
      <c r="HJQ2" s="97"/>
      <c r="HJR2" s="97"/>
      <c r="HJS2" s="97"/>
      <c r="HJT2" s="97"/>
      <c r="HJU2" s="97"/>
      <c r="HJV2" s="97"/>
      <c r="HJW2" s="97"/>
      <c r="HJX2" s="97"/>
      <c r="HJY2" s="97"/>
      <c r="HJZ2" s="97"/>
      <c r="HKA2" s="97"/>
      <c r="HKB2" s="97"/>
      <c r="HKC2" s="97"/>
      <c r="HKD2" s="97"/>
      <c r="HKE2" s="97"/>
      <c r="HKF2" s="97"/>
      <c r="HKG2" s="97"/>
      <c r="HKH2" s="97"/>
      <c r="HKI2" s="97"/>
      <c r="HKJ2" s="97"/>
      <c r="HKK2" s="97"/>
      <c r="HKL2" s="97"/>
      <c r="HKM2" s="97"/>
      <c r="HKN2" s="97"/>
      <c r="HKO2" s="97"/>
      <c r="HKP2" s="97"/>
      <c r="HKQ2" s="97"/>
      <c r="HKR2" s="97"/>
      <c r="HKS2" s="97"/>
      <c r="HKT2" s="97"/>
      <c r="HKU2" s="97"/>
      <c r="HKV2" s="97"/>
      <c r="HKW2" s="97"/>
      <c r="HKX2" s="97"/>
      <c r="HKY2" s="97"/>
      <c r="HKZ2" s="97"/>
      <c r="HLA2" s="97"/>
      <c r="HLB2" s="97"/>
      <c r="HLC2" s="97"/>
      <c r="HLD2" s="97"/>
      <c r="HLE2" s="97"/>
      <c r="HLF2" s="97"/>
      <c r="HLG2" s="97"/>
      <c r="HLH2" s="97"/>
      <c r="HLI2" s="97"/>
      <c r="HLJ2" s="97"/>
      <c r="HLK2" s="97"/>
      <c r="HLL2" s="97"/>
      <c r="HLM2" s="97"/>
      <c r="HLN2" s="97"/>
      <c r="HLO2" s="97"/>
      <c r="HLP2" s="97"/>
      <c r="HLQ2" s="97"/>
      <c r="HLR2" s="97"/>
      <c r="HLS2" s="97"/>
      <c r="HLT2" s="97"/>
      <c r="HLU2" s="97"/>
      <c r="HLV2" s="97"/>
      <c r="HLW2" s="97"/>
      <c r="HLX2" s="97"/>
      <c r="HLY2" s="97"/>
      <c r="HLZ2" s="97"/>
      <c r="HMA2" s="97"/>
      <c r="HMB2" s="97"/>
      <c r="HMC2" s="97"/>
      <c r="HMD2" s="97"/>
      <c r="HME2" s="97"/>
      <c r="HMF2" s="97"/>
      <c r="HMG2" s="97"/>
      <c r="HMH2" s="97"/>
      <c r="HMI2" s="97"/>
      <c r="HMJ2" s="97"/>
      <c r="HMK2" s="97"/>
      <c r="HML2" s="97"/>
      <c r="HMM2" s="97"/>
      <c r="HMN2" s="97"/>
      <c r="HMO2" s="97"/>
      <c r="HMP2" s="97"/>
      <c r="HMQ2" s="97"/>
      <c r="HMR2" s="97"/>
      <c r="HMS2" s="97"/>
      <c r="HMT2" s="97"/>
      <c r="HMU2" s="97"/>
      <c r="HMV2" s="97"/>
      <c r="HMW2" s="97"/>
      <c r="HMX2" s="97"/>
      <c r="HMY2" s="97"/>
      <c r="HMZ2" s="97"/>
      <c r="HNA2" s="97"/>
      <c r="HNB2" s="97"/>
      <c r="HNC2" s="97"/>
      <c r="HND2" s="97"/>
      <c r="HNE2" s="97"/>
      <c r="HNF2" s="97"/>
      <c r="HNG2" s="97"/>
      <c r="HNH2" s="97"/>
      <c r="HNI2" s="97"/>
      <c r="HNJ2" s="97"/>
      <c r="HNK2" s="97"/>
      <c r="HNL2" s="97"/>
      <c r="HNM2" s="97"/>
      <c r="HNN2" s="97"/>
      <c r="HNO2" s="97"/>
      <c r="HNP2" s="97"/>
      <c r="HNQ2" s="97"/>
      <c r="HNR2" s="97"/>
      <c r="HNS2" s="97"/>
      <c r="HNT2" s="97"/>
      <c r="HNU2" s="97"/>
      <c r="HNV2" s="97"/>
      <c r="HNW2" s="97"/>
      <c r="HNX2" s="97"/>
      <c r="HNY2" s="97"/>
      <c r="HNZ2" s="97"/>
      <c r="HOA2" s="97"/>
      <c r="HOB2" s="97"/>
      <c r="HOC2" s="97"/>
      <c r="HOD2" s="97"/>
      <c r="HOE2" s="97"/>
      <c r="HOF2" s="97"/>
      <c r="HOG2" s="97"/>
      <c r="HOH2" s="97"/>
      <c r="HOI2" s="97"/>
      <c r="HOJ2" s="97"/>
      <c r="HOK2" s="97"/>
      <c r="HOL2" s="97"/>
      <c r="HOM2" s="97"/>
      <c r="HON2" s="97"/>
      <c r="HOO2" s="97"/>
      <c r="HOP2" s="97"/>
      <c r="HOQ2" s="97"/>
      <c r="HOR2" s="97"/>
      <c r="HOS2" s="97"/>
      <c r="HOT2" s="97"/>
      <c r="HOU2" s="97"/>
      <c r="HOV2" s="97"/>
      <c r="HOW2" s="97"/>
      <c r="HOX2" s="97"/>
      <c r="HOY2" s="97"/>
      <c r="HOZ2" s="97"/>
      <c r="HPA2" s="97"/>
      <c r="HPB2" s="97"/>
      <c r="HPC2" s="97"/>
      <c r="HPD2" s="97"/>
      <c r="HPE2" s="97"/>
      <c r="HPF2" s="97"/>
      <c r="HPG2" s="97"/>
      <c r="HPH2" s="97"/>
      <c r="HPI2" s="97"/>
      <c r="HPJ2" s="97"/>
      <c r="HPK2" s="97"/>
      <c r="HPL2" s="97"/>
      <c r="HPM2" s="97"/>
      <c r="HPN2" s="97"/>
      <c r="HPO2" s="97"/>
      <c r="HPP2" s="97"/>
      <c r="HPQ2" s="97"/>
      <c r="HPR2" s="97"/>
      <c r="HPS2" s="97"/>
      <c r="HPT2" s="97"/>
      <c r="HPU2" s="97"/>
      <c r="HPV2" s="97"/>
      <c r="HPW2" s="97"/>
      <c r="HPX2" s="97"/>
      <c r="HPY2" s="97"/>
      <c r="HPZ2" s="97"/>
      <c r="HQA2" s="97"/>
      <c r="HQB2" s="97"/>
      <c r="HQC2" s="97"/>
      <c r="HQD2" s="97"/>
      <c r="HQE2" s="97"/>
      <c r="HQF2" s="97"/>
      <c r="HQG2" s="97"/>
      <c r="HQH2" s="97"/>
      <c r="HQI2" s="97"/>
      <c r="HQJ2" s="97"/>
      <c r="HQK2" s="97"/>
      <c r="HQL2" s="97"/>
      <c r="HQM2" s="97"/>
      <c r="HQN2" s="97"/>
      <c r="HQO2" s="97"/>
      <c r="HQP2" s="97"/>
      <c r="HQQ2" s="97"/>
      <c r="HQR2" s="97"/>
      <c r="HQS2" s="97"/>
      <c r="HQT2" s="97"/>
      <c r="HQU2" s="97"/>
      <c r="HQV2" s="97"/>
      <c r="HQW2" s="97"/>
      <c r="HQX2" s="97"/>
      <c r="HQY2" s="97"/>
      <c r="HQZ2" s="97"/>
      <c r="HRA2" s="97"/>
      <c r="HRB2" s="97"/>
      <c r="HRC2" s="97"/>
      <c r="HRD2" s="97"/>
      <c r="HRE2" s="97"/>
      <c r="HRF2" s="97"/>
      <c r="HRG2" s="97"/>
      <c r="HRH2" s="97"/>
      <c r="HRI2" s="97"/>
      <c r="HRJ2" s="97"/>
      <c r="HRK2" s="97"/>
      <c r="HRL2" s="97"/>
      <c r="HRM2" s="97"/>
      <c r="HRN2" s="97"/>
      <c r="HRO2" s="97"/>
      <c r="HRP2" s="97"/>
      <c r="HRQ2" s="97"/>
      <c r="HRR2" s="97"/>
      <c r="HRS2" s="97"/>
      <c r="HRT2" s="97"/>
      <c r="HRU2" s="97"/>
      <c r="HRV2" s="97"/>
      <c r="HRW2" s="97"/>
      <c r="HRX2" s="97"/>
      <c r="HRY2" s="97"/>
      <c r="HRZ2" s="97"/>
      <c r="HSA2" s="97"/>
      <c r="HSB2" s="97"/>
      <c r="HSC2" s="97"/>
      <c r="HSD2" s="97"/>
      <c r="HSE2" s="97"/>
      <c r="HSF2" s="97"/>
      <c r="HSG2" s="97"/>
      <c r="HSH2" s="97"/>
      <c r="HSI2" s="97"/>
      <c r="HSJ2" s="97"/>
      <c r="HSK2" s="97"/>
      <c r="HSL2" s="97"/>
      <c r="HSM2" s="97"/>
      <c r="HSN2" s="97"/>
      <c r="HSO2" s="97"/>
      <c r="HSP2" s="97"/>
      <c r="HSQ2" s="97"/>
      <c r="HSR2" s="97"/>
      <c r="HSS2" s="97"/>
      <c r="HST2" s="97"/>
      <c r="HSU2" s="97"/>
      <c r="HSV2" s="97"/>
      <c r="HSW2" s="97"/>
      <c r="HSX2" s="97"/>
      <c r="HSY2" s="97"/>
      <c r="HSZ2" s="97"/>
      <c r="HTA2" s="97"/>
      <c r="HTB2" s="97"/>
      <c r="HTC2" s="97"/>
      <c r="HTD2" s="97"/>
      <c r="HTE2" s="97"/>
      <c r="HTF2" s="97"/>
      <c r="HTG2" s="97"/>
      <c r="HTH2" s="97"/>
      <c r="HTI2" s="97"/>
      <c r="HTJ2" s="97"/>
      <c r="HTK2" s="97"/>
      <c r="HTL2" s="97"/>
      <c r="HTM2" s="97"/>
      <c r="HTN2" s="97"/>
      <c r="HTO2" s="97"/>
      <c r="HTP2" s="97"/>
      <c r="HTQ2" s="97"/>
      <c r="HTR2" s="97"/>
      <c r="HTS2" s="97"/>
      <c r="HTT2" s="97"/>
      <c r="HTU2" s="97"/>
      <c r="HTV2" s="97"/>
      <c r="HTW2" s="97"/>
      <c r="HTX2" s="97"/>
      <c r="HTY2" s="97"/>
      <c r="HTZ2" s="97"/>
      <c r="HUA2" s="97"/>
      <c r="HUB2" s="97"/>
      <c r="HUC2" s="97"/>
      <c r="HUD2" s="97"/>
      <c r="HUE2" s="97"/>
      <c r="HUF2" s="97"/>
      <c r="HUG2" s="97"/>
      <c r="HUH2" s="97"/>
      <c r="HUI2" s="97"/>
      <c r="HUJ2" s="97"/>
      <c r="HUK2" s="97"/>
      <c r="HUL2" s="97"/>
      <c r="HUM2" s="97"/>
      <c r="HUN2" s="97"/>
      <c r="HUO2" s="97"/>
      <c r="HUP2" s="97"/>
      <c r="HUQ2" s="97"/>
      <c r="HUR2" s="97"/>
      <c r="HUS2" s="97"/>
      <c r="HUT2" s="97"/>
      <c r="HUU2" s="97"/>
      <c r="HUV2" s="97"/>
      <c r="HUW2" s="97"/>
      <c r="HUX2" s="97"/>
      <c r="HUY2" s="97"/>
      <c r="HUZ2" s="97"/>
      <c r="HVA2" s="97"/>
      <c r="HVB2" s="97"/>
      <c r="HVC2" s="97"/>
      <c r="HVD2" s="97"/>
      <c r="HVE2" s="97"/>
      <c r="HVF2" s="97"/>
      <c r="HVG2" s="97"/>
      <c r="HVH2" s="97"/>
      <c r="HVI2" s="97"/>
      <c r="HVJ2" s="97"/>
      <c r="HVK2" s="97"/>
      <c r="HVL2" s="97"/>
      <c r="HVM2" s="97"/>
      <c r="HVN2" s="97"/>
      <c r="HVO2" s="97"/>
      <c r="HVP2" s="97"/>
      <c r="HVQ2" s="97"/>
      <c r="HVR2" s="97"/>
      <c r="HVS2" s="97"/>
      <c r="HVT2" s="97"/>
      <c r="HVU2" s="97"/>
      <c r="HVV2" s="97"/>
      <c r="HVW2" s="97"/>
      <c r="HVX2" s="97"/>
      <c r="HVY2" s="97"/>
      <c r="HVZ2" s="97"/>
      <c r="HWA2" s="97"/>
      <c r="HWB2" s="97"/>
      <c r="HWC2" s="97"/>
      <c r="HWD2" s="97"/>
      <c r="HWE2" s="97"/>
      <c r="HWF2" s="97"/>
      <c r="HWG2" s="97"/>
      <c r="HWH2" s="97"/>
      <c r="HWI2" s="97"/>
      <c r="HWJ2" s="97"/>
      <c r="HWK2" s="97"/>
      <c r="HWL2" s="97"/>
      <c r="HWM2" s="97"/>
      <c r="HWN2" s="97"/>
      <c r="HWO2" s="97"/>
      <c r="HWP2" s="97"/>
      <c r="HWQ2" s="97"/>
      <c r="HWR2" s="97"/>
      <c r="HWS2" s="97"/>
      <c r="HWT2" s="97"/>
      <c r="HWU2" s="97"/>
      <c r="HWV2" s="97"/>
      <c r="HWW2" s="97"/>
      <c r="HWX2" s="97"/>
      <c r="HWY2" s="97"/>
      <c r="HWZ2" s="97"/>
      <c r="HXA2" s="97"/>
      <c r="HXB2" s="97"/>
      <c r="HXC2" s="97"/>
      <c r="HXD2" s="97"/>
      <c r="HXE2" s="97"/>
      <c r="HXF2" s="97"/>
      <c r="HXG2" s="97"/>
      <c r="HXH2" s="97"/>
      <c r="HXI2" s="97"/>
      <c r="HXJ2" s="97"/>
      <c r="HXK2" s="97"/>
      <c r="HXL2" s="97"/>
      <c r="HXM2" s="97"/>
      <c r="HXN2" s="97"/>
      <c r="HXO2" s="97"/>
      <c r="HXP2" s="97"/>
      <c r="HXQ2" s="97"/>
      <c r="HXR2" s="97"/>
      <c r="HXS2" s="97"/>
      <c r="HXT2" s="97"/>
      <c r="HXU2" s="97"/>
      <c r="HXV2" s="97"/>
      <c r="HXW2" s="97"/>
      <c r="HXX2" s="97"/>
      <c r="HXY2" s="97"/>
      <c r="HXZ2" s="97"/>
      <c r="HYA2" s="97"/>
      <c r="HYB2" s="97"/>
      <c r="HYC2" s="97"/>
      <c r="HYD2" s="97"/>
      <c r="HYE2" s="97"/>
      <c r="HYF2" s="97"/>
      <c r="HYG2" s="97"/>
      <c r="HYH2" s="97"/>
      <c r="HYI2" s="97"/>
      <c r="HYJ2" s="97"/>
      <c r="HYK2" s="97"/>
      <c r="HYL2" s="97"/>
      <c r="HYM2" s="97"/>
      <c r="HYN2" s="97"/>
      <c r="HYO2" s="97"/>
      <c r="HYP2" s="97"/>
      <c r="HYQ2" s="97"/>
      <c r="HYR2" s="97"/>
      <c r="HYS2" s="97"/>
      <c r="HYT2" s="97"/>
      <c r="HYU2" s="97"/>
      <c r="HYV2" s="97"/>
      <c r="HYW2" s="97"/>
      <c r="HYX2" s="97"/>
      <c r="HYY2" s="97"/>
      <c r="HYZ2" s="97"/>
      <c r="HZA2" s="97"/>
      <c r="HZB2" s="97"/>
      <c r="HZC2" s="97"/>
      <c r="HZD2" s="97"/>
      <c r="HZE2" s="97"/>
      <c r="HZF2" s="97"/>
      <c r="HZG2" s="97"/>
      <c r="HZH2" s="97"/>
      <c r="HZI2" s="97"/>
      <c r="HZJ2" s="97"/>
      <c r="HZK2" s="97"/>
      <c r="HZL2" s="97"/>
      <c r="HZM2" s="97"/>
      <c r="HZN2" s="97"/>
      <c r="HZO2" s="97"/>
      <c r="HZP2" s="97"/>
      <c r="HZQ2" s="97"/>
      <c r="HZR2" s="97"/>
      <c r="HZS2" s="97"/>
      <c r="HZT2" s="97"/>
      <c r="HZU2" s="97"/>
      <c r="HZV2" s="97"/>
      <c r="HZW2" s="97"/>
      <c r="HZX2" s="97"/>
      <c r="HZY2" s="97"/>
      <c r="HZZ2" s="97"/>
      <c r="IAA2" s="97"/>
      <c r="IAB2" s="97"/>
      <c r="IAC2" s="97"/>
      <c r="IAD2" s="97"/>
      <c r="IAE2" s="97"/>
      <c r="IAF2" s="97"/>
      <c r="IAG2" s="97"/>
      <c r="IAH2" s="97"/>
      <c r="IAI2" s="97"/>
      <c r="IAJ2" s="97"/>
      <c r="IAK2" s="97"/>
      <c r="IAL2" s="97"/>
      <c r="IAM2" s="97"/>
      <c r="IAN2" s="97"/>
      <c r="IAO2" s="97"/>
      <c r="IAP2" s="97"/>
      <c r="IAQ2" s="97"/>
      <c r="IAR2" s="97"/>
      <c r="IAS2" s="97"/>
      <c r="IAT2" s="97"/>
      <c r="IAU2" s="97"/>
      <c r="IAV2" s="97"/>
      <c r="IAW2" s="97"/>
      <c r="IAX2" s="97"/>
      <c r="IAY2" s="97"/>
      <c r="IAZ2" s="97"/>
      <c r="IBA2" s="97"/>
      <c r="IBB2" s="97"/>
      <c r="IBC2" s="97"/>
      <c r="IBD2" s="97"/>
      <c r="IBE2" s="97"/>
      <c r="IBF2" s="97"/>
      <c r="IBG2" s="97"/>
      <c r="IBH2" s="97"/>
      <c r="IBI2" s="97"/>
      <c r="IBJ2" s="97"/>
      <c r="IBK2" s="97"/>
      <c r="IBL2" s="97"/>
      <c r="IBM2" s="97"/>
      <c r="IBN2" s="97"/>
      <c r="IBO2" s="97"/>
      <c r="IBP2" s="97"/>
      <c r="IBQ2" s="97"/>
      <c r="IBR2" s="97"/>
      <c r="IBS2" s="97"/>
      <c r="IBT2" s="97"/>
      <c r="IBU2" s="97"/>
      <c r="IBV2" s="97"/>
      <c r="IBW2" s="97"/>
      <c r="IBX2" s="97"/>
      <c r="IBY2" s="97"/>
      <c r="IBZ2" s="97"/>
      <c r="ICA2" s="97"/>
      <c r="ICB2" s="97"/>
      <c r="ICC2" s="97"/>
      <c r="ICD2" s="97"/>
      <c r="ICE2" s="97"/>
      <c r="ICF2" s="97"/>
      <c r="ICG2" s="97"/>
      <c r="ICH2" s="97"/>
      <c r="ICI2" s="97"/>
      <c r="ICJ2" s="97"/>
      <c r="ICK2" s="97"/>
      <c r="ICL2" s="97"/>
      <c r="ICM2" s="97"/>
      <c r="ICN2" s="97"/>
      <c r="ICO2" s="97"/>
      <c r="ICP2" s="97"/>
      <c r="ICQ2" s="97"/>
      <c r="ICR2" s="97"/>
      <c r="ICS2" s="97"/>
      <c r="ICT2" s="97"/>
      <c r="ICU2" s="97"/>
      <c r="ICV2" s="97"/>
      <c r="ICW2" s="97"/>
      <c r="ICX2" s="97"/>
      <c r="ICY2" s="97"/>
      <c r="ICZ2" s="97"/>
      <c r="IDA2" s="97"/>
      <c r="IDB2" s="97"/>
      <c r="IDC2" s="97"/>
      <c r="IDD2" s="97"/>
      <c r="IDE2" s="97"/>
      <c r="IDF2" s="97"/>
      <c r="IDG2" s="97"/>
      <c r="IDH2" s="97"/>
      <c r="IDI2" s="97"/>
      <c r="IDJ2" s="97"/>
      <c r="IDK2" s="97"/>
      <c r="IDL2" s="97"/>
      <c r="IDM2" s="97"/>
      <c r="IDN2" s="97"/>
      <c r="IDO2" s="97"/>
      <c r="IDP2" s="97"/>
      <c r="IDQ2" s="97"/>
      <c r="IDR2" s="97"/>
      <c r="IDS2" s="97"/>
      <c r="IDT2" s="97"/>
      <c r="IDU2" s="97"/>
      <c r="IDV2" s="97"/>
      <c r="IDW2" s="97"/>
      <c r="IDX2" s="97"/>
      <c r="IDY2" s="97"/>
      <c r="IDZ2" s="97"/>
      <c r="IEA2" s="97"/>
      <c r="IEB2" s="97"/>
      <c r="IEC2" s="97"/>
      <c r="IED2" s="97"/>
      <c r="IEE2" s="97"/>
      <c r="IEF2" s="97"/>
      <c r="IEG2" s="97"/>
      <c r="IEH2" s="97"/>
      <c r="IEI2" s="97"/>
      <c r="IEJ2" s="97"/>
      <c r="IEK2" s="97"/>
      <c r="IEL2" s="97"/>
      <c r="IEM2" s="97"/>
      <c r="IEN2" s="97"/>
      <c r="IEO2" s="97"/>
      <c r="IEP2" s="97"/>
      <c r="IEQ2" s="97"/>
      <c r="IER2" s="97"/>
      <c r="IES2" s="97"/>
      <c r="IET2" s="97"/>
      <c r="IEU2" s="97"/>
      <c r="IEV2" s="97"/>
      <c r="IEW2" s="97"/>
      <c r="IEX2" s="97"/>
      <c r="IEY2" s="97"/>
      <c r="IEZ2" s="97"/>
      <c r="IFA2" s="97"/>
      <c r="IFB2" s="97"/>
      <c r="IFC2" s="97"/>
      <c r="IFD2" s="97"/>
      <c r="IFE2" s="97"/>
      <c r="IFF2" s="97"/>
      <c r="IFG2" s="97"/>
      <c r="IFH2" s="97"/>
      <c r="IFI2" s="97"/>
      <c r="IFJ2" s="97"/>
      <c r="IFK2" s="97"/>
      <c r="IFL2" s="97"/>
      <c r="IFM2" s="97"/>
      <c r="IFN2" s="97"/>
      <c r="IFO2" s="97"/>
      <c r="IFP2" s="97"/>
      <c r="IFQ2" s="97"/>
      <c r="IFR2" s="97"/>
      <c r="IFS2" s="97"/>
      <c r="IFT2" s="97"/>
      <c r="IFU2" s="97"/>
      <c r="IFV2" s="97"/>
      <c r="IFW2" s="97"/>
      <c r="IFX2" s="97"/>
      <c r="IFY2" s="97"/>
      <c r="IFZ2" s="97"/>
      <c r="IGA2" s="97"/>
      <c r="IGB2" s="97"/>
      <c r="IGC2" s="97"/>
      <c r="IGD2" s="97"/>
      <c r="IGE2" s="97"/>
      <c r="IGF2" s="97"/>
      <c r="IGG2" s="97"/>
      <c r="IGH2" s="97"/>
      <c r="IGI2" s="97"/>
      <c r="IGJ2" s="97"/>
      <c r="IGK2" s="97"/>
      <c r="IGL2" s="97"/>
      <c r="IGM2" s="97"/>
      <c r="IGN2" s="97"/>
      <c r="IGO2" s="97"/>
      <c r="IGP2" s="97"/>
      <c r="IGQ2" s="97"/>
      <c r="IGR2" s="97"/>
      <c r="IGS2" s="97"/>
      <c r="IGT2" s="97"/>
      <c r="IGU2" s="97"/>
      <c r="IGV2" s="97"/>
      <c r="IGW2" s="97"/>
      <c r="IGX2" s="97"/>
      <c r="IGY2" s="97"/>
      <c r="IGZ2" s="97"/>
      <c r="IHA2" s="97"/>
      <c r="IHB2" s="97"/>
      <c r="IHC2" s="97"/>
      <c r="IHD2" s="97"/>
      <c r="IHE2" s="97"/>
      <c r="IHF2" s="97"/>
      <c r="IHG2" s="97"/>
      <c r="IHH2" s="97"/>
      <c r="IHI2" s="97"/>
      <c r="IHJ2" s="97"/>
      <c r="IHK2" s="97"/>
      <c r="IHL2" s="97"/>
      <c r="IHM2" s="97"/>
      <c r="IHN2" s="97"/>
      <c r="IHO2" s="97"/>
      <c r="IHP2" s="97"/>
      <c r="IHQ2" s="97"/>
      <c r="IHR2" s="97"/>
      <c r="IHS2" s="97"/>
      <c r="IHT2" s="97"/>
      <c r="IHU2" s="97"/>
      <c r="IHV2" s="97"/>
      <c r="IHW2" s="97"/>
      <c r="IHX2" s="97"/>
      <c r="IHY2" s="97"/>
      <c r="IHZ2" s="97"/>
      <c r="IIA2" s="97"/>
      <c r="IIB2" s="97"/>
      <c r="IIC2" s="97"/>
      <c r="IID2" s="97"/>
      <c r="IIE2" s="97"/>
      <c r="IIF2" s="97"/>
      <c r="IIG2" s="97"/>
      <c r="IIH2" s="97"/>
      <c r="III2" s="97"/>
      <c r="IIJ2" s="97"/>
      <c r="IIK2" s="97"/>
      <c r="IIL2" s="97"/>
      <c r="IIM2" s="97"/>
      <c r="IIN2" s="97"/>
      <c r="IIO2" s="97"/>
      <c r="IIP2" s="97"/>
      <c r="IIQ2" s="97"/>
      <c r="IIR2" s="97"/>
      <c r="IIS2" s="97"/>
      <c r="IIT2" s="97"/>
      <c r="IIU2" s="97"/>
      <c r="IIV2" s="97"/>
      <c r="IIW2" s="97"/>
      <c r="IIX2" s="97"/>
      <c r="IIY2" s="97"/>
      <c r="IIZ2" s="97"/>
      <c r="IJA2" s="97"/>
      <c r="IJB2" s="97"/>
      <c r="IJC2" s="97"/>
      <c r="IJD2" s="97"/>
      <c r="IJE2" s="97"/>
      <c r="IJF2" s="97"/>
      <c r="IJG2" s="97"/>
      <c r="IJH2" s="97"/>
      <c r="IJI2" s="97"/>
      <c r="IJJ2" s="97"/>
      <c r="IJK2" s="97"/>
      <c r="IJL2" s="97"/>
      <c r="IJM2" s="97"/>
      <c r="IJN2" s="97"/>
      <c r="IJO2" s="97"/>
      <c r="IJP2" s="97"/>
      <c r="IJQ2" s="97"/>
      <c r="IJR2" s="97"/>
      <c r="IJS2" s="97"/>
      <c r="IJT2" s="97"/>
      <c r="IJU2" s="97"/>
      <c r="IJV2" s="97"/>
      <c r="IJW2" s="97"/>
      <c r="IJX2" s="97"/>
      <c r="IJY2" s="97"/>
      <c r="IJZ2" s="97"/>
      <c r="IKA2" s="97"/>
      <c r="IKB2" s="97"/>
      <c r="IKC2" s="97"/>
      <c r="IKD2" s="97"/>
      <c r="IKE2" s="97"/>
      <c r="IKF2" s="97"/>
      <c r="IKG2" s="97"/>
      <c r="IKH2" s="97"/>
      <c r="IKI2" s="97"/>
      <c r="IKJ2" s="97"/>
      <c r="IKK2" s="97"/>
      <c r="IKL2" s="97"/>
      <c r="IKM2" s="97"/>
      <c r="IKN2" s="97"/>
      <c r="IKO2" s="97"/>
      <c r="IKP2" s="97"/>
      <c r="IKQ2" s="97"/>
      <c r="IKR2" s="97"/>
      <c r="IKS2" s="97"/>
      <c r="IKT2" s="97"/>
      <c r="IKU2" s="97"/>
      <c r="IKV2" s="97"/>
      <c r="IKW2" s="97"/>
      <c r="IKX2" s="97"/>
      <c r="IKY2" s="97"/>
      <c r="IKZ2" s="97"/>
      <c r="ILA2" s="97"/>
      <c r="ILB2" s="97"/>
      <c r="ILC2" s="97"/>
      <c r="ILD2" s="97"/>
      <c r="ILE2" s="97"/>
      <c r="ILF2" s="97"/>
      <c r="ILG2" s="97"/>
      <c r="ILH2" s="97"/>
      <c r="ILI2" s="97"/>
      <c r="ILJ2" s="97"/>
      <c r="ILK2" s="97"/>
      <c r="ILL2" s="97"/>
      <c r="ILM2" s="97"/>
      <c r="ILN2" s="97"/>
      <c r="ILO2" s="97"/>
      <c r="ILP2" s="97"/>
      <c r="ILQ2" s="97"/>
      <c r="ILR2" s="97"/>
      <c r="ILS2" s="97"/>
      <c r="ILT2" s="97"/>
      <c r="ILU2" s="97"/>
      <c r="ILV2" s="97"/>
      <c r="ILW2" s="97"/>
      <c r="ILX2" s="97"/>
      <c r="ILY2" s="97"/>
      <c r="ILZ2" s="97"/>
      <c r="IMA2" s="97"/>
      <c r="IMB2" s="97"/>
      <c r="IMC2" s="97"/>
      <c r="IMD2" s="97"/>
      <c r="IME2" s="97"/>
      <c r="IMF2" s="97"/>
      <c r="IMG2" s="97"/>
      <c r="IMH2" s="97"/>
      <c r="IMI2" s="97"/>
      <c r="IMJ2" s="97"/>
      <c r="IMK2" s="97"/>
      <c r="IML2" s="97"/>
      <c r="IMM2" s="97"/>
      <c r="IMN2" s="97"/>
      <c r="IMO2" s="97"/>
      <c r="IMP2" s="97"/>
      <c r="IMQ2" s="97"/>
      <c r="IMR2" s="97"/>
      <c r="IMS2" s="97"/>
      <c r="IMT2" s="97"/>
      <c r="IMU2" s="97"/>
      <c r="IMV2" s="97"/>
      <c r="IMW2" s="97"/>
      <c r="IMX2" s="97"/>
      <c r="IMY2" s="97"/>
      <c r="IMZ2" s="97"/>
      <c r="INA2" s="97"/>
      <c r="INB2" s="97"/>
      <c r="INC2" s="97"/>
      <c r="IND2" s="97"/>
      <c r="INE2" s="97"/>
      <c r="INF2" s="97"/>
      <c r="ING2" s="97"/>
      <c r="INH2" s="97"/>
      <c r="INI2" s="97"/>
      <c r="INJ2" s="97"/>
      <c r="INK2" s="97"/>
      <c r="INL2" s="97"/>
      <c r="INM2" s="97"/>
      <c r="INN2" s="97"/>
      <c r="INO2" s="97"/>
      <c r="INP2" s="97"/>
      <c r="INQ2" s="97"/>
      <c r="INR2" s="97"/>
      <c r="INS2" s="97"/>
      <c r="INT2" s="97"/>
      <c r="INU2" s="97"/>
      <c r="INV2" s="97"/>
      <c r="INW2" s="97"/>
      <c r="INX2" s="97"/>
      <c r="INY2" s="97"/>
      <c r="INZ2" s="97"/>
      <c r="IOA2" s="97"/>
      <c r="IOB2" s="97"/>
      <c r="IOC2" s="97"/>
      <c r="IOD2" s="97"/>
      <c r="IOE2" s="97"/>
      <c r="IOF2" s="97"/>
      <c r="IOG2" s="97"/>
      <c r="IOH2" s="97"/>
      <c r="IOI2" s="97"/>
      <c r="IOJ2" s="97"/>
      <c r="IOK2" s="97"/>
      <c r="IOL2" s="97"/>
      <c r="IOM2" s="97"/>
      <c r="ION2" s="97"/>
      <c r="IOO2" s="97"/>
      <c r="IOP2" s="97"/>
      <c r="IOQ2" s="97"/>
      <c r="IOR2" s="97"/>
      <c r="IOS2" s="97"/>
      <c r="IOT2" s="97"/>
      <c r="IOU2" s="97"/>
      <c r="IOV2" s="97"/>
      <c r="IOW2" s="97"/>
      <c r="IOX2" s="97"/>
      <c r="IOY2" s="97"/>
      <c r="IOZ2" s="97"/>
      <c r="IPA2" s="97"/>
      <c r="IPB2" s="97"/>
      <c r="IPC2" s="97"/>
      <c r="IPD2" s="97"/>
      <c r="IPE2" s="97"/>
      <c r="IPF2" s="97"/>
      <c r="IPG2" s="97"/>
      <c r="IPH2" s="97"/>
      <c r="IPI2" s="97"/>
      <c r="IPJ2" s="97"/>
      <c r="IPK2" s="97"/>
      <c r="IPL2" s="97"/>
      <c r="IPM2" s="97"/>
      <c r="IPN2" s="97"/>
      <c r="IPO2" s="97"/>
      <c r="IPP2" s="97"/>
      <c r="IPQ2" s="97"/>
      <c r="IPR2" s="97"/>
      <c r="IPS2" s="97"/>
      <c r="IPT2" s="97"/>
      <c r="IPU2" s="97"/>
      <c r="IPV2" s="97"/>
      <c r="IPW2" s="97"/>
      <c r="IPX2" s="97"/>
      <c r="IPY2" s="97"/>
      <c r="IPZ2" s="97"/>
      <c r="IQA2" s="97"/>
      <c r="IQB2" s="97"/>
      <c r="IQC2" s="97"/>
      <c r="IQD2" s="97"/>
      <c r="IQE2" s="97"/>
      <c r="IQF2" s="97"/>
      <c r="IQG2" s="97"/>
      <c r="IQH2" s="97"/>
      <c r="IQI2" s="97"/>
      <c r="IQJ2" s="97"/>
      <c r="IQK2" s="97"/>
      <c r="IQL2" s="97"/>
      <c r="IQM2" s="97"/>
      <c r="IQN2" s="97"/>
      <c r="IQO2" s="97"/>
      <c r="IQP2" s="97"/>
      <c r="IQQ2" s="97"/>
      <c r="IQR2" s="97"/>
      <c r="IQS2" s="97"/>
      <c r="IQT2" s="97"/>
      <c r="IQU2" s="97"/>
      <c r="IQV2" s="97"/>
      <c r="IQW2" s="97"/>
      <c r="IQX2" s="97"/>
      <c r="IQY2" s="97"/>
      <c r="IQZ2" s="97"/>
      <c r="IRA2" s="97"/>
      <c r="IRB2" s="97"/>
      <c r="IRC2" s="97"/>
      <c r="IRD2" s="97"/>
      <c r="IRE2" s="97"/>
      <c r="IRF2" s="97"/>
      <c r="IRG2" s="97"/>
      <c r="IRH2" s="97"/>
      <c r="IRI2" s="97"/>
      <c r="IRJ2" s="97"/>
      <c r="IRK2" s="97"/>
      <c r="IRL2" s="97"/>
      <c r="IRM2" s="97"/>
      <c r="IRN2" s="97"/>
      <c r="IRO2" s="97"/>
      <c r="IRP2" s="97"/>
      <c r="IRQ2" s="97"/>
      <c r="IRR2" s="97"/>
      <c r="IRS2" s="97"/>
      <c r="IRT2" s="97"/>
      <c r="IRU2" s="97"/>
      <c r="IRV2" s="97"/>
      <c r="IRW2" s="97"/>
      <c r="IRX2" s="97"/>
      <c r="IRY2" s="97"/>
      <c r="IRZ2" s="97"/>
      <c r="ISA2" s="97"/>
      <c r="ISB2" s="97"/>
      <c r="ISC2" s="97"/>
      <c r="ISD2" s="97"/>
      <c r="ISE2" s="97"/>
      <c r="ISF2" s="97"/>
      <c r="ISG2" s="97"/>
      <c r="ISH2" s="97"/>
      <c r="ISI2" s="97"/>
      <c r="ISJ2" s="97"/>
      <c r="ISK2" s="97"/>
      <c r="ISL2" s="97"/>
      <c r="ISM2" s="97"/>
      <c r="ISN2" s="97"/>
      <c r="ISO2" s="97"/>
      <c r="ISP2" s="97"/>
      <c r="ISQ2" s="97"/>
      <c r="ISR2" s="97"/>
      <c r="ISS2" s="97"/>
      <c r="IST2" s="97"/>
      <c r="ISU2" s="97"/>
      <c r="ISV2" s="97"/>
      <c r="ISW2" s="97"/>
      <c r="ISX2" s="97"/>
      <c r="ISY2" s="97"/>
      <c r="ISZ2" s="97"/>
      <c r="ITA2" s="97"/>
      <c r="ITB2" s="97"/>
      <c r="ITC2" s="97"/>
      <c r="ITD2" s="97"/>
      <c r="ITE2" s="97"/>
      <c r="ITF2" s="97"/>
      <c r="ITG2" s="97"/>
      <c r="ITH2" s="97"/>
      <c r="ITI2" s="97"/>
      <c r="ITJ2" s="97"/>
      <c r="ITK2" s="97"/>
      <c r="ITL2" s="97"/>
      <c r="ITM2" s="97"/>
      <c r="ITN2" s="97"/>
      <c r="ITO2" s="97"/>
      <c r="ITP2" s="97"/>
      <c r="ITQ2" s="97"/>
      <c r="ITR2" s="97"/>
      <c r="ITS2" s="97"/>
      <c r="ITT2" s="97"/>
      <c r="ITU2" s="97"/>
      <c r="ITV2" s="97"/>
      <c r="ITW2" s="97"/>
      <c r="ITX2" s="97"/>
      <c r="ITY2" s="97"/>
      <c r="ITZ2" s="97"/>
      <c r="IUA2" s="97"/>
      <c r="IUB2" s="97"/>
      <c r="IUC2" s="97"/>
      <c r="IUD2" s="97"/>
      <c r="IUE2" s="97"/>
      <c r="IUF2" s="97"/>
      <c r="IUG2" s="97"/>
      <c r="IUH2" s="97"/>
      <c r="IUI2" s="97"/>
      <c r="IUJ2" s="97"/>
      <c r="IUK2" s="97"/>
      <c r="IUL2" s="97"/>
      <c r="IUM2" s="97"/>
      <c r="IUN2" s="97"/>
      <c r="IUO2" s="97"/>
      <c r="IUP2" s="97"/>
      <c r="IUQ2" s="97"/>
      <c r="IUR2" s="97"/>
      <c r="IUS2" s="97"/>
      <c r="IUT2" s="97"/>
      <c r="IUU2" s="97"/>
      <c r="IUV2" s="97"/>
      <c r="IUW2" s="97"/>
      <c r="IUX2" s="97"/>
      <c r="IUY2" s="97"/>
      <c r="IUZ2" s="97"/>
      <c r="IVA2" s="97"/>
      <c r="IVB2" s="97"/>
      <c r="IVC2" s="97"/>
      <c r="IVD2" s="97"/>
      <c r="IVE2" s="97"/>
      <c r="IVF2" s="97"/>
      <c r="IVG2" s="97"/>
      <c r="IVH2" s="97"/>
      <c r="IVI2" s="97"/>
      <c r="IVJ2" s="97"/>
      <c r="IVK2" s="97"/>
      <c r="IVL2" s="97"/>
      <c r="IVM2" s="97"/>
      <c r="IVN2" s="97"/>
      <c r="IVO2" s="97"/>
      <c r="IVP2" s="97"/>
      <c r="IVQ2" s="97"/>
      <c r="IVR2" s="97"/>
      <c r="IVS2" s="97"/>
      <c r="IVT2" s="97"/>
      <c r="IVU2" s="97"/>
      <c r="IVV2" s="97"/>
      <c r="IVW2" s="97"/>
      <c r="IVX2" s="97"/>
      <c r="IVY2" s="97"/>
      <c r="IVZ2" s="97"/>
      <c r="IWA2" s="97"/>
      <c r="IWB2" s="97"/>
      <c r="IWC2" s="97"/>
      <c r="IWD2" s="97"/>
      <c r="IWE2" s="97"/>
      <c r="IWF2" s="97"/>
      <c r="IWG2" s="97"/>
      <c r="IWH2" s="97"/>
      <c r="IWI2" s="97"/>
      <c r="IWJ2" s="97"/>
      <c r="IWK2" s="97"/>
      <c r="IWL2" s="97"/>
      <c r="IWM2" s="97"/>
      <c r="IWN2" s="97"/>
      <c r="IWO2" s="97"/>
      <c r="IWP2" s="97"/>
      <c r="IWQ2" s="97"/>
      <c r="IWR2" s="97"/>
      <c r="IWS2" s="97"/>
      <c r="IWT2" s="97"/>
      <c r="IWU2" s="97"/>
      <c r="IWV2" s="97"/>
      <c r="IWW2" s="97"/>
      <c r="IWX2" s="97"/>
      <c r="IWY2" s="97"/>
      <c r="IWZ2" s="97"/>
      <c r="IXA2" s="97"/>
      <c r="IXB2" s="97"/>
      <c r="IXC2" s="97"/>
      <c r="IXD2" s="97"/>
      <c r="IXE2" s="97"/>
      <c r="IXF2" s="97"/>
      <c r="IXG2" s="97"/>
      <c r="IXH2" s="97"/>
      <c r="IXI2" s="97"/>
      <c r="IXJ2" s="97"/>
      <c r="IXK2" s="97"/>
      <c r="IXL2" s="97"/>
      <c r="IXM2" s="97"/>
      <c r="IXN2" s="97"/>
      <c r="IXO2" s="97"/>
      <c r="IXP2" s="97"/>
      <c r="IXQ2" s="97"/>
      <c r="IXR2" s="97"/>
      <c r="IXS2" s="97"/>
      <c r="IXT2" s="97"/>
      <c r="IXU2" s="97"/>
      <c r="IXV2" s="97"/>
      <c r="IXW2" s="97"/>
      <c r="IXX2" s="97"/>
      <c r="IXY2" s="97"/>
      <c r="IXZ2" s="97"/>
      <c r="IYA2" s="97"/>
      <c r="IYB2" s="97"/>
      <c r="IYC2" s="97"/>
      <c r="IYD2" s="97"/>
      <c r="IYE2" s="97"/>
      <c r="IYF2" s="97"/>
      <c r="IYG2" s="97"/>
      <c r="IYH2" s="97"/>
      <c r="IYI2" s="97"/>
      <c r="IYJ2" s="97"/>
      <c r="IYK2" s="97"/>
      <c r="IYL2" s="97"/>
      <c r="IYM2" s="97"/>
      <c r="IYN2" s="97"/>
      <c r="IYO2" s="97"/>
      <c r="IYP2" s="97"/>
      <c r="IYQ2" s="97"/>
      <c r="IYR2" s="97"/>
      <c r="IYS2" s="97"/>
      <c r="IYT2" s="97"/>
      <c r="IYU2" s="97"/>
      <c r="IYV2" s="97"/>
      <c r="IYW2" s="97"/>
      <c r="IYX2" s="97"/>
      <c r="IYY2" s="97"/>
      <c r="IYZ2" s="97"/>
      <c r="IZA2" s="97"/>
      <c r="IZB2" s="97"/>
      <c r="IZC2" s="97"/>
      <c r="IZD2" s="97"/>
      <c r="IZE2" s="97"/>
      <c r="IZF2" s="97"/>
      <c r="IZG2" s="97"/>
      <c r="IZH2" s="97"/>
      <c r="IZI2" s="97"/>
      <c r="IZJ2" s="97"/>
      <c r="IZK2" s="97"/>
      <c r="IZL2" s="97"/>
      <c r="IZM2" s="97"/>
      <c r="IZN2" s="97"/>
      <c r="IZO2" s="97"/>
      <c r="IZP2" s="97"/>
      <c r="IZQ2" s="97"/>
      <c r="IZR2" s="97"/>
      <c r="IZS2" s="97"/>
      <c r="IZT2" s="97"/>
      <c r="IZU2" s="97"/>
      <c r="IZV2" s="97"/>
      <c r="IZW2" s="97"/>
      <c r="IZX2" s="97"/>
      <c r="IZY2" s="97"/>
      <c r="IZZ2" s="97"/>
      <c r="JAA2" s="97"/>
      <c r="JAB2" s="97"/>
      <c r="JAC2" s="97"/>
      <c r="JAD2" s="97"/>
      <c r="JAE2" s="97"/>
      <c r="JAF2" s="97"/>
      <c r="JAG2" s="97"/>
      <c r="JAH2" s="97"/>
      <c r="JAI2" s="97"/>
      <c r="JAJ2" s="97"/>
      <c r="JAK2" s="97"/>
      <c r="JAL2" s="97"/>
      <c r="JAM2" s="97"/>
      <c r="JAN2" s="97"/>
      <c r="JAO2" s="97"/>
      <c r="JAP2" s="97"/>
      <c r="JAQ2" s="97"/>
      <c r="JAR2" s="97"/>
      <c r="JAS2" s="97"/>
      <c r="JAT2" s="97"/>
      <c r="JAU2" s="97"/>
      <c r="JAV2" s="97"/>
      <c r="JAW2" s="97"/>
      <c r="JAX2" s="97"/>
      <c r="JAY2" s="97"/>
      <c r="JAZ2" s="97"/>
      <c r="JBA2" s="97"/>
      <c r="JBB2" s="97"/>
      <c r="JBC2" s="97"/>
      <c r="JBD2" s="97"/>
      <c r="JBE2" s="97"/>
      <c r="JBF2" s="97"/>
      <c r="JBG2" s="97"/>
      <c r="JBH2" s="97"/>
      <c r="JBI2" s="97"/>
      <c r="JBJ2" s="97"/>
      <c r="JBK2" s="97"/>
      <c r="JBL2" s="97"/>
      <c r="JBM2" s="97"/>
      <c r="JBN2" s="97"/>
      <c r="JBO2" s="97"/>
      <c r="JBP2" s="97"/>
      <c r="JBQ2" s="97"/>
      <c r="JBR2" s="97"/>
      <c r="JBS2" s="97"/>
      <c r="JBT2" s="97"/>
      <c r="JBU2" s="97"/>
      <c r="JBV2" s="97"/>
      <c r="JBW2" s="97"/>
      <c r="JBX2" s="97"/>
      <c r="JBY2" s="97"/>
      <c r="JBZ2" s="97"/>
      <c r="JCA2" s="97"/>
      <c r="JCB2" s="97"/>
      <c r="JCC2" s="97"/>
      <c r="JCD2" s="97"/>
      <c r="JCE2" s="97"/>
      <c r="JCF2" s="97"/>
      <c r="JCG2" s="97"/>
      <c r="JCH2" s="97"/>
      <c r="JCI2" s="97"/>
      <c r="JCJ2" s="97"/>
      <c r="JCK2" s="97"/>
      <c r="JCL2" s="97"/>
      <c r="JCM2" s="97"/>
      <c r="JCN2" s="97"/>
      <c r="JCO2" s="97"/>
      <c r="JCP2" s="97"/>
      <c r="JCQ2" s="97"/>
      <c r="JCR2" s="97"/>
      <c r="JCS2" s="97"/>
      <c r="JCT2" s="97"/>
      <c r="JCU2" s="97"/>
      <c r="JCV2" s="97"/>
      <c r="JCW2" s="97"/>
      <c r="JCX2" s="97"/>
      <c r="JCY2" s="97"/>
      <c r="JCZ2" s="97"/>
      <c r="JDA2" s="97"/>
      <c r="JDB2" s="97"/>
      <c r="JDC2" s="97"/>
      <c r="JDD2" s="97"/>
      <c r="JDE2" s="97"/>
      <c r="JDF2" s="97"/>
      <c r="JDG2" s="97"/>
      <c r="JDH2" s="97"/>
      <c r="JDI2" s="97"/>
      <c r="JDJ2" s="97"/>
      <c r="JDK2" s="97"/>
      <c r="JDL2" s="97"/>
      <c r="JDM2" s="97"/>
      <c r="JDN2" s="97"/>
      <c r="JDO2" s="97"/>
      <c r="JDP2" s="97"/>
      <c r="JDQ2" s="97"/>
      <c r="JDR2" s="97"/>
      <c r="JDS2" s="97"/>
      <c r="JDT2" s="97"/>
      <c r="JDU2" s="97"/>
      <c r="JDV2" s="97"/>
      <c r="JDW2" s="97"/>
      <c r="JDX2" s="97"/>
      <c r="JDY2" s="97"/>
      <c r="JDZ2" s="97"/>
      <c r="JEA2" s="97"/>
      <c r="JEB2" s="97"/>
      <c r="JEC2" s="97"/>
      <c r="JED2" s="97"/>
      <c r="JEE2" s="97"/>
      <c r="JEF2" s="97"/>
      <c r="JEG2" s="97"/>
      <c r="JEH2" s="97"/>
      <c r="JEI2" s="97"/>
      <c r="JEJ2" s="97"/>
      <c r="JEK2" s="97"/>
      <c r="JEL2" s="97"/>
      <c r="JEM2" s="97"/>
      <c r="JEN2" s="97"/>
      <c r="JEO2" s="97"/>
      <c r="JEP2" s="97"/>
      <c r="JEQ2" s="97"/>
      <c r="JER2" s="97"/>
      <c r="JES2" s="97"/>
      <c r="JET2" s="97"/>
      <c r="JEU2" s="97"/>
      <c r="JEV2" s="97"/>
      <c r="JEW2" s="97"/>
      <c r="JEX2" s="97"/>
      <c r="JEY2" s="97"/>
      <c r="JEZ2" s="97"/>
      <c r="JFA2" s="97"/>
      <c r="JFB2" s="97"/>
      <c r="JFC2" s="97"/>
      <c r="JFD2" s="97"/>
      <c r="JFE2" s="97"/>
      <c r="JFF2" s="97"/>
      <c r="JFG2" s="97"/>
      <c r="JFH2" s="97"/>
      <c r="JFI2" s="97"/>
      <c r="JFJ2" s="97"/>
      <c r="JFK2" s="97"/>
      <c r="JFL2" s="97"/>
      <c r="JFM2" s="97"/>
      <c r="JFN2" s="97"/>
      <c r="JFO2" s="97"/>
      <c r="JFP2" s="97"/>
      <c r="JFQ2" s="97"/>
      <c r="JFR2" s="97"/>
      <c r="JFS2" s="97"/>
      <c r="JFT2" s="97"/>
      <c r="JFU2" s="97"/>
      <c r="JFV2" s="97"/>
      <c r="JFW2" s="97"/>
      <c r="JFX2" s="97"/>
      <c r="JFY2" s="97"/>
      <c r="JFZ2" s="97"/>
      <c r="JGA2" s="97"/>
      <c r="JGB2" s="97"/>
      <c r="JGC2" s="97"/>
      <c r="JGD2" s="97"/>
      <c r="JGE2" s="97"/>
      <c r="JGF2" s="97"/>
      <c r="JGG2" s="97"/>
      <c r="JGH2" s="97"/>
      <c r="JGI2" s="97"/>
      <c r="JGJ2" s="97"/>
      <c r="JGK2" s="97"/>
      <c r="JGL2" s="97"/>
      <c r="JGM2" s="97"/>
      <c r="JGN2" s="97"/>
      <c r="JGO2" s="97"/>
      <c r="JGP2" s="97"/>
      <c r="JGQ2" s="97"/>
      <c r="JGR2" s="97"/>
      <c r="JGS2" s="97"/>
      <c r="JGT2" s="97"/>
      <c r="JGU2" s="97"/>
      <c r="JGV2" s="97"/>
      <c r="JGW2" s="97"/>
      <c r="JGX2" s="97"/>
      <c r="JGY2" s="97"/>
      <c r="JGZ2" s="97"/>
      <c r="JHA2" s="97"/>
      <c r="JHB2" s="97"/>
      <c r="JHC2" s="97"/>
      <c r="JHD2" s="97"/>
      <c r="JHE2" s="97"/>
      <c r="JHF2" s="97"/>
      <c r="JHG2" s="97"/>
      <c r="JHH2" s="97"/>
      <c r="JHI2" s="97"/>
      <c r="JHJ2" s="97"/>
      <c r="JHK2" s="97"/>
      <c r="JHL2" s="97"/>
      <c r="JHM2" s="97"/>
      <c r="JHN2" s="97"/>
      <c r="JHO2" s="97"/>
      <c r="JHP2" s="97"/>
      <c r="JHQ2" s="97"/>
      <c r="JHR2" s="97"/>
      <c r="JHS2" s="97"/>
      <c r="JHT2" s="97"/>
      <c r="JHU2" s="97"/>
      <c r="JHV2" s="97"/>
      <c r="JHW2" s="97"/>
      <c r="JHX2" s="97"/>
      <c r="JHY2" s="97"/>
      <c r="JHZ2" s="97"/>
      <c r="JIA2" s="97"/>
      <c r="JIB2" s="97"/>
      <c r="JIC2" s="97"/>
      <c r="JID2" s="97"/>
      <c r="JIE2" s="97"/>
      <c r="JIF2" s="97"/>
      <c r="JIG2" s="97"/>
      <c r="JIH2" s="97"/>
      <c r="JII2" s="97"/>
      <c r="JIJ2" s="97"/>
      <c r="JIK2" s="97"/>
      <c r="JIL2" s="97"/>
      <c r="JIM2" s="97"/>
      <c r="JIN2" s="97"/>
      <c r="JIO2" s="97"/>
      <c r="JIP2" s="97"/>
      <c r="JIQ2" s="97"/>
      <c r="JIR2" s="97"/>
      <c r="JIS2" s="97"/>
      <c r="JIT2" s="97"/>
      <c r="JIU2" s="97"/>
      <c r="JIV2" s="97"/>
      <c r="JIW2" s="97"/>
      <c r="JIX2" s="97"/>
      <c r="JIY2" s="97"/>
      <c r="JIZ2" s="97"/>
      <c r="JJA2" s="97"/>
      <c r="JJB2" s="97"/>
      <c r="JJC2" s="97"/>
      <c r="JJD2" s="97"/>
      <c r="JJE2" s="97"/>
      <c r="JJF2" s="97"/>
      <c r="JJG2" s="97"/>
      <c r="JJH2" s="97"/>
      <c r="JJI2" s="97"/>
      <c r="JJJ2" s="97"/>
      <c r="JJK2" s="97"/>
      <c r="JJL2" s="97"/>
      <c r="JJM2" s="97"/>
      <c r="JJN2" s="97"/>
      <c r="JJO2" s="97"/>
      <c r="JJP2" s="97"/>
      <c r="JJQ2" s="97"/>
      <c r="JJR2" s="97"/>
      <c r="JJS2" s="97"/>
      <c r="JJT2" s="97"/>
      <c r="JJU2" s="97"/>
      <c r="JJV2" s="97"/>
      <c r="JJW2" s="97"/>
      <c r="JJX2" s="97"/>
      <c r="JJY2" s="97"/>
      <c r="JJZ2" s="97"/>
      <c r="JKA2" s="97"/>
      <c r="JKB2" s="97"/>
      <c r="JKC2" s="97"/>
      <c r="JKD2" s="97"/>
      <c r="JKE2" s="97"/>
      <c r="JKF2" s="97"/>
      <c r="JKG2" s="97"/>
      <c r="JKH2" s="97"/>
      <c r="JKI2" s="97"/>
      <c r="JKJ2" s="97"/>
      <c r="JKK2" s="97"/>
      <c r="JKL2" s="97"/>
      <c r="JKM2" s="97"/>
      <c r="JKN2" s="97"/>
      <c r="JKO2" s="97"/>
      <c r="JKP2" s="97"/>
      <c r="JKQ2" s="97"/>
      <c r="JKR2" s="97"/>
      <c r="JKS2" s="97"/>
      <c r="JKT2" s="97"/>
      <c r="JKU2" s="97"/>
      <c r="JKV2" s="97"/>
      <c r="JKW2" s="97"/>
      <c r="JKX2" s="97"/>
      <c r="JKY2" s="97"/>
      <c r="JKZ2" s="97"/>
      <c r="JLA2" s="97"/>
      <c r="JLB2" s="97"/>
      <c r="JLC2" s="97"/>
      <c r="JLD2" s="97"/>
      <c r="JLE2" s="97"/>
      <c r="JLF2" s="97"/>
      <c r="JLG2" s="97"/>
      <c r="JLH2" s="97"/>
      <c r="JLI2" s="97"/>
      <c r="JLJ2" s="97"/>
      <c r="JLK2" s="97"/>
      <c r="JLL2" s="97"/>
      <c r="JLM2" s="97"/>
      <c r="JLN2" s="97"/>
      <c r="JLO2" s="97"/>
      <c r="JLP2" s="97"/>
      <c r="JLQ2" s="97"/>
      <c r="JLR2" s="97"/>
      <c r="JLS2" s="97"/>
      <c r="JLT2" s="97"/>
      <c r="JLU2" s="97"/>
      <c r="JLV2" s="97"/>
      <c r="JLW2" s="97"/>
      <c r="JLX2" s="97"/>
      <c r="JLY2" s="97"/>
      <c r="JLZ2" s="97"/>
      <c r="JMA2" s="97"/>
      <c r="JMB2" s="97"/>
      <c r="JMC2" s="97"/>
      <c r="JMD2" s="97"/>
      <c r="JME2" s="97"/>
      <c r="JMF2" s="97"/>
      <c r="JMG2" s="97"/>
      <c r="JMH2" s="97"/>
      <c r="JMI2" s="97"/>
      <c r="JMJ2" s="97"/>
      <c r="JMK2" s="97"/>
      <c r="JML2" s="97"/>
      <c r="JMM2" s="97"/>
      <c r="JMN2" s="97"/>
      <c r="JMO2" s="97"/>
      <c r="JMP2" s="97"/>
      <c r="JMQ2" s="97"/>
      <c r="JMR2" s="97"/>
      <c r="JMS2" s="97"/>
      <c r="JMT2" s="97"/>
      <c r="JMU2" s="97"/>
      <c r="JMV2" s="97"/>
      <c r="JMW2" s="97"/>
      <c r="JMX2" s="97"/>
      <c r="JMY2" s="97"/>
      <c r="JMZ2" s="97"/>
      <c r="JNA2" s="97"/>
      <c r="JNB2" s="97"/>
      <c r="JNC2" s="97"/>
      <c r="JND2" s="97"/>
      <c r="JNE2" s="97"/>
      <c r="JNF2" s="97"/>
      <c r="JNG2" s="97"/>
      <c r="JNH2" s="97"/>
      <c r="JNI2" s="97"/>
      <c r="JNJ2" s="97"/>
      <c r="JNK2" s="97"/>
      <c r="JNL2" s="97"/>
      <c r="JNM2" s="97"/>
      <c r="JNN2" s="97"/>
      <c r="JNO2" s="97"/>
      <c r="JNP2" s="97"/>
      <c r="JNQ2" s="97"/>
      <c r="JNR2" s="97"/>
      <c r="JNS2" s="97"/>
      <c r="JNT2" s="97"/>
      <c r="JNU2" s="97"/>
      <c r="JNV2" s="97"/>
      <c r="JNW2" s="97"/>
      <c r="JNX2" s="97"/>
      <c r="JNY2" s="97"/>
      <c r="JNZ2" s="97"/>
      <c r="JOA2" s="97"/>
      <c r="JOB2" s="97"/>
      <c r="JOC2" s="97"/>
      <c r="JOD2" s="97"/>
      <c r="JOE2" s="97"/>
      <c r="JOF2" s="97"/>
      <c r="JOG2" s="97"/>
      <c r="JOH2" s="97"/>
      <c r="JOI2" s="97"/>
      <c r="JOJ2" s="97"/>
      <c r="JOK2" s="97"/>
      <c r="JOL2" s="97"/>
      <c r="JOM2" s="97"/>
      <c r="JON2" s="97"/>
      <c r="JOO2" s="97"/>
      <c r="JOP2" s="97"/>
      <c r="JOQ2" s="97"/>
      <c r="JOR2" s="97"/>
      <c r="JOS2" s="97"/>
      <c r="JOT2" s="97"/>
      <c r="JOU2" s="97"/>
      <c r="JOV2" s="97"/>
      <c r="JOW2" s="97"/>
      <c r="JOX2" s="97"/>
      <c r="JOY2" s="97"/>
      <c r="JOZ2" s="97"/>
      <c r="JPA2" s="97"/>
      <c r="JPB2" s="97"/>
      <c r="JPC2" s="97"/>
      <c r="JPD2" s="97"/>
      <c r="JPE2" s="97"/>
      <c r="JPF2" s="97"/>
      <c r="JPG2" s="97"/>
      <c r="JPH2" s="97"/>
      <c r="JPI2" s="97"/>
      <c r="JPJ2" s="97"/>
      <c r="JPK2" s="97"/>
      <c r="JPL2" s="97"/>
      <c r="JPM2" s="97"/>
      <c r="JPN2" s="97"/>
      <c r="JPO2" s="97"/>
      <c r="JPP2" s="97"/>
      <c r="JPQ2" s="97"/>
      <c r="JPR2" s="97"/>
      <c r="JPS2" s="97"/>
      <c r="JPT2" s="97"/>
      <c r="JPU2" s="97"/>
      <c r="JPV2" s="97"/>
      <c r="JPW2" s="97"/>
      <c r="JPX2" s="97"/>
      <c r="JPY2" s="97"/>
      <c r="JPZ2" s="97"/>
      <c r="JQA2" s="97"/>
      <c r="JQB2" s="97"/>
      <c r="JQC2" s="97"/>
      <c r="JQD2" s="97"/>
      <c r="JQE2" s="97"/>
      <c r="JQF2" s="97"/>
      <c r="JQG2" s="97"/>
      <c r="JQH2" s="97"/>
      <c r="JQI2" s="97"/>
      <c r="JQJ2" s="97"/>
      <c r="JQK2" s="97"/>
      <c r="JQL2" s="97"/>
      <c r="JQM2" s="97"/>
      <c r="JQN2" s="97"/>
      <c r="JQO2" s="97"/>
      <c r="JQP2" s="97"/>
      <c r="JQQ2" s="97"/>
      <c r="JQR2" s="97"/>
      <c r="JQS2" s="97"/>
      <c r="JQT2" s="97"/>
      <c r="JQU2" s="97"/>
      <c r="JQV2" s="97"/>
      <c r="JQW2" s="97"/>
      <c r="JQX2" s="97"/>
      <c r="JQY2" s="97"/>
      <c r="JQZ2" s="97"/>
      <c r="JRA2" s="97"/>
      <c r="JRB2" s="97"/>
      <c r="JRC2" s="97"/>
      <c r="JRD2" s="97"/>
      <c r="JRE2" s="97"/>
      <c r="JRF2" s="97"/>
      <c r="JRG2" s="97"/>
      <c r="JRH2" s="97"/>
      <c r="JRI2" s="97"/>
      <c r="JRJ2" s="97"/>
      <c r="JRK2" s="97"/>
      <c r="JRL2" s="97"/>
      <c r="JRM2" s="97"/>
      <c r="JRN2" s="97"/>
      <c r="JRO2" s="97"/>
      <c r="JRP2" s="97"/>
      <c r="JRQ2" s="97"/>
      <c r="JRR2" s="97"/>
      <c r="JRS2" s="97"/>
      <c r="JRT2" s="97"/>
      <c r="JRU2" s="97"/>
      <c r="JRV2" s="97"/>
      <c r="JRW2" s="97"/>
      <c r="JRX2" s="97"/>
      <c r="JRY2" s="97"/>
      <c r="JRZ2" s="97"/>
      <c r="JSA2" s="97"/>
      <c r="JSB2" s="97"/>
      <c r="JSC2" s="97"/>
      <c r="JSD2" s="97"/>
      <c r="JSE2" s="97"/>
      <c r="JSF2" s="97"/>
      <c r="JSG2" s="97"/>
      <c r="JSH2" s="97"/>
      <c r="JSI2" s="97"/>
      <c r="JSJ2" s="97"/>
      <c r="JSK2" s="97"/>
      <c r="JSL2" s="97"/>
      <c r="JSM2" s="97"/>
      <c r="JSN2" s="97"/>
      <c r="JSO2" s="97"/>
      <c r="JSP2" s="97"/>
      <c r="JSQ2" s="97"/>
      <c r="JSR2" s="97"/>
      <c r="JSS2" s="97"/>
      <c r="JST2" s="97"/>
      <c r="JSU2" s="97"/>
      <c r="JSV2" s="97"/>
      <c r="JSW2" s="97"/>
      <c r="JSX2" s="97"/>
      <c r="JSY2" s="97"/>
      <c r="JSZ2" s="97"/>
      <c r="JTA2" s="97"/>
      <c r="JTB2" s="97"/>
      <c r="JTC2" s="97"/>
      <c r="JTD2" s="97"/>
      <c r="JTE2" s="97"/>
      <c r="JTF2" s="97"/>
      <c r="JTG2" s="97"/>
      <c r="JTH2" s="97"/>
      <c r="JTI2" s="97"/>
      <c r="JTJ2" s="97"/>
      <c r="JTK2" s="97"/>
      <c r="JTL2" s="97"/>
      <c r="JTM2" s="97"/>
      <c r="JTN2" s="97"/>
      <c r="JTO2" s="97"/>
      <c r="JTP2" s="97"/>
      <c r="JTQ2" s="97"/>
      <c r="JTR2" s="97"/>
      <c r="JTS2" s="97"/>
      <c r="JTT2" s="97"/>
      <c r="JTU2" s="97"/>
      <c r="JTV2" s="97"/>
      <c r="JTW2" s="97"/>
      <c r="JTX2" s="97"/>
      <c r="JTY2" s="97"/>
      <c r="JTZ2" s="97"/>
      <c r="JUA2" s="97"/>
      <c r="JUB2" s="97"/>
      <c r="JUC2" s="97"/>
      <c r="JUD2" s="97"/>
      <c r="JUE2" s="97"/>
      <c r="JUF2" s="97"/>
      <c r="JUG2" s="97"/>
      <c r="JUH2" s="97"/>
      <c r="JUI2" s="97"/>
      <c r="JUJ2" s="97"/>
      <c r="JUK2" s="97"/>
      <c r="JUL2" s="97"/>
      <c r="JUM2" s="97"/>
      <c r="JUN2" s="97"/>
      <c r="JUO2" s="97"/>
      <c r="JUP2" s="97"/>
      <c r="JUQ2" s="97"/>
      <c r="JUR2" s="97"/>
      <c r="JUS2" s="97"/>
      <c r="JUT2" s="97"/>
      <c r="JUU2" s="97"/>
      <c r="JUV2" s="97"/>
      <c r="JUW2" s="97"/>
      <c r="JUX2" s="97"/>
      <c r="JUY2" s="97"/>
      <c r="JUZ2" s="97"/>
      <c r="JVA2" s="97"/>
      <c r="JVB2" s="97"/>
      <c r="JVC2" s="97"/>
      <c r="JVD2" s="97"/>
      <c r="JVE2" s="97"/>
      <c r="JVF2" s="97"/>
      <c r="JVG2" s="97"/>
      <c r="JVH2" s="97"/>
      <c r="JVI2" s="97"/>
      <c r="JVJ2" s="97"/>
      <c r="JVK2" s="97"/>
      <c r="JVL2" s="97"/>
      <c r="JVM2" s="97"/>
      <c r="JVN2" s="97"/>
      <c r="JVO2" s="97"/>
      <c r="JVP2" s="97"/>
      <c r="JVQ2" s="97"/>
      <c r="JVR2" s="97"/>
      <c r="JVS2" s="97"/>
      <c r="JVT2" s="97"/>
      <c r="JVU2" s="97"/>
      <c r="JVV2" s="97"/>
      <c r="JVW2" s="97"/>
      <c r="JVX2" s="97"/>
      <c r="JVY2" s="97"/>
      <c r="JVZ2" s="97"/>
      <c r="JWA2" s="97"/>
      <c r="JWB2" s="97"/>
      <c r="JWC2" s="97"/>
      <c r="JWD2" s="97"/>
      <c r="JWE2" s="97"/>
      <c r="JWF2" s="97"/>
      <c r="JWG2" s="97"/>
      <c r="JWH2" s="97"/>
      <c r="JWI2" s="97"/>
      <c r="JWJ2" s="97"/>
      <c r="JWK2" s="97"/>
      <c r="JWL2" s="97"/>
      <c r="JWM2" s="97"/>
      <c r="JWN2" s="97"/>
      <c r="JWO2" s="97"/>
      <c r="JWP2" s="97"/>
      <c r="JWQ2" s="97"/>
      <c r="JWR2" s="97"/>
      <c r="JWS2" s="97"/>
      <c r="JWT2" s="97"/>
      <c r="JWU2" s="97"/>
      <c r="JWV2" s="97"/>
      <c r="JWW2" s="97"/>
      <c r="JWX2" s="97"/>
      <c r="JWY2" s="97"/>
      <c r="JWZ2" s="97"/>
      <c r="JXA2" s="97"/>
      <c r="JXB2" s="97"/>
      <c r="JXC2" s="97"/>
      <c r="JXD2" s="97"/>
      <c r="JXE2" s="97"/>
      <c r="JXF2" s="97"/>
      <c r="JXG2" s="97"/>
      <c r="JXH2" s="97"/>
      <c r="JXI2" s="97"/>
      <c r="JXJ2" s="97"/>
      <c r="JXK2" s="97"/>
      <c r="JXL2" s="97"/>
      <c r="JXM2" s="97"/>
      <c r="JXN2" s="97"/>
      <c r="JXO2" s="97"/>
      <c r="JXP2" s="97"/>
      <c r="JXQ2" s="97"/>
      <c r="JXR2" s="97"/>
      <c r="JXS2" s="97"/>
      <c r="JXT2" s="97"/>
      <c r="JXU2" s="97"/>
      <c r="JXV2" s="97"/>
      <c r="JXW2" s="97"/>
      <c r="JXX2" s="97"/>
      <c r="JXY2" s="97"/>
      <c r="JXZ2" s="97"/>
      <c r="JYA2" s="97"/>
      <c r="JYB2" s="97"/>
      <c r="JYC2" s="97"/>
      <c r="JYD2" s="97"/>
      <c r="JYE2" s="97"/>
      <c r="JYF2" s="97"/>
      <c r="JYG2" s="97"/>
      <c r="JYH2" s="97"/>
      <c r="JYI2" s="97"/>
      <c r="JYJ2" s="97"/>
      <c r="JYK2" s="97"/>
      <c r="JYL2" s="97"/>
      <c r="JYM2" s="97"/>
      <c r="JYN2" s="97"/>
      <c r="JYO2" s="97"/>
      <c r="JYP2" s="97"/>
      <c r="JYQ2" s="97"/>
      <c r="JYR2" s="97"/>
      <c r="JYS2" s="97"/>
      <c r="JYT2" s="97"/>
      <c r="JYU2" s="97"/>
      <c r="JYV2" s="97"/>
      <c r="JYW2" s="97"/>
      <c r="JYX2" s="97"/>
      <c r="JYY2" s="97"/>
      <c r="JYZ2" s="97"/>
      <c r="JZA2" s="97"/>
      <c r="JZB2" s="97"/>
      <c r="JZC2" s="97"/>
      <c r="JZD2" s="97"/>
      <c r="JZE2" s="97"/>
      <c r="JZF2" s="97"/>
      <c r="JZG2" s="97"/>
      <c r="JZH2" s="97"/>
      <c r="JZI2" s="97"/>
      <c r="JZJ2" s="97"/>
      <c r="JZK2" s="97"/>
      <c r="JZL2" s="97"/>
      <c r="JZM2" s="97"/>
      <c r="JZN2" s="97"/>
      <c r="JZO2" s="97"/>
      <c r="JZP2" s="97"/>
      <c r="JZQ2" s="97"/>
      <c r="JZR2" s="97"/>
      <c r="JZS2" s="97"/>
      <c r="JZT2" s="97"/>
      <c r="JZU2" s="97"/>
      <c r="JZV2" s="97"/>
      <c r="JZW2" s="97"/>
      <c r="JZX2" s="97"/>
      <c r="JZY2" s="97"/>
      <c r="JZZ2" s="97"/>
      <c r="KAA2" s="97"/>
      <c r="KAB2" s="97"/>
      <c r="KAC2" s="97"/>
      <c r="KAD2" s="97"/>
      <c r="KAE2" s="97"/>
      <c r="KAF2" s="97"/>
      <c r="KAG2" s="97"/>
      <c r="KAH2" s="97"/>
      <c r="KAI2" s="97"/>
      <c r="KAJ2" s="97"/>
      <c r="KAK2" s="97"/>
      <c r="KAL2" s="97"/>
      <c r="KAM2" s="97"/>
      <c r="KAN2" s="97"/>
      <c r="KAO2" s="97"/>
      <c r="KAP2" s="97"/>
      <c r="KAQ2" s="97"/>
      <c r="KAR2" s="97"/>
      <c r="KAS2" s="97"/>
      <c r="KAT2" s="97"/>
      <c r="KAU2" s="97"/>
      <c r="KAV2" s="97"/>
      <c r="KAW2" s="97"/>
      <c r="KAX2" s="97"/>
      <c r="KAY2" s="97"/>
      <c r="KAZ2" s="97"/>
      <c r="KBA2" s="97"/>
      <c r="KBB2" s="97"/>
      <c r="KBC2" s="97"/>
      <c r="KBD2" s="97"/>
      <c r="KBE2" s="97"/>
      <c r="KBF2" s="97"/>
      <c r="KBG2" s="97"/>
      <c r="KBH2" s="97"/>
      <c r="KBI2" s="97"/>
      <c r="KBJ2" s="97"/>
      <c r="KBK2" s="97"/>
      <c r="KBL2" s="97"/>
      <c r="KBM2" s="97"/>
      <c r="KBN2" s="97"/>
      <c r="KBO2" s="97"/>
      <c r="KBP2" s="97"/>
      <c r="KBQ2" s="97"/>
      <c r="KBR2" s="97"/>
      <c r="KBS2" s="97"/>
      <c r="KBT2" s="97"/>
      <c r="KBU2" s="97"/>
      <c r="KBV2" s="97"/>
      <c r="KBW2" s="97"/>
      <c r="KBX2" s="97"/>
      <c r="KBY2" s="97"/>
      <c r="KBZ2" s="97"/>
      <c r="KCA2" s="97"/>
      <c r="KCB2" s="97"/>
      <c r="KCC2" s="97"/>
      <c r="KCD2" s="97"/>
      <c r="KCE2" s="97"/>
      <c r="KCF2" s="97"/>
      <c r="KCG2" s="97"/>
      <c r="KCH2" s="97"/>
      <c r="KCI2" s="97"/>
      <c r="KCJ2" s="97"/>
      <c r="KCK2" s="97"/>
      <c r="KCL2" s="97"/>
      <c r="KCM2" s="97"/>
      <c r="KCN2" s="97"/>
      <c r="KCO2" s="97"/>
      <c r="KCP2" s="97"/>
      <c r="KCQ2" s="97"/>
      <c r="KCR2" s="97"/>
      <c r="KCS2" s="97"/>
      <c r="KCT2" s="97"/>
      <c r="KCU2" s="97"/>
      <c r="KCV2" s="97"/>
      <c r="KCW2" s="97"/>
      <c r="KCX2" s="97"/>
      <c r="KCY2" s="97"/>
      <c r="KCZ2" s="97"/>
      <c r="KDA2" s="97"/>
      <c r="KDB2" s="97"/>
      <c r="KDC2" s="97"/>
      <c r="KDD2" s="97"/>
      <c r="KDE2" s="97"/>
      <c r="KDF2" s="97"/>
      <c r="KDG2" s="97"/>
      <c r="KDH2" s="97"/>
      <c r="KDI2" s="97"/>
      <c r="KDJ2" s="97"/>
      <c r="KDK2" s="97"/>
      <c r="KDL2" s="97"/>
      <c r="KDM2" s="97"/>
      <c r="KDN2" s="97"/>
      <c r="KDO2" s="97"/>
      <c r="KDP2" s="97"/>
      <c r="KDQ2" s="97"/>
      <c r="KDR2" s="97"/>
      <c r="KDS2" s="97"/>
      <c r="KDT2" s="97"/>
      <c r="KDU2" s="97"/>
      <c r="KDV2" s="97"/>
      <c r="KDW2" s="97"/>
      <c r="KDX2" s="97"/>
      <c r="KDY2" s="97"/>
      <c r="KDZ2" s="97"/>
      <c r="KEA2" s="97"/>
      <c r="KEB2" s="97"/>
      <c r="KEC2" s="97"/>
      <c r="KED2" s="97"/>
      <c r="KEE2" s="97"/>
      <c r="KEF2" s="97"/>
      <c r="KEG2" s="97"/>
      <c r="KEH2" s="97"/>
      <c r="KEI2" s="97"/>
      <c r="KEJ2" s="97"/>
      <c r="KEK2" s="97"/>
      <c r="KEL2" s="97"/>
      <c r="KEM2" s="97"/>
      <c r="KEN2" s="97"/>
      <c r="KEO2" s="97"/>
      <c r="KEP2" s="97"/>
      <c r="KEQ2" s="97"/>
      <c r="KER2" s="97"/>
      <c r="KES2" s="97"/>
      <c r="KET2" s="97"/>
      <c r="KEU2" s="97"/>
      <c r="KEV2" s="97"/>
      <c r="KEW2" s="97"/>
      <c r="KEX2" s="97"/>
      <c r="KEY2" s="97"/>
      <c r="KEZ2" s="97"/>
      <c r="KFA2" s="97"/>
      <c r="KFB2" s="97"/>
      <c r="KFC2" s="97"/>
      <c r="KFD2" s="97"/>
      <c r="KFE2" s="97"/>
      <c r="KFF2" s="97"/>
      <c r="KFG2" s="97"/>
      <c r="KFH2" s="97"/>
      <c r="KFI2" s="97"/>
      <c r="KFJ2" s="97"/>
      <c r="KFK2" s="97"/>
      <c r="KFL2" s="97"/>
      <c r="KFM2" s="97"/>
      <c r="KFN2" s="97"/>
      <c r="KFO2" s="97"/>
      <c r="KFP2" s="97"/>
      <c r="KFQ2" s="97"/>
      <c r="KFR2" s="97"/>
      <c r="KFS2" s="97"/>
      <c r="KFT2" s="97"/>
      <c r="KFU2" s="97"/>
      <c r="KFV2" s="97"/>
      <c r="KFW2" s="97"/>
      <c r="KFX2" s="97"/>
      <c r="KFY2" s="97"/>
      <c r="KFZ2" s="97"/>
      <c r="KGA2" s="97"/>
      <c r="KGB2" s="97"/>
      <c r="KGC2" s="97"/>
      <c r="KGD2" s="97"/>
      <c r="KGE2" s="97"/>
      <c r="KGF2" s="97"/>
      <c r="KGG2" s="97"/>
      <c r="KGH2" s="97"/>
      <c r="KGI2" s="97"/>
      <c r="KGJ2" s="97"/>
      <c r="KGK2" s="97"/>
      <c r="KGL2" s="97"/>
      <c r="KGM2" s="97"/>
      <c r="KGN2" s="97"/>
      <c r="KGO2" s="97"/>
      <c r="KGP2" s="97"/>
      <c r="KGQ2" s="97"/>
      <c r="KGR2" s="97"/>
      <c r="KGS2" s="97"/>
      <c r="KGT2" s="97"/>
      <c r="KGU2" s="97"/>
      <c r="KGV2" s="97"/>
      <c r="KGW2" s="97"/>
      <c r="KGX2" s="97"/>
      <c r="KGY2" s="97"/>
      <c r="KGZ2" s="97"/>
      <c r="KHA2" s="97"/>
      <c r="KHB2" s="97"/>
      <c r="KHC2" s="97"/>
      <c r="KHD2" s="97"/>
      <c r="KHE2" s="97"/>
      <c r="KHF2" s="97"/>
      <c r="KHG2" s="97"/>
      <c r="KHH2" s="97"/>
      <c r="KHI2" s="97"/>
      <c r="KHJ2" s="97"/>
      <c r="KHK2" s="97"/>
      <c r="KHL2" s="97"/>
      <c r="KHM2" s="97"/>
      <c r="KHN2" s="97"/>
      <c r="KHO2" s="97"/>
      <c r="KHP2" s="97"/>
      <c r="KHQ2" s="97"/>
      <c r="KHR2" s="97"/>
      <c r="KHS2" s="97"/>
      <c r="KHT2" s="97"/>
      <c r="KHU2" s="97"/>
      <c r="KHV2" s="97"/>
      <c r="KHW2" s="97"/>
      <c r="KHX2" s="97"/>
      <c r="KHY2" s="97"/>
      <c r="KHZ2" s="97"/>
      <c r="KIA2" s="97"/>
      <c r="KIB2" s="97"/>
      <c r="KIC2" s="97"/>
      <c r="KID2" s="97"/>
      <c r="KIE2" s="97"/>
      <c r="KIF2" s="97"/>
      <c r="KIG2" s="97"/>
      <c r="KIH2" s="97"/>
      <c r="KII2" s="97"/>
      <c r="KIJ2" s="97"/>
      <c r="KIK2" s="97"/>
      <c r="KIL2" s="97"/>
      <c r="KIM2" s="97"/>
      <c r="KIN2" s="97"/>
      <c r="KIO2" s="97"/>
      <c r="KIP2" s="97"/>
      <c r="KIQ2" s="97"/>
      <c r="KIR2" s="97"/>
      <c r="KIS2" s="97"/>
      <c r="KIT2" s="97"/>
      <c r="KIU2" s="97"/>
      <c r="KIV2" s="97"/>
      <c r="KIW2" s="97"/>
      <c r="KIX2" s="97"/>
      <c r="KIY2" s="97"/>
      <c r="KIZ2" s="97"/>
      <c r="KJA2" s="97"/>
      <c r="KJB2" s="97"/>
      <c r="KJC2" s="97"/>
      <c r="KJD2" s="97"/>
      <c r="KJE2" s="97"/>
      <c r="KJF2" s="97"/>
      <c r="KJG2" s="97"/>
      <c r="KJH2" s="97"/>
      <c r="KJI2" s="97"/>
      <c r="KJJ2" s="97"/>
      <c r="KJK2" s="97"/>
      <c r="KJL2" s="97"/>
      <c r="KJM2" s="97"/>
      <c r="KJN2" s="97"/>
      <c r="KJO2" s="97"/>
      <c r="KJP2" s="97"/>
      <c r="KJQ2" s="97"/>
      <c r="KJR2" s="97"/>
      <c r="KJS2" s="97"/>
      <c r="KJT2" s="97"/>
      <c r="KJU2" s="97"/>
      <c r="KJV2" s="97"/>
      <c r="KJW2" s="97"/>
      <c r="KJX2" s="97"/>
      <c r="KJY2" s="97"/>
      <c r="KJZ2" s="97"/>
      <c r="KKA2" s="97"/>
      <c r="KKB2" s="97"/>
      <c r="KKC2" s="97"/>
      <c r="KKD2" s="97"/>
      <c r="KKE2" s="97"/>
      <c r="KKF2" s="97"/>
      <c r="KKG2" s="97"/>
      <c r="KKH2" s="97"/>
      <c r="KKI2" s="97"/>
      <c r="KKJ2" s="97"/>
      <c r="KKK2" s="97"/>
      <c r="KKL2" s="97"/>
      <c r="KKM2" s="97"/>
      <c r="KKN2" s="97"/>
      <c r="KKO2" s="97"/>
      <c r="KKP2" s="97"/>
      <c r="KKQ2" s="97"/>
      <c r="KKR2" s="97"/>
      <c r="KKS2" s="97"/>
      <c r="KKT2" s="97"/>
      <c r="KKU2" s="97"/>
      <c r="KKV2" s="97"/>
      <c r="KKW2" s="97"/>
      <c r="KKX2" s="97"/>
      <c r="KKY2" s="97"/>
      <c r="KKZ2" s="97"/>
      <c r="KLA2" s="97"/>
      <c r="KLB2" s="97"/>
      <c r="KLC2" s="97"/>
      <c r="KLD2" s="97"/>
      <c r="KLE2" s="97"/>
      <c r="KLF2" s="97"/>
      <c r="KLG2" s="97"/>
      <c r="KLH2" s="97"/>
      <c r="KLI2" s="97"/>
      <c r="KLJ2" s="97"/>
      <c r="KLK2" s="97"/>
      <c r="KLL2" s="97"/>
      <c r="KLM2" s="97"/>
      <c r="KLN2" s="97"/>
      <c r="KLO2" s="97"/>
      <c r="KLP2" s="97"/>
      <c r="KLQ2" s="97"/>
      <c r="KLR2" s="97"/>
      <c r="KLS2" s="97"/>
      <c r="KLT2" s="97"/>
      <c r="KLU2" s="97"/>
      <c r="KLV2" s="97"/>
      <c r="KLW2" s="97"/>
      <c r="KLX2" s="97"/>
      <c r="KLY2" s="97"/>
      <c r="KLZ2" s="97"/>
      <c r="KMA2" s="97"/>
      <c r="KMB2" s="97"/>
      <c r="KMC2" s="97"/>
      <c r="KMD2" s="97"/>
      <c r="KME2" s="97"/>
      <c r="KMF2" s="97"/>
      <c r="KMG2" s="97"/>
      <c r="KMH2" s="97"/>
      <c r="KMI2" s="97"/>
      <c r="KMJ2" s="97"/>
      <c r="KMK2" s="97"/>
      <c r="KML2" s="97"/>
      <c r="KMM2" s="97"/>
      <c r="KMN2" s="97"/>
      <c r="KMO2" s="97"/>
      <c r="KMP2" s="97"/>
      <c r="KMQ2" s="97"/>
      <c r="KMR2" s="97"/>
      <c r="KMS2" s="97"/>
      <c r="KMT2" s="97"/>
      <c r="KMU2" s="97"/>
      <c r="KMV2" s="97"/>
      <c r="KMW2" s="97"/>
      <c r="KMX2" s="97"/>
      <c r="KMY2" s="97"/>
      <c r="KMZ2" s="97"/>
      <c r="KNA2" s="97"/>
      <c r="KNB2" s="97"/>
      <c r="KNC2" s="97"/>
      <c r="KND2" s="97"/>
      <c r="KNE2" s="97"/>
      <c r="KNF2" s="97"/>
      <c r="KNG2" s="97"/>
      <c r="KNH2" s="97"/>
      <c r="KNI2" s="97"/>
      <c r="KNJ2" s="97"/>
      <c r="KNK2" s="97"/>
      <c r="KNL2" s="97"/>
      <c r="KNM2" s="97"/>
      <c r="KNN2" s="97"/>
      <c r="KNO2" s="97"/>
      <c r="KNP2" s="97"/>
      <c r="KNQ2" s="97"/>
      <c r="KNR2" s="97"/>
      <c r="KNS2" s="97"/>
      <c r="KNT2" s="97"/>
      <c r="KNU2" s="97"/>
      <c r="KNV2" s="97"/>
      <c r="KNW2" s="97"/>
      <c r="KNX2" s="97"/>
      <c r="KNY2" s="97"/>
      <c r="KNZ2" s="97"/>
      <c r="KOA2" s="97"/>
      <c r="KOB2" s="97"/>
      <c r="KOC2" s="97"/>
      <c r="KOD2" s="97"/>
      <c r="KOE2" s="97"/>
      <c r="KOF2" s="97"/>
      <c r="KOG2" s="97"/>
      <c r="KOH2" s="97"/>
      <c r="KOI2" s="97"/>
      <c r="KOJ2" s="97"/>
      <c r="KOK2" s="97"/>
      <c r="KOL2" s="97"/>
      <c r="KOM2" s="97"/>
      <c r="KON2" s="97"/>
      <c r="KOO2" s="97"/>
      <c r="KOP2" s="97"/>
      <c r="KOQ2" s="97"/>
      <c r="KOR2" s="97"/>
      <c r="KOS2" s="97"/>
      <c r="KOT2" s="97"/>
      <c r="KOU2" s="97"/>
      <c r="KOV2" s="97"/>
      <c r="KOW2" s="97"/>
      <c r="KOX2" s="97"/>
      <c r="KOY2" s="97"/>
      <c r="KOZ2" s="97"/>
      <c r="KPA2" s="97"/>
      <c r="KPB2" s="97"/>
      <c r="KPC2" s="97"/>
      <c r="KPD2" s="97"/>
      <c r="KPE2" s="97"/>
      <c r="KPF2" s="97"/>
      <c r="KPG2" s="97"/>
      <c r="KPH2" s="97"/>
      <c r="KPI2" s="97"/>
      <c r="KPJ2" s="97"/>
      <c r="KPK2" s="97"/>
      <c r="KPL2" s="97"/>
      <c r="KPM2" s="97"/>
      <c r="KPN2" s="97"/>
      <c r="KPO2" s="97"/>
      <c r="KPP2" s="97"/>
      <c r="KPQ2" s="97"/>
      <c r="KPR2" s="97"/>
      <c r="KPS2" s="97"/>
      <c r="KPT2" s="97"/>
      <c r="KPU2" s="97"/>
      <c r="KPV2" s="97"/>
      <c r="KPW2" s="97"/>
      <c r="KPX2" s="97"/>
      <c r="KPY2" s="97"/>
      <c r="KPZ2" s="97"/>
      <c r="KQA2" s="97"/>
      <c r="KQB2" s="97"/>
      <c r="KQC2" s="97"/>
      <c r="KQD2" s="97"/>
      <c r="KQE2" s="97"/>
      <c r="KQF2" s="97"/>
      <c r="KQG2" s="97"/>
      <c r="KQH2" s="97"/>
      <c r="KQI2" s="97"/>
      <c r="KQJ2" s="97"/>
      <c r="KQK2" s="97"/>
      <c r="KQL2" s="97"/>
      <c r="KQM2" s="97"/>
      <c r="KQN2" s="97"/>
      <c r="KQO2" s="97"/>
      <c r="KQP2" s="97"/>
      <c r="KQQ2" s="97"/>
      <c r="KQR2" s="97"/>
      <c r="KQS2" s="97"/>
      <c r="KQT2" s="97"/>
      <c r="KQU2" s="97"/>
      <c r="KQV2" s="97"/>
      <c r="KQW2" s="97"/>
      <c r="KQX2" s="97"/>
      <c r="KQY2" s="97"/>
      <c r="KQZ2" s="97"/>
      <c r="KRA2" s="97"/>
      <c r="KRB2" s="97"/>
      <c r="KRC2" s="97"/>
      <c r="KRD2" s="97"/>
      <c r="KRE2" s="97"/>
      <c r="KRF2" s="97"/>
      <c r="KRG2" s="97"/>
      <c r="KRH2" s="97"/>
      <c r="KRI2" s="97"/>
      <c r="KRJ2" s="97"/>
      <c r="KRK2" s="97"/>
      <c r="KRL2" s="97"/>
      <c r="KRM2" s="97"/>
      <c r="KRN2" s="97"/>
      <c r="KRO2" s="97"/>
      <c r="KRP2" s="97"/>
      <c r="KRQ2" s="97"/>
      <c r="KRR2" s="97"/>
      <c r="KRS2" s="97"/>
      <c r="KRT2" s="97"/>
      <c r="KRU2" s="97"/>
      <c r="KRV2" s="97"/>
      <c r="KRW2" s="97"/>
      <c r="KRX2" s="97"/>
      <c r="KRY2" s="97"/>
      <c r="KRZ2" s="97"/>
      <c r="KSA2" s="97"/>
      <c r="KSB2" s="97"/>
      <c r="KSC2" s="97"/>
      <c r="KSD2" s="97"/>
      <c r="KSE2" s="97"/>
      <c r="KSF2" s="97"/>
      <c r="KSG2" s="97"/>
      <c r="KSH2" s="97"/>
      <c r="KSI2" s="97"/>
      <c r="KSJ2" s="97"/>
      <c r="KSK2" s="97"/>
      <c r="KSL2" s="97"/>
      <c r="KSM2" s="97"/>
      <c r="KSN2" s="97"/>
      <c r="KSO2" s="97"/>
      <c r="KSP2" s="97"/>
      <c r="KSQ2" s="97"/>
      <c r="KSR2" s="97"/>
      <c r="KSS2" s="97"/>
      <c r="KST2" s="97"/>
      <c r="KSU2" s="97"/>
      <c r="KSV2" s="97"/>
      <c r="KSW2" s="97"/>
      <c r="KSX2" s="97"/>
      <c r="KSY2" s="97"/>
      <c r="KSZ2" s="97"/>
      <c r="KTA2" s="97"/>
      <c r="KTB2" s="97"/>
      <c r="KTC2" s="97"/>
      <c r="KTD2" s="97"/>
      <c r="KTE2" s="97"/>
      <c r="KTF2" s="97"/>
      <c r="KTG2" s="97"/>
      <c r="KTH2" s="97"/>
      <c r="KTI2" s="97"/>
      <c r="KTJ2" s="97"/>
      <c r="KTK2" s="97"/>
      <c r="KTL2" s="97"/>
      <c r="KTM2" s="97"/>
      <c r="KTN2" s="97"/>
      <c r="KTO2" s="97"/>
      <c r="KTP2" s="97"/>
      <c r="KTQ2" s="97"/>
      <c r="KTR2" s="97"/>
      <c r="KTS2" s="97"/>
      <c r="KTT2" s="97"/>
      <c r="KTU2" s="97"/>
      <c r="KTV2" s="97"/>
      <c r="KTW2" s="97"/>
      <c r="KTX2" s="97"/>
      <c r="KTY2" s="97"/>
      <c r="KTZ2" s="97"/>
      <c r="KUA2" s="97"/>
      <c r="KUB2" s="97"/>
      <c r="KUC2" s="97"/>
      <c r="KUD2" s="97"/>
      <c r="KUE2" s="97"/>
      <c r="KUF2" s="97"/>
      <c r="KUG2" s="97"/>
      <c r="KUH2" s="97"/>
      <c r="KUI2" s="97"/>
      <c r="KUJ2" s="97"/>
      <c r="KUK2" s="97"/>
      <c r="KUL2" s="97"/>
      <c r="KUM2" s="97"/>
      <c r="KUN2" s="97"/>
      <c r="KUO2" s="97"/>
      <c r="KUP2" s="97"/>
      <c r="KUQ2" s="97"/>
      <c r="KUR2" s="97"/>
      <c r="KUS2" s="97"/>
      <c r="KUT2" s="97"/>
      <c r="KUU2" s="97"/>
      <c r="KUV2" s="97"/>
      <c r="KUW2" s="97"/>
      <c r="KUX2" s="97"/>
      <c r="KUY2" s="97"/>
      <c r="KUZ2" s="97"/>
      <c r="KVA2" s="97"/>
      <c r="KVB2" s="97"/>
      <c r="KVC2" s="97"/>
      <c r="KVD2" s="97"/>
      <c r="KVE2" s="97"/>
      <c r="KVF2" s="97"/>
      <c r="KVG2" s="97"/>
      <c r="KVH2" s="97"/>
      <c r="KVI2" s="97"/>
      <c r="KVJ2" s="97"/>
      <c r="KVK2" s="97"/>
      <c r="KVL2" s="97"/>
      <c r="KVM2" s="97"/>
      <c r="KVN2" s="97"/>
      <c r="KVO2" s="97"/>
      <c r="KVP2" s="97"/>
      <c r="KVQ2" s="97"/>
      <c r="KVR2" s="97"/>
      <c r="KVS2" s="97"/>
      <c r="KVT2" s="97"/>
      <c r="KVU2" s="97"/>
      <c r="KVV2" s="97"/>
      <c r="KVW2" s="97"/>
      <c r="KVX2" s="97"/>
      <c r="KVY2" s="97"/>
      <c r="KVZ2" s="97"/>
      <c r="KWA2" s="97"/>
      <c r="KWB2" s="97"/>
      <c r="KWC2" s="97"/>
      <c r="KWD2" s="97"/>
      <c r="KWE2" s="97"/>
      <c r="KWF2" s="97"/>
      <c r="KWG2" s="97"/>
      <c r="KWH2" s="97"/>
      <c r="KWI2" s="97"/>
      <c r="KWJ2" s="97"/>
      <c r="KWK2" s="97"/>
      <c r="KWL2" s="97"/>
      <c r="KWM2" s="97"/>
      <c r="KWN2" s="97"/>
      <c r="KWO2" s="97"/>
      <c r="KWP2" s="97"/>
      <c r="KWQ2" s="97"/>
      <c r="KWR2" s="97"/>
      <c r="KWS2" s="97"/>
      <c r="KWT2" s="97"/>
      <c r="KWU2" s="97"/>
      <c r="KWV2" s="97"/>
      <c r="KWW2" s="97"/>
      <c r="KWX2" s="97"/>
      <c r="KWY2" s="97"/>
      <c r="KWZ2" s="97"/>
      <c r="KXA2" s="97"/>
      <c r="KXB2" s="97"/>
      <c r="KXC2" s="97"/>
      <c r="KXD2" s="97"/>
      <c r="KXE2" s="97"/>
      <c r="KXF2" s="97"/>
      <c r="KXG2" s="97"/>
      <c r="KXH2" s="97"/>
      <c r="KXI2" s="97"/>
      <c r="KXJ2" s="97"/>
      <c r="KXK2" s="97"/>
      <c r="KXL2" s="97"/>
      <c r="KXM2" s="97"/>
      <c r="KXN2" s="97"/>
      <c r="KXO2" s="97"/>
      <c r="KXP2" s="97"/>
      <c r="KXQ2" s="97"/>
      <c r="KXR2" s="97"/>
      <c r="KXS2" s="97"/>
      <c r="KXT2" s="97"/>
      <c r="KXU2" s="97"/>
      <c r="KXV2" s="97"/>
      <c r="KXW2" s="97"/>
      <c r="KXX2" s="97"/>
      <c r="KXY2" s="97"/>
      <c r="KXZ2" s="97"/>
      <c r="KYA2" s="97"/>
      <c r="KYB2" s="97"/>
      <c r="KYC2" s="97"/>
      <c r="KYD2" s="97"/>
      <c r="KYE2" s="97"/>
      <c r="KYF2" s="97"/>
      <c r="KYG2" s="97"/>
      <c r="KYH2" s="97"/>
      <c r="KYI2" s="97"/>
      <c r="KYJ2" s="97"/>
      <c r="KYK2" s="97"/>
      <c r="KYL2" s="97"/>
      <c r="KYM2" s="97"/>
      <c r="KYN2" s="97"/>
      <c r="KYO2" s="97"/>
      <c r="KYP2" s="97"/>
      <c r="KYQ2" s="97"/>
      <c r="KYR2" s="97"/>
      <c r="KYS2" s="97"/>
      <c r="KYT2" s="97"/>
      <c r="KYU2" s="97"/>
      <c r="KYV2" s="97"/>
      <c r="KYW2" s="97"/>
      <c r="KYX2" s="97"/>
      <c r="KYY2" s="97"/>
      <c r="KYZ2" s="97"/>
      <c r="KZA2" s="97"/>
      <c r="KZB2" s="97"/>
      <c r="KZC2" s="97"/>
      <c r="KZD2" s="97"/>
      <c r="KZE2" s="97"/>
      <c r="KZF2" s="97"/>
      <c r="KZG2" s="97"/>
      <c r="KZH2" s="97"/>
      <c r="KZI2" s="97"/>
      <c r="KZJ2" s="97"/>
      <c r="KZK2" s="97"/>
      <c r="KZL2" s="97"/>
      <c r="KZM2" s="97"/>
      <c r="KZN2" s="97"/>
      <c r="KZO2" s="97"/>
      <c r="KZP2" s="97"/>
      <c r="KZQ2" s="97"/>
      <c r="KZR2" s="97"/>
      <c r="KZS2" s="97"/>
      <c r="KZT2" s="97"/>
      <c r="KZU2" s="97"/>
      <c r="KZV2" s="97"/>
      <c r="KZW2" s="97"/>
      <c r="KZX2" s="97"/>
      <c r="KZY2" s="97"/>
      <c r="KZZ2" s="97"/>
      <c r="LAA2" s="97"/>
      <c r="LAB2" s="97"/>
      <c r="LAC2" s="97"/>
      <c r="LAD2" s="97"/>
      <c r="LAE2" s="97"/>
      <c r="LAF2" s="97"/>
      <c r="LAG2" s="97"/>
      <c r="LAH2" s="97"/>
      <c r="LAI2" s="97"/>
      <c r="LAJ2" s="97"/>
      <c r="LAK2" s="97"/>
      <c r="LAL2" s="97"/>
      <c r="LAM2" s="97"/>
      <c r="LAN2" s="97"/>
      <c r="LAO2" s="97"/>
      <c r="LAP2" s="97"/>
      <c r="LAQ2" s="97"/>
      <c r="LAR2" s="97"/>
      <c r="LAS2" s="97"/>
      <c r="LAT2" s="97"/>
      <c r="LAU2" s="97"/>
      <c r="LAV2" s="97"/>
      <c r="LAW2" s="97"/>
      <c r="LAX2" s="97"/>
      <c r="LAY2" s="97"/>
      <c r="LAZ2" s="97"/>
      <c r="LBA2" s="97"/>
      <c r="LBB2" s="97"/>
      <c r="LBC2" s="97"/>
      <c r="LBD2" s="97"/>
      <c r="LBE2" s="97"/>
      <c r="LBF2" s="97"/>
      <c r="LBG2" s="97"/>
      <c r="LBH2" s="97"/>
      <c r="LBI2" s="97"/>
      <c r="LBJ2" s="97"/>
      <c r="LBK2" s="97"/>
      <c r="LBL2" s="97"/>
      <c r="LBM2" s="97"/>
      <c r="LBN2" s="97"/>
      <c r="LBO2" s="97"/>
      <c r="LBP2" s="97"/>
      <c r="LBQ2" s="97"/>
      <c r="LBR2" s="97"/>
      <c r="LBS2" s="97"/>
      <c r="LBT2" s="97"/>
      <c r="LBU2" s="97"/>
      <c r="LBV2" s="97"/>
      <c r="LBW2" s="97"/>
      <c r="LBX2" s="97"/>
      <c r="LBY2" s="97"/>
      <c r="LBZ2" s="97"/>
      <c r="LCA2" s="97"/>
      <c r="LCB2" s="97"/>
      <c r="LCC2" s="97"/>
      <c r="LCD2" s="97"/>
      <c r="LCE2" s="97"/>
      <c r="LCF2" s="97"/>
      <c r="LCG2" s="97"/>
      <c r="LCH2" s="97"/>
      <c r="LCI2" s="97"/>
      <c r="LCJ2" s="97"/>
      <c r="LCK2" s="97"/>
      <c r="LCL2" s="97"/>
      <c r="LCM2" s="97"/>
      <c r="LCN2" s="97"/>
      <c r="LCO2" s="97"/>
      <c r="LCP2" s="97"/>
      <c r="LCQ2" s="97"/>
      <c r="LCR2" s="97"/>
      <c r="LCS2" s="97"/>
      <c r="LCT2" s="97"/>
      <c r="LCU2" s="97"/>
      <c r="LCV2" s="97"/>
      <c r="LCW2" s="97"/>
      <c r="LCX2" s="97"/>
      <c r="LCY2" s="97"/>
      <c r="LCZ2" s="97"/>
      <c r="LDA2" s="97"/>
      <c r="LDB2" s="97"/>
      <c r="LDC2" s="97"/>
      <c r="LDD2" s="97"/>
      <c r="LDE2" s="97"/>
      <c r="LDF2" s="97"/>
      <c r="LDG2" s="97"/>
      <c r="LDH2" s="97"/>
      <c r="LDI2" s="97"/>
      <c r="LDJ2" s="97"/>
      <c r="LDK2" s="97"/>
      <c r="LDL2" s="97"/>
      <c r="LDM2" s="97"/>
      <c r="LDN2" s="97"/>
      <c r="LDO2" s="97"/>
      <c r="LDP2" s="97"/>
      <c r="LDQ2" s="97"/>
      <c r="LDR2" s="97"/>
      <c r="LDS2" s="97"/>
      <c r="LDT2" s="97"/>
      <c r="LDU2" s="97"/>
      <c r="LDV2" s="97"/>
      <c r="LDW2" s="97"/>
      <c r="LDX2" s="97"/>
      <c r="LDY2" s="97"/>
      <c r="LDZ2" s="97"/>
      <c r="LEA2" s="97"/>
      <c r="LEB2" s="97"/>
      <c r="LEC2" s="97"/>
      <c r="LED2" s="97"/>
      <c r="LEE2" s="97"/>
      <c r="LEF2" s="97"/>
      <c r="LEG2" s="97"/>
      <c r="LEH2" s="97"/>
      <c r="LEI2" s="97"/>
      <c r="LEJ2" s="97"/>
      <c r="LEK2" s="97"/>
      <c r="LEL2" s="97"/>
      <c r="LEM2" s="97"/>
      <c r="LEN2" s="97"/>
      <c r="LEO2" s="97"/>
      <c r="LEP2" s="97"/>
      <c r="LEQ2" s="97"/>
      <c r="LER2" s="97"/>
      <c r="LES2" s="97"/>
      <c r="LET2" s="97"/>
      <c r="LEU2" s="97"/>
      <c r="LEV2" s="97"/>
      <c r="LEW2" s="97"/>
      <c r="LEX2" s="97"/>
      <c r="LEY2" s="97"/>
      <c r="LEZ2" s="97"/>
      <c r="LFA2" s="97"/>
      <c r="LFB2" s="97"/>
      <c r="LFC2" s="97"/>
      <c r="LFD2" s="97"/>
      <c r="LFE2" s="97"/>
      <c r="LFF2" s="97"/>
      <c r="LFG2" s="97"/>
      <c r="LFH2" s="97"/>
      <c r="LFI2" s="97"/>
      <c r="LFJ2" s="97"/>
      <c r="LFK2" s="97"/>
      <c r="LFL2" s="97"/>
      <c r="LFM2" s="97"/>
      <c r="LFN2" s="97"/>
      <c r="LFO2" s="97"/>
      <c r="LFP2" s="97"/>
      <c r="LFQ2" s="97"/>
      <c r="LFR2" s="97"/>
      <c r="LFS2" s="97"/>
      <c r="LFT2" s="97"/>
      <c r="LFU2" s="97"/>
      <c r="LFV2" s="97"/>
      <c r="LFW2" s="97"/>
      <c r="LFX2" s="97"/>
      <c r="LFY2" s="97"/>
      <c r="LFZ2" s="97"/>
      <c r="LGA2" s="97"/>
      <c r="LGB2" s="97"/>
      <c r="LGC2" s="97"/>
      <c r="LGD2" s="97"/>
      <c r="LGE2" s="97"/>
      <c r="LGF2" s="97"/>
      <c r="LGG2" s="97"/>
      <c r="LGH2" s="97"/>
      <c r="LGI2" s="97"/>
      <c r="LGJ2" s="97"/>
      <c r="LGK2" s="97"/>
      <c r="LGL2" s="97"/>
      <c r="LGM2" s="97"/>
      <c r="LGN2" s="97"/>
      <c r="LGO2" s="97"/>
      <c r="LGP2" s="97"/>
      <c r="LGQ2" s="97"/>
      <c r="LGR2" s="97"/>
      <c r="LGS2" s="97"/>
      <c r="LGT2" s="97"/>
      <c r="LGU2" s="97"/>
      <c r="LGV2" s="97"/>
      <c r="LGW2" s="97"/>
      <c r="LGX2" s="97"/>
      <c r="LGY2" s="97"/>
      <c r="LGZ2" s="97"/>
      <c r="LHA2" s="97"/>
      <c r="LHB2" s="97"/>
      <c r="LHC2" s="97"/>
      <c r="LHD2" s="97"/>
      <c r="LHE2" s="97"/>
      <c r="LHF2" s="97"/>
      <c r="LHG2" s="97"/>
      <c r="LHH2" s="97"/>
      <c r="LHI2" s="97"/>
      <c r="LHJ2" s="97"/>
      <c r="LHK2" s="97"/>
      <c r="LHL2" s="97"/>
      <c r="LHM2" s="97"/>
      <c r="LHN2" s="97"/>
      <c r="LHO2" s="97"/>
      <c r="LHP2" s="97"/>
      <c r="LHQ2" s="97"/>
      <c r="LHR2" s="97"/>
      <c r="LHS2" s="97"/>
      <c r="LHT2" s="97"/>
      <c r="LHU2" s="97"/>
      <c r="LHV2" s="97"/>
      <c r="LHW2" s="97"/>
      <c r="LHX2" s="97"/>
      <c r="LHY2" s="97"/>
      <c r="LHZ2" s="97"/>
      <c r="LIA2" s="97"/>
      <c r="LIB2" s="97"/>
      <c r="LIC2" s="97"/>
      <c r="LID2" s="97"/>
      <c r="LIE2" s="97"/>
      <c r="LIF2" s="97"/>
      <c r="LIG2" s="97"/>
      <c r="LIH2" s="97"/>
      <c r="LII2" s="97"/>
      <c r="LIJ2" s="97"/>
      <c r="LIK2" s="97"/>
      <c r="LIL2" s="97"/>
      <c r="LIM2" s="97"/>
      <c r="LIN2" s="97"/>
      <c r="LIO2" s="97"/>
      <c r="LIP2" s="97"/>
      <c r="LIQ2" s="97"/>
      <c r="LIR2" s="97"/>
      <c r="LIS2" s="97"/>
      <c r="LIT2" s="97"/>
      <c r="LIU2" s="97"/>
      <c r="LIV2" s="97"/>
      <c r="LIW2" s="97"/>
      <c r="LIX2" s="97"/>
      <c r="LIY2" s="97"/>
      <c r="LIZ2" s="97"/>
      <c r="LJA2" s="97"/>
      <c r="LJB2" s="97"/>
      <c r="LJC2" s="97"/>
      <c r="LJD2" s="97"/>
      <c r="LJE2" s="97"/>
      <c r="LJF2" s="97"/>
      <c r="LJG2" s="97"/>
      <c r="LJH2" s="97"/>
      <c r="LJI2" s="97"/>
      <c r="LJJ2" s="97"/>
      <c r="LJK2" s="97"/>
      <c r="LJL2" s="97"/>
      <c r="LJM2" s="97"/>
      <c r="LJN2" s="97"/>
      <c r="LJO2" s="97"/>
      <c r="LJP2" s="97"/>
      <c r="LJQ2" s="97"/>
      <c r="LJR2" s="97"/>
      <c r="LJS2" s="97"/>
      <c r="LJT2" s="97"/>
      <c r="LJU2" s="97"/>
      <c r="LJV2" s="97"/>
      <c r="LJW2" s="97"/>
      <c r="LJX2" s="97"/>
      <c r="LJY2" s="97"/>
      <c r="LJZ2" s="97"/>
      <c r="LKA2" s="97"/>
      <c r="LKB2" s="97"/>
      <c r="LKC2" s="97"/>
      <c r="LKD2" s="97"/>
      <c r="LKE2" s="97"/>
      <c r="LKF2" s="97"/>
      <c r="LKG2" s="97"/>
      <c r="LKH2" s="97"/>
      <c r="LKI2" s="97"/>
      <c r="LKJ2" s="97"/>
      <c r="LKK2" s="97"/>
      <c r="LKL2" s="97"/>
      <c r="LKM2" s="97"/>
      <c r="LKN2" s="97"/>
      <c r="LKO2" s="97"/>
      <c r="LKP2" s="97"/>
      <c r="LKQ2" s="97"/>
      <c r="LKR2" s="97"/>
      <c r="LKS2" s="97"/>
      <c r="LKT2" s="97"/>
      <c r="LKU2" s="97"/>
      <c r="LKV2" s="97"/>
      <c r="LKW2" s="97"/>
      <c r="LKX2" s="97"/>
      <c r="LKY2" s="97"/>
      <c r="LKZ2" s="97"/>
      <c r="LLA2" s="97"/>
      <c r="LLB2" s="97"/>
      <c r="LLC2" s="97"/>
      <c r="LLD2" s="97"/>
      <c r="LLE2" s="97"/>
      <c r="LLF2" s="97"/>
      <c r="LLG2" s="97"/>
      <c r="LLH2" s="97"/>
      <c r="LLI2" s="97"/>
      <c r="LLJ2" s="97"/>
      <c r="LLK2" s="97"/>
      <c r="LLL2" s="97"/>
      <c r="LLM2" s="97"/>
      <c r="LLN2" s="97"/>
      <c r="LLO2" s="97"/>
      <c r="LLP2" s="97"/>
      <c r="LLQ2" s="97"/>
      <c r="LLR2" s="97"/>
      <c r="LLS2" s="97"/>
      <c r="LLT2" s="97"/>
      <c r="LLU2" s="97"/>
      <c r="LLV2" s="97"/>
      <c r="LLW2" s="97"/>
      <c r="LLX2" s="97"/>
      <c r="LLY2" s="97"/>
      <c r="LLZ2" s="97"/>
      <c r="LMA2" s="97"/>
      <c r="LMB2" s="97"/>
      <c r="LMC2" s="97"/>
      <c r="LMD2" s="97"/>
      <c r="LME2" s="97"/>
      <c r="LMF2" s="97"/>
      <c r="LMG2" s="97"/>
      <c r="LMH2" s="97"/>
      <c r="LMI2" s="97"/>
      <c r="LMJ2" s="97"/>
      <c r="LMK2" s="97"/>
      <c r="LML2" s="97"/>
      <c r="LMM2" s="97"/>
      <c r="LMN2" s="97"/>
      <c r="LMO2" s="97"/>
      <c r="LMP2" s="97"/>
      <c r="LMQ2" s="97"/>
      <c r="LMR2" s="97"/>
      <c r="LMS2" s="97"/>
      <c r="LMT2" s="97"/>
      <c r="LMU2" s="97"/>
      <c r="LMV2" s="97"/>
      <c r="LMW2" s="97"/>
      <c r="LMX2" s="97"/>
      <c r="LMY2" s="97"/>
      <c r="LMZ2" s="97"/>
      <c r="LNA2" s="97"/>
      <c r="LNB2" s="97"/>
      <c r="LNC2" s="97"/>
      <c r="LND2" s="97"/>
      <c r="LNE2" s="97"/>
      <c r="LNF2" s="97"/>
      <c r="LNG2" s="97"/>
      <c r="LNH2" s="97"/>
      <c r="LNI2" s="97"/>
      <c r="LNJ2" s="97"/>
      <c r="LNK2" s="97"/>
      <c r="LNL2" s="97"/>
      <c r="LNM2" s="97"/>
      <c r="LNN2" s="97"/>
      <c r="LNO2" s="97"/>
      <c r="LNP2" s="97"/>
      <c r="LNQ2" s="97"/>
      <c r="LNR2" s="97"/>
      <c r="LNS2" s="97"/>
      <c r="LNT2" s="97"/>
      <c r="LNU2" s="97"/>
      <c r="LNV2" s="97"/>
      <c r="LNW2" s="97"/>
      <c r="LNX2" s="97"/>
      <c r="LNY2" s="97"/>
      <c r="LNZ2" s="97"/>
      <c r="LOA2" s="97"/>
      <c r="LOB2" s="97"/>
      <c r="LOC2" s="97"/>
      <c r="LOD2" s="97"/>
      <c r="LOE2" s="97"/>
      <c r="LOF2" s="97"/>
      <c r="LOG2" s="97"/>
      <c r="LOH2" s="97"/>
      <c r="LOI2" s="97"/>
      <c r="LOJ2" s="97"/>
      <c r="LOK2" s="97"/>
      <c r="LOL2" s="97"/>
      <c r="LOM2" s="97"/>
      <c r="LON2" s="97"/>
      <c r="LOO2" s="97"/>
      <c r="LOP2" s="97"/>
      <c r="LOQ2" s="97"/>
      <c r="LOR2" s="97"/>
      <c r="LOS2" s="97"/>
      <c r="LOT2" s="97"/>
      <c r="LOU2" s="97"/>
      <c r="LOV2" s="97"/>
      <c r="LOW2" s="97"/>
      <c r="LOX2" s="97"/>
      <c r="LOY2" s="97"/>
      <c r="LOZ2" s="97"/>
      <c r="LPA2" s="97"/>
      <c r="LPB2" s="97"/>
      <c r="LPC2" s="97"/>
      <c r="LPD2" s="97"/>
      <c r="LPE2" s="97"/>
      <c r="LPF2" s="97"/>
      <c r="LPG2" s="97"/>
      <c r="LPH2" s="97"/>
      <c r="LPI2" s="97"/>
      <c r="LPJ2" s="97"/>
      <c r="LPK2" s="97"/>
      <c r="LPL2" s="97"/>
      <c r="LPM2" s="97"/>
      <c r="LPN2" s="97"/>
      <c r="LPO2" s="97"/>
      <c r="LPP2" s="97"/>
      <c r="LPQ2" s="97"/>
      <c r="LPR2" s="97"/>
      <c r="LPS2" s="97"/>
      <c r="LPT2" s="97"/>
      <c r="LPU2" s="97"/>
      <c r="LPV2" s="97"/>
      <c r="LPW2" s="97"/>
      <c r="LPX2" s="97"/>
      <c r="LPY2" s="97"/>
      <c r="LPZ2" s="97"/>
      <c r="LQA2" s="97"/>
      <c r="LQB2" s="97"/>
      <c r="LQC2" s="97"/>
      <c r="LQD2" s="97"/>
      <c r="LQE2" s="97"/>
      <c r="LQF2" s="97"/>
      <c r="LQG2" s="97"/>
      <c r="LQH2" s="97"/>
      <c r="LQI2" s="97"/>
      <c r="LQJ2" s="97"/>
      <c r="LQK2" s="97"/>
      <c r="LQL2" s="97"/>
      <c r="LQM2" s="97"/>
      <c r="LQN2" s="97"/>
      <c r="LQO2" s="97"/>
      <c r="LQP2" s="97"/>
      <c r="LQQ2" s="97"/>
      <c r="LQR2" s="97"/>
      <c r="LQS2" s="97"/>
      <c r="LQT2" s="97"/>
      <c r="LQU2" s="97"/>
      <c r="LQV2" s="97"/>
      <c r="LQW2" s="97"/>
      <c r="LQX2" s="97"/>
      <c r="LQY2" s="97"/>
      <c r="LQZ2" s="97"/>
      <c r="LRA2" s="97"/>
      <c r="LRB2" s="97"/>
      <c r="LRC2" s="97"/>
      <c r="LRD2" s="97"/>
      <c r="LRE2" s="97"/>
      <c r="LRF2" s="97"/>
      <c r="LRG2" s="97"/>
      <c r="LRH2" s="97"/>
      <c r="LRI2" s="97"/>
      <c r="LRJ2" s="97"/>
      <c r="LRK2" s="97"/>
      <c r="LRL2" s="97"/>
      <c r="LRM2" s="97"/>
      <c r="LRN2" s="97"/>
      <c r="LRO2" s="97"/>
      <c r="LRP2" s="97"/>
      <c r="LRQ2" s="97"/>
      <c r="LRR2" s="97"/>
      <c r="LRS2" s="97"/>
      <c r="LRT2" s="97"/>
      <c r="LRU2" s="97"/>
      <c r="LRV2" s="97"/>
      <c r="LRW2" s="97"/>
      <c r="LRX2" s="97"/>
      <c r="LRY2" s="97"/>
      <c r="LRZ2" s="97"/>
      <c r="LSA2" s="97"/>
      <c r="LSB2" s="97"/>
      <c r="LSC2" s="97"/>
      <c r="LSD2" s="97"/>
      <c r="LSE2" s="97"/>
      <c r="LSF2" s="97"/>
      <c r="LSG2" s="97"/>
      <c r="LSH2" s="97"/>
      <c r="LSI2" s="97"/>
      <c r="LSJ2" s="97"/>
      <c r="LSK2" s="97"/>
      <c r="LSL2" s="97"/>
      <c r="LSM2" s="97"/>
      <c r="LSN2" s="97"/>
      <c r="LSO2" s="97"/>
      <c r="LSP2" s="97"/>
      <c r="LSQ2" s="97"/>
      <c r="LSR2" s="97"/>
      <c r="LSS2" s="97"/>
      <c r="LST2" s="97"/>
      <c r="LSU2" s="97"/>
      <c r="LSV2" s="97"/>
      <c r="LSW2" s="97"/>
      <c r="LSX2" s="97"/>
      <c r="LSY2" s="97"/>
      <c r="LSZ2" s="97"/>
      <c r="LTA2" s="97"/>
      <c r="LTB2" s="97"/>
      <c r="LTC2" s="97"/>
      <c r="LTD2" s="97"/>
      <c r="LTE2" s="97"/>
      <c r="LTF2" s="97"/>
      <c r="LTG2" s="97"/>
      <c r="LTH2" s="97"/>
      <c r="LTI2" s="97"/>
      <c r="LTJ2" s="97"/>
      <c r="LTK2" s="97"/>
      <c r="LTL2" s="97"/>
      <c r="LTM2" s="97"/>
      <c r="LTN2" s="97"/>
      <c r="LTO2" s="97"/>
      <c r="LTP2" s="97"/>
      <c r="LTQ2" s="97"/>
      <c r="LTR2" s="97"/>
      <c r="LTS2" s="97"/>
      <c r="LTT2" s="97"/>
      <c r="LTU2" s="97"/>
      <c r="LTV2" s="97"/>
      <c r="LTW2" s="97"/>
      <c r="LTX2" s="97"/>
      <c r="LTY2" s="97"/>
      <c r="LTZ2" s="97"/>
      <c r="LUA2" s="97"/>
      <c r="LUB2" s="97"/>
      <c r="LUC2" s="97"/>
      <c r="LUD2" s="97"/>
      <c r="LUE2" s="97"/>
      <c r="LUF2" s="97"/>
      <c r="LUG2" s="97"/>
      <c r="LUH2" s="97"/>
      <c r="LUI2" s="97"/>
      <c r="LUJ2" s="97"/>
      <c r="LUK2" s="97"/>
      <c r="LUL2" s="97"/>
      <c r="LUM2" s="97"/>
      <c r="LUN2" s="97"/>
      <c r="LUO2" s="97"/>
      <c r="LUP2" s="97"/>
      <c r="LUQ2" s="97"/>
      <c r="LUR2" s="97"/>
      <c r="LUS2" s="97"/>
      <c r="LUT2" s="97"/>
      <c r="LUU2" s="97"/>
      <c r="LUV2" s="97"/>
      <c r="LUW2" s="97"/>
      <c r="LUX2" s="97"/>
      <c r="LUY2" s="97"/>
      <c r="LUZ2" s="97"/>
      <c r="LVA2" s="97"/>
      <c r="LVB2" s="97"/>
      <c r="LVC2" s="97"/>
      <c r="LVD2" s="97"/>
      <c r="LVE2" s="97"/>
      <c r="LVF2" s="97"/>
      <c r="LVG2" s="97"/>
      <c r="LVH2" s="97"/>
      <c r="LVI2" s="97"/>
      <c r="LVJ2" s="97"/>
      <c r="LVK2" s="97"/>
      <c r="LVL2" s="97"/>
      <c r="LVM2" s="97"/>
      <c r="LVN2" s="97"/>
      <c r="LVO2" s="97"/>
      <c r="LVP2" s="97"/>
      <c r="LVQ2" s="97"/>
      <c r="LVR2" s="97"/>
      <c r="LVS2" s="97"/>
      <c r="LVT2" s="97"/>
      <c r="LVU2" s="97"/>
      <c r="LVV2" s="97"/>
      <c r="LVW2" s="97"/>
      <c r="LVX2" s="97"/>
      <c r="LVY2" s="97"/>
      <c r="LVZ2" s="97"/>
      <c r="LWA2" s="97"/>
      <c r="LWB2" s="97"/>
      <c r="LWC2" s="97"/>
      <c r="LWD2" s="97"/>
      <c r="LWE2" s="97"/>
      <c r="LWF2" s="97"/>
      <c r="LWG2" s="97"/>
      <c r="LWH2" s="97"/>
      <c r="LWI2" s="97"/>
      <c r="LWJ2" s="97"/>
      <c r="LWK2" s="97"/>
      <c r="LWL2" s="97"/>
      <c r="LWM2" s="97"/>
      <c r="LWN2" s="97"/>
      <c r="LWO2" s="97"/>
      <c r="LWP2" s="97"/>
      <c r="LWQ2" s="97"/>
      <c r="LWR2" s="97"/>
      <c r="LWS2" s="97"/>
      <c r="LWT2" s="97"/>
      <c r="LWU2" s="97"/>
      <c r="LWV2" s="97"/>
      <c r="LWW2" s="97"/>
      <c r="LWX2" s="97"/>
      <c r="LWY2" s="97"/>
      <c r="LWZ2" s="97"/>
      <c r="LXA2" s="97"/>
      <c r="LXB2" s="97"/>
      <c r="LXC2" s="97"/>
      <c r="LXD2" s="97"/>
      <c r="LXE2" s="97"/>
      <c r="LXF2" s="97"/>
      <c r="LXG2" s="97"/>
      <c r="LXH2" s="97"/>
      <c r="LXI2" s="97"/>
      <c r="LXJ2" s="97"/>
      <c r="LXK2" s="97"/>
      <c r="LXL2" s="97"/>
      <c r="LXM2" s="97"/>
      <c r="LXN2" s="97"/>
      <c r="LXO2" s="97"/>
      <c r="LXP2" s="97"/>
      <c r="LXQ2" s="97"/>
      <c r="LXR2" s="97"/>
      <c r="LXS2" s="97"/>
      <c r="LXT2" s="97"/>
      <c r="LXU2" s="97"/>
      <c r="LXV2" s="97"/>
      <c r="LXW2" s="97"/>
      <c r="LXX2" s="97"/>
      <c r="LXY2" s="97"/>
      <c r="LXZ2" s="97"/>
      <c r="LYA2" s="97"/>
      <c r="LYB2" s="97"/>
      <c r="LYC2" s="97"/>
      <c r="LYD2" s="97"/>
      <c r="LYE2" s="97"/>
      <c r="LYF2" s="97"/>
      <c r="LYG2" s="97"/>
      <c r="LYH2" s="97"/>
      <c r="LYI2" s="97"/>
      <c r="LYJ2" s="97"/>
      <c r="LYK2" s="97"/>
      <c r="LYL2" s="97"/>
      <c r="LYM2" s="97"/>
      <c r="LYN2" s="97"/>
      <c r="LYO2" s="97"/>
      <c r="LYP2" s="97"/>
      <c r="LYQ2" s="97"/>
      <c r="LYR2" s="97"/>
      <c r="LYS2" s="97"/>
      <c r="LYT2" s="97"/>
      <c r="LYU2" s="97"/>
      <c r="LYV2" s="97"/>
      <c r="LYW2" s="97"/>
      <c r="LYX2" s="97"/>
      <c r="LYY2" s="97"/>
      <c r="LYZ2" s="97"/>
      <c r="LZA2" s="97"/>
      <c r="LZB2" s="97"/>
      <c r="LZC2" s="97"/>
      <c r="LZD2" s="97"/>
      <c r="LZE2" s="97"/>
      <c r="LZF2" s="97"/>
      <c r="LZG2" s="97"/>
      <c r="LZH2" s="97"/>
      <c r="LZI2" s="97"/>
      <c r="LZJ2" s="97"/>
      <c r="LZK2" s="97"/>
      <c r="LZL2" s="97"/>
      <c r="LZM2" s="97"/>
      <c r="LZN2" s="97"/>
      <c r="LZO2" s="97"/>
      <c r="LZP2" s="97"/>
      <c r="LZQ2" s="97"/>
      <c r="LZR2" s="97"/>
      <c r="LZS2" s="97"/>
      <c r="LZT2" s="97"/>
      <c r="LZU2" s="97"/>
      <c r="LZV2" s="97"/>
      <c r="LZW2" s="97"/>
      <c r="LZX2" s="97"/>
      <c r="LZY2" s="97"/>
      <c r="LZZ2" s="97"/>
      <c r="MAA2" s="97"/>
      <c r="MAB2" s="97"/>
      <c r="MAC2" s="97"/>
      <c r="MAD2" s="97"/>
      <c r="MAE2" s="97"/>
      <c r="MAF2" s="97"/>
      <c r="MAG2" s="97"/>
      <c r="MAH2" s="97"/>
      <c r="MAI2" s="97"/>
      <c r="MAJ2" s="97"/>
      <c r="MAK2" s="97"/>
      <c r="MAL2" s="97"/>
      <c r="MAM2" s="97"/>
      <c r="MAN2" s="97"/>
      <c r="MAO2" s="97"/>
      <c r="MAP2" s="97"/>
      <c r="MAQ2" s="97"/>
      <c r="MAR2" s="97"/>
      <c r="MAS2" s="97"/>
      <c r="MAT2" s="97"/>
      <c r="MAU2" s="97"/>
      <c r="MAV2" s="97"/>
      <c r="MAW2" s="97"/>
      <c r="MAX2" s="97"/>
      <c r="MAY2" s="97"/>
      <c r="MAZ2" s="97"/>
      <c r="MBA2" s="97"/>
      <c r="MBB2" s="97"/>
      <c r="MBC2" s="97"/>
      <c r="MBD2" s="97"/>
      <c r="MBE2" s="97"/>
      <c r="MBF2" s="97"/>
      <c r="MBG2" s="97"/>
      <c r="MBH2" s="97"/>
      <c r="MBI2" s="97"/>
      <c r="MBJ2" s="97"/>
      <c r="MBK2" s="97"/>
      <c r="MBL2" s="97"/>
      <c r="MBM2" s="97"/>
      <c r="MBN2" s="97"/>
      <c r="MBO2" s="97"/>
      <c r="MBP2" s="97"/>
      <c r="MBQ2" s="97"/>
      <c r="MBR2" s="97"/>
      <c r="MBS2" s="97"/>
      <c r="MBT2" s="97"/>
      <c r="MBU2" s="97"/>
      <c r="MBV2" s="97"/>
      <c r="MBW2" s="97"/>
      <c r="MBX2" s="97"/>
      <c r="MBY2" s="97"/>
      <c r="MBZ2" s="97"/>
      <c r="MCA2" s="97"/>
      <c r="MCB2" s="97"/>
      <c r="MCC2" s="97"/>
      <c r="MCD2" s="97"/>
      <c r="MCE2" s="97"/>
      <c r="MCF2" s="97"/>
      <c r="MCG2" s="97"/>
      <c r="MCH2" s="97"/>
      <c r="MCI2" s="97"/>
      <c r="MCJ2" s="97"/>
      <c r="MCK2" s="97"/>
      <c r="MCL2" s="97"/>
      <c r="MCM2" s="97"/>
      <c r="MCN2" s="97"/>
      <c r="MCO2" s="97"/>
      <c r="MCP2" s="97"/>
      <c r="MCQ2" s="97"/>
      <c r="MCR2" s="97"/>
      <c r="MCS2" s="97"/>
      <c r="MCT2" s="97"/>
      <c r="MCU2" s="97"/>
      <c r="MCV2" s="97"/>
      <c r="MCW2" s="97"/>
      <c r="MCX2" s="97"/>
      <c r="MCY2" s="97"/>
      <c r="MCZ2" s="97"/>
      <c r="MDA2" s="97"/>
      <c r="MDB2" s="97"/>
      <c r="MDC2" s="97"/>
      <c r="MDD2" s="97"/>
      <c r="MDE2" s="97"/>
      <c r="MDF2" s="97"/>
      <c r="MDG2" s="97"/>
      <c r="MDH2" s="97"/>
      <c r="MDI2" s="97"/>
      <c r="MDJ2" s="97"/>
      <c r="MDK2" s="97"/>
      <c r="MDL2" s="97"/>
      <c r="MDM2" s="97"/>
      <c r="MDN2" s="97"/>
      <c r="MDO2" s="97"/>
      <c r="MDP2" s="97"/>
      <c r="MDQ2" s="97"/>
      <c r="MDR2" s="97"/>
      <c r="MDS2" s="97"/>
      <c r="MDT2" s="97"/>
      <c r="MDU2" s="97"/>
      <c r="MDV2" s="97"/>
      <c r="MDW2" s="97"/>
      <c r="MDX2" s="97"/>
      <c r="MDY2" s="97"/>
      <c r="MDZ2" s="97"/>
      <c r="MEA2" s="97"/>
      <c r="MEB2" s="97"/>
      <c r="MEC2" s="97"/>
      <c r="MED2" s="97"/>
      <c r="MEE2" s="97"/>
      <c r="MEF2" s="97"/>
      <c r="MEG2" s="97"/>
      <c r="MEH2" s="97"/>
      <c r="MEI2" s="97"/>
      <c r="MEJ2" s="97"/>
      <c r="MEK2" s="97"/>
      <c r="MEL2" s="97"/>
      <c r="MEM2" s="97"/>
      <c r="MEN2" s="97"/>
      <c r="MEO2" s="97"/>
      <c r="MEP2" s="97"/>
      <c r="MEQ2" s="97"/>
      <c r="MER2" s="97"/>
      <c r="MES2" s="97"/>
      <c r="MET2" s="97"/>
      <c r="MEU2" s="97"/>
      <c r="MEV2" s="97"/>
      <c r="MEW2" s="97"/>
      <c r="MEX2" s="97"/>
      <c r="MEY2" s="97"/>
      <c r="MEZ2" s="97"/>
      <c r="MFA2" s="97"/>
      <c r="MFB2" s="97"/>
      <c r="MFC2" s="97"/>
      <c r="MFD2" s="97"/>
      <c r="MFE2" s="97"/>
      <c r="MFF2" s="97"/>
      <c r="MFG2" s="97"/>
      <c r="MFH2" s="97"/>
      <c r="MFI2" s="97"/>
      <c r="MFJ2" s="97"/>
      <c r="MFK2" s="97"/>
      <c r="MFL2" s="97"/>
      <c r="MFM2" s="97"/>
      <c r="MFN2" s="97"/>
      <c r="MFO2" s="97"/>
      <c r="MFP2" s="97"/>
      <c r="MFQ2" s="97"/>
      <c r="MFR2" s="97"/>
      <c r="MFS2" s="97"/>
      <c r="MFT2" s="97"/>
      <c r="MFU2" s="97"/>
      <c r="MFV2" s="97"/>
      <c r="MFW2" s="97"/>
      <c r="MFX2" s="97"/>
      <c r="MFY2" s="97"/>
      <c r="MFZ2" s="97"/>
      <c r="MGA2" s="97"/>
      <c r="MGB2" s="97"/>
      <c r="MGC2" s="97"/>
      <c r="MGD2" s="97"/>
      <c r="MGE2" s="97"/>
      <c r="MGF2" s="97"/>
      <c r="MGG2" s="97"/>
      <c r="MGH2" s="97"/>
      <c r="MGI2" s="97"/>
      <c r="MGJ2" s="97"/>
      <c r="MGK2" s="97"/>
      <c r="MGL2" s="97"/>
      <c r="MGM2" s="97"/>
      <c r="MGN2" s="97"/>
      <c r="MGO2" s="97"/>
      <c r="MGP2" s="97"/>
      <c r="MGQ2" s="97"/>
      <c r="MGR2" s="97"/>
      <c r="MGS2" s="97"/>
      <c r="MGT2" s="97"/>
      <c r="MGU2" s="97"/>
      <c r="MGV2" s="97"/>
      <c r="MGW2" s="97"/>
      <c r="MGX2" s="97"/>
      <c r="MGY2" s="97"/>
      <c r="MGZ2" s="97"/>
      <c r="MHA2" s="97"/>
      <c r="MHB2" s="97"/>
      <c r="MHC2" s="97"/>
      <c r="MHD2" s="97"/>
      <c r="MHE2" s="97"/>
      <c r="MHF2" s="97"/>
      <c r="MHG2" s="97"/>
      <c r="MHH2" s="97"/>
      <c r="MHI2" s="97"/>
      <c r="MHJ2" s="97"/>
      <c r="MHK2" s="97"/>
      <c r="MHL2" s="97"/>
      <c r="MHM2" s="97"/>
      <c r="MHN2" s="97"/>
      <c r="MHO2" s="97"/>
      <c r="MHP2" s="97"/>
      <c r="MHQ2" s="97"/>
      <c r="MHR2" s="97"/>
      <c r="MHS2" s="97"/>
      <c r="MHT2" s="97"/>
      <c r="MHU2" s="97"/>
      <c r="MHV2" s="97"/>
      <c r="MHW2" s="97"/>
      <c r="MHX2" s="97"/>
      <c r="MHY2" s="97"/>
      <c r="MHZ2" s="97"/>
      <c r="MIA2" s="97"/>
      <c r="MIB2" s="97"/>
      <c r="MIC2" s="97"/>
      <c r="MID2" s="97"/>
      <c r="MIE2" s="97"/>
      <c r="MIF2" s="97"/>
      <c r="MIG2" s="97"/>
      <c r="MIH2" s="97"/>
      <c r="MII2" s="97"/>
      <c r="MIJ2" s="97"/>
      <c r="MIK2" s="97"/>
      <c r="MIL2" s="97"/>
      <c r="MIM2" s="97"/>
      <c r="MIN2" s="97"/>
      <c r="MIO2" s="97"/>
      <c r="MIP2" s="97"/>
      <c r="MIQ2" s="97"/>
      <c r="MIR2" s="97"/>
      <c r="MIS2" s="97"/>
      <c r="MIT2" s="97"/>
      <c r="MIU2" s="97"/>
      <c r="MIV2" s="97"/>
      <c r="MIW2" s="97"/>
      <c r="MIX2" s="97"/>
      <c r="MIY2" s="97"/>
      <c r="MIZ2" s="97"/>
      <c r="MJA2" s="97"/>
      <c r="MJB2" s="97"/>
      <c r="MJC2" s="97"/>
      <c r="MJD2" s="97"/>
      <c r="MJE2" s="97"/>
      <c r="MJF2" s="97"/>
      <c r="MJG2" s="97"/>
      <c r="MJH2" s="97"/>
      <c r="MJI2" s="97"/>
      <c r="MJJ2" s="97"/>
      <c r="MJK2" s="97"/>
      <c r="MJL2" s="97"/>
      <c r="MJM2" s="97"/>
      <c r="MJN2" s="97"/>
      <c r="MJO2" s="97"/>
      <c r="MJP2" s="97"/>
      <c r="MJQ2" s="97"/>
      <c r="MJR2" s="97"/>
      <c r="MJS2" s="97"/>
      <c r="MJT2" s="97"/>
      <c r="MJU2" s="97"/>
      <c r="MJV2" s="97"/>
      <c r="MJW2" s="97"/>
      <c r="MJX2" s="97"/>
      <c r="MJY2" s="97"/>
      <c r="MJZ2" s="97"/>
      <c r="MKA2" s="97"/>
      <c r="MKB2" s="97"/>
      <c r="MKC2" s="97"/>
      <c r="MKD2" s="97"/>
      <c r="MKE2" s="97"/>
      <c r="MKF2" s="97"/>
      <c r="MKG2" s="97"/>
      <c r="MKH2" s="97"/>
      <c r="MKI2" s="97"/>
      <c r="MKJ2" s="97"/>
      <c r="MKK2" s="97"/>
      <c r="MKL2" s="97"/>
      <c r="MKM2" s="97"/>
      <c r="MKN2" s="97"/>
      <c r="MKO2" s="97"/>
      <c r="MKP2" s="97"/>
      <c r="MKQ2" s="97"/>
      <c r="MKR2" s="97"/>
      <c r="MKS2" s="97"/>
      <c r="MKT2" s="97"/>
      <c r="MKU2" s="97"/>
      <c r="MKV2" s="97"/>
      <c r="MKW2" s="97"/>
      <c r="MKX2" s="97"/>
      <c r="MKY2" s="97"/>
      <c r="MKZ2" s="97"/>
      <c r="MLA2" s="97"/>
      <c r="MLB2" s="97"/>
      <c r="MLC2" s="97"/>
      <c r="MLD2" s="97"/>
      <c r="MLE2" s="97"/>
      <c r="MLF2" s="97"/>
      <c r="MLG2" s="97"/>
      <c r="MLH2" s="97"/>
      <c r="MLI2" s="97"/>
      <c r="MLJ2" s="97"/>
      <c r="MLK2" s="97"/>
      <c r="MLL2" s="97"/>
      <c r="MLM2" s="97"/>
      <c r="MLN2" s="97"/>
      <c r="MLO2" s="97"/>
      <c r="MLP2" s="97"/>
      <c r="MLQ2" s="97"/>
      <c r="MLR2" s="97"/>
      <c r="MLS2" s="97"/>
      <c r="MLT2" s="97"/>
      <c r="MLU2" s="97"/>
      <c r="MLV2" s="97"/>
      <c r="MLW2" s="97"/>
      <c r="MLX2" s="97"/>
      <c r="MLY2" s="97"/>
      <c r="MLZ2" s="97"/>
      <c r="MMA2" s="97"/>
      <c r="MMB2" s="97"/>
      <c r="MMC2" s="97"/>
      <c r="MMD2" s="97"/>
      <c r="MME2" s="97"/>
      <c r="MMF2" s="97"/>
      <c r="MMG2" s="97"/>
      <c r="MMH2" s="97"/>
      <c r="MMI2" s="97"/>
      <c r="MMJ2" s="97"/>
      <c r="MMK2" s="97"/>
      <c r="MML2" s="97"/>
      <c r="MMM2" s="97"/>
      <c r="MMN2" s="97"/>
      <c r="MMO2" s="97"/>
      <c r="MMP2" s="97"/>
      <c r="MMQ2" s="97"/>
      <c r="MMR2" s="97"/>
      <c r="MMS2" s="97"/>
      <c r="MMT2" s="97"/>
      <c r="MMU2" s="97"/>
      <c r="MMV2" s="97"/>
      <c r="MMW2" s="97"/>
      <c r="MMX2" s="97"/>
      <c r="MMY2" s="97"/>
      <c r="MMZ2" s="97"/>
      <c r="MNA2" s="97"/>
      <c r="MNB2" s="97"/>
      <c r="MNC2" s="97"/>
      <c r="MND2" s="97"/>
      <c r="MNE2" s="97"/>
      <c r="MNF2" s="97"/>
      <c r="MNG2" s="97"/>
      <c r="MNH2" s="97"/>
      <c r="MNI2" s="97"/>
      <c r="MNJ2" s="97"/>
      <c r="MNK2" s="97"/>
      <c r="MNL2" s="97"/>
      <c r="MNM2" s="97"/>
      <c r="MNN2" s="97"/>
      <c r="MNO2" s="97"/>
      <c r="MNP2" s="97"/>
      <c r="MNQ2" s="97"/>
      <c r="MNR2" s="97"/>
      <c r="MNS2" s="97"/>
      <c r="MNT2" s="97"/>
      <c r="MNU2" s="97"/>
      <c r="MNV2" s="97"/>
      <c r="MNW2" s="97"/>
      <c r="MNX2" s="97"/>
      <c r="MNY2" s="97"/>
      <c r="MNZ2" s="97"/>
      <c r="MOA2" s="97"/>
      <c r="MOB2" s="97"/>
      <c r="MOC2" s="97"/>
      <c r="MOD2" s="97"/>
      <c r="MOE2" s="97"/>
      <c r="MOF2" s="97"/>
      <c r="MOG2" s="97"/>
      <c r="MOH2" s="97"/>
      <c r="MOI2" s="97"/>
      <c r="MOJ2" s="97"/>
      <c r="MOK2" s="97"/>
      <c r="MOL2" s="97"/>
      <c r="MOM2" s="97"/>
      <c r="MON2" s="97"/>
      <c r="MOO2" s="97"/>
      <c r="MOP2" s="97"/>
      <c r="MOQ2" s="97"/>
      <c r="MOR2" s="97"/>
      <c r="MOS2" s="97"/>
      <c r="MOT2" s="97"/>
      <c r="MOU2" s="97"/>
      <c r="MOV2" s="97"/>
      <c r="MOW2" s="97"/>
      <c r="MOX2" s="97"/>
      <c r="MOY2" s="97"/>
      <c r="MOZ2" s="97"/>
      <c r="MPA2" s="97"/>
      <c r="MPB2" s="97"/>
      <c r="MPC2" s="97"/>
      <c r="MPD2" s="97"/>
      <c r="MPE2" s="97"/>
      <c r="MPF2" s="97"/>
      <c r="MPG2" s="97"/>
      <c r="MPH2" s="97"/>
      <c r="MPI2" s="97"/>
      <c r="MPJ2" s="97"/>
      <c r="MPK2" s="97"/>
      <c r="MPL2" s="97"/>
      <c r="MPM2" s="97"/>
      <c r="MPN2" s="97"/>
      <c r="MPO2" s="97"/>
      <c r="MPP2" s="97"/>
      <c r="MPQ2" s="97"/>
      <c r="MPR2" s="97"/>
      <c r="MPS2" s="97"/>
      <c r="MPT2" s="97"/>
      <c r="MPU2" s="97"/>
      <c r="MPV2" s="97"/>
      <c r="MPW2" s="97"/>
      <c r="MPX2" s="97"/>
      <c r="MPY2" s="97"/>
      <c r="MPZ2" s="97"/>
      <c r="MQA2" s="97"/>
      <c r="MQB2" s="97"/>
      <c r="MQC2" s="97"/>
      <c r="MQD2" s="97"/>
      <c r="MQE2" s="97"/>
      <c r="MQF2" s="97"/>
      <c r="MQG2" s="97"/>
      <c r="MQH2" s="97"/>
      <c r="MQI2" s="97"/>
      <c r="MQJ2" s="97"/>
      <c r="MQK2" s="97"/>
      <c r="MQL2" s="97"/>
      <c r="MQM2" s="97"/>
      <c r="MQN2" s="97"/>
      <c r="MQO2" s="97"/>
      <c r="MQP2" s="97"/>
      <c r="MQQ2" s="97"/>
      <c r="MQR2" s="97"/>
      <c r="MQS2" s="97"/>
      <c r="MQT2" s="97"/>
      <c r="MQU2" s="97"/>
      <c r="MQV2" s="97"/>
      <c r="MQW2" s="97"/>
      <c r="MQX2" s="97"/>
      <c r="MQY2" s="97"/>
      <c r="MQZ2" s="97"/>
      <c r="MRA2" s="97"/>
      <c r="MRB2" s="97"/>
      <c r="MRC2" s="97"/>
      <c r="MRD2" s="97"/>
      <c r="MRE2" s="97"/>
      <c r="MRF2" s="97"/>
      <c r="MRG2" s="97"/>
      <c r="MRH2" s="97"/>
      <c r="MRI2" s="97"/>
      <c r="MRJ2" s="97"/>
      <c r="MRK2" s="97"/>
      <c r="MRL2" s="97"/>
      <c r="MRM2" s="97"/>
      <c r="MRN2" s="97"/>
      <c r="MRO2" s="97"/>
      <c r="MRP2" s="97"/>
      <c r="MRQ2" s="97"/>
      <c r="MRR2" s="97"/>
      <c r="MRS2" s="97"/>
      <c r="MRT2" s="97"/>
      <c r="MRU2" s="97"/>
      <c r="MRV2" s="97"/>
      <c r="MRW2" s="97"/>
      <c r="MRX2" s="97"/>
      <c r="MRY2" s="97"/>
      <c r="MRZ2" s="97"/>
      <c r="MSA2" s="97"/>
      <c r="MSB2" s="97"/>
      <c r="MSC2" s="97"/>
      <c r="MSD2" s="97"/>
      <c r="MSE2" s="97"/>
      <c r="MSF2" s="97"/>
      <c r="MSG2" s="97"/>
      <c r="MSH2" s="97"/>
      <c r="MSI2" s="97"/>
      <c r="MSJ2" s="97"/>
      <c r="MSK2" s="97"/>
      <c r="MSL2" s="97"/>
      <c r="MSM2" s="97"/>
      <c r="MSN2" s="97"/>
      <c r="MSO2" s="97"/>
      <c r="MSP2" s="97"/>
      <c r="MSQ2" s="97"/>
      <c r="MSR2" s="97"/>
      <c r="MSS2" s="97"/>
      <c r="MST2" s="97"/>
      <c r="MSU2" s="97"/>
      <c r="MSV2" s="97"/>
      <c r="MSW2" s="97"/>
      <c r="MSX2" s="97"/>
      <c r="MSY2" s="97"/>
      <c r="MSZ2" s="97"/>
      <c r="MTA2" s="97"/>
      <c r="MTB2" s="97"/>
      <c r="MTC2" s="97"/>
      <c r="MTD2" s="97"/>
      <c r="MTE2" s="97"/>
      <c r="MTF2" s="97"/>
      <c r="MTG2" s="97"/>
      <c r="MTH2" s="97"/>
      <c r="MTI2" s="97"/>
      <c r="MTJ2" s="97"/>
      <c r="MTK2" s="97"/>
      <c r="MTL2" s="97"/>
      <c r="MTM2" s="97"/>
      <c r="MTN2" s="97"/>
      <c r="MTO2" s="97"/>
      <c r="MTP2" s="97"/>
      <c r="MTQ2" s="97"/>
      <c r="MTR2" s="97"/>
      <c r="MTS2" s="97"/>
      <c r="MTT2" s="97"/>
      <c r="MTU2" s="97"/>
      <c r="MTV2" s="97"/>
      <c r="MTW2" s="97"/>
      <c r="MTX2" s="97"/>
      <c r="MTY2" s="97"/>
      <c r="MTZ2" s="97"/>
      <c r="MUA2" s="97"/>
      <c r="MUB2" s="97"/>
      <c r="MUC2" s="97"/>
      <c r="MUD2" s="97"/>
      <c r="MUE2" s="97"/>
      <c r="MUF2" s="97"/>
      <c r="MUG2" s="97"/>
      <c r="MUH2" s="97"/>
      <c r="MUI2" s="97"/>
      <c r="MUJ2" s="97"/>
      <c r="MUK2" s="97"/>
      <c r="MUL2" s="97"/>
      <c r="MUM2" s="97"/>
      <c r="MUN2" s="97"/>
      <c r="MUO2" s="97"/>
      <c r="MUP2" s="97"/>
      <c r="MUQ2" s="97"/>
      <c r="MUR2" s="97"/>
      <c r="MUS2" s="97"/>
      <c r="MUT2" s="97"/>
      <c r="MUU2" s="97"/>
      <c r="MUV2" s="97"/>
      <c r="MUW2" s="97"/>
      <c r="MUX2" s="97"/>
      <c r="MUY2" s="97"/>
      <c r="MUZ2" s="97"/>
      <c r="MVA2" s="97"/>
      <c r="MVB2" s="97"/>
      <c r="MVC2" s="97"/>
      <c r="MVD2" s="97"/>
      <c r="MVE2" s="97"/>
      <c r="MVF2" s="97"/>
      <c r="MVG2" s="97"/>
      <c r="MVH2" s="97"/>
      <c r="MVI2" s="97"/>
      <c r="MVJ2" s="97"/>
      <c r="MVK2" s="97"/>
      <c r="MVL2" s="97"/>
      <c r="MVM2" s="97"/>
      <c r="MVN2" s="97"/>
      <c r="MVO2" s="97"/>
      <c r="MVP2" s="97"/>
      <c r="MVQ2" s="97"/>
      <c r="MVR2" s="97"/>
      <c r="MVS2" s="97"/>
      <c r="MVT2" s="97"/>
      <c r="MVU2" s="97"/>
      <c r="MVV2" s="97"/>
      <c r="MVW2" s="97"/>
      <c r="MVX2" s="97"/>
      <c r="MVY2" s="97"/>
      <c r="MVZ2" s="97"/>
      <c r="MWA2" s="97"/>
      <c r="MWB2" s="97"/>
      <c r="MWC2" s="97"/>
      <c r="MWD2" s="97"/>
      <c r="MWE2" s="97"/>
      <c r="MWF2" s="97"/>
      <c r="MWG2" s="97"/>
      <c r="MWH2" s="97"/>
      <c r="MWI2" s="97"/>
      <c r="MWJ2" s="97"/>
      <c r="MWK2" s="97"/>
      <c r="MWL2" s="97"/>
      <c r="MWM2" s="97"/>
      <c r="MWN2" s="97"/>
      <c r="MWO2" s="97"/>
      <c r="MWP2" s="97"/>
      <c r="MWQ2" s="97"/>
      <c r="MWR2" s="97"/>
      <c r="MWS2" s="97"/>
      <c r="MWT2" s="97"/>
      <c r="MWU2" s="97"/>
      <c r="MWV2" s="97"/>
      <c r="MWW2" s="97"/>
      <c r="MWX2" s="97"/>
      <c r="MWY2" s="97"/>
      <c r="MWZ2" s="97"/>
      <c r="MXA2" s="97"/>
      <c r="MXB2" s="97"/>
      <c r="MXC2" s="97"/>
      <c r="MXD2" s="97"/>
      <c r="MXE2" s="97"/>
      <c r="MXF2" s="97"/>
      <c r="MXG2" s="97"/>
      <c r="MXH2" s="97"/>
      <c r="MXI2" s="97"/>
      <c r="MXJ2" s="97"/>
      <c r="MXK2" s="97"/>
      <c r="MXL2" s="97"/>
      <c r="MXM2" s="97"/>
      <c r="MXN2" s="97"/>
      <c r="MXO2" s="97"/>
      <c r="MXP2" s="97"/>
      <c r="MXQ2" s="97"/>
      <c r="MXR2" s="97"/>
      <c r="MXS2" s="97"/>
      <c r="MXT2" s="97"/>
      <c r="MXU2" s="97"/>
      <c r="MXV2" s="97"/>
      <c r="MXW2" s="97"/>
      <c r="MXX2" s="97"/>
      <c r="MXY2" s="97"/>
      <c r="MXZ2" s="97"/>
      <c r="MYA2" s="97"/>
      <c r="MYB2" s="97"/>
      <c r="MYC2" s="97"/>
      <c r="MYD2" s="97"/>
      <c r="MYE2" s="97"/>
      <c r="MYF2" s="97"/>
      <c r="MYG2" s="97"/>
      <c r="MYH2" s="97"/>
      <c r="MYI2" s="97"/>
      <c r="MYJ2" s="97"/>
      <c r="MYK2" s="97"/>
      <c r="MYL2" s="97"/>
      <c r="MYM2" s="97"/>
      <c r="MYN2" s="97"/>
      <c r="MYO2" s="97"/>
      <c r="MYP2" s="97"/>
      <c r="MYQ2" s="97"/>
      <c r="MYR2" s="97"/>
      <c r="MYS2" s="97"/>
      <c r="MYT2" s="97"/>
      <c r="MYU2" s="97"/>
      <c r="MYV2" s="97"/>
      <c r="MYW2" s="97"/>
      <c r="MYX2" s="97"/>
      <c r="MYY2" s="97"/>
      <c r="MYZ2" s="97"/>
      <c r="MZA2" s="97"/>
      <c r="MZB2" s="97"/>
      <c r="MZC2" s="97"/>
      <c r="MZD2" s="97"/>
      <c r="MZE2" s="97"/>
      <c r="MZF2" s="97"/>
      <c r="MZG2" s="97"/>
      <c r="MZH2" s="97"/>
      <c r="MZI2" s="97"/>
      <c r="MZJ2" s="97"/>
      <c r="MZK2" s="97"/>
      <c r="MZL2" s="97"/>
      <c r="MZM2" s="97"/>
      <c r="MZN2" s="97"/>
      <c r="MZO2" s="97"/>
      <c r="MZP2" s="97"/>
      <c r="MZQ2" s="97"/>
      <c r="MZR2" s="97"/>
      <c r="MZS2" s="97"/>
      <c r="MZT2" s="97"/>
      <c r="MZU2" s="97"/>
      <c r="MZV2" s="97"/>
      <c r="MZW2" s="97"/>
      <c r="MZX2" s="97"/>
      <c r="MZY2" s="97"/>
      <c r="MZZ2" s="97"/>
      <c r="NAA2" s="97"/>
      <c r="NAB2" s="97"/>
      <c r="NAC2" s="97"/>
      <c r="NAD2" s="97"/>
      <c r="NAE2" s="97"/>
      <c r="NAF2" s="97"/>
      <c r="NAG2" s="97"/>
      <c r="NAH2" s="97"/>
      <c r="NAI2" s="97"/>
      <c r="NAJ2" s="97"/>
      <c r="NAK2" s="97"/>
      <c r="NAL2" s="97"/>
      <c r="NAM2" s="97"/>
      <c r="NAN2" s="97"/>
      <c r="NAO2" s="97"/>
      <c r="NAP2" s="97"/>
      <c r="NAQ2" s="97"/>
      <c r="NAR2" s="97"/>
      <c r="NAS2" s="97"/>
      <c r="NAT2" s="97"/>
      <c r="NAU2" s="97"/>
      <c r="NAV2" s="97"/>
      <c r="NAW2" s="97"/>
      <c r="NAX2" s="97"/>
      <c r="NAY2" s="97"/>
      <c r="NAZ2" s="97"/>
      <c r="NBA2" s="97"/>
      <c r="NBB2" s="97"/>
      <c r="NBC2" s="97"/>
      <c r="NBD2" s="97"/>
      <c r="NBE2" s="97"/>
      <c r="NBF2" s="97"/>
      <c r="NBG2" s="97"/>
      <c r="NBH2" s="97"/>
      <c r="NBI2" s="97"/>
      <c r="NBJ2" s="97"/>
      <c r="NBK2" s="97"/>
      <c r="NBL2" s="97"/>
      <c r="NBM2" s="97"/>
      <c r="NBN2" s="97"/>
      <c r="NBO2" s="97"/>
      <c r="NBP2" s="97"/>
      <c r="NBQ2" s="97"/>
      <c r="NBR2" s="97"/>
      <c r="NBS2" s="97"/>
      <c r="NBT2" s="97"/>
      <c r="NBU2" s="97"/>
      <c r="NBV2" s="97"/>
      <c r="NBW2" s="97"/>
      <c r="NBX2" s="97"/>
      <c r="NBY2" s="97"/>
      <c r="NBZ2" s="97"/>
      <c r="NCA2" s="97"/>
      <c r="NCB2" s="97"/>
      <c r="NCC2" s="97"/>
      <c r="NCD2" s="97"/>
      <c r="NCE2" s="97"/>
      <c r="NCF2" s="97"/>
      <c r="NCG2" s="97"/>
      <c r="NCH2" s="97"/>
      <c r="NCI2" s="97"/>
      <c r="NCJ2" s="97"/>
      <c r="NCK2" s="97"/>
      <c r="NCL2" s="97"/>
      <c r="NCM2" s="97"/>
      <c r="NCN2" s="97"/>
      <c r="NCO2" s="97"/>
      <c r="NCP2" s="97"/>
      <c r="NCQ2" s="97"/>
      <c r="NCR2" s="97"/>
      <c r="NCS2" s="97"/>
      <c r="NCT2" s="97"/>
      <c r="NCU2" s="97"/>
      <c r="NCV2" s="97"/>
      <c r="NCW2" s="97"/>
      <c r="NCX2" s="97"/>
      <c r="NCY2" s="97"/>
      <c r="NCZ2" s="97"/>
      <c r="NDA2" s="97"/>
      <c r="NDB2" s="97"/>
      <c r="NDC2" s="97"/>
      <c r="NDD2" s="97"/>
      <c r="NDE2" s="97"/>
      <c r="NDF2" s="97"/>
      <c r="NDG2" s="97"/>
      <c r="NDH2" s="97"/>
      <c r="NDI2" s="97"/>
      <c r="NDJ2" s="97"/>
      <c r="NDK2" s="97"/>
      <c r="NDL2" s="97"/>
      <c r="NDM2" s="97"/>
      <c r="NDN2" s="97"/>
      <c r="NDO2" s="97"/>
      <c r="NDP2" s="97"/>
      <c r="NDQ2" s="97"/>
      <c r="NDR2" s="97"/>
      <c r="NDS2" s="97"/>
      <c r="NDT2" s="97"/>
      <c r="NDU2" s="97"/>
      <c r="NDV2" s="97"/>
      <c r="NDW2" s="97"/>
      <c r="NDX2" s="97"/>
      <c r="NDY2" s="97"/>
      <c r="NDZ2" s="97"/>
      <c r="NEA2" s="97"/>
      <c r="NEB2" s="97"/>
      <c r="NEC2" s="97"/>
      <c r="NED2" s="97"/>
      <c r="NEE2" s="97"/>
      <c r="NEF2" s="97"/>
      <c r="NEG2" s="97"/>
      <c r="NEH2" s="97"/>
      <c r="NEI2" s="97"/>
      <c r="NEJ2" s="97"/>
      <c r="NEK2" s="97"/>
      <c r="NEL2" s="97"/>
      <c r="NEM2" s="97"/>
      <c r="NEN2" s="97"/>
      <c r="NEO2" s="97"/>
      <c r="NEP2" s="97"/>
      <c r="NEQ2" s="97"/>
      <c r="NER2" s="97"/>
      <c r="NES2" s="97"/>
      <c r="NET2" s="97"/>
      <c r="NEU2" s="97"/>
      <c r="NEV2" s="97"/>
      <c r="NEW2" s="97"/>
      <c r="NEX2" s="97"/>
      <c r="NEY2" s="97"/>
      <c r="NEZ2" s="97"/>
      <c r="NFA2" s="97"/>
      <c r="NFB2" s="97"/>
      <c r="NFC2" s="97"/>
      <c r="NFD2" s="97"/>
      <c r="NFE2" s="97"/>
      <c r="NFF2" s="97"/>
      <c r="NFG2" s="97"/>
      <c r="NFH2" s="97"/>
      <c r="NFI2" s="97"/>
      <c r="NFJ2" s="97"/>
      <c r="NFK2" s="97"/>
      <c r="NFL2" s="97"/>
      <c r="NFM2" s="97"/>
      <c r="NFN2" s="97"/>
      <c r="NFO2" s="97"/>
      <c r="NFP2" s="97"/>
      <c r="NFQ2" s="97"/>
      <c r="NFR2" s="97"/>
      <c r="NFS2" s="97"/>
      <c r="NFT2" s="97"/>
      <c r="NFU2" s="97"/>
      <c r="NFV2" s="97"/>
      <c r="NFW2" s="97"/>
      <c r="NFX2" s="97"/>
      <c r="NFY2" s="97"/>
      <c r="NFZ2" s="97"/>
      <c r="NGA2" s="97"/>
      <c r="NGB2" s="97"/>
      <c r="NGC2" s="97"/>
      <c r="NGD2" s="97"/>
      <c r="NGE2" s="97"/>
      <c r="NGF2" s="97"/>
      <c r="NGG2" s="97"/>
      <c r="NGH2" s="97"/>
      <c r="NGI2" s="97"/>
      <c r="NGJ2" s="97"/>
      <c r="NGK2" s="97"/>
      <c r="NGL2" s="97"/>
      <c r="NGM2" s="97"/>
      <c r="NGN2" s="97"/>
      <c r="NGO2" s="97"/>
      <c r="NGP2" s="97"/>
      <c r="NGQ2" s="97"/>
      <c r="NGR2" s="97"/>
      <c r="NGS2" s="97"/>
      <c r="NGT2" s="97"/>
      <c r="NGU2" s="97"/>
      <c r="NGV2" s="97"/>
      <c r="NGW2" s="97"/>
      <c r="NGX2" s="97"/>
      <c r="NGY2" s="97"/>
      <c r="NGZ2" s="97"/>
      <c r="NHA2" s="97"/>
      <c r="NHB2" s="97"/>
      <c r="NHC2" s="97"/>
      <c r="NHD2" s="97"/>
      <c r="NHE2" s="97"/>
      <c r="NHF2" s="97"/>
      <c r="NHG2" s="97"/>
      <c r="NHH2" s="97"/>
      <c r="NHI2" s="97"/>
      <c r="NHJ2" s="97"/>
      <c r="NHK2" s="97"/>
      <c r="NHL2" s="97"/>
      <c r="NHM2" s="97"/>
      <c r="NHN2" s="97"/>
      <c r="NHO2" s="97"/>
      <c r="NHP2" s="97"/>
      <c r="NHQ2" s="97"/>
      <c r="NHR2" s="97"/>
      <c r="NHS2" s="97"/>
      <c r="NHT2" s="97"/>
      <c r="NHU2" s="97"/>
      <c r="NHV2" s="97"/>
      <c r="NHW2" s="97"/>
      <c r="NHX2" s="97"/>
      <c r="NHY2" s="97"/>
      <c r="NHZ2" s="97"/>
      <c r="NIA2" s="97"/>
      <c r="NIB2" s="97"/>
      <c r="NIC2" s="97"/>
      <c r="NID2" s="97"/>
      <c r="NIE2" s="97"/>
      <c r="NIF2" s="97"/>
      <c r="NIG2" s="97"/>
      <c r="NIH2" s="97"/>
      <c r="NII2" s="97"/>
      <c r="NIJ2" s="97"/>
      <c r="NIK2" s="97"/>
      <c r="NIL2" s="97"/>
      <c r="NIM2" s="97"/>
      <c r="NIN2" s="97"/>
      <c r="NIO2" s="97"/>
      <c r="NIP2" s="97"/>
      <c r="NIQ2" s="97"/>
      <c r="NIR2" s="97"/>
      <c r="NIS2" s="97"/>
      <c r="NIT2" s="97"/>
      <c r="NIU2" s="97"/>
      <c r="NIV2" s="97"/>
      <c r="NIW2" s="97"/>
      <c r="NIX2" s="97"/>
      <c r="NIY2" s="97"/>
      <c r="NIZ2" s="97"/>
      <c r="NJA2" s="97"/>
      <c r="NJB2" s="97"/>
      <c r="NJC2" s="97"/>
      <c r="NJD2" s="97"/>
      <c r="NJE2" s="97"/>
      <c r="NJF2" s="97"/>
      <c r="NJG2" s="97"/>
      <c r="NJH2" s="97"/>
      <c r="NJI2" s="97"/>
      <c r="NJJ2" s="97"/>
      <c r="NJK2" s="97"/>
      <c r="NJL2" s="97"/>
      <c r="NJM2" s="97"/>
      <c r="NJN2" s="97"/>
      <c r="NJO2" s="97"/>
      <c r="NJP2" s="97"/>
      <c r="NJQ2" s="97"/>
      <c r="NJR2" s="97"/>
      <c r="NJS2" s="97"/>
      <c r="NJT2" s="97"/>
      <c r="NJU2" s="97"/>
      <c r="NJV2" s="97"/>
      <c r="NJW2" s="97"/>
      <c r="NJX2" s="97"/>
      <c r="NJY2" s="97"/>
      <c r="NJZ2" s="97"/>
      <c r="NKA2" s="97"/>
      <c r="NKB2" s="97"/>
      <c r="NKC2" s="97"/>
      <c r="NKD2" s="97"/>
      <c r="NKE2" s="97"/>
      <c r="NKF2" s="97"/>
      <c r="NKG2" s="97"/>
      <c r="NKH2" s="97"/>
      <c r="NKI2" s="97"/>
      <c r="NKJ2" s="97"/>
      <c r="NKK2" s="97"/>
      <c r="NKL2" s="97"/>
      <c r="NKM2" s="97"/>
      <c r="NKN2" s="97"/>
      <c r="NKO2" s="97"/>
      <c r="NKP2" s="97"/>
      <c r="NKQ2" s="97"/>
      <c r="NKR2" s="97"/>
      <c r="NKS2" s="97"/>
      <c r="NKT2" s="97"/>
      <c r="NKU2" s="97"/>
      <c r="NKV2" s="97"/>
      <c r="NKW2" s="97"/>
      <c r="NKX2" s="97"/>
      <c r="NKY2" s="97"/>
      <c r="NKZ2" s="97"/>
      <c r="NLA2" s="97"/>
      <c r="NLB2" s="97"/>
      <c r="NLC2" s="97"/>
      <c r="NLD2" s="97"/>
      <c r="NLE2" s="97"/>
      <c r="NLF2" s="97"/>
      <c r="NLG2" s="97"/>
      <c r="NLH2" s="97"/>
      <c r="NLI2" s="97"/>
      <c r="NLJ2" s="97"/>
      <c r="NLK2" s="97"/>
      <c r="NLL2" s="97"/>
      <c r="NLM2" s="97"/>
      <c r="NLN2" s="97"/>
      <c r="NLO2" s="97"/>
      <c r="NLP2" s="97"/>
      <c r="NLQ2" s="97"/>
      <c r="NLR2" s="97"/>
      <c r="NLS2" s="97"/>
      <c r="NLT2" s="97"/>
      <c r="NLU2" s="97"/>
      <c r="NLV2" s="97"/>
      <c r="NLW2" s="97"/>
      <c r="NLX2" s="97"/>
      <c r="NLY2" s="97"/>
      <c r="NLZ2" s="97"/>
      <c r="NMA2" s="97"/>
      <c r="NMB2" s="97"/>
      <c r="NMC2" s="97"/>
      <c r="NMD2" s="97"/>
      <c r="NME2" s="97"/>
      <c r="NMF2" s="97"/>
      <c r="NMG2" s="97"/>
      <c r="NMH2" s="97"/>
      <c r="NMI2" s="97"/>
      <c r="NMJ2" s="97"/>
      <c r="NMK2" s="97"/>
      <c r="NML2" s="97"/>
      <c r="NMM2" s="97"/>
      <c r="NMN2" s="97"/>
      <c r="NMO2" s="97"/>
      <c r="NMP2" s="97"/>
      <c r="NMQ2" s="97"/>
      <c r="NMR2" s="97"/>
      <c r="NMS2" s="97"/>
      <c r="NMT2" s="97"/>
      <c r="NMU2" s="97"/>
      <c r="NMV2" s="97"/>
      <c r="NMW2" s="97"/>
      <c r="NMX2" s="97"/>
      <c r="NMY2" s="97"/>
      <c r="NMZ2" s="97"/>
      <c r="NNA2" s="97"/>
      <c r="NNB2" s="97"/>
      <c r="NNC2" s="97"/>
      <c r="NND2" s="97"/>
      <c r="NNE2" s="97"/>
      <c r="NNF2" s="97"/>
      <c r="NNG2" s="97"/>
      <c r="NNH2" s="97"/>
      <c r="NNI2" s="97"/>
      <c r="NNJ2" s="97"/>
      <c r="NNK2" s="97"/>
      <c r="NNL2" s="97"/>
      <c r="NNM2" s="97"/>
      <c r="NNN2" s="97"/>
      <c r="NNO2" s="97"/>
      <c r="NNP2" s="97"/>
      <c r="NNQ2" s="97"/>
      <c r="NNR2" s="97"/>
      <c r="NNS2" s="97"/>
      <c r="NNT2" s="97"/>
      <c r="NNU2" s="97"/>
      <c r="NNV2" s="97"/>
      <c r="NNW2" s="97"/>
      <c r="NNX2" s="97"/>
      <c r="NNY2" s="97"/>
      <c r="NNZ2" s="97"/>
      <c r="NOA2" s="97"/>
      <c r="NOB2" s="97"/>
      <c r="NOC2" s="97"/>
      <c r="NOD2" s="97"/>
      <c r="NOE2" s="97"/>
      <c r="NOF2" s="97"/>
      <c r="NOG2" s="97"/>
      <c r="NOH2" s="97"/>
      <c r="NOI2" s="97"/>
      <c r="NOJ2" s="97"/>
      <c r="NOK2" s="97"/>
      <c r="NOL2" s="97"/>
      <c r="NOM2" s="97"/>
      <c r="NON2" s="97"/>
      <c r="NOO2" s="97"/>
      <c r="NOP2" s="97"/>
      <c r="NOQ2" s="97"/>
      <c r="NOR2" s="97"/>
      <c r="NOS2" s="97"/>
      <c r="NOT2" s="97"/>
      <c r="NOU2" s="97"/>
      <c r="NOV2" s="97"/>
      <c r="NOW2" s="97"/>
      <c r="NOX2" s="97"/>
      <c r="NOY2" s="97"/>
      <c r="NOZ2" s="97"/>
      <c r="NPA2" s="97"/>
      <c r="NPB2" s="97"/>
      <c r="NPC2" s="97"/>
      <c r="NPD2" s="97"/>
      <c r="NPE2" s="97"/>
      <c r="NPF2" s="97"/>
      <c r="NPG2" s="97"/>
      <c r="NPH2" s="97"/>
      <c r="NPI2" s="97"/>
      <c r="NPJ2" s="97"/>
      <c r="NPK2" s="97"/>
      <c r="NPL2" s="97"/>
      <c r="NPM2" s="97"/>
      <c r="NPN2" s="97"/>
      <c r="NPO2" s="97"/>
      <c r="NPP2" s="97"/>
      <c r="NPQ2" s="97"/>
      <c r="NPR2" s="97"/>
      <c r="NPS2" s="97"/>
      <c r="NPT2" s="97"/>
      <c r="NPU2" s="97"/>
      <c r="NPV2" s="97"/>
      <c r="NPW2" s="97"/>
      <c r="NPX2" s="97"/>
      <c r="NPY2" s="97"/>
      <c r="NPZ2" s="97"/>
      <c r="NQA2" s="97"/>
      <c r="NQB2" s="97"/>
      <c r="NQC2" s="97"/>
      <c r="NQD2" s="97"/>
      <c r="NQE2" s="97"/>
      <c r="NQF2" s="97"/>
      <c r="NQG2" s="97"/>
      <c r="NQH2" s="97"/>
      <c r="NQI2" s="97"/>
      <c r="NQJ2" s="97"/>
      <c r="NQK2" s="97"/>
      <c r="NQL2" s="97"/>
      <c r="NQM2" s="97"/>
      <c r="NQN2" s="97"/>
      <c r="NQO2" s="97"/>
      <c r="NQP2" s="97"/>
      <c r="NQQ2" s="97"/>
      <c r="NQR2" s="97"/>
      <c r="NQS2" s="97"/>
      <c r="NQT2" s="97"/>
      <c r="NQU2" s="97"/>
      <c r="NQV2" s="97"/>
      <c r="NQW2" s="97"/>
      <c r="NQX2" s="97"/>
      <c r="NQY2" s="97"/>
      <c r="NQZ2" s="97"/>
      <c r="NRA2" s="97"/>
      <c r="NRB2" s="97"/>
      <c r="NRC2" s="97"/>
      <c r="NRD2" s="97"/>
      <c r="NRE2" s="97"/>
      <c r="NRF2" s="97"/>
      <c r="NRG2" s="97"/>
      <c r="NRH2" s="97"/>
      <c r="NRI2" s="97"/>
      <c r="NRJ2" s="97"/>
      <c r="NRK2" s="97"/>
      <c r="NRL2" s="97"/>
      <c r="NRM2" s="97"/>
      <c r="NRN2" s="97"/>
      <c r="NRO2" s="97"/>
      <c r="NRP2" s="97"/>
      <c r="NRQ2" s="97"/>
      <c r="NRR2" s="97"/>
      <c r="NRS2" s="97"/>
      <c r="NRT2" s="97"/>
      <c r="NRU2" s="97"/>
      <c r="NRV2" s="97"/>
      <c r="NRW2" s="97"/>
      <c r="NRX2" s="97"/>
      <c r="NRY2" s="97"/>
      <c r="NRZ2" s="97"/>
      <c r="NSA2" s="97"/>
      <c r="NSB2" s="97"/>
      <c r="NSC2" s="97"/>
      <c r="NSD2" s="97"/>
      <c r="NSE2" s="97"/>
      <c r="NSF2" s="97"/>
      <c r="NSG2" s="97"/>
      <c r="NSH2" s="97"/>
      <c r="NSI2" s="97"/>
      <c r="NSJ2" s="97"/>
      <c r="NSK2" s="97"/>
      <c r="NSL2" s="97"/>
      <c r="NSM2" s="97"/>
      <c r="NSN2" s="97"/>
      <c r="NSO2" s="97"/>
      <c r="NSP2" s="97"/>
      <c r="NSQ2" s="97"/>
      <c r="NSR2" s="97"/>
      <c r="NSS2" s="97"/>
      <c r="NST2" s="97"/>
      <c r="NSU2" s="97"/>
      <c r="NSV2" s="97"/>
      <c r="NSW2" s="97"/>
      <c r="NSX2" s="97"/>
      <c r="NSY2" s="97"/>
      <c r="NSZ2" s="97"/>
      <c r="NTA2" s="97"/>
      <c r="NTB2" s="97"/>
      <c r="NTC2" s="97"/>
      <c r="NTD2" s="97"/>
      <c r="NTE2" s="97"/>
      <c r="NTF2" s="97"/>
      <c r="NTG2" s="97"/>
      <c r="NTH2" s="97"/>
      <c r="NTI2" s="97"/>
      <c r="NTJ2" s="97"/>
      <c r="NTK2" s="97"/>
      <c r="NTL2" s="97"/>
      <c r="NTM2" s="97"/>
      <c r="NTN2" s="97"/>
      <c r="NTO2" s="97"/>
      <c r="NTP2" s="97"/>
      <c r="NTQ2" s="97"/>
      <c r="NTR2" s="97"/>
      <c r="NTS2" s="97"/>
      <c r="NTT2" s="97"/>
      <c r="NTU2" s="97"/>
      <c r="NTV2" s="97"/>
      <c r="NTW2" s="97"/>
      <c r="NTX2" s="97"/>
      <c r="NTY2" s="97"/>
      <c r="NTZ2" s="97"/>
      <c r="NUA2" s="97"/>
      <c r="NUB2" s="97"/>
      <c r="NUC2" s="97"/>
      <c r="NUD2" s="97"/>
      <c r="NUE2" s="97"/>
      <c r="NUF2" s="97"/>
      <c r="NUG2" s="97"/>
      <c r="NUH2" s="97"/>
      <c r="NUI2" s="97"/>
      <c r="NUJ2" s="97"/>
      <c r="NUK2" s="97"/>
      <c r="NUL2" s="97"/>
      <c r="NUM2" s="97"/>
      <c r="NUN2" s="97"/>
      <c r="NUO2" s="97"/>
      <c r="NUP2" s="97"/>
      <c r="NUQ2" s="97"/>
      <c r="NUR2" s="97"/>
      <c r="NUS2" s="97"/>
      <c r="NUT2" s="97"/>
      <c r="NUU2" s="97"/>
      <c r="NUV2" s="97"/>
      <c r="NUW2" s="97"/>
      <c r="NUX2" s="97"/>
      <c r="NUY2" s="97"/>
      <c r="NUZ2" s="97"/>
      <c r="NVA2" s="97"/>
      <c r="NVB2" s="97"/>
      <c r="NVC2" s="97"/>
      <c r="NVD2" s="97"/>
      <c r="NVE2" s="97"/>
      <c r="NVF2" s="97"/>
      <c r="NVG2" s="97"/>
      <c r="NVH2" s="97"/>
      <c r="NVI2" s="97"/>
      <c r="NVJ2" s="97"/>
      <c r="NVK2" s="97"/>
      <c r="NVL2" s="97"/>
      <c r="NVM2" s="97"/>
      <c r="NVN2" s="97"/>
      <c r="NVO2" s="97"/>
      <c r="NVP2" s="97"/>
      <c r="NVQ2" s="97"/>
      <c r="NVR2" s="97"/>
      <c r="NVS2" s="97"/>
      <c r="NVT2" s="97"/>
      <c r="NVU2" s="97"/>
      <c r="NVV2" s="97"/>
      <c r="NVW2" s="97"/>
      <c r="NVX2" s="97"/>
      <c r="NVY2" s="97"/>
      <c r="NVZ2" s="97"/>
      <c r="NWA2" s="97"/>
      <c r="NWB2" s="97"/>
      <c r="NWC2" s="97"/>
      <c r="NWD2" s="97"/>
      <c r="NWE2" s="97"/>
      <c r="NWF2" s="97"/>
      <c r="NWG2" s="97"/>
      <c r="NWH2" s="97"/>
      <c r="NWI2" s="97"/>
      <c r="NWJ2" s="97"/>
      <c r="NWK2" s="97"/>
      <c r="NWL2" s="97"/>
      <c r="NWM2" s="97"/>
      <c r="NWN2" s="97"/>
      <c r="NWO2" s="97"/>
      <c r="NWP2" s="97"/>
      <c r="NWQ2" s="97"/>
      <c r="NWR2" s="97"/>
      <c r="NWS2" s="97"/>
      <c r="NWT2" s="97"/>
      <c r="NWU2" s="97"/>
      <c r="NWV2" s="97"/>
      <c r="NWW2" s="97"/>
      <c r="NWX2" s="97"/>
      <c r="NWY2" s="97"/>
      <c r="NWZ2" s="97"/>
      <c r="NXA2" s="97"/>
      <c r="NXB2" s="97"/>
      <c r="NXC2" s="97"/>
      <c r="NXD2" s="97"/>
      <c r="NXE2" s="97"/>
      <c r="NXF2" s="97"/>
      <c r="NXG2" s="97"/>
      <c r="NXH2" s="97"/>
      <c r="NXI2" s="97"/>
      <c r="NXJ2" s="97"/>
      <c r="NXK2" s="97"/>
      <c r="NXL2" s="97"/>
      <c r="NXM2" s="97"/>
      <c r="NXN2" s="97"/>
      <c r="NXO2" s="97"/>
      <c r="NXP2" s="97"/>
      <c r="NXQ2" s="97"/>
      <c r="NXR2" s="97"/>
      <c r="NXS2" s="97"/>
      <c r="NXT2" s="97"/>
      <c r="NXU2" s="97"/>
      <c r="NXV2" s="97"/>
      <c r="NXW2" s="97"/>
      <c r="NXX2" s="97"/>
      <c r="NXY2" s="97"/>
      <c r="NXZ2" s="97"/>
      <c r="NYA2" s="97"/>
      <c r="NYB2" s="97"/>
      <c r="NYC2" s="97"/>
      <c r="NYD2" s="97"/>
      <c r="NYE2" s="97"/>
      <c r="NYF2" s="97"/>
      <c r="NYG2" s="97"/>
      <c r="NYH2" s="97"/>
      <c r="NYI2" s="97"/>
      <c r="NYJ2" s="97"/>
      <c r="NYK2" s="97"/>
      <c r="NYL2" s="97"/>
      <c r="NYM2" s="97"/>
      <c r="NYN2" s="97"/>
      <c r="NYO2" s="97"/>
      <c r="NYP2" s="97"/>
      <c r="NYQ2" s="97"/>
      <c r="NYR2" s="97"/>
      <c r="NYS2" s="97"/>
      <c r="NYT2" s="97"/>
      <c r="NYU2" s="97"/>
      <c r="NYV2" s="97"/>
      <c r="NYW2" s="97"/>
      <c r="NYX2" s="97"/>
      <c r="NYY2" s="97"/>
      <c r="NYZ2" s="97"/>
      <c r="NZA2" s="97"/>
      <c r="NZB2" s="97"/>
      <c r="NZC2" s="97"/>
      <c r="NZD2" s="97"/>
      <c r="NZE2" s="97"/>
      <c r="NZF2" s="97"/>
      <c r="NZG2" s="97"/>
      <c r="NZH2" s="97"/>
      <c r="NZI2" s="97"/>
      <c r="NZJ2" s="97"/>
      <c r="NZK2" s="97"/>
      <c r="NZL2" s="97"/>
      <c r="NZM2" s="97"/>
      <c r="NZN2" s="97"/>
      <c r="NZO2" s="97"/>
      <c r="NZP2" s="97"/>
      <c r="NZQ2" s="97"/>
      <c r="NZR2" s="97"/>
      <c r="NZS2" s="97"/>
      <c r="NZT2" s="97"/>
      <c r="NZU2" s="97"/>
      <c r="NZV2" s="97"/>
      <c r="NZW2" s="97"/>
      <c r="NZX2" s="97"/>
      <c r="NZY2" s="97"/>
      <c r="NZZ2" s="97"/>
      <c r="OAA2" s="97"/>
      <c r="OAB2" s="97"/>
      <c r="OAC2" s="97"/>
      <c r="OAD2" s="97"/>
      <c r="OAE2" s="97"/>
      <c r="OAF2" s="97"/>
      <c r="OAG2" s="97"/>
      <c r="OAH2" s="97"/>
      <c r="OAI2" s="97"/>
      <c r="OAJ2" s="97"/>
      <c r="OAK2" s="97"/>
      <c r="OAL2" s="97"/>
      <c r="OAM2" s="97"/>
      <c r="OAN2" s="97"/>
      <c r="OAO2" s="97"/>
      <c r="OAP2" s="97"/>
      <c r="OAQ2" s="97"/>
      <c r="OAR2" s="97"/>
      <c r="OAS2" s="97"/>
      <c r="OAT2" s="97"/>
      <c r="OAU2" s="97"/>
      <c r="OAV2" s="97"/>
      <c r="OAW2" s="97"/>
      <c r="OAX2" s="97"/>
      <c r="OAY2" s="97"/>
      <c r="OAZ2" s="97"/>
      <c r="OBA2" s="97"/>
      <c r="OBB2" s="97"/>
      <c r="OBC2" s="97"/>
      <c r="OBD2" s="97"/>
      <c r="OBE2" s="97"/>
      <c r="OBF2" s="97"/>
      <c r="OBG2" s="97"/>
      <c r="OBH2" s="97"/>
      <c r="OBI2" s="97"/>
      <c r="OBJ2" s="97"/>
      <c r="OBK2" s="97"/>
      <c r="OBL2" s="97"/>
      <c r="OBM2" s="97"/>
      <c r="OBN2" s="97"/>
      <c r="OBO2" s="97"/>
      <c r="OBP2" s="97"/>
      <c r="OBQ2" s="97"/>
      <c r="OBR2" s="97"/>
      <c r="OBS2" s="97"/>
      <c r="OBT2" s="97"/>
      <c r="OBU2" s="97"/>
      <c r="OBV2" s="97"/>
      <c r="OBW2" s="97"/>
      <c r="OBX2" s="97"/>
      <c r="OBY2" s="97"/>
      <c r="OBZ2" s="97"/>
      <c r="OCA2" s="97"/>
      <c r="OCB2" s="97"/>
      <c r="OCC2" s="97"/>
      <c r="OCD2" s="97"/>
      <c r="OCE2" s="97"/>
      <c r="OCF2" s="97"/>
      <c r="OCG2" s="97"/>
      <c r="OCH2" s="97"/>
      <c r="OCI2" s="97"/>
      <c r="OCJ2" s="97"/>
      <c r="OCK2" s="97"/>
      <c r="OCL2" s="97"/>
      <c r="OCM2" s="97"/>
      <c r="OCN2" s="97"/>
      <c r="OCO2" s="97"/>
      <c r="OCP2" s="97"/>
      <c r="OCQ2" s="97"/>
      <c r="OCR2" s="97"/>
      <c r="OCS2" s="97"/>
      <c r="OCT2" s="97"/>
      <c r="OCU2" s="97"/>
      <c r="OCV2" s="97"/>
      <c r="OCW2" s="97"/>
      <c r="OCX2" s="97"/>
      <c r="OCY2" s="97"/>
      <c r="OCZ2" s="97"/>
      <c r="ODA2" s="97"/>
      <c r="ODB2" s="97"/>
      <c r="ODC2" s="97"/>
      <c r="ODD2" s="97"/>
      <c r="ODE2" s="97"/>
      <c r="ODF2" s="97"/>
      <c r="ODG2" s="97"/>
      <c r="ODH2" s="97"/>
      <c r="ODI2" s="97"/>
      <c r="ODJ2" s="97"/>
      <c r="ODK2" s="97"/>
      <c r="ODL2" s="97"/>
      <c r="ODM2" s="97"/>
      <c r="ODN2" s="97"/>
      <c r="ODO2" s="97"/>
      <c r="ODP2" s="97"/>
      <c r="ODQ2" s="97"/>
      <c r="ODR2" s="97"/>
      <c r="ODS2" s="97"/>
      <c r="ODT2" s="97"/>
      <c r="ODU2" s="97"/>
      <c r="ODV2" s="97"/>
      <c r="ODW2" s="97"/>
      <c r="ODX2" s="97"/>
      <c r="ODY2" s="97"/>
      <c r="ODZ2" s="97"/>
      <c r="OEA2" s="97"/>
      <c r="OEB2" s="97"/>
      <c r="OEC2" s="97"/>
      <c r="OED2" s="97"/>
      <c r="OEE2" s="97"/>
      <c r="OEF2" s="97"/>
      <c r="OEG2" s="97"/>
      <c r="OEH2" s="97"/>
      <c r="OEI2" s="97"/>
      <c r="OEJ2" s="97"/>
      <c r="OEK2" s="97"/>
      <c r="OEL2" s="97"/>
      <c r="OEM2" s="97"/>
      <c r="OEN2" s="97"/>
      <c r="OEO2" s="97"/>
      <c r="OEP2" s="97"/>
      <c r="OEQ2" s="97"/>
      <c r="OER2" s="97"/>
      <c r="OES2" s="97"/>
      <c r="OET2" s="97"/>
      <c r="OEU2" s="97"/>
      <c r="OEV2" s="97"/>
      <c r="OEW2" s="97"/>
      <c r="OEX2" s="97"/>
      <c r="OEY2" s="97"/>
      <c r="OEZ2" s="97"/>
      <c r="OFA2" s="97"/>
      <c r="OFB2" s="97"/>
      <c r="OFC2" s="97"/>
      <c r="OFD2" s="97"/>
      <c r="OFE2" s="97"/>
      <c r="OFF2" s="97"/>
      <c r="OFG2" s="97"/>
      <c r="OFH2" s="97"/>
      <c r="OFI2" s="97"/>
      <c r="OFJ2" s="97"/>
      <c r="OFK2" s="97"/>
      <c r="OFL2" s="97"/>
      <c r="OFM2" s="97"/>
      <c r="OFN2" s="97"/>
      <c r="OFO2" s="97"/>
      <c r="OFP2" s="97"/>
      <c r="OFQ2" s="97"/>
      <c r="OFR2" s="97"/>
      <c r="OFS2" s="97"/>
      <c r="OFT2" s="97"/>
      <c r="OFU2" s="97"/>
      <c r="OFV2" s="97"/>
      <c r="OFW2" s="97"/>
      <c r="OFX2" s="97"/>
      <c r="OFY2" s="97"/>
      <c r="OFZ2" s="97"/>
      <c r="OGA2" s="97"/>
      <c r="OGB2" s="97"/>
      <c r="OGC2" s="97"/>
      <c r="OGD2" s="97"/>
      <c r="OGE2" s="97"/>
      <c r="OGF2" s="97"/>
      <c r="OGG2" s="97"/>
      <c r="OGH2" s="97"/>
      <c r="OGI2" s="97"/>
      <c r="OGJ2" s="97"/>
      <c r="OGK2" s="97"/>
      <c r="OGL2" s="97"/>
      <c r="OGM2" s="97"/>
      <c r="OGN2" s="97"/>
      <c r="OGO2" s="97"/>
      <c r="OGP2" s="97"/>
      <c r="OGQ2" s="97"/>
      <c r="OGR2" s="97"/>
      <c r="OGS2" s="97"/>
      <c r="OGT2" s="97"/>
      <c r="OGU2" s="97"/>
      <c r="OGV2" s="97"/>
      <c r="OGW2" s="97"/>
      <c r="OGX2" s="97"/>
      <c r="OGY2" s="97"/>
      <c r="OGZ2" s="97"/>
      <c r="OHA2" s="97"/>
      <c r="OHB2" s="97"/>
      <c r="OHC2" s="97"/>
      <c r="OHD2" s="97"/>
      <c r="OHE2" s="97"/>
      <c r="OHF2" s="97"/>
      <c r="OHG2" s="97"/>
      <c r="OHH2" s="97"/>
      <c r="OHI2" s="97"/>
      <c r="OHJ2" s="97"/>
      <c r="OHK2" s="97"/>
      <c r="OHL2" s="97"/>
      <c r="OHM2" s="97"/>
      <c r="OHN2" s="97"/>
      <c r="OHO2" s="97"/>
      <c r="OHP2" s="97"/>
      <c r="OHQ2" s="97"/>
      <c r="OHR2" s="97"/>
      <c r="OHS2" s="97"/>
      <c r="OHT2" s="97"/>
      <c r="OHU2" s="97"/>
      <c r="OHV2" s="97"/>
      <c r="OHW2" s="97"/>
      <c r="OHX2" s="97"/>
      <c r="OHY2" s="97"/>
      <c r="OHZ2" s="97"/>
      <c r="OIA2" s="97"/>
      <c r="OIB2" s="97"/>
      <c r="OIC2" s="97"/>
      <c r="OID2" s="97"/>
      <c r="OIE2" s="97"/>
      <c r="OIF2" s="97"/>
      <c r="OIG2" s="97"/>
      <c r="OIH2" s="97"/>
      <c r="OII2" s="97"/>
      <c r="OIJ2" s="97"/>
      <c r="OIK2" s="97"/>
      <c r="OIL2" s="97"/>
      <c r="OIM2" s="97"/>
      <c r="OIN2" s="97"/>
      <c r="OIO2" s="97"/>
      <c r="OIP2" s="97"/>
      <c r="OIQ2" s="97"/>
      <c r="OIR2" s="97"/>
      <c r="OIS2" s="97"/>
      <c r="OIT2" s="97"/>
      <c r="OIU2" s="97"/>
      <c r="OIV2" s="97"/>
      <c r="OIW2" s="97"/>
      <c r="OIX2" s="97"/>
      <c r="OIY2" s="97"/>
      <c r="OIZ2" s="97"/>
      <c r="OJA2" s="97"/>
      <c r="OJB2" s="97"/>
      <c r="OJC2" s="97"/>
      <c r="OJD2" s="97"/>
      <c r="OJE2" s="97"/>
      <c r="OJF2" s="97"/>
      <c r="OJG2" s="97"/>
      <c r="OJH2" s="97"/>
      <c r="OJI2" s="97"/>
      <c r="OJJ2" s="97"/>
      <c r="OJK2" s="97"/>
      <c r="OJL2" s="97"/>
      <c r="OJM2" s="97"/>
      <c r="OJN2" s="97"/>
      <c r="OJO2" s="97"/>
      <c r="OJP2" s="97"/>
      <c r="OJQ2" s="97"/>
      <c r="OJR2" s="97"/>
      <c r="OJS2" s="97"/>
      <c r="OJT2" s="97"/>
      <c r="OJU2" s="97"/>
      <c r="OJV2" s="97"/>
      <c r="OJW2" s="97"/>
      <c r="OJX2" s="97"/>
      <c r="OJY2" s="97"/>
      <c r="OJZ2" s="97"/>
      <c r="OKA2" s="97"/>
      <c r="OKB2" s="97"/>
      <c r="OKC2" s="97"/>
      <c r="OKD2" s="97"/>
      <c r="OKE2" s="97"/>
      <c r="OKF2" s="97"/>
      <c r="OKG2" s="97"/>
      <c r="OKH2" s="97"/>
      <c r="OKI2" s="97"/>
      <c r="OKJ2" s="97"/>
      <c r="OKK2" s="97"/>
      <c r="OKL2" s="97"/>
      <c r="OKM2" s="97"/>
      <c r="OKN2" s="97"/>
      <c r="OKO2" s="97"/>
      <c r="OKP2" s="97"/>
      <c r="OKQ2" s="97"/>
      <c r="OKR2" s="97"/>
      <c r="OKS2" s="97"/>
      <c r="OKT2" s="97"/>
      <c r="OKU2" s="97"/>
      <c r="OKV2" s="97"/>
      <c r="OKW2" s="97"/>
      <c r="OKX2" s="97"/>
      <c r="OKY2" s="97"/>
      <c r="OKZ2" s="97"/>
      <c r="OLA2" s="97"/>
      <c r="OLB2" s="97"/>
      <c r="OLC2" s="97"/>
      <c r="OLD2" s="97"/>
      <c r="OLE2" s="97"/>
      <c r="OLF2" s="97"/>
      <c r="OLG2" s="97"/>
      <c r="OLH2" s="97"/>
      <c r="OLI2" s="97"/>
      <c r="OLJ2" s="97"/>
      <c r="OLK2" s="97"/>
      <c r="OLL2" s="97"/>
      <c r="OLM2" s="97"/>
      <c r="OLN2" s="97"/>
      <c r="OLO2" s="97"/>
      <c r="OLP2" s="97"/>
      <c r="OLQ2" s="97"/>
      <c r="OLR2" s="97"/>
      <c r="OLS2" s="97"/>
      <c r="OLT2" s="97"/>
      <c r="OLU2" s="97"/>
      <c r="OLV2" s="97"/>
      <c r="OLW2" s="97"/>
      <c r="OLX2" s="97"/>
      <c r="OLY2" s="97"/>
      <c r="OLZ2" s="97"/>
      <c r="OMA2" s="97"/>
      <c r="OMB2" s="97"/>
      <c r="OMC2" s="97"/>
      <c r="OMD2" s="97"/>
      <c r="OME2" s="97"/>
      <c r="OMF2" s="97"/>
      <c r="OMG2" s="97"/>
      <c r="OMH2" s="97"/>
      <c r="OMI2" s="97"/>
      <c r="OMJ2" s="97"/>
      <c r="OMK2" s="97"/>
      <c r="OML2" s="97"/>
      <c r="OMM2" s="97"/>
      <c r="OMN2" s="97"/>
      <c r="OMO2" s="97"/>
      <c r="OMP2" s="97"/>
      <c r="OMQ2" s="97"/>
      <c r="OMR2" s="97"/>
      <c r="OMS2" s="97"/>
      <c r="OMT2" s="97"/>
      <c r="OMU2" s="97"/>
      <c r="OMV2" s="97"/>
      <c r="OMW2" s="97"/>
      <c r="OMX2" s="97"/>
      <c r="OMY2" s="97"/>
      <c r="OMZ2" s="97"/>
      <c r="ONA2" s="97"/>
      <c r="ONB2" s="97"/>
      <c r="ONC2" s="97"/>
      <c r="OND2" s="97"/>
      <c r="ONE2" s="97"/>
      <c r="ONF2" s="97"/>
      <c r="ONG2" s="97"/>
      <c r="ONH2" s="97"/>
      <c r="ONI2" s="97"/>
      <c r="ONJ2" s="97"/>
      <c r="ONK2" s="97"/>
      <c r="ONL2" s="97"/>
      <c r="ONM2" s="97"/>
      <c r="ONN2" s="97"/>
      <c r="ONO2" s="97"/>
      <c r="ONP2" s="97"/>
      <c r="ONQ2" s="97"/>
      <c r="ONR2" s="97"/>
      <c r="ONS2" s="97"/>
      <c r="ONT2" s="97"/>
      <c r="ONU2" s="97"/>
      <c r="ONV2" s="97"/>
      <c r="ONW2" s="97"/>
      <c r="ONX2" s="97"/>
      <c r="ONY2" s="97"/>
      <c r="ONZ2" s="97"/>
      <c r="OOA2" s="97"/>
      <c r="OOB2" s="97"/>
      <c r="OOC2" s="97"/>
      <c r="OOD2" s="97"/>
      <c r="OOE2" s="97"/>
      <c r="OOF2" s="97"/>
      <c r="OOG2" s="97"/>
      <c r="OOH2" s="97"/>
      <c r="OOI2" s="97"/>
      <c r="OOJ2" s="97"/>
      <c r="OOK2" s="97"/>
      <c r="OOL2" s="97"/>
      <c r="OOM2" s="97"/>
      <c r="OON2" s="97"/>
      <c r="OOO2" s="97"/>
      <c r="OOP2" s="97"/>
      <c r="OOQ2" s="97"/>
      <c r="OOR2" s="97"/>
      <c r="OOS2" s="97"/>
      <c r="OOT2" s="97"/>
      <c r="OOU2" s="97"/>
      <c r="OOV2" s="97"/>
      <c r="OOW2" s="97"/>
      <c r="OOX2" s="97"/>
      <c r="OOY2" s="97"/>
      <c r="OOZ2" s="97"/>
      <c r="OPA2" s="97"/>
      <c r="OPB2" s="97"/>
      <c r="OPC2" s="97"/>
      <c r="OPD2" s="97"/>
      <c r="OPE2" s="97"/>
      <c r="OPF2" s="97"/>
      <c r="OPG2" s="97"/>
      <c r="OPH2" s="97"/>
      <c r="OPI2" s="97"/>
      <c r="OPJ2" s="97"/>
      <c r="OPK2" s="97"/>
      <c r="OPL2" s="97"/>
      <c r="OPM2" s="97"/>
      <c r="OPN2" s="97"/>
      <c r="OPO2" s="97"/>
      <c r="OPP2" s="97"/>
      <c r="OPQ2" s="97"/>
      <c r="OPR2" s="97"/>
      <c r="OPS2" s="97"/>
      <c r="OPT2" s="97"/>
      <c r="OPU2" s="97"/>
      <c r="OPV2" s="97"/>
      <c r="OPW2" s="97"/>
      <c r="OPX2" s="97"/>
      <c r="OPY2" s="97"/>
      <c r="OPZ2" s="97"/>
      <c r="OQA2" s="97"/>
      <c r="OQB2" s="97"/>
      <c r="OQC2" s="97"/>
      <c r="OQD2" s="97"/>
      <c r="OQE2" s="97"/>
      <c r="OQF2" s="97"/>
      <c r="OQG2" s="97"/>
      <c r="OQH2" s="97"/>
      <c r="OQI2" s="97"/>
      <c r="OQJ2" s="97"/>
      <c r="OQK2" s="97"/>
      <c r="OQL2" s="97"/>
      <c r="OQM2" s="97"/>
      <c r="OQN2" s="97"/>
      <c r="OQO2" s="97"/>
      <c r="OQP2" s="97"/>
      <c r="OQQ2" s="97"/>
      <c r="OQR2" s="97"/>
      <c r="OQS2" s="97"/>
      <c r="OQT2" s="97"/>
      <c r="OQU2" s="97"/>
      <c r="OQV2" s="97"/>
      <c r="OQW2" s="97"/>
      <c r="OQX2" s="97"/>
      <c r="OQY2" s="97"/>
      <c r="OQZ2" s="97"/>
      <c r="ORA2" s="97"/>
      <c r="ORB2" s="97"/>
      <c r="ORC2" s="97"/>
      <c r="ORD2" s="97"/>
      <c r="ORE2" s="97"/>
      <c r="ORF2" s="97"/>
      <c r="ORG2" s="97"/>
      <c r="ORH2" s="97"/>
      <c r="ORI2" s="97"/>
      <c r="ORJ2" s="97"/>
      <c r="ORK2" s="97"/>
      <c r="ORL2" s="97"/>
      <c r="ORM2" s="97"/>
      <c r="ORN2" s="97"/>
      <c r="ORO2" s="97"/>
      <c r="ORP2" s="97"/>
      <c r="ORQ2" s="97"/>
      <c r="ORR2" s="97"/>
      <c r="ORS2" s="97"/>
      <c r="ORT2" s="97"/>
      <c r="ORU2" s="97"/>
      <c r="ORV2" s="97"/>
      <c r="ORW2" s="97"/>
      <c r="ORX2" s="97"/>
      <c r="ORY2" s="97"/>
      <c r="ORZ2" s="97"/>
      <c r="OSA2" s="97"/>
      <c r="OSB2" s="97"/>
      <c r="OSC2" s="97"/>
      <c r="OSD2" s="97"/>
      <c r="OSE2" s="97"/>
      <c r="OSF2" s="97"/>
      <c r="OSG2" s="97"/>
      <c r="OSH2" s="97"/>
      <c r="OSI2" s="97"/>
      <c r="OSJ2" s="97"/>
      <c r="OSK2" s="97"/>
      <c r="OSL2" s="97"/>
      <c r="OSM2" s="97"/>
      <c r="OSN2" s="97"/>
      <c r="OSO2" s="97"/>
      <c r="OSP2" s="97"/>
      <c r="OSQ2" s="97"/>
      <c r="OSR2" s="97"/>
      <c r="OSS2" s="97"/>
      <c r="OST2" s="97"/>
      <c r="OSU2" s="97"/>
      <c r="OSV2" s="97"/>
      <c r="OSW2" s="97"/>
      <c r="OSX2" s="97"/>
      <c r="OSY2" s="97"/>
      <c r="OSZ2" s="97"/>
      <c r="OTA2" s="97"/>
      <c r="OTB2" s="97"/>
      <c r="OTC2" s="97"/>
      <c r="OTD2" s="97"/>
      <c r="OTE2" s="97"/>
      <c r="OTF2" s="97"/>
      <c r="OTG2" s="97"/>
      <c r="OTH2" s="97"/>
      <c r="OTI2" s="97"/>
      <c r="OTJ2" s="97"/>
      <c r="OTK2" s="97"/>
      <c r="OTL2" s="97"/>
      <c r="OTM2" s="97"/>
      <c r="OTN2" s="97"/>
      <c r="OTO2" s="97"/>
      <c r="OTP2" s="97"/>
      <c r="OTQ2" s="97"/>
      <c r="OTR2" s="97"/>
      <c r="OTS2" s="97"/>
      <c r="OTT2" s="97"/>
      <c r="OTU2" s="97"/>
      <c r="OTV2" s="97"/>
      <c r="OTW2" s="97"/>
      <c r="OTX2" s="97"/>
      <c r="OTY2" s="97"/>
      <c r="OTZ2" s="97"/>
      <c r="OUA2" s="97"/>
      <c r="OUB2" s="97"/>
      <c r="OUC2" s="97"/>
      <c r="OUD2" s="97"/>
      <c r="OUE2" s="97"/>
      <c r="OUF2" s="97"/>
      <c r="OUG2" s="97"/>
      <c r="OUH2" s="97"/>
      <c r="OUI2" s="97"/>
      <c r="OUJ2" s="97"/>
      <c r="OUK2" s="97"/>
      <c r="OUL2" s="97"/>
      <c r="OUM2" s="97"/>
      <c r="OUN2" s="97"/>
      <c r="OUO2" s="97"/>
      <c r="OUP2" s="97"/>
      <c r="OUQ2" s="97"/>
      <c r="OUR2" s="97"/>
      <c r="OUS2" s="97"/>
      <c r="OUT2" s="97"/>
      <c r="OUU2" s="97"/>
      <c r="OUV2" s="97"/>
      <c r="OUW2" s="97"/>
      <c r="OUX2" s="97"/>
      <c r="OUY2" s="97"/>
      <c r="OUZ2" s="97"/>
      <c r="OVA2" s="97"/>
      <c r="OVB2" s="97"/>
      <c r="OVC2" s="97"/>
      <c r="OVD2" s="97"/>
      <c r="OVE2" s="97"/>
      <c r="OVF2" s="97"/>
      <c r="OVG2" s="97"/>
      <c r="OVH2" s="97"/>
      <c r="OVI2" s="97"/>
      <c r="OVJ2" s="97"/>
      <c r="OVK2" s="97"/>
      <c r="OVL2" s="97"/>
      <c r="OVM2" s="97"/>
      <c r="OVN2" s="97"/>
      <c r="OVO2" s="97"/>
      <c r="OVP2" s="97"/>
      <c r="OVQ2" s="97"/>
      <c r="OVR2" s="97"/>
      <c r="OVS2" s="97"/>
      <c r="OVT2" s="97"/>
      <c r="OVU2" s="97"/>
      <c r="OVV2" s="97"/>
      <c r="OVW2" s="97"/>
      <c r="OVX2" s="97"/>
      <c r="OVY2" s="97"/>
      <c r="OVZ2" s="97"/>
      <c r="OWA2" s="97"/>
      <c r="OWB2" s="97"/>
      <c r="OWC2" s="97"/>
      <c r="OWD2" s="97"/>
      <c r="OWE2" s="97"/>
      <c r="OWF2" s="97"/>
      <c r="OWG2" s="97"/>
      <c r="OWH2" s="97"/>
      <c r="OWI2" s="97"/>
      <c r="OWJ2" s="97"/>
      <c r="OWK2" s="97"/>
      <c r="OWL2" s="97"/>
      <c r="OWM2" s="97"/>
      <c r="OWN2" s="97"/>
      <c r="OWO2" s="97"/>
      <c r="OWP2" s="97"/>
      <c r="OWQ2" s="97"/>
      <c r="OWR2" s="97"/>
      <c r="OWS2" s="97"/>
      <c r="OWT2" s="97"/>
      <c r="OWU2" s="97"/>
      <c r="OWV2" s="97"/>
      <c r="OWW2" s="97"/>
      <c r="OWX2" s="97"/>
      <c r="OWY2" s="97"/>
      <c r="OWZ2" s="97"/>
      <c r="OXA2" s="97"/>
      <c r="OXB2" s="97"/>
      <c r="OXC2" s="97"/>
      <c r="OXD2" s="97"/>
      <c r="OXE2" s="97"/>
      <c r="OXF2" s="97"/>
      <c r="OXG2" s="97"/>
      <c r="OXH2" s="97"/>
      <c r="OXI2" s="97"/>
      <c r="OXJ2" s="97"/>
      <c r="OXK2" s="97"/>
      <c r="OXL2" s="97"/>
      <c r="OXM2" s="97"/>
      <c r="OXN2" s="97"/>
      <c r="OXO2" s="97"/>
      <c r="OXP2" s="97"/>
      <c r="OXQ2" s="97"/>
      <c r="OXR2" s="97"/>
      <c r="OXS2" s="97"/>
      <c r="OXT2" s="97"/>
      <c r="OXU2" s="97"/>
      <c r="OXV2" s="97"/>
      <c r="OXW2" s="97"/>
      <c r="OXX2" s="97"/>
      <c r="OXY2" s="97"/>
      <c r="OXZ2" s="97"/>
      <c r="OYA2" s="97"/>
      <c r="OYB2" s="97"/>
      <c r="OYC2" s="97"/>
      <c r="OYD2" s="97"/>
      <c r="OYE2" s="97"/>
      <c r="OYF2" s="97"/>
      <c r="OYG2" s="97"/>
      <c r="OYH2" s="97"/>
      <c r="OYI2" s="97"/>
      <c r="OYJ2" s="97"/>
      <c r="OYK2" s="97"/>
      <c r="OYL2" s="97"/>
      <c r="OYM2" s="97"/>
      <c r="OYN2" s="97"/>
      <c r="OYO2" s="97"/>
      <c r="OYP2" s="97"/>
      <c r="OYQ2" s="97"/>
      <c r="OYR2" s="97"/>
      <c r="OYS2" s="97"/>
      <c r="OYT2" s="97"/>
      <c r="OYU2" s="97"/>
      <c r="OYV2" s="97"/>
      <c r="OYW2" s="97"/>
      <c r="OYX2" s="97"/>
      <c r="OYY2" s="97"/>
      <c r="OYZ2" s="97"/>
      <c r="OZA2" s="97"/>
      <c r="OZB2" s="97"/>
      <c r="OZC2" s="97"/>
      <c r="OZD2" s="97"/>
      <c r="OZE2" s="97"/>
      <c r="OZF2" s="97"/>
      <c r="OZG2" s="97"/>
      <c r="OZH2" s="97"/>
      <c r="OZI2" s="97"/>
      <c r="OZJ2" s="97"/>
      <c r="OZK2" s="97"/>
      <c r="OZL2" s="97"/>
      <c r="OZM2" s="97"/>
      <c r="OZN2" s="97"/>
      <c r="OZO2" s="97"/>
      <c r="OZP2" s="97"/>
      <c r="OZQ2" s="97"/>
      <c r="OZR2" s="97"/>
      <c r="OZS2" s="97"/>
      <c r="OZT2" s="97"/>
      <c r="OZU2" s="97"/>
      <c r="OZV2" s="97"/>
      <c r="OZW2" s="97"/>
      <c r="OZX2" s="97"/>
      <c r="OZY2" s="97"/>
      <c r="OZZ2" s="97"/>
      <c r="PAA2" s="97"/>
      <c r="PAB2" s="97"/>
      <c r="PAC2" s="97"/>
      <c r="PAD2" s="97"/>
      <c r="PAE2" s="97"/>
      <c r="PAF2" s="97"/>
      <c r="PAG2" s="97"/>
      <c r="PAH2" s="97"/>
      <c r="PAI2" s="97"/>
      <c r="PAJ2" s="97"/>
      <c r="PAK2" s="97"/>
      <c r="PAL2" s="97"/>
      <c r="PAM2" s="97"/>
      <c r="PAN2" s="97"/>
      <c r="PAO2" s="97"/>
      <c r="PAP2" s="97"/>
      <c r="PAQ2" s="97"/>
      <c r="PAR2" s="97"/>
      <c r="PAS2" s="97"/>
      <c r="PAT2" s="97"/>
      <c r="PAU2" s="97"/>
      <c r="PAV2" s="97"/>
      <c r="PAW2" s="97"/>
      <c r="PAX2" s="97"/>
      <c r="PAY2" s="97"/>
      <c r="PAZ2" s="97"/>
      <c r="PBA2" s="97"/>
      <c r="PBB2" s="97"/>
      <c r="PBC2" s="97"/>
      <c r="PBD2" s="97"/>
      <c r="PBE2" s="97"/>
      <c r="PBF2" s="97"/>
      <c r="PBG2" s="97"/>
      <c r="PBH2" s="97"/>
      <c r="PBI2" s="97"/>
      <c r="PBJ2" s="97"/>
      <c r="PBK2" s="97"/>
      <c r="PBL2" s="97"/>
      <c r="PBM2" s="97"/>
      <c r="PBN2" s="97"/>
      <c r="PBO2" s="97"/>
      <c r="PBP2" s="97"/>
      <c r="PBQ2" s="97"/>
      <c r="PBR2" s="97"/>
      <c r="PBS2" s="97"/>
      <c r="PBT2" s="97"/>
      <c r="PBU2" s="97"/>
      <c r="PBV2" s="97"/>
      <c r="PBW2" s="97"/>
      <c r="PBX2" s="97"/>
      <c r="PBY2" s="97"/>
      <c r="PBZ2" s="97"/>
      <c r="PCA2" s="97"/>
      <c r="PCB2" s="97"/>
      <c r="PCC2" s="97"/>
      <c r="PCD2" s="97"/>
      <c r="PCE2" s="97"/>
      <c r="PCF2" s="97"/>
      <c r="PCG2" s="97"/>
      <c r="PCH2" s="97"/>
      <c r="PCI2" s="97"/>
      <c r="PCJ2" s="97"/>
      <c r="PCK2" s="97"/>
      <c r="PCL2" s="97"/>
      <c r="PCM2" s="97"/>
      <c r="PCN2" s="97"/>
      <c r="PCO2" s="97"/>
      <c r="PCP2" s="97"/>
      <c r="PCQ2" s="97"/>
      <c r="PCR2" s="97"/>
      <c r="PCS2" s="97"/>
      <c r="PCT2" s="97"/>
      <c r="PCU2" s="97"/>
      <c r="PCV2" s="97"/>
      <c r="PCW2" s="97"/>
      <c r="PCX2" s="97"/>
      <c r="PCY2" s="97"/>
      <c r="PCZ2" s="97"/>
      <c r="PDA2" s="97"/>
      <c r="PDB2" s="97"/>
      <c r="PDC2" s="97"/>
      <c r="PDD2" s="97"/>
      <c r="PDE2" s="97"/>
      <c r="PDF2" s="97"/>
      <c r="PDG2" s="97"/>
      <c r="PDH2" s="97"/>
      <c r="PDI2" s="97"/>
      <c r="PDJ2" s="97"/>
      <c r="PDK2" s="97"/>
      <c r="PDL2" s="97"/>
      <c r="PDM2" s="97"/>
      <c r="PDN2" s="97"/>
      <c r="PDO2" s="97"/>
      <c r="PDP2" s="97"/>
      <c r="PDQ2" s="97"/>
      <c r="PDR2" s="97"/>
      <c r="PDS2" s="97"/>
      <c r="PDT2" s="97"/>
      <c r="PDU2" s="97"/>
      <c r="PDV2" s="97"/>
      <c r="PDW2" s="97"/>
      <c r="PDX2" s="97"/>
      <c r="PDY2" s="97"/>
      <c r="PDZ2" s="97"/>
      <c r="PEA2" s="97"/>
      <c r="PEB2" s="97"/>
      <c r="PEC2" s="97"/>
      <c r="PED2" s="97"/>
      <c r="PEE2" s="97"/>
      <c r="PEF2" s="97"/>
      <c r="PEG2" s="97"/>
      <c r="PEH2" s="97"/>
      <c r="PEI2" s="97"/>
      <c r="PEJ2" s="97"/>
      <c r="PEK2" s="97"/>
      <c r="PEL2" s="97"/>
      <c r="PEM2" s="97"/>
      <c r="PEN2" s="97"/>
      <c r="PEO2" s="97"/>
      <c r="PEP2" s="97"/>
      <c r="PEQ2" s="97"/>
      <c r="PER2" s="97"/>
      <c r="PES2" s="97"/>
      <c r="PET2" s="97"/>
      <c r="PEU2" s="97"/>
      <c r="PEV2" s="97"/>
      <c r="PEW2" s="97"/>
      <c r="PEX2" s="97"/>
      <c r="PEY2" s="97"/>
      <c r="PEZ2" s="97"/>
      <c r="PFA2" s="97"/>
      <c r="PFB2" s="97"/>
      <c r="PFC2" s="97"/>
      <c r="PFD2" s="97"/>
      <c r="PFE2" s="97"/>
      <c r="PFF2" s="97"/>
      <c r="PFG2" s="97"/>
      <c r="PFH2" s="97"/>
      <c r="PFI2" s="97"/>
      <c r="PFJ2" s="97"/>
      <c r="PFK2" s="97"/>
      <c r="PFL2" s="97"/>
      <c r="PFM2" s="97"/>
      <c r="PFN2" s="97"/>
      <c r="PFO2" s="97"/>
      <c r="PFP2" s="97"/>
      <c r="PFQ2" s="97"/>
      <c r="PFR2" s="97"/>
      <c r="PFS2" s="97"/>
      <c r="PFT2" s="97"/>
      <c r="PFU2" s="97"/>
      <c r="PFV2" s="97"/>
      <c r="PFW2" s="97"/>
      <c r="PFX2" s="97"/>
      <c r="PFY2" s="97"/>
      <c r="PFZ2" s="97"/>
      <c r="PGA2" s="97"/>
      <c r="PGB2" s="97"/>
      <c r="PGC2" s="97"/>
      <c r="PGD2" s="97"/>
      <c r="PGE2" s="97"/>
      <c r="PGF2" s="97"/>
      <c r="PGG2" s="97"/>
      <c r="PGH2" s="97"/>
      <c r="PGI2" s="97"/>
      <c r="PGJ2" s="97"/>
      <c r="PGK2" s="97"/>
      <c r="PGL2" s="97"/>
      <c r="PGM2" s="97"/>
      <c r="PGN2" s="97"/>
      <c r="PGO2" s="97"/>
      <c r="PGP2" s="97"/>
      <c r="PGQ2" s="97"/>
      <c r="PGR2" s="97"/>
      <c r="PGS2" s="97"/>
      <c r="PGT2" s="97"/>
      <c r="PGU2" s="97"/>
      <c r="PGV2" s="97"/>
      <c r="PGW2" s="97"/>
      <c r="PGX2" s="97"/>
      <c r="PGY2" s="97"/>
      <c r="PGZ2" s="97"/>
      <c r="PHA2" s="97"/>
      <c r="PHB2" s="97"/>
      <c r="PHC2" s="97"/>
      <c r="PHD2" s="97"/>
      <c r="PHE2" s="97"/>
      <c r="PHF2" s="97"/>
      <c r="PHG2" s="97"/>
      <c r="PHH2" s="97"/>
      <c r="PHI2" s="97"/>
      <c r="PHJ2" s="97"/>
      <c r="PHK2" s="97"/>
      <c r="PHL2" s="97"/>
      <c r="PHM2" s="97"/>
      <c r="PHN2" s="97"/>
      <c r="PHO2" s="97"/>
      <c r="PHP2" s="97"/>
      <c r="PHQ2" s="97"/>
      <c r="PHR2" s="97"/>
      <c r="PHS2" s="97"/>
      <c r="PHT2" s="97"/>
      <c r="PHU2" s="97"/>
      <c r="PHV2" s="97"/>
      <c r="PHW2" s="97"/>
      <c r="PHX2" s="97"/>
      <c r="PHY2" s="97"/>
      <c r="PHZ2" s="97"/>
      <c r="PIA2" s="97"/>
      <c r="PIB2" s="97"/>
      <c r="PIC2" s="97"/>
      <c r="PID2" s="97"/>
      <c r="PIE2" s="97"/>
      <c r="PIF2" s="97"/>
      <c r="PIG2" s="97"/>
      <c r="PIH2" s="97"/>
      <c r="PII2" s="97"/>
      <c r="PIJ2" s="97"/>
      <c r="PIK2" s="97"/>
      <c r="PIL2" s="97"/>
      <c r="PIM2" s="97"/>
      <c r="PIN2" s="97"/>
      <c r="PIO2" s="97"/>
      <c r="PIP2" s="97"/>
      <c r="PIQ2" s="97"/>
      <c r="PIR2" s="97"/>
      <c r="PIS2" s="97"/>
      <c r="PIT2" s="97"/>
      <c r="PIU2" s="97"/>
      <c r="PIV2" s="97"/>
      <c r="PIW2" s="97"/>
      <c r="PIX2" s="97"/>
      <c r="PIY2" s="97"/>
      <c r="PIZ2" s="97"/>
      <c r="PJA2" s="97"/>
      <c r="PJB2" s="97"/>
      <c r="PJC2" s="97"/>
      <c r="PJD2" s="97"/>
      <c r="PJE2" s="97"/>
      <c r="PJF2" s="97"/>
      <c r="PJG2" s="97"/>
      <c r="PJH2" s="97"/>
      <c r="PJI2" s="97"/>
      <c r="PJJ2" s="97"/>
      <c r="PJK2" s="97"/>
      <c r="PJL2" s="97"/>
      <c r="PJM2" s="97"/>
      <c r="PJN2" s="97"/>
      <c r="PJO2" s="97"/>
      <c r="PJP2" s="97"/>
      <c r="PJQ2" s="97"/>
      <c r="PJR2" s="97"/>
      <c r="PJS2" s="97"/>
      <c r="PJT2" s="97"/>
      <c r="PJU2" s="97"/>
      <c r="PJV2" s="97"/>
      <c r="PJW2" s="97"/>
      <c r="PJX2" s="97"/>
      <c r="PJY2" s="97"/>
      <c r="PJZ2" s="97"/>
      <c r="PKA2" s="97"/>
      <c r="PKB2" s="97"/>
      <c r="PKC2" s="97"/>
      <c r="PKD2" s="97"/>
      <c r="PKE2" s="97"/>
      <c r="PKF2" s="97"/>
      <c r="PKG2" s="97"/>
      <c r="PKH2" s="97"/>
      <c r="PKI2" s="97"/>
      <c r="PKJ2" s="97"/>
      <c r="PKK2" s="97"/>
      <c r="PKL2" s="97"/>
      <c r="PKM2" s="97"/>
      <c r="PKN2" s="97"/>
      <c r="PKO2" s="97"/>
      <c r="PKP2" s="97"/>
      <c r="PKQ2" s="97"/>
      <c r="PKR2" s="97"/>
      <c r="PKS2" s="97"/>
      <c r="PKT2" s="97"/>
      <c r="PKU2" s="97"/>
      <c r="PKV2" s="97"/>
      <c r="PKW2" s="97"/>
      <c r="PKX2" s="97"/>
      <c r="PKY2" s="97"/>
      <c r="PKZ2" s="97"/>
      <c r="PLA2" s="97"/>
      <c r="PLB2" s="97"/>
      <c r="PLC2" s="97"/>
      <c r="PLD2" s="97"/>
      <c r="PLE2" s="97"/>
      <c r="PLF2" s="97"/>
      <c r="PLG2" s="97"/>
      <c r="PLH2" s="97"/>
      <c r="PLI2" s="97"/>
      <c r="PLJ2" s="97"/>
      <c r="PLK2" s="97"/>
      <c r="PLL2" s="97"/>
      <c r="PLM2" s="97"/>
      <c r="PLN2" s="97"/>
      <c r="PLO2" s="97"/>
      <c r="PLP2" s="97"/>
      <c r="PLQ2" s="97"/>
      <c r="PLR2" s="97"/>
      <c r="PLS2" s="97"/>
      <c r="PLT2" s="97"/>
      <c r="PLU2" s="97"/>
      <c r="PLV2" s="97"/>
      <c r="PLW2" s="97"/>
      <c r="PLX2" s="97"/>
      <c r="PLY2" s="97"/>
      <c r="PLZ2" s="97"/>
      <c r="PMA2" s="97"/>
      <c r="PMB2" s="97"/>
      <c r="PMC2" s="97"/>
      <c r="PMD2" s="97"/>
      <c r="PME2" s="97"/>
      <c r="PMF2" s="97"/>
      <c r="PMG2" s="97"/>
      <c r="PMH2" s="97"/>
      <c r="PMI2" s="97"/>
      <c r="PMJ2" s="97"/>
      <c r="PMK2" s="97"/>
      <c r="PML2" s="97"/>
      <c r="PMM2" s="97"/>
      <c r="PMN2" s="97"/>
      <c r="PMO2" s="97"/>
      <c r="PMP2" s="97"/>
      <c r="PMQ2" s="97"/>
      <c r="PMR2" s="97"/>
      <c r="PMS2" s="97"/>
      <c r="PMT2" s="97"/>
      <c r="PMU2" s="97"/>
      <c r="PMV2" s="97"/>
      <c r="PMW2" s="97"/>
      <c r="PMX2" s="97"/>
      <c r="PMY2" s="97"/>
      <c r="PMZ2" s="97"/>
      <c r="PNA2" s="97"/>
      <c r="PNB2" s="97"/>
      <c r="PNC2" s="97"/>
      <c r="PND2" s="97"/>
      <c r="PNE2" s="97"/>
      <c r="PNF2" s="97"/>
      <c r="PNG2" s="97"/>
      <c r="PNH2" s="97"/>
      <c r="PNI2" s="97"/>
      <c r="PNJ2" s="97"/>
      <c r="PNK2" s="97"/>
      <c r="PNL2" s="97"/>
      <c r="PNM2" s="97"/>
      <c r="PNN2" s="97"/>
      <c r="PNO2" s="97"/>
      <c r="PNP2" s="97"/>
      <c r="PNQ2" s="97"/>
      <c r="PNR2" s="97"/>
      <c r="PNS2" s="97"/>
      <c r="PNT2" s="97"/>
      <c r="PNU2" s="97"/>
      <c r="PNV2" s="97"/>
      <c r="PNW2" s="97"/>
      <c r="PNX2" s="97"/>
      <c r="PNY2" s="97"/>
      <c r="PNZ2" s="97"/>
      <c r="POA2" s="97"/>
      <c r="POB2" s="97"/>
      <c r="POC2" s="97"/>
      <c r="POD2" s="97"/>
      <c r="POE2" s="97"/>
      <c r="POF2" s="97"/>
      <c r="POG2" s="97"/>
      <c r="POH2" s="97"/>
      <c r="POI2" s="97"/>
      <c r="POJ2" s="97"/>
      <c r="POK2" s="97"/>
      <c r="POL2" s="97"/>
      <c r="POM2" s="97"/>
      <c r="PON2" s="97"/>
      <c r="POO2" s="97"/>
      <c r="POP2" s="97"/>
      <c r="POQ2" s="97"/>
      <c r="POR2" s="97"/>
      <c r="POS2" s="97"/>
      <c r="POT2" s="97"/>
      <c r="POU2" s="97"/>
      <c r="POV2" s="97"/>
      <c r="POW2" s="97"/>
      <c r="POX2" s="97"/>
      <c r="POY2" s="97"/>
      <c r="POZ2" s="97"/>
      <c r="PPA2" s="97"/>
      <c r="PPB2" s="97"/>
      <c r="PPC2" s="97"/>
      <c r="PPD2" s="97"/>
      <c r="PPE2" s="97"/>
      <c r="PPF2" s="97"/>
      <c r="PPG2" s="97"/>
      <c r="PPH2" s="97"/>
      <c r="PPI2" s="97"/>
      <c r="PPJ2" s="97"/>
      <c r="PPK2" s="97"/>
      <c r="PPL2" s="97"/>
      <c r="PPM2" s="97"/>
      <c r="PPN2" s="97"/>
      <c r="PPO2" s="97"/>
      <c r="PPP2" s="97"/>
      <c r="PPQ2" s="97"/>
      <c r="PPR2" s="97"/>
      <c r="PPS2" s="97"/>
      <c r="PPT2" s="97"/>
      <c r="PPU2" s="97"/>
      <c r="PPV2" s="97"/>
      <c r="PPW2" s="97"/>
      <c r="PPX2" s="97"/>
      <c r="PPY2" s="97"/>
      <c r="PPZ2" s="97"/>
      <c r="PQA2" s="97"/>
      <c r="PQB2" s="97"/>
      <c r="PQC2" s="97"/>
      <c r="PQD2" s="97"/>
      <c r="PQE2" s="97"/>
      <c r="PQF2" s="97"/>
      <c r="PQG2" s="97"/>
      <c r="PQH2" s="97"/>
      <c r="PQI2" s="97"/>
      <c r="PQJ2" s="97"/>
      <c r="PQK2" s="97"/>
      <c r="PQL2" s="97"/>
      <c r="PQM2" s="97"/>
      <c r="PQN2" s="97"/>
      <c r="PQO2" s="97"/>
      <c r="PQP2" s="97"/>
      <c r="PQQ2" s="97"/>
      <c r="PQR2" s="97"/>
      <c r="PQS2" s="97"/>
      <c r="PQT2" s="97"/>
      <c r="PQU2" s="97"/>
      <c r="PQV2" s="97"/>
      <c r="PQW2" s="97"/>
      <c r="PQX2" s="97"/>
      <c r="PQY2" s="97"/>
      <c r="PQZ2" s="97"/>
      <c r="PRA2" s="97"/>
      <c r="PRB2" s="97"/>
      <c r="PRC2" s="97"/>
      <c r="PRD2" s="97"/>
      <c r="PRE2" s="97"/>
      <c r="PRF2" s="97"/>
      <c r="PRG2" s="97"/>
      <c r="PRH2" s="97"/>
      <c r="PRI2" s="97"/>
      <c r="PRJ2" s="97"/>
      <c r="PRK2" s="97"/>
      <c r="PRL2" s="97"/>
      <c r="PRM2" s="97"/>
      <c r="PRN2" s="97"/>
      <c r="PRO2" s="97"/>
      <c r="PRP2" s="97"/>
      <c r="PRQ2" s="97"/>
      <c r="PRR2" s="97"/>
      <c r="PRS2" s="97"/>
      <c r="PRT2" s="97"/>
      <c r="PRU2" s="97"/>
      <c r="PRV2" s="97"/>
      <c r="PRW2" s="97"/>
      <c r="PRX2" s="97"/>
      <c r="PRY2" s="97"/>
      <c r="PRZ2" s="97"/>
      <c r="PSA2" s="97"/>
      <c r="PSB2" s="97"/>
      <c r="PSC2" s="97"/>
      <c r="PSD2" s="97"/>
      <c r="PSE2" s="97"/>
      <c r="PSF2" s="97"/>
      <c r="PSG2" s="97"/>
      <c r="PSH2" s="97"/>
      <c r="PSI2" s="97"/>
      <c r="PSJ2" s="97"/>
      <c r="PSK2" s="97"/>
      <c r="PSL2" s="97"/>
      <c r="PSM2" s="97"/>
      <c r="PSN2" s="97"/>
      <c r="PSO2" s="97"/>
      <c r="PSP2" s="97"/>
      <c r="PSQ2" s="97"/>
      <c r="PSR2" s="97"/>
      <c r="PSS2" s="97"/>
      <c r="PST2" s="97"/>
      <c r="PSU2" s="97"/>
      <c r="PSV2" s="97"/>
      <c r="PSW2" s="97"/>
      <c r="PSX2" s="97"/>
      <c r="PSY2" s="97"/>
      <c r="PSZ2" s="97"/>
      <c r="PTA2" s="97"/>
      <c r="PTB2" s="97"/>
      <c r="PTC2" s="97"/>
      <c r="PTD2" s="97"/>
      <c r="PTE2" s="97"/>
      <c r="PTF2" s="97"/>
      <c r="PTG2" s="97"/>
      <c r="PTH2" s="97"/>
      <c r="PTI2" s="97"/>
      <c r="PTJ2" s="97"/>
      <c r="PTK2" s="97"/>
      <c r="PTL2" s="97"/>
      <c r="PTM2" s="97"/>
      <c r="PTN2" s="97"/>
      <c r="PTO2" s="97"/>
      <c r="PTP2" s="97"/>
      <c r="PTQ2" s="97"/>
      <c r="PTR2" s="97"/>
      <c r="PTS2" s="97"/>
      <c r="PTT2" s="97"/>
      <c r="PTU2" s="97"/>
      <c r="PTV2" s="97"/>
      <c r="PTW2" s="97"/>
      <c r="PTX2" s="97"/>
      <c r="PTY2" s="97"/>
      <c r="PTZ2" s="97"/>
      <c r="PUA2" s="97"/>
      <c r="PUB2" s="97"/>
      <c r="PUC2" s="97"/>
      <c r="PUD2" s="97"/>
      <c r="PUE2" s="97"/>
      <c r="PUF2" s="97"/>
      <c r="PUG2" s="97"/>
      <c r="PUH2" s="97"/>
      <c r="PUI2" s="97"/>
      <c r="PUJ2" s="97"/>
      <c r="PUK2" s="97"/>
      <c r="PUL2" s="97"/>
      <c r="PUM2" s="97"/>
      <c r="PUN2" s="97"/>
      <c r="PUO2" s="97"/>
      <c r="PUP2" s="97"/>
      <c r="PUQ2" s="97"/>
      <c r="PUR2" s="97"/>
      <c r="PUS2" s="97"/>
      <c r="PUT2" s="97"/>
      <c r="PUU2" s="97"/>
      <c r="PUV2" s="97"/>
      <c r="PUW2" s="97"/>
      <c r="PUX2" s="97"/>
      <c r="PUY2" s="97"/>
      <c r="PUZ2" s="97"/>
      <c r="PVA2" s="97"/>
      <c r="PVB2" s="97"/>
      <c r="PVC2" s="97"/>
      <c r="PVD2" s="97"/>
      <c r="PVE2" s="97"/>
      <c r="PVF2" s="97"/>
      <c r="PVG2" s="97"/>
      <c r="PVH2" s="97"/>
      <c r="PVI2" s="97"/>
      <c r="PVJ2" s="97"/>
      <c r="PVK2" s="97"/>
      <c r="PVL2" s="97"/>
      <c r="PVM2" s="97"/>
      <c r="PVN2" s="97"/>
      <c r="PVO2" s="97"/>
      <c r="PVP2" s="97"/>
      <c r="PVQ2" s="97"/>
      <c r="PVR2" s="97"/>
      <c r="PVS2" s="97"/>
      <c r="PVT2" s="97"/>
      <c r="PVU2" s="97"/>
      <c r="PVV2" s="97"/>
      <c r="PVW2" s="97"/>
      <c r="PVX2" s="97"/>
      <c r="PVY2" s="97"/>
      <c r="PVZ2" s="97"/>
      <c r="PWA2" s="97"/>
      <c r="PWB2" s="97"/>
      <c r="PWC2" s="97"/>
      <c r="PWD2" s="97"/>
      <c r="PWE2" s="97"/>
      <c r="PWF2" s="97"/>
      <c r="PWG2" s="97"/>
      <c r="PWH2" s="97"/>
      <c r="PWI2" s="97"/>
      <c r="PWJ2" s="97"/>
      <c r="PWK2" s="97"/>
      <c r="PWL2" s="97"/>
      <c r="PWM2" s="97"/>
      <c r="PWN2" s="97"/>
      <c r="PWO2" s="97"/>
      <c r="PWP2" s="97"/>
      <c r="PWQ2" s="97"/>
      <c r="PWR2" s="97"/>
      <c r="PWS2" s="97"/>
      <c r="PWT2" s="97"/>
      <c r="PWU2" s="97"/>
      <c r="PWV2" s="97"/>
      <c r="PWW2" s="97"/>
      <c r="PWX2" s="97"/>
      <c r="PWY2" s="97"/>
      <c r="PWZ2" s="97"/>
      <c r="PXA2" s="97"/>
      <c r="PXB2" s="97"/>
      <c r="PXC2" s="97"/>
      <c r="PXD2" s="97"/>
      <c r="PXE2" s="97"/>
      <c r="PXF2" s="97"/>
      <c r="PXG2" s="97"/>
      <c r="PXH2" s="97"/>
      <c r="PXI2" s="97"/>
      <c r="PXJ2" s="97"/>
      <c r="PXK2" s="97"/>
      <c r="PXL2" s="97"/>
      <c r="PXM2" s="97"/>
      <c r="PXN2" s="97"/>
      <c r="PXO2" s="97"/>
      <c r="PXP2" s="97"/>
      <c r="PXQ2" s="97"/>
      <c r="PXR2" s="97"/>
      <c r="PXS2" s="97"/>
      <c r="PXT2" s="97"/>
      <c r="PXU2" s="97"/>
      <c r="PXV2" s="97"/>
      <c r="PXW2" s="97"/>
      <c r="PXX2" s="97"/>
      <c r="PXY2" s="97"/>
      <c r="PXZ2" s="97"/>
      <c r="PYA2" s="97"/>
      <c r="PYB2" s="97"/>
      <c r="PYC2" s="97"/>
      <c r="PYD2" s="97"/>
      <c r="PYE2" s="97"/>
      <c r="PYF2" s="97"/>
      <c r="PYG2" s="97"/>
      <c r="PYH2" s="97"/>
      <c r="PYI2" s="97"/>
      <c r="PYJ2" s="97"/>
      <c r="PYK2" s="97"/>
      <c r="PYL2" s="97"/>
      <c r="PYM2" s="97"/>
      <c r="PYN2" s="97"/>
      <c r="PYO2" s="97"/>
      <c r="PYP2" s="97"/>
      <c r="PYQ2" s="97"/>
      <c r="PYR2" s="97"/>
      <c r="PYS2" s="97"/>
      <c r="PYT2" s="97"/>
      <c r="PYU2" s="97"/>
      <c r="PYV2" s="97"/>
      <c r="PYW2" s="97"/>
      <c r="PYX2" s="97"/>
      <c r="PYY2" s="97"/>
      <c r="PYZ2" s="97"/>
      <c r="PZA2" s="97"/>
      <c r="PZB2" s="97"/>
      <c r="PZC2" s="97"/>
      <c r="PZD2" s="97"/>
      <c r="PZE2" s="97"/>
      <c r="PZF2" s="97"/>
      <c r="PZG2" s="97"/>
      <c r="PZH2" s="97"/>
      <c r="PZI2" s="97"/>
      <c r="PZJ2" s="97"/>
      <c r="PZK2" s="97"/>
      <c r="PZL2" s="97"/>
      <c r="PZM2" s="97"/>
      <c r="PZN2" s="97"/>
      <c r="PZO2" s="97"/>
      <c r="PZP2" s="97"/>
      <c r="PZQ2" s="97"/>
      <c r="PZR2" s="97"/>
      <c r="PZS2" s="97"/>
      <c r="PZT2" s="97"/>
      <c r="PZU2" s="97"/>
      <c r="PZV2" s="97"/>
      <c r="PZW2" s="97"/>
      <c r="PZX2" s="97"/>
      <c r="PZY2" s="97"/>
      <c r="PZZ2" s="97"/>
      <c r="QAA2" s="97"/>
      <c r="QAB2" s="97"/>
      <c r="QAC2" s="97"/>
      <c r="QAD2" s="97"/>
      <c r="QAE2" s="97"/>
      <c r="QAF2" s="97"/>
      <c r="QAG2" s="97"/>
      <c r="QAH2" s="97"/>
      <c r="QAI2" s="97"/>
      <c r="QAJ2" s="97"/>
      <c r="QAK2" s="97"/>
      <c r="QAL2" s="97"/>
      <c r="QAM2" s="97"/>
      <c r="QAN2" s="97"/>
      <c r="QAO2" s="97"/>
      <c r="QAP2" s="97"/>
      <c r="QAQ2" s="97"/>
      <c r="QAR2" s="97"/>
      <c r="QAS2" s="97"/>
      <c r="QAT2" s="97"/>
      <c r="QAU2" s="97"/>
      <c r="QAV2" s="97"/>
      <c r="QAW2" s="97"/>
      <c r="QAX2" s="97"/>
      <c r="QAY2" s="97"/>
      <c r="QAZ2" s="97"/>
      <c r="QBA2" s="97"/>
      <c r="QBB2" s="97"/>
      <c r="QBC2" s="97"/>
      <c r="QBD2" s="97"/>
      <c r="QBE2" s="97"/>
      <c r="QBF2" s="97"/>
      <c r="QBG2" s="97"/>
      <c r="QBH2" s="97"/>
      <c r="QBI2" s="97"/>
      <c r="QBJ2" s="97"/>
      <c r="QBK2" s="97"/>
      <c r="QBL2" s="97"/>
      <c r="QBM2" s="97"/>
      <c r="QBN2" s="97"/>
      <c r="QBO2" s="97"/>
      <c r="QBP2" s="97"/>
      <c r="QBQ2" s="97"/>
      <c r="QBR2" s="97"/>
      <c r="QBS2" s="97"/>
      <c r="QBT2" s="97"/>
      <c r="QBU2" s="97"/>
      <c r="QBV2" s="97"/>
      <c r="QBW2" s="97"/>
      <c r="QBX2" s="97"/>
      <c r="QBY2" s="97"/>
      <c r="QBZ2" s="97"/>
      <c r="QCA2" s="97"/>
      <c r="QCB2" s="97"/>
      <c r="QCC2" s="97"/>
      <c r="QCD2" s="97"/>
      <c r="QCE2" s="97"/>
      <c r="QCF2" s="97"/>
      <c r="QCG2" s="97"/>
      <c r="QCH2" s="97"/>
      <c r="QCI2" s="97"/>
      <c r="QCJ2" s="97"/>
      <c r="QCK2" s="97"/>
      <c r="QCL2" s="97"/>
      <c r="QCM2" s="97"/>
      <c r="QCN2" s="97"/>
      <c r="QCO2" s="97"/>
      <c r="QCP2" s="97"/>
      <c r="QCQ2" s="97"/>
      <c r="QCR2" s="97"/>
      <c r="QCS2" s="97"/>
      <c r="QCT2" s="97"/>
      <c r="QCU2" s="97"/>
      <c r="QCV2" s="97"/>
      <c r="QCW2" s="97"/>
      <c r="QCX2" s="97"/>
      <c r="QCY2" s="97"/>
      <c r="QCZ2" s="97"/>
      <c r="QDA2" s="97"/>
      <c r="QDB2" s="97"/>
      <c r="QDC2" s="97"/>
      <c r="QDD2" s="97"/>
      <c r="QDE2" s="97"/>
      <c r="QDF2" s="97"/>
      <c r="QDG2" s="97"/>
      <c r="QDH2" s="97"/>
      <c r="QDI2" s="97"/>
      <c r="QDJ2" s="97"/>
      <c r="QDK2" s="97"/>
      <c r="QDL2" s="97"/>
      <c r="QDM2" s="97"/>
      <c r="QDN2" s="97"/>
      <c r="QDO2" s="97"/>
      <c r="QDP2" s="97"/>
      <c r="QDQ2" s="97"/>
      <c r="QDR2" s="97"/>
      <c r="QDS2" s="97"/>
      <c r="QDT2" s="97"/>
      <c r="QDU2" s="97"/>
      <c r="QDV2" s="97"/>
      <c r="QDW2" s="97"/>
      <c r="QDX2" s="97"/>
      <c r="QDY2" s="97"/>
      <c r="QDZ2" s="97"/>
      <c r="QEA2" s="97"/>
      <c r="QEB2" s="97"/>
      <c r="QEC2" s="97"/>
      <c r="QED2" s="97"/>
      <c r="QEE2" s="97"/>
      <c r="QEF2" s="97"/>
      <c r="QEG2" s="97"/>
      <c r="QEH2" s="97"/>
      <c r="QEI2" s="97"/>
      <c r="QEJ2" s="97"/>
      <c r="QEK2" s="97"/>
      <c r="QEL2" s="97"/>
      <c r="QEM2" s="97"/>
      <c r="QEN2" s="97"/>
      <c r="QEO2" s="97"/>
      <c r="QEP2" s="97"/>
      <c r="QEQ2" s="97"/>
      <c r="QER2" s="97"/>
      <c r="QES2" s="97"/>
      <c r="QET2" s="97"/>
      <c r="QEU2" s="97"/>
      <c r="QEV2" s="97"/>
      <c r="QEW2" s="97"/>
      <c r="QEX2" s="97"/>
      <c r="QEY2" s="97"/>
      <c r="QEZ2" s="97"/>
      <c r="QFA2" s="97"/>
      <c r="QFB2" s="97"/>
      <c r="QFC2" s="97"/>
      <c r="QFD2" s="97"/>
      <c r="QFE2" s="97"/>
      <c r="QFF2" s="97"/>
      <c r="QFG2" s="97"/>
      <c r="QFH2" s="97"/>
      <c r="QFI2" s="97"/>
      <c r="QFJ2" s="97"/>
      <c r="QFK2" s="97"/>
      <c r="QFL2" s="97"/>
      <c r="QFM2" s="97"/>
      <c r="QFN2" s="97"/>
      <c r="QFO2" s="97"/>
      <c r="QFP2" s="97"/>
      <c r="QFQ2" s="97"/>
      <c r="QFR2" s="97"/>
      <c r="QFS2" s="97"/>
      <c r="QFT2" s="97"/>
      <c r="QFU2" s="97"/>
      <c r="QFV2" s="97"/>
      <c r="QFW2" s="97"/>
      <c r="QFX2" s="97"/>
      <c r="QFY2" s="97"/>
      <c r="QFZ2" s="97"/>
      <c r="QGA2" s="97"/>
      <c r="QGB2" s="97"/>
      <c r="QGC2" s="97"/>
      <c r="QGD2" s="97"/>
      <c r="QGE2" s="97"/>
      <c r="QGF2" s="97"/>
      <c r="QGG2" s="97"/>
      <c r="QGH2" s="97"/>
      <c r="QGI2" s="97"/>
      <c r="QGJ2" s="97"/>
      <c r="QGK2" s="97"/>
      <c r="QGL2" s="97"/>
      <c r="QGM2" s="97"/>
      <c r="QGN2" s="97"/>
      <c r="QGO2" s="97"/>
      <c r="QGP2" s="97"/>
      <c r="QGQ2" s="97"/>
      <c r="QGR2" s="97"/>
      <c r="QGS2" s="97"/>
      <c r="QGT2" s="97"/>
      <c r="QGU2" s="97"/>
      <c r="QGV2" s="97"/>
      <c r="QGW2" s="97"/>
      <c r="QGX2" s="97"/>
      <c r="QGY2" s="97"/>
      <c r="QGZ2" s="97"/>
      <c r="QHA2" s="97"/>
      <c r="QHB2" s="97"/>
      <c r="QHC2" s="97"/>
      <c r="QHD2" s="97"/>
      <c r="QHE2" s="97"/>
      <c r="QHF2" s="97"/>
      <c r="QHG2" s="97"/>
      <c r="QHH2" s="97"/>
      <c r="QHI2" s="97"/>
      <c r="QHJ2" s="97"/>
      <c r="QHK2" s="97"/>
      <c r="QHL2" s="97"/>
      <c r="QHM2" s="97"/>
      <c r="QHN2" s="97"/>
      <c r="QHO2" s="97"/>
      <c r="QHP2" s="97"/>
      <c r="QHQ2" s="97"/>
      <c r="QHR2" s="97"/>
      <c r="QHS2" s="97"/>
      <c r="QHT2" s="97"/>
      <c r="QHU2" s="97"/>
      <c r="QHV2" s="97"/>
      <c r="QHW2" s="97"/>
      <c r="QHX2" s="97"/>
      <c r="QHY2" s="97"/>
      <c r="QHZ2" s="97"/>
      <c r="QIA2" s="97"/>
      <c r="QIB2" s="97"/>
      <c r="QIC2" s="97"/>
      <c r="QID2" s="97"/>
      <c r="QIE2" s="97"/>
      <c r="QIF2" s="97"/>
      <c r="QIG2" s="97"/>
      <c r="QIH2" s="97"/>
      <c r="QII2" s="97"/>
      <c r="QIJ2" s="97"/>
      <c r="QIK2" s="97"/>
      <c r="QIL2" s="97"/>
      <c r="QIM2" s="97"/>
      <c r="QIN2" s="97"/>
      <c r="QIO2" s="97"/>
      <c r="QIP2" s="97"/>
      <c r="QIQ2" s="97"/>
      <c r="QIR2" s="97"/>
      <c r="QIS2" s="97"/>
      <c r="QIT2" s="97"/>
      <c r="QIU2" s="97"/>
      <c r="QIV2" s="97"/>
      <c r="QIW2" s="97"/>
      <c r="QIX2" s="97"/>
      <c r="QIY2" s="97"/>
      <c r="QIZ2" s="97"/>
      <c r="QJA2" s="97"/>
      <c r="QJB2" s="97"/>
      <c r="QJC2" s="97"/>
      <c r="QJD2" s="97"/>
      <c r="QJE2" s="97"/>
      <c r="QJF2" s="97"/>
      <c r="QJG2" s="97"/>
      <c r="QJH2" s="97"/>
      <c r="QJI2" s="97"/>
      <c r="QJJ2" s="97"/>
      <c r="QJK2" s="97"/>
      <c r="QJL2" s="97"/>
      <c r="QJM2" s="97"/>
      <c r="QJN2" s="97"/>
      <c r="QJO2" s="97"/>
      <c r="QJP2" s="97"/>
      <c r="QJQ2" s="97"/>
      <c r="QJR2" s="97"/>
      <c r="QJS2" s="97"/>
      <c r="QJT2" s="97"/>
      <c r="QJU2" s="97"/>
      <c r="QJV2" s="97"/>
      <c r="QJW2" s="97"/>
      <c r="QJX2" s="97"/>
      <c r="QJY2" s="97"/>
      <c r="QJZ2" s="97"/>
      <c r="QKA2" s="97"/>
      <c r="QKB2" s="97"/>
      <c r="QKC2" s="97"/>
      <c r="QKD2" s="97"/>
      <c r="QKE2" s="97"/>
      <c r="QKF2" s="97"/>
      <c r="QKG2" s="97"/>
      <c r="QKH2" s="97"/>
      <c r="QKI2" s="97"/>
      <c r="QKJ2" s="97"/>
      <c r="QKK2" s="97"/>
      <c r="QKL2" s="97"/>
      <c r="QKM2" s="97"/>
      <c r="QKN2" s="97"/>
      <c r="QKO2" s="97"/>
      <c r="QKP2" s="97"/>
      <c r="QKQ2" s="97"/>
      <c r="QKR2" s="97"/>
      <c r="QKS2" s="97"/>
      <c r="QKT2" s="97"/>
      <c r="QKU2" s="97"/>
      <c r="QKV2" s="97"/>
      <c r="QKW2" s="97"/>
      <c r="QKX2" s="97"/>
      <c r="QKY2" s="97"/>
      <c r="QKZ2" s="97"/>
      <c r="QLA2" s="97"/>
      <c r="QLB2" s="97"/>
      <c r="QLC2" s="97"/>
      <c r="QLD2" s="97"/>
      <c r="QLE2" s="97"/>
      <c r="QLF2" s="97"/>
      <c r="QLG2" s="97"/>
      <c r="QLH2" s="97"/>
      <c r="QLI2" s="97"/>
      <c r="QLJ2" s="97"/>
      <c r="QLK2" s="97"/>
      <c r="QLL2" s="97"/>
      <c r="QLM2" s="97"/>
      <c r="QLN2" s="97"/>
      <c r="QLO2" s="97"/>
      <c r="QLP2" s="97"/>
      <c r="QLQ2" s="97"/>
      <c r="QLR2" s="97"/>
      <c r="QLS2" s="97"/>
      <c r="QLT2" s="97"/>
      <c r="QLU2" s="97"/>
      <c r="QLV2" s="97"/>
      <c r="QLW2" s="97"/>
      <c r="QLX2" s="97"/>
      <c r="QLY2" s="97"/>
      <c r="QLZ2" s="97"/>
      <c r="QMA2" s="97"/>
      <c r="QMB2" s="97"/>
      <c r="QMC2" s="97"/>
      <c r="QMD2" s="97"/>
      <c r="QME2" s="97"/>
      <c r="QMF2" s="97"/>
      <c r="QMG2" s="97"/>
      <c r="QMH2" s="97"/>
      <c r="QMI2" s="97"/>
      <c r="QMJ2" s="97"/>
      <c r="QMK2" s="97"/>
      <c r="QML2" s="97"/>
      <c r="QMM2" s="97"/>
      <c r="QMN2" s="97"/>
      <c r="QMO2" s="97"/>
      <c r="QMP2" s="97"/>
      <c r="QMQ2" s="97"/>
      <c r="QMR2" s="97"/>
      <c r="QMS2" s="97"/>
      <c r="QMT2" s="97"/>
      <c r="QMU2" s="97"/>
      <c r="QMV2" s="97"/>
      <c r="QMW2" s="97"/>
      <c r="QMX2" s="97"/>
      <c r="QMY2" s="97"/>
      <c r="QMZ2" s="97"/>
      <c r="QNA2" s="97"/>
      <c r="QNB2" s="97"/>
      <c r="QNC2" s="97"/>
      <c r="QND2" s="97"/>
      <c r="QNE2" s="97"/>
      <c r="QNF2" s="97"/>
      <c r="QNG2" s="97"/>
      <c r="QNH2" s="97"/>
      <c r="QNI2" s="97"/>
      <c r="QNJ2" s="97"/>
      <c r="QNK2" s="97"/>
      <c r="QNL2" s="97"/>
      <c r="QNM2" s="97"/>
      <c r="QNN2" s="97"/>
      <c r="QNO2" s="97"/>
      <c r="QNP2" s="97"/>
      <c r="QNQ2" s="97"/>
      <c r="QNR2" s="97"/>
      <c r="QNS2" s="97"/>
      <c r="QNT2" s="97"/>
      <c r="QNU2" s="97"/>
      <c r="QNV2" s="97"/>
      <c r="QNW2" s="97"/>
      <c r="QNX2" s="97"/>
      <c r="QNY2" s="97"/>
      <c r="QNZ2" s="97"/>
      <c r="QOA2" s="97"/>
      <c r="QOB2" s="97"/>
      <c r="QOC2" s="97"/>
      <c r="QOD2" s="97"/>
      <c r="QOE2" s="97"/>
      <c r="QOF2" s="97"/>
      <c r="QOG2" s="97"/>
      <c r="QOH2" s="97"/>
      <c r="QOI2" s="97"/>
      <c r="QOJ2" s="97"/>
      <c r="QOK2" s="97"/>
      <c r="QOL2" s="97"/>
      <c r="QOM2" s="97"/>
      <c r="QON2" s="97"/>
      <c r="QOO2" s="97"/>
      <c r="QOP2" s="97"/>
      <c r="QOQ2" s="97"/>
      <c r="QOR2" s="97"/>
      <c r="QOS2" s="97"/>
      <c r="QOT2" s="97"/>
      <c r="QOU2" s="97"/>
      <c r="QOV2" s="97"/>
      <c r="QOW2" s="97"/>
      <c r="QOX2" s="97"/>
      <c r="QOY2" s="97"/>
      <c r="QOZ2" s="97"/>
      <c r="QPA2" s="97"/>
      <c r="QPB2" s="97"/>
      <c r="QPC2" s="97"/>
      <c r="QPD2" s="97"/>
      <c r="QPE2" s="97"/>
      <c r="QPF2" s="97"/>
      <c r="QPG2" s="97"/>
      <c r="QPH2" s="97"/>
      <c r="QPI2" s="97"/>
      <c r="QPJ2" s="97"/>
      <c r="QPK2" s="97"/>
      <c r="QPL2" s="97"/>
      <c r="QPM2" s="97"/>
      <c r="QPN2" s="97"/>
      <c r="QPO2" s="97"/>
      <c r="QPP2" s="97"/>
      <c r="QPQ2" s="97"/>
      <c r="QPR2" s="97"/>
      <c r="QPS2" s="97"/>
      <c r="QPT2" s="97"/>
      <c r="QPU2" s="97"/>
      <c r="QPV2" s="97"/>
      <c r="QPW2" s="97"/>
      <c r="QPX2" s="97"/>
      <c r="QPY2" s="97"/>
      <c r="QPZ2" s="97"/>
      <c r="QQA2" s="97"/>
      <c r="QQB2" s="97"/>
      <c r="QQC2" s="97"/>
      <c r="QQD2" s="97"/>
      <c r="QQE2" s="97"/>
      <c r="QQF2" s="97"/>
      <c r="QQG2" s="97"/>
      <c r="QQH2" s="97"/>
      <c r="QQI2" s="97"/>
      <c r="QQJ2" s="97"/>
      <c r="QQK2" s="97"/>
      <c r="QQL2" s="97"/>
      <c r="QQM2" s="97"/>
      <c r="QQN2" s="97"/>
      <c r="QQO2" s="97"/>
      <c r="QQP2" s="97"/>
      <c r="QQQ2" s="97"/>
      <c r="QQR2" s="97"/>
      <c r="QQS2" s="97"/>
      <c r="QQT2" s="97"/>
      <c r="QQU2" s="97"/>
      <c r="QQV2" s="97"/>
      <c r="QQW2" s="97"/>
      <c r="QQX2" s="97"/>
      <c r="QQY2" s="97"/>
      <c r="QQZ2" s="97"/>
      <c r="QRA2" s="97"/>
      <c r="QRB2" s="97"/>
      <c r="QRC2" s="97"/>
      <c r="QRD2" s="97"/>
      <c r="QRE2" s="97"/>
      <c r="QRF2" s="97"/>
      <c r="QRG2" s="97"/>
      <c r="QRH2" s="97"/>
      <c r="QRI2" s="97"/>
      <c r="QRJ2" s="97"/>
      <c r="QRK2" s="97"/>
      <c r="QRL2" s="97"/>
      <c r="QRM2" s="97"/>
      <c r="QRN2" s="97"/>
      <c r="QRO2" s="97"/>
      <c r="QRP2" s="97"/>
      <c r="QRQ2" s="97"/>
      <c r="QRR2" s="97"/>
      <c r="QRS2" s="97"/>
      <c r="QRT2" s="97"/>
      <c r="QRU2" s="97"/>
      <c r="QRV2" s="97"/>
      <c r="QRW2" s="97"/>
      <c r="QRX2" s="97"/>
      <c r="QRY2" s="97"/>
      <c r="QRZ2" s="97"/>
      <c r="QSA2" s="97"/>
      <c r="QSB2" s="97"/>
      <c r="QSC2" s="97"/>
      <c r="QSD2" s="97"/>
      <c r="QSE2" s="97"/>
      <c r="QSF2" s="97"/>
      <c r="QSG2" s="97"/>
      <c r="QSH2" s="97"/>
      <c r="QSI2" s="97"/>
      <c r="QSJ2" s="97"/>
      <c r="QSK2" s="97"/>
      <c r="QSL2" s="97"/>
      <c r="QSM2" s="97"/>
      <c r="QSN2" s="97"/>
      <c r="QSO2" s="97"/>
      <c r="QSP2" s="97"/>
      <c r="QSQ2" s="97"/>
      <c r="QSR2" s="97"/>
      <c r="QSS2" s="97"/>
      <c r="QST2" s="97"/>
      <c r="QSU2" s="97"/>
      <c r="QSV2" s="97"/>
      <c r="QSW2" s="97"/>
      <c r="QSX2" s="97"/>
      <c r="QSY2" s="97"/>
      <c r="QSZ2" s="97"/>
      <c r="QTA2" s="97"/>
      <c r="QTB2" s="97"/>
      <c r="QTC2" s="97"/>
      <c r="QTD2" s="97"/>
      <c r="QTE2" s="97"/>
      <c r="QTF2" s="97"/>
      <c r="QTG2" s="97"/>
      <c r="QTH2" s="97"/>
      <c r="QTI2" s="97"/>
      <c r="QTJ2" s="97"/>
      <c r="QTK2" s="97"/>
      <c r="QTL2" s="97"/>
      <c r="QTM2" s="97"/>
      <c r="QTN2" s="97"/>
      <c r="QTO2" s="97"/>
      <c r="QTP2" s="97"/>
      <c r="QTQ2" s="97"/>
      <c r="QTR2" s="97"/>
      <c r="QTS2" s="97"/>
      <c r="QTT2" s="97"/>
      <c r="QTU2" s="97"/>
      <c r="QTV2" s="97"/>
      <c r="QTW2" s="97"/>
      <c r="QTX2" s="97"/>
      <c r="QTY2" s="97"/>
      <c r="QTZ2" s="97"/>
      <c r="QUA2" s="97"/>
      <c r="QUB2" s="97"/>
      <c r="QUC2" s="97"/>
      <c r="QUD2" s="97"/>
      <c r="QUE2" s="97"/>
      <c r="QUF2" s="97"/>
      <c r="QUG2" s="97"/>
      <c r="QUH2" s="97"/>
      <c r="QUI2" s="97"/>
      <c r="QUJ2" s="97"/>
      <c r="QUK2" s="97"/>
      <c r="QUL2" s="97"/>
      <c r="QUM2" s="97"/>
      <c r="QUN2" s="97"/>
      <c r="QUO2" s="97"/>
      <c r="QUP2" s="97"/>
      <c r="QUQ2" s="97"/>
      <c r="QUR2" s="97"/>
      <c r="QUS2" s="97"/>
      <c r="QUT2" s="97"/>
      <c r="QUU2" s="97"/>
      <c r="QUV2" s="97"/>
      <c r="QUW2" s="97"/>
      <c r="QUX2" s="97"/>
      <c r="QUY2" s="97"/>
      <c r="QUZ2" s="97"/>
      <c r="QVA2" s="97"/>
      <c r="QVB2" s="97"/>
      <c r="QVC2" s="97"/>
      <c r="QVD2" s="97"/>
      <c r="QVE2" s="97"/>
      <c r="QVF2" s="97"/>
      <c r="QVG2" s="97"/>
      <c r="QVH2" s="97"/>
      <c r="QVI2" s="97"/>
      <c r="QVJ2" s="97"/>
      <c r="QVK2" s="97"/>
      <c r="QVL2" s="97"/>
      <c r="QVM2" s="97"/>
      <c r="QVN2" s="97"/>
      <c r="QVO2" s="97"/>
      <c r="QVP2" s="97"/>
      <c r="QVQ2" s="97"/>
      <c r="QVR2" s="97"/>
      <c r="QVS2" s="97"/>
      <c r="QVT2" s="97"/>
      <c r="QVU2" s="97"/>
      <c r="QVV2" s="97"/>
      <c r="QVW2" s="97"/>
      <c r="QVX2" s="97"/>
      <c r="QVY2" s="97"/>
      <c r="QVZ2" s="97"/>
      <c r="QWA2" s="97"/>
      <c r="QWB2" s="97"/>
      <c r="QWC2" s="97"/>
      <c r="QWD2" s="97"/>
      <c r="QWE2" s="97"/>
      <c r="QWF2" s="97"/>
      <c r="QWG2" s="97"/>
      <c r="QWH2" s="97"/>
      <c r="QWI2" s="97"/>
      <c r="QWJ2" s="97"/>
      <c r="QWK2" s="97"/>
      <c r="QWL2" s="97"/>
      <c r="QWM2" s="97"/>
      <c r="QWN2" s="97"/>
      <c r="QWO2" s="97"/>
      <c r="QWP2" s="97"/>
      <c r="QWQ2" s="97"/>
      <c r="QWR2" s="97"/>
      <c r="QWS2" s="97"/>
      <c r="QWT2" s="97"/>
      <c r="QWU2" s="97"/>
      <c r="QWV2" s="97"/>
      <c r="QWW2" s="97"/>
      <c r="QWX2" s="97"/>
      <c r="QWY2" s="97"/>
      <c r="QWZ2" s="97"/>
      <c r="QXA2" s="97"/>
      <c r="QXB2" s="97"/>
      <c r="QXC2" s="97"/>
      <c r="QXD2" s="97"/>
      <c r="QXE2" s="97"/>
      <c r="QXF2" s="97"/>
      <c r="QXG2" s="97"/>
      <c r="QXH2" s="97"/>
      <c r="QXI2" s="97"/>
      <c r="QXJ2" s="97"/>
      <c r="QXK2" s="97"/>
      <c r="QXL2" s="97"/>
      <c r="QXM2" s="97"/>
      <c r="QXN2" s="97"/>
      <c r="QXO2" s="97"/>
      <c r="QXP2" s="97"/>
      <c r="QXQ2" s="97"/>
      <c r="QXR2" s="97"/>
      <c r="QXS2" s="97"/>
      <c r="QXT2" s="97"/>
      <c r="QXU2" s="97"/>
      <c r="QXV2" s="97"/>
      <c r="QXW2" s="97"/>
      <c r="QXX2" s="97"/>
      <c r="QXY2" s="97"/>
      <c r="QXZ2" s="97"/>
      <c r="QYA2" s="97"/>
      <c r="QYB2" s="97"/>
      <c r="QYC2" s="97"/>
      <c r="QYD2" s="97"/>
      <c r="QYE2" s="97"/>
      <c r="QYF2" s="97"/>
      <c r="QYG2" s="97"/>
      <c r="QYH2" s="97"/>
      <c r="QYI2" s="97"/>
      <c r="QYJ2" s="97"/>
      <c r="QYK2" s="97"/>
      <c r="QYL2" s="97"/>
      <c r="QYM2" s="97"/>
      <c r="QYN2" s="97"/>
      <c r="QYO2" s="97"/>
      <c r="QYP2" s="97"/>
      <c r="QYQ2" s="97"/>
      <c r="QYR2" s="97"/>
      <c r="QYS2" s="97"/>
      <c r="QYT2" s="97"/>
      <c r="QYU2" s="97"/>
      <c r="QYV2" s="97"/>
      <c r="QYW2" s="97"/>
      <c r="QYX2" s="97"/>
      <c r="QYY2" s="97"/>
      <c r="QYZ2" s="97"/>
      <c r="QZA2" s="97"/>
      <c r="QZB2" s="97"/>
      <c r="QZC2" s="97"/>
      <c r="QZD2" s="97"/>
      <c r="QZE2" s="97"/>
      <c r="QZF2" s="97"/>
      <c r="QZG2" s="97"/>
      <c r="QZH2" s="97"/>
      <c r="QZI2" s="97"/>
      <c r="QZJ2" s="97"/>
      <c r="QZK2" s="97"/>
      <c r="QZL2" s="97"/>
      <c r="QZM2" s="97"/>
      <c r="QZN2" s="97"/>
      <c r="QZO2" s="97"/>
      <c r="QZP2" s="97"/>
      <c r="QZQ2" s="97"/>
      <c r="QZR2" s="97"/>
      <c r="QZS2" s="97"/>
      <c r="QZT2" s="97"/>
      <c r="QZU2" s="97"/>
      <c r="QZV2" s="97"/>
      <c r="QZW2" s="97"/>
      <c r="QZX2" s="97"/>
      <c r="QZY2" s="97"/>
      <c r="QZZ2" s="97"/>
      <c r="RAA2" s="97"/>
      <c r="RAB2" s="97"/>
      <c r="RAC2" s="97"/>
      <c r="RAD2" s="97"/>
      <c r="RAE2" s="97"/>
      <c r="RAF2" s="97"/>
      <c r="RAG2" s="97"/>
      <c r="RAH2" s="97"/>
      <c r="RAI2" s="97"/>
      <c r="RAJ2" s="97"/>
      <c r="RAK2" s="97"/>
      <c r="RAL2" s="97"/>
      <c r="RAM2" s="97"/>
      <c r="RAN2" s="97"/>
      <c r="RAO2" s="97"/>
      <c r="RAP2" s="97"/>
      <c r="RAQ2" s="97"/>
      <c r="RAR2" s="97"/>
      <c r="RAS2" s="97"/>
      <c r="RAT2" s="97"/>
      <c r="RAU2" s="97"/>
      <c r="RAV2" s="97"/>
      <c r="RAW2" s="97"/>
      <c r="RAX2" s="97"/>
      <c r="RAY2" s="97"/>
      <c r="RAZ2" s="97"/>
      <c r="RBA2" s="97"/>
      <c r="RBB2" s="97"/>
      <c r="RBC2" s="97"/>
      <c r="RBD2" s="97"/>
      <c r="RBE2" s="97"/>
      <c r="RBF2" s="97"/>
      <c r="RBG2" s="97"/>
      <c r="RBH2" s="97"/>
      <c r="RBI2" s="97"/>
      <c r="RBJ2" s="97"/>
      <c r="RBK2" s="97"/>
      <c r="RBL2" s="97"/>
      <c r="RBM2" s="97"/>
      <c r="RBN2" s="97"/>
      <c r="RBO2" s="97"/>
      <c r="RBP2" s="97"/>
      <c r="RBQ2" s="97"/>
      <c r="RBR2" s="97"/>
      <c r="RBS2" s="97"/>
      <c r="RBT2" s="97"/>
      <c r="RBU2" s="97"/>
      <c r="RBV2" s="97"/>
      <c r="RBW2" s="97"/>
      <c r="RBX2" s="97"/>
      <c r="RBY2" s="97"/>
      <c r="RBZ2" s="97"/>
      <c r="RCA2" s="97"/>
      <c r="RCB2" s="97"/>
      <c r="RCC2" s="97"/>
      <c r="RCD2" s="97"/>
      <c r="RCE2" s="97"/>
      <c r="RCF2" s="97"/>
      <c r="RCG2" s="97"/>
      <c r="RCH2" s="97"/>
      <c r="RCI2" s="97"/>
      <c r="RCJ2" s="97"/>
      <c r="RCK2" s="97"/>
      <c r="RCL2" s="97"/>
      <c r="RCM2" s="97"/>
      <c r="RCN2" s="97"/>
      <c r="RCO2" s="97"/>
      <c r="RCP2" s="97"/>
      <c r="RCQ2" s="97"/>
      <c r="RCR2" s="97"/>
      <c r="RCS2" s="97"/>
      <c r="RCT2" s="97"/>
      <c r="RCU2" s="97"/>
      <c r="RCV2" s="97"/>
      <c r="RCW2" s="97"/>
      <c r="RCX2" s="97"/>
      <c r="RCY2" s="97"/>
      <c r="RCZ2" s="97"/>
      <c r="RDA2" s="97"/>
      <c r="RDB2" s="97"/>
      <c r="RDC2" s="97"/>
      <c r="RDD2" s="97"/>
      <c r="RDE2" s="97"/>
      <c r="RDF2" s="97"/>
      <c r="RDG2" s="97"/>
      <c r="RDH2" s="97"/>
      <c r="RDI2" s="97"/>
      <c r="RDJ2" s="97"/>
      <c r="RDK2" s="97"/>
      <c r="RDL2" s="97"/>
      <c r="RDM2" s="97"/>
      <c r="RDN2" s="97"/>
      <c r="RDO2" s="97"/>
      <c r="RDP2" s="97"/>
      <c r="RDQ2" s="97"/>
      <c r="RDR2" s="97"/>
      <c r="RDS2" s="97"/>
      <c r="RDT2" s="97"/>
      <c r="RDU2" s="97"/>
      <c r="RDV2" s="97"/>
      <c r="RDW2" s="97"/>
      <c r="RDX2" s="97"/>
      <c r="RDY2" s="97"/>
      <c r="RDZ2" s="97"/>
      <c r="REA2" s="97"/>
      <c r="REB2" s="97"/>
      <c r="REC2" s="97"/>
      <c r="RED2" s="97"/>
      <c r="REE2" s="97"/>
      <c r="REF2" s="97"/>
      <c r="REG2" s="97"/>
      <c r="REH2" s="97"/>
      <c r="REI2" s="97"/>
      <c r="REJ2" s="97"/>
      <c r="REK2" s="97"/>
      <c r="REL2" s="97"/>
      <c r="REM2" s="97"/>
      <c r="REN2" s="97"/>
      <c r="REO2" s="97"/>
      <c r="REP2" s="97"/>
      <c r="REQ2" s="97"/>
      <c r="RER2" s="97"/>
      <c r="RES2" s="97"/>
      <c r="RET2" s="97"/>
      <c r="REU2" s="97"/>
      <c r="REV2" s="97"/>
      <c r="REW2" s="97"/>
      <c r="REX2" s="97"/>
      <c r="REY2" s="97"/>
      <c r="REZ2" s="97"/>
      <c r="RFA2" s="97"/>
      <c r="RFB2" s="97"/>
      <c r="RFC2" s="97"/>
      <c r="RFD2" s="97"/>
      <c r="RFE2" s="97"/>
      <c r="RFF2" s="97"/>
      <c r="RFG2" s="97"/>
      <c r="RFH2" s="97"/>
      <c r="RFI2" s="97"/>
      <c r="RFJ2" s="97"/>
      <c r="RFK2" s="97"/>
      <c r="RFL2" s="97"/>
      <c r="RFM2" s="97"/>
      <c r="RFN2" s="97"/>
      <c r="RFO2" s="97"/>
      <c r="RFP2" s="97"/>
      <c r="RFQ2" s="97"/>
      <c r="RFR2" s="97"/>
      <c r="RFS2" s="97"/>
      <c r="RFT2" s="97"/>
      <c r="RFU2" s="97"/>
      <c r="RFV2" s="97"/>
      <c r="RFW2" s="97"/>
      <c r="RFX2" s="97"/>
      <c r="RFY2" s="97"/>
      <c r="RFZ2" s="97"/>
      <c r="RGA2" s="97"/>
      <c r="RGB2" s="97"/>
      <c r="RGC2" s="97"/>
      <c r="RGD2" s="97"/>
      <c r="RGE2" s="97"/>
      <c r="RGF2" s="97"/>
      <c r="RGG2" s="97"/>
      <c r="RGH2" s="97"/>
      <c r="RGI2" s="97"/>
      <c r="RGJ2" s="97"/>
      <c r="RGK2" s="97"/>
      <c r="RGL2" s="97"/>
      <c r="RGM2" s="97"/>
      <c r="RGN2" s="97"/>
      <c r="RGO2" s="97"/>
      <c r="RGP2" s="97"/>
      <c r="RGQ2" s="97"/>
      <c r="RGR2" s="97"/>
      <c r="RGS2" s="97"/>
      <c r="RGT2" s="97"/>
      <c r="RGU2" s="97"/>
      <c r="RGV2" s="97"/>
      <c r="RGW2" s="97"/>
      <c r="RGX2" s="97"/>
      <c r="RGY2" s="97"/>
      <c r="RGZ2" s="97"/>
      <c r="RHA2" s="97"/>
      <c r="RHB2" s="97"/>
      <c r="RHC2" s="97"/>
      <c r="RHD2" s="97"/>
      <c r="RHE2" s="97"/>
      <c r="RHF2" s="97"/>
      <c r="RHG2" s="97"/>
      <c r="RHH2" s="97"/>
      <c r="RHI2" s="97"/>
      <c r="RHJ2" s="97"/>
      <c r="RHK2" s="97"/>
      <c r="RHL2" s="97"/>
      <c r="RHM2" s="97"/>
      <c r="RHN2" s="97"/>
      <c r="RHO2" s="97"/>
      <c r="RHP2" s="97"/>
      <c r="RHQ2" s="97"/>
      <c r="RHR2" s="97"/>
      <c r="RHS2" s="97"/>
      <c r="RHT2" s="97"/>
      <c r="RHU2" s="97"/>
      <c r="RHV2" s="97"/>
      <c r="RHW2" s="97"/>
      <c r="RHX2" s="97"/>
      <c r="RHY2" s="97"/>
      <c r="RHZ2" s="97"/>
      <c r="RIA2" s="97"/>
      <c r="RIB2" s="97"/>
      <c r="RIC2" s="97"/>
      <c r="RID2" s="97"/>
      <c r="RIE2" s="97"/>
      <c r="RIF2" s="97"/>
      <c r="RIG2" s="97"/>
      <c r="RIH2" s="97"/>
      <c r="RII2" s="97"/>
      <c r="RIJ2" s="97"/>
      <c r="RIK2" s="97"/>
      <c r="RIL2" s="97"/>
      <c r="RIM2" s="97"/>
      <c r="RIN2" s="97"/>
      <c r="RIO2" s="97"/>
      <c r="RIP2" s="97"/>
      <c r="RIQ2" s="97"/>
      <c r="RIR2" s="97"/>
      <c r="RIS2" s="97"/>
      <c r="RIT2" s="97"/>
      <c r="RIU2" s="97"/>
      <c r="RIV2" s="97"/>
      <c r="RIW2" s="97"/>
      <c r="RIX2" s="97"/>
      <c r="RIY2" s="97"/>
      <c r="RIZ2" s="97"/>
      <c r="RJA2" s="97"/>
      <c r="RJB2" s="97"/>
      <c r="RJC2" s="97"/>
      <c r="RJD2" s="97"/>
      <c r="RJE2" s="97"/>
      <c r="RJF2" s="97"/>
      <c r="RJG2" s="97"/>
      <c r="RJH2" s="97"/>
      <c r="RJI2" s="97"/>
      <c r="RJJ2" s="97"/>
      <c r="RJK2" s="97"/>
      <c r="RJL2" s="97"/>
      <c r="RJM2" s="97"/>
      <c r="RJN2" s="97"/>
      <c r="RJO2" s="97"/>
      <c r="RJP2" s="97"/>
      <c r="RJQ2" s="97"/>
      <c r="RJR2" s="97"/>
      <c r="RJS2" s="97"/>
      <c r="RJT2" s="97"/>
      <c r="RJU2" s="97"/>
      <c r="RJV2" s="97"/>
      <c r="RJW2" s="97"/>
      <c r="RJX2" s="97"/>
      <c r="RJY2" s="97"/>
      <c r="RJZ2" s="97"/>
      <c r="RKA2" s="97"/>
      <c r="RKB2" s="97"/>
      <c r="RKC2" s="97"/>
      <c r="RKD2" s="97"/>
      <c r="RKE2" s="97"/>
      <c r="RKF2" s="97"/>
      <c r="RKG2" s="97"/>
      <c r="RKH2" s="97"/>
      <c r="RKI2" s="97"/>
      <c r="RKJ2" s="97"/>
      <c r="RKK2" s="97"/>
      <c r="RKL2" s="97"/>
      <c r="RKM2" s="97"/>
      <c r="RKN2" s="97"/>
      <c r="RKO2" s="97"/>
      <c r="RKP2" s="97"/>
      <c r="RKQ2" s="97"/>
      <c r="RKR2" s="97"/>
      <c r="RKS2" s="97"/>
      <c r="RKT2" s="97"/>
      <c r="RKU2" s="97"/>
      <c r="RKV2" s="97"/>
      <c r="RKW2" s="97"/>
      <c r="RKX2" s="97"/>
      <c r="RKY2" s="97"/>
      <c r="RKZ2" s="97"/>
      <c r="RLA2" s="97"/>
      <c r="RLB2" s="97"/>
      <c r="RLC2" s="97"/>
      <c r="RLD2" s="97"/>
      <c r="RLE2" s="97"/>
      <c r="RLF2" s="97"/>
      <c r="RLG2" s="97"/>
      <c r="RLH2" s="97"/>
      <c r="RLI2" s="97"/>
      <c r="RLJ2" s="97"/>
      <c r="RLK2" s="97"/>
      <c r="RLL2" s="97"/>
      <c r="RLM2" s="97"/>
      <c r="RLN2" s="97"/>
      <c r="RLO2" s="97"/>
      <c r="RLP2" s="97"/>
      <c r="RLQ2" s="97"/>
      <c r="RLR2" s="97"/>
      <c r="RLS2" s="97"/>
      <c r="RLT2" s="97"/>
      <c r="RLU2" s="97"/>
      <c r="RLV2" s="97"/>
      <c r="RLW2" s="97"/>
      <c r="RLX2" s="97"/>
      <c r="RLY2" s="97"/>
      <c r="RLZ2" s="97"/>
      <c r="RMA2" s="97"/>
      <c r="RMB2" s="97"/>
      <c r="RMC2" s="97"/>
      <c r="RMD2" s="97"/>
      <c r="RME2" s="97"/>
      <c r="RMF2" s="97"/>
      <c r="RMG2" s="97"/>
      <c r="RMH2" s="97"/>
      <c r="RMI2" s="97"/>
      <c r="RMJ2" s="97"/>
      <c r="RMK2" s="97"/>
      <c r="RML2" s="97"/>
      <c r="RMM2" s="97"/>
      <c r="RMN2" s="97"/>
      <c r="RMO2" s="97"/>
      <c r="RMP2" s="97"/>
      <c r="RMQ2" s="97"/>
      <c r="RMR2" s="97"/>
      <c r="RMS2" s="97"/>
      <c r="RMT2" s="97"/>
      <c r="RMU2" s="97"/>
      <c r="RMV2" s="97"/>
      <c r="RMW2" s="97"/>
      <c r="RMX2" s="97"/>
      <c r="RMY2" s="97"/>
      <c r="RMZ2" s="97"/>
      <c r="RNA2" s="97"/>
      <c r="RNB2" s="97"/>
      <c r="RNC2" s="97"/>
      <c r="RND2" s="97"/>
      <c r="RNE2" s="97"/>
      <c r="RNF2" s="97"/>
      <c r="RNG2" s="97"/>
      <c r="RNH2" s="97"/>
      <c r="RNI2" s="97"/>
      <c r="RNJ2" s="97"/>
      <c r="RNK2" s="97"/>
      <c r="RNL2" s="97"/>
      <c r="RNM2" s="97"/>
      <c r="RNN2" s="97"/>
      <c r="RNO2" s="97"/>
      <c r="RNP2" s="97"/>
      <c r="RNQ2" s="97"/>
      <c r="RNR2" s="97"/>
      <c r="RNS2" s="97"/>
      <c r="RNT2" s="97"/>
      <c r="RNU2" s="97"/>
      <c r="RNV2" s="97"/>
      <c r="RNW2" s="97"/>
      <c r="RNX2" s="97"/>
      <c r="RNY2" s="97"/>
      <c r="RNZ2" s="97"/>
      <c r="ROA2" s="97"/>
      <c r="ROB2" s="97"/>
      <c r="ROC2" s="97"/>
      <c r="ROD2" s="97"/>
      <c r="ROE2" s="97"/>
      <c r="ROF2" s="97"/>
      <c r="ROG2" s="97"/>
      <c r="ROH2" s="97"/>
      <c r="ROI2" s="97"/>
      <c r="ROJ2" s="97"/>
      <c r="ROK2" s="97"/>
      <c r="ROL2" s="97"/>
      <c r="ROM2" s="97"/>
      <c r="RON2" s="97"/>
      <c r="ROO2" s="97"/>
      <c r="ROP2" s="97"/>
      <c r="ROQ2" s="97"/>
      <c r="ROR2" s="97"/>
      <c r="ROS2" s="97"/>
      <c r="ROT2" s="97"/>
      <c r="ROU2" s="97"/>
      <c r="ROV2" s="97"/>
      <c r="ROW2" s="97"/>
      <c r="ROX2" s="97"/>
      <c r="ROY2" s="97"/>
      <c r="ROZ2" s="97"/>
      <c r="RPA2" s="97"/>
      <c r="RPB2" s="97"/>
      <c r="RPC2" s="97"/>
      <c r="RPD2" s="97"/>
      <c r="RPE2" s="97"/>
      <c r="RPF2" s="97"/>
      <c r="RPG2" s="97"/>
      <c r="RPH2" s="97"/>
      <c r="RPI2" s="97"/>
      <c r="RPJ2" s="97"/>
      <c r="RPK2" s="97"/>
      <c r="RPL2" s="97"/>
      <c r="RPM2" s="97"/>
      <c r="RPN2" s="97"/>
      <c r="RPO2" s="97"/>
      <c r="RPP2" s="97"/>
      <c r="RPQ2" s="97"/>
      <c r="RPR2" s="97"/>
      <c r="RPS2" s="97"/>
      <c r="RPT2" s="97"/>
      <c r="RPU2" s="97"/>
      <c r="RPV2" s="97"/>
      <c r="RPW2" s="97"/>
      <c r="RPX2" s="97"/>
      <c r="RPY2" s="97"/>
      <c r="RPZ2" s="97"/>
      <c r="RQA2" s="97"/>
      <c r="RQB2" s="97"/>
      <c r="RQC2" s="97"/>
      <c r="RQD2" s="97"/>
      <c r="RQE2" s="97"/>
      <c r="RQF2" s="97"/>
      <c r="RQG2" s="97"/>
      <c r="RQH2" s="97"/>
      <c r="RQI2" s="97"/>
      <c r="RQJ2" s="97"/>
      <c r="RQK2" s="97"/>
      <c r="RQL2" s="97"/>
      <c r="RQM2" s="97"/>
      <c r="RQN2" s="97"/>
      <c r="RQO2" s="97"/>
      <c r="RQP2" s="97"/>
      <c r="RQQ2" s="97"/>
      <c r="RQR2" s="97"/>
      <c r="RQS2" s="97"/>
      <c r="RQT2" s="97"/>
      <c r="RQU2" s="97"/>
      <c r="RQV2" s="97"/>
      <c r="RQW2" s="97"/>
      <c r="RQX2" s="97"/>
      <c r="RQY2" s="97"/>
      <c r="RQZ2" s="97"/>
      <c r="RRA2" s="97"/>
      <c r="RRB2" s="97"/>
      <c r="RRC2" s="97"/>
      <c r="RRD2" s="97"/>
      <c r="RRE2" s="97"/>
      <c r="RRF2" s="97"/>
      <c r="RRG2" s="97"/>
      <c r="RRH2" s="97"/>
      <c r="RRI2" s="97"/>
      <c r="RRJ2" s="97"/>
      <c r="RRK2" s="97"/>
      <c r="RRL2" s="97"/>
      <c r="RRM2" s="97"/>
      <c r="RRN2" s="97"/>
      <c r="RRO2" s="97"/>
      <c r="RRP2" s="97"/>
      <c r="RRQ2" s="97"/>
      <c r="RRR2" s="97"/>
      <c r="RRS2" s="97"/>
      <c r="RRT2" s="97"/>
      <c r="RRU2" s="97"/>
      <c r="RRV2" s="97"/>
      <c r="RRW2" s="97"/>
      <c r="RRX2" s="97"/>
      <c r="RRY2" s="97"/>
      <c r="RRZ2" s="97"/>
      <c r="RSA2" s="97"/>
      <c r="RSB2" s="97"/>
      <c r="RSC2" s="97"/>
      <c r="RSD2" s="97"/>
      <c r="RSE2" s="97"/>
      <c r="RSF2" s="97"/>
      <c r="RSG2" s="97"/>
      <c r="RSH2" s="97"/>
      <c r="RSI2" s="97"/>
      <c r="RSJ2" s="97"/>
      <c r="RSK2" s="97"/>
      <c r="RSL2" s="97"/>
      <c r="RSM2" s="97"/>
      <c r="RSN2" s="97"/>
      <c r="RSO2" s="97"/>
      <c r="RSP2" s="97"/>
      <c r="RSQ2" s="97"/>
      <c r="RSR2" s="97"/>
      <c r="RSS2" s="97"/>
      <c r="RST2" s="97"/>
      <c r="RSU2" s="97"/>
      <c r="RSV2" s="97"/>
      <c r="RSW2" s="97"/>
      <c r="RSX2" s="97"/>
      <c r="RSY2" s="97"/>
      <c r="RSZ2" s="97"/>
      <c r="RTA2" s="97"/>
      <c r="RTB2" s="97"/>
      <c r="RTC2" s="97"/>
      <c r="RTD2" s="97"/>
      <c r="RTE2" s="97"/>
      <c r="RTF2" s="97"/>
      <c r="RTG2" s="97"/>
      <c r="RTH2" s="97"/>
      <c r="RTI2" s="97"/>
      <c r="RTJ2" s="97"/>
      <c r="RTK2" s="97"/>
      <c r="RTL2" s="97"/>
      <c r="RTM2" s="97"/>
      <c r="RTN2" s="97"/>
      <c r="RTO2" s="97"/>
      <c r="RTP2" s="97"/>
      <c r="RTQ2" s="97"/>
      <c r="RTR2" s="97"/>
      <c r="RTS2" s="97"/>
      <c r="RTT2" s="97"/>
      <c r="RTU2" s="97"/>
      <c r="RTV2" s="97"/>
      <c r="RTW2" s="97"/>
      <c r="RTX2" s="97"/>
      <c r="RTY2" s="97"/>
      <c r="RTZ2" s="97"/>
      <c r="RUA2" s="97"/>
      <c r="RUB2" s="97"/>
      <c r="RUC2" s="97"/>
      <c r="RUD2" s="97"/>
      <c r="RUE2" s="97"/>
      <c r="RUF2" s="97"/>
      <c r="RUG2" s="97"/>
      <c r="RUH2" s="97"/>
      <c r="RUI2" s="97"/>
      <c r="RUJ2" s="97"/>
      <c r="RUK2" s="97"/>
      <c r="RUL2" s="97"/>
      <c r="RUM2" s="97"/>
      <c r="RUN2" s="97"/>
      <c r="RUO2" s="97"/>
      <c r="RUP2" s="97"/>
      <c r="RUQ2" s="97"/>
      <c r="RUR2" s="97"/>
      <c r="RUS2" s="97"/>
      <c r="RUT2" s="97"/>
      <c r="RUU2" s="97"/>
      <c r="RUV2" s="97"/>
      <c r="RUW2" s="97"/>
      <c r="RUX2" s="97"/>
      <c r="RUY2" s="97"/>
      <c r="RUZ2" s="97"/>
      <c r="RVA2" s="97"/>
      <c r="RVB2" s="97"/>
      <c r="RVC2" s="97"/>
      <c r="RVD2" s="97"/>
      <c r="RVE2" s="97"/>
      <c r="RVF2" s="97"/>
      <c r="RVG2" s="97"/>
      <c r="RVH2" s="97"/>
      <c r="RVI2" s="97"/>
      <c r="RVJ2" s="97"/>
      <c r="RVK2" s="97"/>
      <c r="RVL2" s="97"/>
      <c r="RVM2" s="97"/>
      <c r="RVN2" s="97"/>
      <c r="RVO2" s="97"/>
      <c r="RVP2" s="97"/>
      <c r="RVQ2" s="97"/>
      <c r="RVR2" s="97"/>
      <c r="RVS2" s="97"/>
      <c r="RVT2" s="97"/>
      <c r="RVU2" s="97"/>
      <c r="RVV2" s="97"/>
      <c r="RVW2" s="97"/>
      <c r="RVX2" s="97"/>
      <c r="RVY2" s="97"/>
      <c r="RVZ2" s="97"/>
      <c r="RWA2" s="97"/>
      <c r="RWB2" s="97"/>
      <c r="RWC2" s="97"/>
      <c r="RWD2" s="97"/>
      <c r="RWE2" s="97"/>
      <c r="RWF2" s="97"/>
      <c r="RWG2" s="97"/>
      <c r="RWH2" s="97"/>
      <c r="RWI2" s="97"/>
      <c r="RWJ2" s="97"/>
      <c r="RWK2" s="97"/>
      <c r="RWL2" s="97"/>
      <c r="RWM2" s="97"/>
      <c r="RWN2" s="97"/>
      <c r="RWO2" s="97"/>
      <c r="RWP2" s="97"/>
      <c r="RWQ2" s="97"/>
      <c r="RWR2" s="97"/>
      <c r="RWS2" s="97"/>
      <c r="RWT2" s="97"/>
      <c r="RWU2" s="97"/>
      <c r="RWV2" s="97"/>
      <c r="RWW2" s="97"/>
      <c r="RWX2" s="97"/>
      <c r="RWY2" s="97"/>
      <c r="RWZ2" s="97"/>
      <c r="RXA2" s="97"/>
      <c r="RXB2" s="97"/>
      <c r="RXC2" s="97"/>
      <c r="RXD2" s="97"/>
      <c r="RXE2" s="97"/>
      <c r="RXF2" s="97"/>
      <c r="RXG2" s="97"/>
      <c r="RXH2" s="97"/>
      <c r="RXI2" s="97"/>
      <c r="RXJ2" s="97"/>
      <c r="RXK2" s="97"/>
      <c r="RXL2" s="97"/>
      <c r="RXM2" s="97"/>
      <c r="RXN2" s="97"/>
      <c r="RXO2" s="97"/>
      <c r="RXP2" s="97"/>
      <c r="RXQ2" s="97"/>
      <c r="RXR2" s="97"/>
      <c r="RXS2" s="97"/>
      <c r="RXT2" s="97"/>
      <c r="RXU2" s="97"/>
      <c r="RXV2" s="97"/>
      <c r="RXW2" s="97"/>
      <c r="RXX2" s="97"/>
      <c r="RXY2" s="97"/>
      <c r="RXZ2" s="97"/>
      <c r="RYA2" s="97"/>
      <c r="RYB2" s="97"/>
      <c r="RYC2" s="97"/>
      <c r="RYD2" s="97"/>
      <c r="RYE2" s="97"/>
      <c r="RYF2" s="97"/>
      <c r="RYG2" s="97"/>
      <c r="RYH2" s="97"/>
      <c r="RYI2" s="97"/>
      <c r="RYJ2" s="97"/>
      <c r="RYK2" s="97"/>
      <c r="RYL2" s="97"/>
      <c r="RYM2" s="97"/>
      <c r="RYN2" s="97"/>
      <c r="RYO2" s="97"/>
      <c r="RYP2" s="97"/>
      <c r="RYQ2" s="97"/>
      <c r="RYR2" s="97"/>
      <c r="RYS2" s="97"/>
      <c r="RYT2" s="97"/>
      <c r="RYU2" s="97"/>
      <c r="RYV2" s="97"/>
      <c r="RYW2" s="97"/>
      <c r="RYX2" s="97"/>
      <c r="RYY2" s="97"/>
      <c r="RYZ2" s="97"/>
      <c r="RZA2" s="97"/>
      <c r="RZB2" s="97"/>
      <c r="RZC2" s="97"/>
      <c r="RZD2" s="97"/>
      <c r="RZE2" s="97"/>
      <c r="RZF2" s="97"/>
      <c r="RZG2" s="97"/>
      <c r="RZH2" s="97"/>
      <c r="RZI2" s="97"/>
      <c r="RZJ2" s="97"/>
      <c r="RZK2" s="97"/>
      <c r="RZL2" s="97"/>
      <c r="RZM2" s="97"/>
      <c r="RZN2" s="97"/>
      <c r="RZO2" s="97"/>
      <c r="RZP2" s="97"/>
      <c r="RZQ2" s="97"/>
      <c r="RZR2" s="97"/>
      <c r="RZS2" s="97"/>
      <c r="RZT2" s="97"/>
      <c r="RZU2" s="97"/>
      <c r="RZV2" s="97"/>
      <c r="RZW2" s="97"/>
      <c r="RZX2" s="97"/>
      <c r="RZY2" s="97"/>
      <c r="RZZ2" s="97"/>
      <c r="SAA2" s="97"/>
      <c r="SAB2" s="97"/>
      <c r="SAC2" s="97"/>
      <c r="SAD2" s="97"/>
      <c r="SAE2" s="97"/>
      <c r="SAF2" s="97"/>
      <c r="SAG2" s="97"/>
      <c r="SAH2" s="97"/>
      <c r="SAI2" s="97"/>
      <c r="SAJ2" s="97"/>
      <c r="SAK2" s="97"/>
      <c r="SAL2" s="97"/>
      <c r="SAM2" s="97"/>
      <c r="SAN2" s="97"/>
      <c r="SAO2" s="97"/>
      <c r="SAP2" s="97"/>
      <c r="SAQ2" s="97"/>
      <c r="SAR2" s="97"/>
      <c r="SAS2" s="97"/>
      <c r="SAT2" s="97"/>
      <c r="SAU2" s="97"/>
      <c r="SAV2" s="97"/>
      <c r="SAW2" s="97"/>
      <c r="SAX2" s="97"/>
      <c r="SAY2" s="97"/>
      <c r="SAZ2" s="97"/>
      <c r="SBA2" s="97"/>
      <c r="SBB2" s="97"/>
      <c r="SBC2" s="97"/>
      <c r="SBD2" s="97"/>
      <c r="SBE2" s="97"/>
      <c r="SBF2" s="97"/>
      <c r="SBG2" s="97"/>
      <c r="SBH2" s="97"/>
      <c r="SBI2" s="97"/>
      <c r="SBJ2" s="97"/>
      <c r="SBK2" s="97"/>
      <c r="SBL2" s="97"/>
      <c r="SBM2" s="97"/>
      <c r="SBN2" s="97"/>
      <c r="SBO2" s="97"/>
      <c r="SBP2" s="97"/>
      <c r="SBQ2" s="97"/>
      <c r="SBR2" s="97"/>
      <c r="SBS2" s="97"/>
      <c r="SBT2" s="97"/>
      <c r="SBU2" s="97"/>
      <c r="SBV2" s="97"/>
      <c r="SBW2" s="97"/>
      <c r="SBX2" s="97"/>
      <c r="SBY2" s="97"/>
      <c r="SBZ2" s="97"/>
      <c r="SCA2" s="97"/>
      <c r="SCB2" s="97"/>
      <c r="SCC2" s="97"/>
      <c r="SCD2" s="97"/>
      <c r="SCE2" s="97"/>
      <c r="SCF2" s="97"/>
      <c r="SCG2" s="97"/>
      <c r="SCH2" s="97"/>
      <c r="SCI2" s="97"/>
      <c r="SCJ2" s="97"/>
      <c r="SCK2" s="97"/>
      <c r="SCL2" s="97"/>
      <c r="SCM2" s="97"/>
      <c r="SCN2" s="97"/>
      <c r="SCO2" s="97"/>
      <c r="SCP2" s="97"/>
      <c r="SCQ2" s="97"/>
      <c r="SCR2" s="97"/>
      <c r="SCS2" s="97"/>
      <c r="SCT2" s="97"/>
      <c r="SCU2" s="97"/>
      <c r="SCV2" s="97"/>
      <c r="SCW2" s="97"/>
      <c r="SCX2" s="97"/>
      <c r="SCY2" s="97"/>
      <c r="SCZ2" s="97"/>
      <c r="SDA2" s="97"/>
      <c r="SDB2" s="97"/>
      <c r="SDC2" s="97"/>
      <c r="SDD2" s="97"/>
      <c r="SDE2" s="97"/>
      <c r="SDF2" s="97"/>
      <c r="SDG2" s="97"/>
      <c r="SDH2" s="97"/>
      <c r="SDI2" s="97"/>
      <c r="SDJ2" s="97"/>
      <c r="SDK2" s="97"/>
      <c r="SDL2" s="97"/>
      <c r="SDM2" s="97"/>
      <c r="SDN2" s="97"/>
      <c r="SDO2" s="97"/>
      <c r="SDP2" s="97"/>
      <c r="SDQ2" s="97"/>
      <c r="SDR2" s="97"/>
      <c r="SDS2" s="97"/>
      <c r="SDT2" s="97"/>
      <c r="SDU2" s="97"/>
      <c r="SDV2" s="97"/>
      <c r="SDW2" s="97"/>
      <c r="SDX2" s="97"/>
      <c r="SDY2" s="97"/>
      <c r="SDZ2" s="97"/>
      <c r="SEA2" s="97"/>
      <c r="SEB2" s="97"/>
      <c r="SEC2" s="97"/>
      <c r="SED2" s="97"/>
      <c r="SEE2" s="97"/>
      <c r="SEF2" s="97"/>
      <c r="SEG2" s="97"/>
      <c r="SEH2" s="97"/>
      <c r="SEI2" s="97"/>
      <c r="SEJ2" s="97"/>
      <c r="SEK2" s="97"/>
      <c r="SEL2" s="97"/>
      <c r="SEM2" s="97"/>
      <c r="SEN2" s="97"/>
      <c r="SEO2" s="97"/>
      <c r="SEP2" s="97"/>
      <c r="SEQ2" s="97"/>
      <c r="SER2" s="97"/>
      <c r="SES2" s="97"/>
      <c r="SET2" s="97"/>
      <c r="SEU2" s="97"/>
      <c r="SEV2" s="97"/>
      <c r="SEW2" s="97"/>
      <c r="SEX2" s="97"/>
      <c r="SEY2" s="97"/>
      <c r="SEZ2" s="97"/>
      <c r="SFA2" s="97"/>
      <c r="SFB2" s="97"/>
      <c r="SFC2" s="97"/>
      <c r="SFD2" s="97"/>
      <c r="SFE2" s="97"/>
      <c r="SFF2" s="97"/>
      <c r="SFG2" s="97"/>
      <c r="SFH2" s="97"/>
      <c r="SFI2" s="97"/>
      <c r="SFJ2" s="97"/>
      <c r="SFK2" s="97"/>
      <c r="SFL2" s="97"/>
      <c r="SFM2" s="97"/>
      <c r="SFN2" s="97"/>
      <c r="SFO2" s="97"/>
      <c r="SFP2" s="97"/>
      <c r="SFQ2" s="97"/>
      <c r="SFR2" s="97"/>
      <c r="SFS2" s="97"/>
      <c r="SFT2" s="97"/>
      <c r="SFU2" s="97"/>
      <c r="SFV2" s="97"/>
      <c r="SFW2" s="97"/>
      <c r="SFX2" s="97"/>
      <c r="SFY2" s="97"/>
      <c r="SFZ2" s="97"/>
      <c r="SGA2" s="97"/>
      <c r="SGB2" s="97"/>
      <c r="SGC2" s="97"/>
      <c r="SGD2" s="97"/>
      <c r="SGE2" s="97"/>
      <c r="SGF2" s="97"/>
      <c r="SGG2" s="97"/>
      <c r="SGH2" s="97"/>
      <c r="SGI2" s="97"/>
      <c r="SGJ2" s="97"/>
      <c r="SGK2" s="97"/>
      <c r="SGL2" s="97"/>
      <c r="SGM2" s="97"/>
      <c r="SGN2" s="97"/>
      <c r="SGO2" s="97"/>
      <c r="SGP2" s="97"/>
      <c r="SGQ2" s="97"/>
      <c r="SGR2" s="97"/>
      <c r="SGS2" s="97"/>
      <c r="SGT2" s="97"/>
      <c r="SGU2" s="97"/>
      <c r="SGV2" s="97"/>
      <c r="SGW2" s="97"/>
      <c r="SGX2" s="97"/>
      <c r="SGY2" s="97"/>
      <c r="SGZ2" s="97"/>
      <c r="SHA2" s="97"/>
      <c r="SHB2" s="97"/>
      <c r="SHC2" s="97"/>
      <c r="SHD2" s="97"/>
      <c r="SHE2" s="97"/>
      <c r="SHF2" s="97"/>
      <c r="SHG2" s="97"/>
      <c r="SHH2" s="97"/>
      <c r="SHI2" s="97"/>
      <c r="SHJ2" s="97"/>
      <c r="SHK2" s="97"/>
      <c r="SHL2" s="97"/>
      <c r="SHM2" s="97"/>
      <c r="SHN2" s="97"/>
      <c r="SHO2" s="97"/>
      <c r="SHP2" s="97"/>
      <c r="SHQ2" s="97"/>
      <c r="SHR2" s="97"/>
      <c r="SHS2" s="97"/>
      <c r="SHT2" s="97"/>
      <c r="SHU2" s="97"/>
      <c r="SHV2" s="97"/>
      <c r="SHW2" s="97"/>
      <c r="SHX2" s="97"/>
      <c r="SHY2" s="97"/>
      <c r="SHZ2" s="97"/>
      <c r="SIA2" s="97"/>
      <c r="SIB2" s="97"/>
      <c r="SIC2" s="97"/>
      <c r="SID2" s="97"/>
      <c r="SIE2" s="97"/>
      <c r="SIF2" s="97"/>
      <c r="SIG2" s="97"/>
      <c r="SIH2" s="97"/>
      <c r="SII2" s="97"/>
      <c r="SIJ2" s="97"/>
      <c r="SIK2" s="97"/>
      <c r="SIL2" s="97"/>
      <c r="SIM2" s="97"/>
      <c r="SIN2" s="97"/>
      <c r="SIO2" s="97"/>
      <c r="SIP2" s="97"/>
      <c r="SIQ2" s="97"/>
      <c r="SIR2" s="97"/>
      <c r="SIS2" s="97"/>
      <c r="SIT2" s="97"/>
      <c r="SIU2" s="97"/>
      <c r="SIV2" s="97"/>
      <c r="SIW2" s="97"/>
      <c r="SIX2" s="97"/>
      <c r="SIY2" s="97"/>
      <c r="SIZ2" s="97"/>
      <c r="SJA2" s="97"/>
      <c r="SJB2" s="97"/>
      <c r="SJC2" s="97"/>
      <c r="SJD2" s="97"/>
      <c r="SJE2" s="97"/>
      <c r="SJF2" s="97"/>
      <c r="SJG2" s="97"/>
      <c r="SJH2" s="97"/>
      <c r="SJI2" s="97"/>
      <c r="SJJ2" s="97"/>
      <c r="SJK2" s="97"/>
      <c r="SJL2" s="97"/>
      <c r="SJM2" s="97"/>
      <c r="SJN2" s="97"/>
      <c r="SJO2" s="97"/>
      <c r="SJP2" s="97"/>
      <c r="SJQ2" s="97"/>
      <c r="SJR2" s="97"/>
      <c r="SJS2" s="97"/>
      <c r="SJT2" s="97"/>
      <c r="SJU2" s="97"/>
      <c r="SJV2" s="97"/>
      <c r="SJW2" s="97"/>
      <c r="SJX2" s="97"/>
      <c r="SJY2" s="97"/>
      <c r="SJZ2" s="97"/>
      <c r="SKA2" s="97"/>
      <c r="SKB2" s="97"/>
      <c r="SKC2" s="97"/>
      <c r="SKD2" s="97"/>
      <c r="SKE2" s="97"/>
      <c r="SKF2" s="97"/>
      <c r="SKG2" s="97"/>
      <c r="SKH2" s="97"/>
      <c r="SKI2" s="97"/>
      <c r="SKJ2" s="97"/>
      <c r="SKK2" s="97"/>
      <c r="SKL2" s="97"/>
      <c r="SKM2" s="97"/>
      <c r="SKN2" s="97"/>
      <c r="SKO2" s="97"/>
      <c r="SKP2" s="97"/>
      <c r="SKQ2" s="97"/>
      <c r="SKR2" s="97"/>
      <c r="SKS2" s="97"/>
      <c r="SKT2" s="97"/>
      <c r="SKU2" s="97"/>
      <c r="SKV2" s="97"/>
      <c r="SKW2" s="97"/>
      <c r="SKX2" s="97"/>
      <c r="SKY2" s="97"/>
      <c r="SKZ2" s="97"/>
      <c r="SLA2" s="97"/>
      <c r="SLB2" s="97"/>
      <c r="SLC2" s="97"/>
      <c r="SLD2" s="97"/>
      <c r="SLE2" s="97"/>
      <c r="SLF2" s="97"/>
      <c r="SLG2" s="97"/>
      <c r="SLH2" s="97"/>
      <c r="SLI2" s="97"/>
      <c r="SLJ2" s="97"/>
      <c r="SLK2" s="97"/>
      <c r="SLL2" s="97"/>
      <c r="SLM2" s="97"/>
      <c r="SLN2" s="97"/>
      <c r="SLO2" s="97"/>
      <c r="SLP2" s="97"/>
      <c r="SLQ2" s="97"/>
      <c r="SLR2" s="97"/>
      <c r="SLS2" s="97"/>
      <c r="SLT2" s="97"/>
      <c r="SLU2" s="97"/>
      <c r="SLV2" s="97"/>
      <c r="SLW2" s="97"/>
      <c r="SLX2" s="97"/>
      <c r="SLY2" s="97"/>
      <c r="SLZ2" s="97"/>
      <c r="SMA2" s="97"/>
      <c r="SMB2" s="97"/>
      <c r="SMC2" s="97"/>
      <c r="SMD2" s="97"/>
      <c r="SME2" s="97"/>
      <c r="SMF2" s="97"/>
      <c r="SMG2" s="97"/>
      <c r="SMH2" s="97"/>
      <c r="SMI2" s="97"/>
      <c r="SMJ2" s="97"/>
      <c r="SMK2" s="97"/>
      <c r="SML2" s="97"/>
      <c r="SMM2" s="97"/>
      <c r="SMN2" s="97"/>
      <c r="SMO2" s="97"/>
      <c r="SMP2" s="97"/>
      <c r="SMQ2" s="97"/>
      <c r="SMR2" s="97"/>
      <c r="SMS2" s="97"/>
      <c r="SMT2" s="97"/>
      <c r="SMU2" s="97"/>
      <c r="SMV2" s="97"/>
      <c r="SMW2" s="97"/>
      <c r="SMX2" s="97"/>
      <c r="SMY2" s="97"/>
      <c r="SMZ2" s="97"/>
      <c r="SNA2" s="97"/>
      <c r="SNB2" s="97"/>
      <c r="SNC2" s="97"/>
      <c r="SND2" s="97"/>
      <c r="SNE2" s="97"/>
      <c r="SNF2" s="97"/>
      <c r="SNG2" s="97"/>
      <c r="SNH2" s="97"/>
      <c r="SNI2" s="97"/>
      <c r="SNJ2" s="97"/>
      <c r="SNK2" s="97"/>
      <c r="SNL2" s="97"/>
      <c r="SNM2" s="97"/>
      <c r="SNN2" s="97"/>
      <c r="SNO2" s="97"/>
      <c r="SNP2" s="97"/>
      <c r="SNQ2" s="97"/>
      <c r="SNR2" s="97"/>
      <c r="SNS2" s="97"/>
      <c r="SNT2" s="97"/>
      <c r="SNU2" s="97"/>
      <c r="SNV2" s="97"/>
      <c r="SNW2" s="97"/>
      <c r="SNX2" s="97"/>
      <c r="SNY2" s="97"/>
      <c r="SNZ2" s="97"/>
      <c r="SOA2" s="97"/>
      <c r="SOB2" s="97"/>
      <c r="SOC2" s="97"/>
      <c r="SOD2" s="97"/>
      <c r="SOE2" s="97"/>
      <c r="SOF2" s="97"/>
      <c r="SOG2" s="97"/>
      <c r="SOH2" s="97"/>
      <c r="SOI2" s="97"/>
      <c r="SOJ2" s="97"/>
      <c r="SOK2" s="97"/>
      <c r="SOL2" s="97"/>
      <c r="SOM2" s="97"/>
      <c r="SON2" s="97"/>
      <c r="SOO2" s="97"/>
      <c r="SOP2" s="97"/>
      <c r="SOQ2" s="97"/>
      <c r="SOR2" s="97"/>
      <c r="SOS2" s="97"/>
      <c r="SOT2" s="97"/>
      <c r="SOU2" s="97"/>
      <c r="SOV2" s="97"/>
      <c r="SOW2" s="97"/>
      <c r="SOX2" s="97"/>
      <c r="SOY2" s="97"/>
      <c r="SOZ2" s="97"/>
      <c r="SPA2" s="97"/>
      <c r="SPB2" s="97"/>
      <c r="SPC2" s="97"/>
      <c r="SPD2" s="97"/>
      <c r="SPE2" s="97"/>
      <c r="SPF2" s="97"/>
      <c r="SPG2" s="97"/>
      <c r="SPH2" s="97"/>
      <c r="SPI2" s="97"/>
      <c r="SPJ2" s="97"/>
      <c r="SPK2" s="97"/>
      <c r="SPL2" s="97"/>
      <c r="SPM2" s="97"/>
      <c r="SPN2" s="97"/>
      <c r="SPO2" s="97"/>
      <c r="SPP2" s="97"/>
      <c r="SPQ2" s="97"/>
      <c r="SPR2" s="97"/>
      <c r="SPS2" s="97"/>
      <c r="SPT2" s="97"/>
      <c r="SPU2" s="97"/>
      <c r="SPV2" s="97"/>
      <c r="SPW2" s="97"/>
      <c r="SPX2" s="97"/>
      <c r="SPY2" s="97"/>
      <c r="SPZ2" s="97"/>
      <c r="SQA2" s="97"/>
      <c r="SQB2" s="97"/>
      <c r="SQC2" s="97"/>
      <c r="SQD2" s="97"/>
      <c r="SQE2" s="97"/>
      <c r="SQF2" s="97"/>
      <c r="SQG2" s="97"/>
      <c r="SQH2" s="97"/>
      <c r="SQI2" s="97"/>
      <c r="SQJ2" s="97"/>
      <c r="SQK2" s="97"/>
      <c r="SQL2" s="97"/>
      <c r="SQM2" s="97"/>
      <c r="SQN2" s="97"/>
      <c r="SQO2" s="97"/>
      <c r="SQP2" s="97"/>
      <c r="SQQ2" s="97"/>
      <c r="SQR2" s="97"/>
      <c r="SQS2" s="97"/>
      <c r="SQT2" s="97"/>
      <c r="SQU2" s="97"/>
      <c r="SQV2" s="97"/>
      <c r="SQW2" s="97"/>
      <c r="SQX2" s="97"/>
      <c r="SQY2" s="97"/>
      <c r="SQZ2" s="97"/>
      <c r="SRA2" s="97"/>
      <c r="SRB2" s="97"/>
      <c r="SRC2" s="97"/>
      <c r="SRD2" s="97"/>
      <c r="SRE2" s="97"/>
      <c r="SRF2" s="97"/>
      <c r="SRG2" s="97"/>
      <c r="SRH2" s="97"/>
      <c r="SRI2" s="97"/>
      <c r="SRJ2" s="97"/>
      <c r="SRK2" s="97"/>
      <c r="SRL2" s="97"/>
      <c r="SRM2" s="97"/>
      <c r="SRN2" s="97"/>
      <c r="SRO2" s="97"/>
      <c r="SRP2" s="97"/>
      <c r="SRQ2" s="97"/>
      <c r="SRR2" s="97"/>
      <c r="SRS2" s="97"/>
      <c r="SRT2" s="97"/>
      <c r="SRU2" s="97"/>
      <c r="SRV2" s="97"/>
      <c r="SRW2" s="97"/>
      <c r="SRX2" s="97"/>
      <c r="SRY2" s="97"/>
      <c r="SRZ2" s="97"/>
      <c r="SSA2" s="97"/>
      <c r="SSB2" s="97"/>
      <c r="SSC2" s="97"/>
      <c r="SSD2" s="97"/>
      <c r="SSE2" s="97"/>
      <c r="SSF2" s="97"/>
      <c r="SSG2" s="97"/>
      <c r="SSH2" s="97"/>
      <c r="SSI2" s="97"/>
      <c r="SSJ2" s="97"/>
      <c r="SSK2" s="97"/>
      <c r="SSL2" s="97"/>
      <c r="SSM2" s="97"/>
      <c r="SSN2" s="97"/>
      <c r="SSO2" s="97"/>
      <c r="SSP2" s="97"/>
      <c r="SSQ2" s="97"/>
      <c r="SSR2" s="97"/>
      <c r="SSS2" s="97"/>
      <c r="SST2" s="97"/>
      <c r="SSU2" s="97"/>
      <c r="SSV2" s="97"/>
      <c r="SSW2" s="97"/>
      <c r="SSX2" s="97"/>
      <c r="SSY2" s="97"/>
      <c r="SSZ2" s="97"/>
      <c r="STA2" s="97"/>
      <c r="STB2" s="97"/>
      <c r="STC2" s="97"/>
      <c r="STD2" s="97"/>
      <c r="STE2" s="97"/>
      <c r="STF2" s="97"/>
      <c r="STG2" s="97"/>
      <c r="STH2" s="97"/>
      <c r="STI2" s="97"/>
      <c r="STJ2" s="97"/>
      <c r="STK2" s="97"/>
      <c r="STL2" s="97"/>
      <c r="STM2" s="97"/>
      <c r="STN2" s="97"/>
      <c r="STO2" s="97"/>
      <c r="STP2" s="97"/>
      <c r="STQ2" s="97"/>
      <c r="STR2" s="97"/>
      <c r="STS2" s="97"/>
      <c r="STT2" s="97"/>
      <c r="STU2" s="97"/>
      <c r="STV2" s="97"/>
      <c r="STW2" s="97"/>
      <c r="STX2" s="97"/>
      <c r="STY2" s="97"/>
      <c r="STZ2" s="97"/>
      <c r="SUA2" s="97"/>
      <c r="SUB2" s="97"/>
      <c r="SUC2" s="97"/>
      <c r="SUD2" s="97"/>
      <c r="SUE2" s="97"/>
      <c r="SUF2" s="97"/>
      <c r="SUG2" s="97"/>
      <c r="SUH2" s="97"/>
      <c r="SUI2" s="97"/>
      <c r="SUJ2" s="97"/>
      <c r="SUK2" s="97"/>
      <c r="SUL2" s="97"/>
      <c r="SUM2" s="97"/>
      <c r="SUN2" s="97"/>
      <c r="SUO2" s="97"/>
      <c r="SUP2" s="97"/>
      <c r="SUQ2" s="97"/>
      <c r="SUR2" s="97"/>
      <c r="SUS2" s="97"/>
      <c r="SUT2" s="97"/>
      <c r="SUU2" s="97"/>
      <c r="SUV2" s="97"/>
      <c r="SUW2" s="97"/>
      <c r="SUX2" s="97"/>
      <c r="SUY2" s="97"/>
      <c r="SUZ2" s="97"/>
      <c r="SVA2" s="97"/>
      <c r="SVB2" s="97"/>
      <c r="SVC2" s="97"/>
      <c r="SVD2" s="97"/>
      <c r="SVE2" s="97"/>
      <c r="SVF2" s="97"/>
      <c r="SVG2" s="97"/>
      <c r="SVH2" s="97"/>
      <c r="SVI2" s="97"/>
      <c r="SVJ2" s="97"/>
      <c r="SVK2" s="97"/>
      <c r="SVL2" s="97"/>
      <c r="SVM2" s="97"/>
      <c r="SVN2" s="97"/>
      <c r="SVO2" s="97"/>
      <c r="SVP2" s="97"/>
      <c r="SVQ2" s="97"/>
      <c r="SVR2" s="97"/>
      <c r="SVS2" s="97"/>
      <c r="SVT2" s="97"/>
      <c r="SVU2" s="97"/>
      <c r="SVV2" s="97"/>
      <c r="SVW2" s="97"/>
      <c r="SVX2" s="97"/>
      <c r="SVY2" s="97"/>
      <c r="SVZ2" s="97"/>
      <c r="SWA2" s="97"/>
      <c r="SWB2" s="97"/>
      <c r="SWC2" s="97"/>
      <c r="SWD2" s="97"/>
      <c r="SWE2" s="97"/>
      <c r="SWF2" s="97"/>
      <c r="SWG2" s="97"/>
      <c r="SWH2" s="97"/>
      <c r="SWI2" s="97"/>
      <c r="SWJ2" s="97"/>
      <c r="SWK2" s="97"/>
      <c r="SWL2" s="97"/>
      <c r="SWM2" s="97"/>
      <c r="SWN2" s="97"/>
      <c r="SWO2" s="97"/>
      <c r="SWP2" s="97"/>
      <c r="SWQ2" s="97"/>
      <c r="SWR2" s="97"/>
      <c r="SWS2" s="97"/>
      <c r="SWT2" s="97"/>
      <c r="SWU2" s="97"/>
      <c r="SWV2" s="97"/>
      <c r="SWW2" s="97"/>
      <c r="SWX2" s="97"/>
      <c r="SWY2" s="97"/>
      <c r="SWZ2" s="97"/>
      <c r="SXA2" s="97"/>
      <c r="SXB2" s="97"/>
      <c r="SXC2" s="97"/>
      <c r="SXD2" s="97"/>
      <c r="SXE2" s="97"/>
      <c r="SXF2" s="97"/>
      <c r="SXG2" s="97"/>
      <c r="SXH2" s="97"/>
      <c r="SXI2" s="97"/>
      <c r="SXJ2" s="97"/>
      <c r="SXK2" s="97"/>
      <c r="SXL2" s="97"/>
      <c r="SXM2" s="97"/>
      <c r="SXN2" s="97"/>
      <c r="SXO2" s="97"/>
      <c r="SXP2" s="97"/>
      <c r="SXQ2" s="97"/>
      <c r="SXR2" s="97"/>
      <c r="SXS2" s="97"/>
      <c r="SXT2" s="97"/>
      <c r="SXU2" s="97"/>
      <c r="SXV2" s="97"/>
      <c r="SXW2" s="97"/>
      <c r="SXX2" s="97"/>
      <c r="SXY2" s="97"/>
      <c r="SXZ2" s="97"/>
      <c r="SYA2" s="97"/>
      <c r="SYB2" s="97"/>
      <c r="SYC2" s="97"/>
      <c r="SYD2" s="97"/>
      <c r="SYE2" s="97"/>
      <c r="SYF2" s="97"/>
      <c r="SYG2" s="97"/>
      <c r="SYH2" s="97"/>
      <c r="SYI2" s="97"/>
      <c r="SYJ2" s="97"/>
      <c r="SYK2" s="97"/>
      <c r="SYL2" s="97"/>
      <c r="SYM2" s="97"/>
      <c r="SYN2" s="97"/>
      <c r="SYO2" s="97"/>
      <c r="SYP2" s="97"/>
      <c r="SYQ2" s="97"/>
      <c r="SYR2" s="97"/>
      <c r="SYS2" s="97"/>
      <c r="SYT2" s="97"/>
      <c r="SYU2" s="97"/>
      <c r="SYV2" s="97"/>
      <c r="SYW2" s="97"/>
      <c r="SYX2" s="97"/>
      <c r="SYY2" s="97"/>
      <c r="SYZ2" s="97"/>
      <c r="SZA2" s="97"/>
      <c r="SZB2" s="97"/>
      <c r="SZC2" s="97"/>
      <c r="SZD2" s="97"/>
      <c r="SZE2" s="97"/>
      <c r="SZF2" s="97"/>
      <c r="SZG2" s="97"/>
      <c r="SZH2" s="97"/>
      <c r="SZI2" s="97"/>
      <c r="SZJ2" s="97"/>
      <c r="SZK2" s="97"/>
      <c r="SZL2" s="97"/>
      <c r="SZM2" s="97"/>
      <c r="SZN2" s="97"/>
      <c r="SZO2" s="97"/>
      <c r="SZP2" s="97"/>
      <c r="SZQ2" s="97"/>
      <c r="SZR2" s="97"/>
      <c r="SZS2" s="97"/>
      <c r="SZT2" s="97"/>
      <c r="SZU2" s="97"/>
      <c r="SZV2" s="97"/>
      <c r="SZW2" s="97"/>
      <c r="SZX2" s="97"/>
      <c r="SZY2" s="97"/>
      <c r="SZZ2" s="97"/>
      <c r="TAA2" s="97"/>
      <c r="TAB2" s="97"/>
      <c r="TAC2" s="97"/>
      <c r="TAD2" s="97"/>
      <c r="TAE2" s="97"/>
      <c r="TAF2" s="97"/>
      <c r="TAG2" s="97"/>
      <c r="TAH2" s="97"/>
      <c r="TAI2" s="97"/>
      <c r="TAJ2" s="97"/>
      <c r="TAK2" s="97"/>
      <c r="TAL2" s="97"/>
      <c r="TAM2" s="97"/>
      <c r="TAN2" s="97"/>
      <c r="TAO2" s="97"/>
      <c r="TAP2" s="97"/>
      <c r="TAQ2" s="97"/>
      <c r="TAR2" s="97"/>
      <c r="TAS2" s="97"/>
      <c r="TAT2" s="97"/>
      <c r="TAU2" s="97"/>
      <c r="TAV2" s="97"/>
      <c r="TAW2" s="97"/>
      <c r="TAX2" s="97"/>
      <c r="TAY2" s="97"/>
      <c r="TAZ2" s="97"/>
      <c r="TBA2" s="97"/>
      <c r="TBB2" s="97"/>
      <c r="TBC2" s="97"/>
      <c r="TBD2" s="97"/>
      <c r="TBE2" s="97"/>
      <c r="TBF2" s="97"/>
      <c r="TBG2" s="97"/>
      <c r="TBH2" s="97"/>
      <c r="TBI2" s="97"/>
      <c r="TBJ2" s="97"/>
      <c r="TBK2" s="97"/>
      <c r="TBL2" s="97"/>
      <c r="TBM2" s="97"/>
      <c r="TBN2" s="97"/>
      <c r="TBO2" s="97"/>
      <c r="TBP2" s="97"/>
      <c r="TBQ2" s="97"/>
      <c r="TBR2" s="97"/>
      <c r="TBS2" s="97"/>
      <c r="TBT2" s="97"/>
      <c r="TBU2" s="97"/>
      <c r="TBV2" s="97"/>
      <c r="TBW2" s="97"/>
      <c r="TBX2" s="97"/>
      <c r="TBY2" s="97"/>
      <c r="TBZ2" s="97"/>
      <c r="TCA2" s="97"/>
      <c r="TCB2" s="97"/>
      <c r="TCC2" s="97"/>
      <c r="TCD2" s="97"/>
      <c r="TCE2" s="97"/>
      <c r="TCF2" s="97"/>
      <c r="TCG2" s="97"/>
      <c r="TCH2" s="97"/>
      <c r="TCI2" s="97"/>
      <c r="TCJ2" s="97"/>
      <c r="TCK2" s="97"/>
      <c r="TCL2" s="97"/>
      <c r="TCM2" s="97"/>
      <c r="TCN2" s="97"/>
      <c r="TCO2" s="97"/>
      <c r="TCP2" s="97"/>
      <c r="TCQ2" s="97"/>
      <c r="TCR2" s="97"/>
      <c r="TCS2" s="97"/>
      <c r="TCT2" s="97"/>
      <c r="TCU2" s="97"/>
      <c r="TCV2" s="97"/>
      <c r="TCW2" s="97"/>
      <c r="TCX2" s="97"/>
      <c r="TCY2" s="97"/>
      <c r="TCZ2" s="97"/>
      <c r="TDA2" s="97"/>
      <c r="TDB2" s="97"/>
      <c r="TDC2" s="97"/>
      <c r="TDD2" s="97"/>
      <c r="TDE2" s="97"/>
      <c r="TDF2" s="97"/>
      <c r="TDG2" s="97"/>
      <c r="TDH2" s="97"/>
      <c r="TDI2" s="97"/>
      <c r="TDJ2" s="97"/>
      <c r="TDK2" s="97"/>
      <c r="TDL2" s="97"/>
      <c r="TDM2" s="97"/>
      <c r="TDN2" s="97"/>
      <c r="TDO2" s="97"/>
      <c r="TDP2" s="97"/>
      <c r="TDQ2" s="97"/>
      <c r="TDR2" s="97"/>
      <c r="TDS2" s="97"/>
      <c r="TDT2" s="97"/>
      <c r="TDU2" s="97"/>
      <c r="TDV2" s="97"/>
      <c r="TDW2" s="97"/>
      <c r="TDX2" s="97"/>
      <c r="TDY2" s="97"/>
      <c r="TDZ2" s="97"/>
      <c r="TEA2" s="97"/>
      <c r="TEB2" s="97"/>
      <c r="TEC2" s="97"/>
      <c r="TED2" s="97"/>
      <c r="TEE2" s="97"/>
      <c r="TEF2" s="97"/>
      <c r="TEG2" s="97"/>
      <c r="TEH2" s="97"/>
      <c r="TEI2" s="97"/>
      <c r="TEJ2" s="97"/>
      <c r="TEK2" s="97"/>
      <c r="TEL2" s="97"/>
      <c r="TEM2" s="97"/>
      <c r="TEN2" s="97"/>
      <c r="TEO2" s="97"/>
      <c r="TEP2" s="97"/>
      <c r="TEQ2" s="97"/>
      <c r="TER2" s="97"/>
      <c r="TES2" s="97"/>
      <c r="TET2" s="97"/>
      <c r="TEU2" s="97"/>
      <c r="TEV2" s="97"/>
      <c r="TEW2" s="97"/>
      <c r="TEX2" s="97"/>
      <c r="TEY2" s="97"/>
      <c r="TEZ2" s="97"/>
      <c r="TFA2" s="97"/>
      <c r="TFB2" s="97"/>
      <c r="TFC2" s="97"/>
      <c r="TFD2" s="97"/>
      <c r="TFE2" s="97"/>
      <c r="TFF2" s="97"/>
      <c r="TFG2" s="97"/>
      <c r="TFH2" s="97"/>
      <c r="TFI2" s="97"/>
      <c r="TFJ2" s="97"/>
      <c r="TFK2" s="97"/>
      <c r="TFL2" s="97"/>
      <c r="TFM2" s="97"/>
      <c r="TFN2" s="97"/>
      <c r="TFO2" s="97"/>
      <c r="TFP2" s="97"/>
      <c r="TFQ2" s="97"/>
      <c r="TFR2" s="97"/>
      <c r="TFS2" s="97"/>
      <c r="TFT2" s="97"/>
      <c r="TFU2" s="97"/>
      <c r="TFV2" s="97"/>
      <c r="TFW2" s="97"/>
      <c r="TFX2" s="97"/>
      <c r="TFY2" s="97"/>
      <c r="TFZ2" s="97"/>
      <c r="TGA2" s="97"/>
      <c r="TGB2" s="97"/>
      <c r="TGC2" s="97"/>
      <c r="TGD2" s="97"/>
      <c r="TGE2" s="97"/>
      <c r="TGF2" s="97"/>
      <c r="TGG2" s="97"/>
      <c r="TGH2" s="97"/>
      <c r="TGI2" s="97"/>
      <c r="TGJ2" s="97"/>
      <c r="TGK2" s="97"/>
      <c r="TGL2" s="97"/>
      <c r="TGM2" s="97"/>
      <c r="TGN2" s="97"/>
      <c r="TGO2" s="97"/>
      <c r="TGP2" s="97"/>
      <c r="TGQ2" s="97"/>
      <c r="TGR2" s="97"/>
      <c r="TGS2" s="97"/>
      <c r="TGT2" s="97"/>
      <c r="TGU2" s="97"/>
      <c r="TGV2" s="97"/>
      <c r="TGW2" s="97"/>
      <c r="TGX2" s="97"/>
      <c r="TGY2" s="97"/>
      <c r="TGZ2" s="97"/>
      <c r="THA2" s="97"/>
      <c r="THB2" s="97"/>
      <c r="THC2" s="97"/>
      <c r="THD2" s="97"/>
      <c r="THE2" s="97"/>
      <c r="THF2" s="97"/>
      <c r="THG2" s="97"/>
      <c r="THH2" s="97"/>
      <c r="THI2" s="97"/>
      <c r="THJ2" s="97"/>
      <c r="THK2" s="97"/>
      <c r="THL2" s="97"/>
      <c r="THM2" s="97"/>
      <c r="THN2" s="97"/>
      <c r="THO2" s="97"/>
      <c r="THP2" s="97"/>
      <c r="THQ2" s="97"/>
      <c r="THR2" s="97"/>
      <c r="THS2" s="97"/>
      <c r="THT2" s="97"/>
      <c r="THU2" s="97"/>
      <c r="THV2" s="97"/>
      <c r="THW2" s="97"/>
      <c r="THX2" s="97"/>
      <c r="THY2" s="97"/>
      <c r="THZ2" s="97"/>
      <c r="TIA2" s="97"/>
      <c r="TIB2" s="97"/>
      <c r="TIC2" s="97"/>
      <c r="TID2" s="97"/>
      <c r="TIE2" s="97"/>
      <c r="TIF2" s="97"/>
      <c r="TIG2" s="97"/>
      <c r="TIH2" s="97"/>
      <c r="TII2" s="97"/>
      <c r="TIJ2" s="97"/>
      <c r="TIK2" s="97"/>
      <c r="TIL2" s="97"/>
      <c r="TIM2" s="97"/>
      <c r="TIN2" s="97"/>
      <c r="TIO2" s="97"/>
      <c r="TIP2" s="97"/>
      <c r="TIQ2" s="97"/>
      <c r="TIR2" s="97"/>
      <c r="TIS2" s="97"/>
      <c r="TIT2" s="97"/>
      <c r="TIU2" s="97"/>
      <c r="TIV2" s="97"/>
      <c r="TIW2" s="97"/>
      <c r="TIX2" s="97"/>
      <c r="TIY2" s="97"/>
      <c r="TIZ2" s="97"/>
      <c r="TJA2" s="97"/>
      <c r="TJB2" s="97"/>
      <c r="TJC2" s="97"/>
      <c r="TJD2" s="97"/>
      <c r="TJE2" s="97"/>
      <c r="TJF2" s="97"/>
      <c r="TJG2" s="97"/>
      <c r="TJH2" s="97"/>
      <c r="TJI2" s="97"/>
      <c r="TJJ2" s="97"/>
      <c r="TJK2" s="97"/>
      <c r="TJL2" s="97"/>
      <c r="TJM2" s="97"/>
      <c r="TJN2" s="97"/>
      <c r="TJO2" s="97"/>
      <c r="TJP2" s="97"/>
      <c r="TJQ2" s="97"/>
      <c r="TJR2" s="97"/>
      <c r="TJS2" s="97"/>
      <c r="TJT2" s="97"/>
      <c r="TJU2" s="97"/>
      <c r="TJV2" s="97"/>
      <c r="TJW2" s="97"/>
      <c r="TJX2" s="97"/>
      <c r="TJY2" s="97"/>
      <c r="TJZ2" s="97"/>
      <c r="TKA2" s="97"/>
      <c r="TKB2" s="97"/>
      <c r="TKC2" s="97"/>
      <c r="TKD2" s="97"/>
      <c r="TKE2" s="97"/>
      <c r="TKF2" s="97"/>
      <c r="TKG2" s="97"/>
      <c r="TKH2" s="97"/>
      <c r="TKI2" s="97"/>
      <c r="TKJ2" s="97"/>
      <c r="TKK2" s="97"/>
      <c r="TKL2" s="97"/>
      <c r="TKM2" s="97"/>
      <c r="TKN2" s="97"/>
      <c r="TKO2" s="97"/>
      <c r="TKP2" s="97"/>
      <c r="TKQ2" s="97"/>
      <c r="TKR2" s="97"/>
      <c r="TKS2" s="97"/>
      <c r="TKT2" s="97"/>
      <c r="TKU2" s="97"/>
      <c r="TKV2" s="97"/>
      <c r="TKW2" s="97"/>
      <c r="TKX2" s="97"/>
      <c r="TKY2" s="97"/>
      <c r="TKZ2" s="97"/>
      <c r="TLA2" s="97"/>
      <c r="TLB2" s="97"/>
      <c r="TLC2" s="97"/>
      <c r="TLD2" s="97"/>
      <c r="TLE2" s="97"/>
      <c r="TLF2" s="97"/>
      <c r="TLG2" s="97"/>
      <c r="TLH2" s="97"/>
      <c r="TLI2" s="97"/>
      <c r="TLJ2" s="97"/>
      <c r="TLK2" s="97"/>
      <c r="TLL2" s="97"/>
      <c r="TLM2" s="97"/>
      <c r="TLN2" s="97"/>
      <c r="TLO2" s="97"/>
      <c r="TLP2" s="97"/>
      <c r="TLQ2" s="97"/>
      <c r="TLR2" s="97"/>
      <c r="TLS2" s="97"/>
      <c r="TLT2" s="97"/>
      <c r="TLU2" s="97"/>
      <c r="TLV2" s="97"/>
      <c r="TLW2" s="97"/>
      <c r="TLX2" s="97"/>
      <c r="TLY2" s="97"/>
      <c r="TLZ2" s="97"/>
      <c r="TMA2" s="97"/>
      <c r="TMB2" s="97"/>
      <c r="TMC2" s="97"/>
      <c r="TMD2" s="97"/>
      <c r="TME2" s="97"/>
      <c r="TMF2" s="97"/>
      <c r="TMG2" s="97"/>
      <c r="TMH2" s="97"/>
      <c r="TMI2" s="97"/>
      <c r="TMJ2" s="97"/>
      <c r="TMK2" s="97"/>
      <c r="TML2" s="97"/>
      <c r="TMM2" s="97"/>
      <c r="TMN2" s="97"/>
      <c r="TMO2" s="97"/>
      <c r="TMP2" s="97"/>
      <c r="TMQ2" s="97"/>
      <c r="TMR2" s="97"/>
      <c r="TMS2" s="97"/>
      <c r="TMT2" s="97"/>
      <c r="TMU2" s="97"/>
      <c r="TMV2" s="97"/>
      <c r="TMW2" s="97"/>
      <c r="TMX2" s="97"/>
      <c r="TMY2" s="97"/>
      <c r="TMZ2" s="97"/>
      <c r="TNA2" s="97"/>
      <c r="TNB2" s="97"/>
      <c r="TNC2" s="97"/>
      <c r="TND2" s="97"/>
      <c r="TNE2" s="97"/>
      <c r="TNF2" s="97"/>
      <c r="TNG2" s="97"/>
      <c r="TNH2" s="97"/>
      <c r="TNI2" s="97"/>
      <c r="TNJ2" s="97"/>
      <c r="TNK2" s="97"/>
      <c r="TNL2" s="97"/>
      <c r="TNM2" s="97"/>
      <c r="TNN2" s="97"/>
      <c r="TNO2" s="97"/>
      <c r="TNP2" s="97"/>
      <c r="TNQ2" s="97"/>
      <c r="TNR2" s="97"/>
      <c r="TNS2" s="97"/>
      <c r="TNT2" s="97"/>
      <c r="TNU2" s="97"/>
      <c r="TNV2" s="97"/>
      <c r="TNW2" s="97"/>
      <c r="TNX2" s="97"/>
      <c r="TNY2" s="97"/>
      <c r="TNZ2" s="97"/>
      <c r="TOA2" s="97"/>
      <c r="TOB2" s="97"/>
      <c r="TOC2" s="97"/>
      <c r="TOD2" s="97"/>
      <c r="TOE2" s="97"/>
      <c r="TOF2" s="97"/>
      <c r="TOG2" s="97"/>
      <c r="TOH2" s="97"/>
      <c r="TOI2" s="97"/>
      <c r="TOJ2" s="97"/>
      <c r="TOK2" s="97"/>
      <c r="TOL2" s="97"/>
      <c r="TOM2" s="97"/>
      <c r="TON2" s="97"/>
      <c r="TOO2" s="97"/>
      <c r="TOP2" s="97"/>
      <c r="TOQ2" s="97"/>
      <c r="TOR2" s="97"/>
      <c r="TOS2" s="97"/>
      <c r="TOT2" s="97"/>
      <c r="TOU2" s="97"/>
      <c r="TOV2" s="97"/>
      <c r="TOW2" s="97"/>
      <c r="TOX2" s="97"/>
      <c r="TOY2" s="97"/>
      <c r="TOZ2" s="97"/>
      <c r="TPA2" s="97"/>
      <c r="TPB2" s="97"/>
      <c r="TPC2" s="97"/>
      <c r="TPD2" s="97"/>
      <c r="TPE2" s="97"/>
      <c r="TPF2" s="97"/>
      <c r="TPG2" s="97"/>
      <c r="TPH2" s="97"/>
      <c r="TPI2" s="97"/>
      <c r="TPJ2" s="97"/>
      <c r="TPK2" s="97"/>
      <c r="TPL2" s="97"/>
      <c r="TPM2" s="97"/>
      <c r="TPN2" s="97"/>
      <c r="TPO2" s="97"/>
      <c r="TPP2" s="97"/>
      <c r="TPQ2" s="97"/>
      <c r="TPR2" s="97"/>
      <c r="TPS2" s="97"/>
      <c r="TPT2" s="97"/>
      <c r="TPU2" s="97"/>
      <c r="TPV2" s="97"/>
      <c r="TPW2" s="97"/>
      <c r="TPX2" s="97"/>
      <c r="TPY2" s="97"/>
      <c r="TPZ2" s="97"/>
      <c r="TQA2" s="97"/>
      <c r="TQB2" s="97"/>
      <c r="TQC2" s="97"/>
      <c r="TQD2" s="97"/>
      <c r="TQE2" s="97"/>
      <c r="TQF2" s="97"/>
      <c r="TQG2" s="97"/>
      <c r="TQH2" s="97"/>
      <c r="TQI2" s="97"/>
      <c r="TQJ2" s="97"/>
      <c r="TQK2" s="97"/>
      <c r="TQL2" s="97"/>
      <c r="TQM2" s="97"/>
      <c r="TQN2" s="97"/>
      <c r="TQO2" s="97"/>
      <c r="TQP2" s="97"/>
      <c r="TQQ2" s="97"/>
      <c r="TQR2" s="97"/>
      <c r="TQS2" s="97"/>
      <c r="TQT2" s="97"/>
      <c r="TQU2" s="97"/>
      <c r="TQV2" s="97"/>
      <c r="TQW2" s="97"/>
      <c r="TQX2" s="97"/>
      <c r="TQY2" s="97"/>
      <c r="TQZ2" s="97"/>
      <c r="TRA2" s="97"/>
      <c r="TRB2" s="97"/>
      <c r="TRC2" s="97"/>
      <c r="TRD2" s="97"/>
      <c r="TRE2" s="97"/>
      <c r="TRF2" s="97"/>
      <c r="TRG2" s="97"/>
      <c r="TRH2" s="97"/>
      <c r="TRI2" s="97"/>
      <c r="TRJ2" s="97"/>
      <c r="TRK2" s="97"/>
      <c r="TRL2" s="97"/>
      <c r="TRM2" s="97"/>
      <c r="TRN2" s="97"/>
      <c r="TRO2" s="97"/>
      <c r="TRP2" s="97"/>
      <c r="TRQ2" s="97"/>
      <c r="TRR2" s="97"/>
      <c r="TRS2" s="97"/>
      <c r="TRT2" s="97"/>
      <c r="TRU2" s="97"/>
      <c r="TRV2" s="97"/>
      <c r="TRW2" s="97"/>
      <c r="TRX2" s="97"/>
      <c r="TRY2" s="97"/>
      <c r="TRZ2" s="97"/>
      <c r="TSA2" s="97"/>
      <c r="TSB2" s="97"/>
      <c r="TSC2" s="97"/>
      <c r="TSD2" s="97"/>
      <c r="TSE2" s="97"/>
      <c r="TSF2" s="97"/>
      <c r="TSG2" s="97"/>
      <c r="TSH2" s="97"/>
      <c r="TSI2" s="97"/>
      <c r="TSJ2" s="97"/>
      <c r="TSK2" s="97"/>
      <c r="TSL2" s="97"/>
      <c r="TSM2" s="97"/>
      <c r="TSN2" s="97"/>
      <c r="TSO2" s="97"/>
      <c r="TSP2" s="97"/>
      <c r="TSQ2" s="97"/>
      <c r="TSR2" s="97"/>
      <c r="TSS2" s="97"/>
      <c r="TST2" s="97"/>
      <c r="TSU2" s="97"/>
      <c r="TSV2" s="97"/>
      <c r="TSW2" s="97"/>
      <c r="TSX2" s="97"/>
      <c r="TSY2" s="97"/>
      <c r="TSZ2" s="97"/>
      <c r="TTA2" s="97"/>
      <c r="TTB2" s="97"/>
      <c r="TTC2" s="97"/>
      <c r="TTD2" s="97"/>
      <c r="TTE2" s="97"/>
      <c r="TTF2" s="97"/>
      <c r="TTG2" s="97"/>
      <c r="TTH2" s="97"/>
      <c r="TTI2" s="97"/>
      <c r="TTJ2" s="97"/>
      <c r="TTK2" s="97"/>
      <c r="TTL2" s="97"/>
      <c r="TTM2" s="97"/>
      <c r="TTN2" s="97"/>
      <c r="TTO2" s="97"/>
      <c r="TTP2" s="97"/>
      <c r="TTQ2" s="97"/>
      <c r="TTR2" s="97"/>
      <c r="TTS2" s="97"/>
      <c r="TTT2" s="97"/>
      <c r="TTU2" s="97"/>
      <c r="TTV2" s="97"/>
      <c r="TTW2" s="97"/>
      <c r="TTX2" s="97"/>
      <c r="TTY2" s="97"/>
      <c r="TTZ2" s="97"/>
      <c r="TUA2" s="97"/>
      <c r="TUB2" s="97"/>
      <c r="TUC2" s="97"/>
      <c r="TUD2" s="97"/>
      <c r="TUE2" s="97"/>
      <c r="TUF2" s="97"/>
      <c r="TUG2" s="97"/>
      <c r="TUH2" s="97"/>
      <c r="TUI2" s="97"/>
      <c r="TUJ2" s="97"/>
      <c r="TUK2" s="97"/>
      <c r="TUL2" s="97"/>
      <c r="TUM2" s="97"/>
      <c r="TUN2" s="97"/>
      <c r="TUO2" s="97"/>
      <c r="TUP2" s="97"/>
      <c r="TUQ2" s="97"/>
      <c r="TUR2" s="97"/>
      <c r="TUS2" s="97"/>
      <c r="TUT2" s="97"/>
      <c r="TUU2" s="97"/>
      <c r="TUV2" s="97"/>
      <c r="TUW2" s="97"/>
      <c r="TUX2" s="97"/>
      <c r="TUY2" s="97"/>
      <c r="TUZ2" s="97"/>
      <c r="TVA2" s="97"/>
      <c r="TVB2" s="97"/>
      <c r="TVC2" s="97"/>
      <c r="TVD2" s="97"/>
      <c r="TVE2" s="97"/>
      <c r="TVF2" s="97"/>
      <c r="TVG2" s="97"/>
      <c r="TVH2" s="97"/>
      <c r="TVI2" s="97"/>
      <c r="TVJ2" s="97"/>
      <c r="TVK2" s="97"/>
      <c r="TVL2" s="97"/>
      <c r="TVM2" s="97"/>
      <c r="TVN2" s="97"/>
      <c r="TVO2" s="97"/>
      <c r="TVP2" s="97"/>
      <c r="TVQ2" s="97"/>
      <c r="TVR2" s="97"/>
      <c r="TVS2" s="97"/>
      <c r="TVT2" s="97"/>
      <c r="TVU2" s="97"/>
      <c r="TVV2" s="97"/>
      <c r="TVW2" s="97"/>
      <c r="TVX2" s="97"/>
      <c r="TVY2" s="97"/>
      <c r="TVZ2" s="97"/>
      <c r="TWA2" s="97"/>
      <c r="TWB2" s="97"/>
      <c r="TWC2" s="97"/>
      <c r="TWD2" s="97"/>
      <c r="TWE2" s="97"/>
      <c r="TWF2" s="97"/>
      <c r="TWG2" s="97"/>
      <c r="TWH2" s="97"/>
      <c r="TWI2" s="97"/>
      <c r="TWJ2" s="97"/>
      <c r="TWK2" s="97"/>
      <c r="TWL2" s="97"/>
      <c r="TWM2" s="97"/>
      <c r="TWN2" s="97"/>
      <c r="TWO2" s="97"/>
      <c r="TWP2" s="97"/>
      <c r="TWQ2" s="97"/>
      <c r="TWR2" s="97"/>
      <c r="TWS2" s="97"/>
      <c r="TWT2" s="97"/>
      <c r="TWU2" s="97"/>
      <c r="TWV2" s="97"/>
      <c r="TWW2" s="97"/>
      <c r="TWX2" s="97"/>
      <c r="TWY2" s="97"/>
      <c r="TWZ2" s="97"/>
      <c r="TXA2" s="97"/>
      <c r="TXB2" s="97"/>
      <c r="TXC2" s="97"/>
      <c r="TXD2" s="97"/>
      <c r="TXE2" s="97"/>
      <c r="TXF2" s="97"/>
      <c r="TXG2" s="97"/>
      <c r="TXH2" s="97"/>
      <c r="TXI2" s="97"/>
      <c r="TXJ2" s="97"/>
      <c r="TXK2" s="97"/>
      <c r="TXL2" s="97"/>
      <c r="TXM2" s="97"/>
      <c r="TXN2" s="97"/>
      <c r="TXO2" s="97"/>
      <c r="TXP2" s="97"/>
      <c r="TXQ2" s="97"/>
      <c r="TXR2" s="97"/>
      <c r="TXS2" s="97"/>
      <c r="TXT2" s="97"/>
      <c r="TXU2" s="97"/>
      <c r="TXV2" s="97"/>
      <c r="TXW2" s="97"/>
      <c r="TXX2" s="97"/>
      <c r="TXY2" s="97"/>
      <c r="TXZ2" s="97"/>
      <c r="TYA2" s="97"/>
      <c r="TYB2" s="97"/>
      <c r="TYC2" s="97"/>
      <c r="TYD2" s="97"/>
      <c r="TYE2" s="97"/>
      <c r="TYF2" s="97"/>
      <c r="TYG2" s="97"/>
      <c r="TYH2" s="97"/>
      <c r="TYI2" s="97"/>
      <c r="TYJ2" s="97"/>
      <c r="TYK2" s="97"/>
      <c r="TYL2" s="97"/>
      <c r="TYM2" s="97"/>
      <c r="TYN2" s="97"/>
      <c r="TYO2" s="97"/>
      <c r="TYP2" s="97"/>
      <c r="TYQ2" s="97"/>
      <c r="TYR2" s="97"/>
      <c r="TYS2" s="97"/>
      <c r="TYT2" s="97"/>
      <c r="TYU2" s="97"/>
      <c r="TYV2" s="97"/>
      <c r="TYW2" s="97"/>
      <c r="TYX2" s="97"/>
      <c r="TYY2" s="97"/>
      <c r="TYZ2" s="97"/>
      <c r="TZA2" s="97"/>
      <c r="TZB2" s="97"/>
      <c r="TZC2" s="97"/>
      <c r="TZD2" s="97"/>
      <c r="TZE2" s="97"/>
      <c r="TZF2" s="97"/>
      <c r="TZG2" s="97"/>
      <c r="TZH2" s="97"/>
      <c r="TZI2" s="97"/>
      <c r="TZJ2" s="97"/>
      <c r="TZK2" s="97"/>
      <c r="TZL2" s="97"/>
      <c r="TZM2" s="97"/>
      <c r="TZN2" s="97"/>
      <c r="TZO2" s="97"/>
      <c r="TZP2" s="97"/>
      <c r="TZQ2" s="97"/>
      <c r="TZR2" s="97"/>
      <c r="TZS2" s="97"/>
      <c r="TZT2" s="97"/>
      <c r="TZU2" s="97"/>
      <c r="TZV2" s="97"/>
      <c r="TZW2" s="97"/>
      <c r="TZX2" s="97"/>
      <c r="TZY2" s="97"/>
      <c r="TZZ2" s="97"/>
      <c r="UAA2" s="97"/>
      <c r="UAB2" s="97"/>
      <c r="UAC2" s="97"/>
      <c r="UAD2" s="97"/>
      <c r="UAE2" s="97"/>
      <c r="UAF2" s="97"/>
      <c r="UAG2" s="97"/>
      <c r="UAH2" s="97"/>
      <c r="UAI2" s="97"/>
      <c r="UAJ2" s="97"/>
      <c r="UAK2" s="97"/>
      <c r="UAL2" s="97"/>
      <c r="UAM2" s="97"/>
      <c r="UAN2" s="97"/>
      <c r="UAO2" s="97"/>
      <c r="UAP2" s="97"/>
      <c r="UAQ2" s="97"/>
      <c r="UAR2" s="97"/>
      <c r="UAS2" s="97"/>
      <c r="UAT2" s="97"/>
      <c r="UAU2" s="97"/>
      <c r="UAV2" s="97"/>
      <c r="UAW2" s="97"/>
      <c r="UAX2" s="97"/>
      <c r="UAY2" s="97"/>
      <c r="UAZ2" s="97"/>
      <c r="UBA2" s="97"/>
      <c r="UBB2" s="97"/>
      <c r="UBC2" s="97"/>
      <c r="UBD2" s="97"/>
      <c r="UBE2" s="97"/>
      <c r="UBF2" s="97"/>
      <c r="UBG2" s="97"/>
      <c r="UBH2" s="97"/>
      <c r="UBI2" s="97"/>
      <c r="UBJ2" s="97"/>
      <c r="UBK2" s="97"/>
      <c r="UBL2" s="97"/>
      <c r="UBM2" s="97"/>
      <c r="UBN2" s="97"/>
      <c r="UBO2" s="97"/>
      <c r="UBP2" s="97"/>
      <c r="UBQ2" s="97"/>
      <c r="UBR2" s="97"/>
      <c r="UBS2" s="97"/>
      <c r="UBT2" s="97"/>
      <c r="UBU2" s="97"/>
      <c r="UBV2" s="97"/>
      <c r="UBW2" s="97"/>
      <c r="UBX2" s="97"/>
      <c r="UBY2" s="97"/>
      <c r="UBZ2" s="97"/>
      <c r="UCA2" s="97"/>
      <c r="UCB2" s="97"/>
      <c r="UCC2" s="97"/>
      <c r="UCD2" s="97"/>
      <c r="UCE2" s="97"/>
      <c r="UCF2" s="97"/>
      <c r="UCG2" s="97"/>
      <c r="UCH2" s="97"/>
      <c r="UCI2" s="97"/>
      <c r="UCJ2" s="97"/>
      <c r="UCK2" s="97"/>
      <c r="UCL2" s="97"/>
      <c r="UCM2" s="97"/>
      <c r="UCN2" s="97"/>
      <c r="UCO2" s="97"/>
      <c r="UCP2" s="97"/>
      <c r="UCQ2" s="97"/>
      <c r="UCR2" s="97"/>
      <c r="UCS2" s="97"/>
      <c r="UCT2" s="97"/>
      <c r="UCU2" s="97"/>
      <c r="UCV2" s="97"/>
      <c r="UCW2" s="97"/>
      <c r="UCX2" s="97"/>
      <c r="UCY2" s="97"/>
      <c r="UCZ2" s="97"/>
      <c r="UDA2" s="97"/>
      <c r="UDB2" s="97"/>
      <c r="UDC2" s="97"/>
      <c r="UDD2" s="97"/>
      <c r="UDE2" s="97"/>
      <c r="UDF2" s="97"/>
      <c r="UDG2" s="97"/>
      <c r="UDH2" s="97"/>
      <c r="UDI2" s="97"/>
      <c r="UDJ2" s="97"/>
      <c r="UDK2" s="97"/>
      <c r="UDL2" s="97"/>
      <c r="UDM2" s="97"/>
      <c r="UDN2" s="97"/>
      <c r="UDO2" s="97"/>
      <c r="UDP2" s="97"/>
      <c r="UDQ2" s="97"/>
      <c r="UDR2" s="97"/>
      <c r="UDS2" s="97"/>
      <c r="UDT2" s="97"/>
      <c r="UDU2" s="97"/>
      <c r="UDV2" s="97"/>
      <c r="UDW2" s="97"/>
      <c r="UDX2" s="97"/>
      <c r="UDY2" s="97"/>
      <c r="UDZ2" s="97"/>
      <c r="UEA2" s="97"/>
      <c r="UEB2" s="97"/>
      <c r="UEC2" s="97"/>
      <c r="UED2" s="97"/>
      <c r="UEE2" s="97"/>
      <c r="UEF2" s="97"/>
      <c r="UEG2" s="97"/>
      <c r="UEH2" s="97"/>
      <c r="UEI2" s="97"/>
      <c r="UEJ2" s="97"/>
      <c r="UEK2" s="97"/>
      <c r="UEL2" s="97"/>
      <c r="UEM2" s="97"/>
      <c r="UEN2" s="97"/>
      <c r="UEO2" s="97"/>
      <c r="UEP2" s="97"/>
      <c r="UEQ2" s="97"/>
      <c r="UER2" s="97"/>
      <c r="UES2" s="97"/>
      <c r="UET2" s="97"/>
      <c r="UEU2" s="97"/>
      <c r="UEV2" s="97"/>
      <c r="UEW2" s="97"/>
      <c r="UEX2" s="97"/>
      <c r="UEY2" s="97"/>
      <c r="UEZ2" s="97"/>
      <c r="UFA2" s="97"/>
      <c r="UFB2" s="97"/>
      <c r="UFC2" s="97"/>
      <c r="UFD2" s="97"/>
      <c r="UFE2" s="97"/>
      <c r="UFF2" s="97"/>
      <c r="UFG2" s="97"/>
      <c r="UFH2" s="97"/>
      <c r="UFI2" s="97"/>
      <c r="UFJ2" s="97"/>
      <c r="UFK2" s="97"/>
      <c r="UFL2" s="97"/>
      <c r="UFM2" s="97"/>
      <c r="UFN2" s="97"/>
      <c r="UFO2" s="97"/>
      <c r="UFP2" s="97"/>
      <c r="UFQ2" s="97"/>
      <c r="UFR2" s="97"/>
      <c r="UFS2" s="97"/>
      <c r="UFT2" s="97"/>
      <c r="UFU2" s="97"/>
      <c r="UFV2" s="97"/>
      <c r="UFW2" s="97"/>
      <c r="UFX2" s="97"/>
      <c r="UFY2" s="97"/>
      <c r="UFZ2" s="97"/>
      <c r="UGA2" s="97"/>
      <c r="UGB2" s="97"/>
      <c r="UGC2" s="97"/>
      <c r="UGD2" s="97"/>
      <c r="UGE2" s="97"/>
      <c r="UGF2" s="97"/>
      <c r="UGG2" s="97"/>
      <c r="UGH2" s="97"/>
      <c r="UGI2" s="97"/>
      <c r="UGJ2" s="97"/>
      <c r="UGK2" s="97"/>
      <c r="UGL2" s="97"/>
      <c r="UGM2" s="97"/>
      <c r="UGN2" s="97"/>
      <c r="UGO2" s="97"/>
      <c r="UGP2" s="97"/>
      <c r="UGQ2" s="97"/>
      <c r="UGR2" s="97"/>
      <c r="UGS2" s="97"/>
      <c r="UGT2" s="97"/>
      <c r="UGU2" s="97"/>
      <c r="UGV2" s="97"/>
      <c r="UGW2" s="97"/>
      <c r="UGX2" s="97"/>
      <c r="UGY2" s="97"/>
      <c r="UGZ2" s="97"/>
      <c r="UHA2" s="97"/>
      <c r="UHB2" s="97"/>
      <c r="UHC2" s="97"/>
      <c r="UHD2" s="97"/>
      <c r="UHE2" s="97"/>
      <c r="UHF2" s="97"/>
      <c r="UHG2" s="97"/>
      <c r="UHH2" s="97"/>
      <c r="UHI2" s="97"/>
      <c r="UHJ2" s="97"/>
      <c r="UHK2" s="97"/>
      <c r="UHL2" s="97"/>
      <c r="UHM2" s="97"/>
      <c r="UHN2" s="97"/>
      <c r="UHO2" s="97"/>
      <c r="UHP2" s="97"/>
      <c r="UHQ2" s="97"/>
      <c r="UHR2" s="97"/>
      <c r="UHS2" s="97"/>
      <c r="UHT2" s="97"/>
      <c r="UHU2" s="97"/>
      <c r="UHV2" s="97"/>
      <c r="UHW2" s="97"/>
      <c r="UHX2" s="97"/>
      <c r="UHY2" s="97"/>
      <c r="UHZ2" s="97"/>
      <c r="UIA2" s="97"/>
      <c r="UIB2" s="97"/>
      <c r="UIC2" s="97"/>
      <c r="UID2" s="97"/>
      <c r="UIE2" s="97"/>
      <c r="UIF2" s="97"/>
      <c r="UIG2" s="97"/>
      <c r="UIH2" s="97"/>
      <c r="UII2" s="97"/>
      <c r="UIJ2" s="97"/>
      <c r="UIK2" s="97"/>
      <c r="UIL2" s="97"/>
      <c r="UIM2" s="97"/>
      <c r="UIN2" s="97"/>
      <c r="UIO2" s="97"/>
      <c r="UIP2" s="97"/>
      <c r="UIQ2" s="97"/>
      <c r="UIR2" s="97"/>
      <c r="UIS2" s="97"/>
      <c r="UIT2" s="97"/>
      <c r="UIU2" s="97"/>
      <c r="UIV2" s="97"/>
      <c r="UIW2" s="97"/>
      <c r="UIX2" s="97"/>
      <c r="UIY2" s="97"/>
      <c r="UIZ2" s="97"/>
      <c r="UJA2" s="97"/>
      <c r="UJB2" s="97"/>
      <c r="UJC2" s="97"/>
      <c r="UJD2" s="97"/>
      <c r="UJE2" s="97"/>
      <c r="UJF2" s="97"/>
      <c r="UJG2" s="97"/>
      <c r="UJH2" s="97"/>
      <c r="UJI2" s="97"/>
      <c r="UJJ2" s="97"/>
      <c r="UJK2" s="97"/>
      <c r="UJL2" s="97"/>
      <c r="UJM2" s="97"/>
      <c r="UJN2" s="97"/>
      <c r="UJO2" s="97"/>
      <c r="UJP2" s="97"/>
      <c r="UJQ2" s="97"/>
      <c r="UJR2" s="97"/>
      <c r="UJS2" s="97"/>
      <c r="UJT2" s="97"/>
      <c r="UJU2" s="97"/>
      <c r="UJV2" s="97"/>
      <c r="UJW2" s="97"/>
      <c r="UJX2" s="97"/>
      <c r="UJY2" s="97"/>
      <c r="UJZ2" s="97"/>
      <c r="UKA2" s="97"/>
      <c r="UKB2" s="97"/>
      <c r="UKC2" s="97"/>
      <c r="UKD2" s="97"/>
      <c r="UKE2" s="97"/>
      <c r="UKF2" s="97"/>
      <c r="UKG2" s="97"/>
      <c r="UKH2" s="97"/>
      <c r="UKI2" s="97"/>
      <c r="UKJ2" s="97"/>
      <c r="UKK2" s="97"/>
      <c r="UKL2" s="97"/>
      <c r="UKM2" s="97"/>
      <c r="UKN2" s="97"/>
      <c r="UKO2" s="97"/>
      <c r="UKP2" s="97"/>
      <c r="UKQ2" s="97"/>
      <c r="UKR2" s="97"/>
      <c r="UKS2" s="97"/>
      <c r="UKT2" s="97"/>
      <c r="UKU2" s="97"/>
      <c r="UKV2" s="97"/>
      <c r="UKW2" s="97"/>
      <c r="UKX2" s="97"/>
      <c r="UKY2" s="97"/>
      <c r="UKZ2" s="97"/>
      <c r="ULA2" s="97"/>
      <c r="ULB2" s="97"/>
      <c r="ULC2" s="97"/>
      <c r="ULD2" s="97"/>
      <c r="ULE2" s="97"/>
      <c r="ULF2" s="97"/>
      <c r="ULG2" s="97"/>
      <c r="ULH2" s="97"/>
      <c r="ULI2" s="97"/>
      <c r="ULJ2" s="97"/>
      <c r="ULK2" s="97"/>
      <c r="ULL2" s="97"/>
      <c r="ULM2" s="97"/>
      <c r="ULN2" s="97"/>
      <c r="ULO2" s="97"/>
      <c r="ULP2" s="97"/>
      <c r="ULQ2" s="97"/>
      <c r="ULR2" s="97"/>
      <c r="ULS2" s="97"/>
      <c r="ULT2" s="97"/>
      <c r="ULU2" s="97"/>
      <c r="ULV2" s="97"/>
      <c r="ULW2" s="97"/>
      <c r="ULX2" s="97"/>
      <c r="ULY2" s="97"/>
      <c r="ULZ2" s="97"/>
      <c r="UMA2" s="97"/>
      <c r="UMB2" s="97"/>
      <c r="UMC2" s="97"/>
      <c r="UMD2" s="97"/>
      <c r="UME2" s="97"/>
      <c r="UMF2" s="97"/>
      <c r="UMG2" s="97"/>
      <c r="UMH2" s="97"/>
      <c r="UMI2" s="97"/>
      <c r="UMJ2" s="97"/>
      <c r="UMK2" s="97"/>
      <c r="UML2" s="97"/>
      <c r="UMM2" s="97"/>
      <c r="UMN2" s="97"/>
      <c r="UMO2" s="97"/>
      <c r="UMP2" s="97"/>
      <c r="UMQ2" s="97"/>
      <c r="UMR2" s="97"/>
      <c r="UMS2" s="97"/>
      <c r="UMT2" s="97"/>
      <c r="UMU2" s="97"/>
      <c r="UMV2" s="97"/>
      <c r="UMW2" s="97"/>
      <c r="UMX2" s="97"/>
      <c r="UMY2" s="97"/>
      <c r="UMZ2" s="97"/>
      <c r="UNA2" s="97"/>
      <c r="UNB2" s="97"/>
      <c r="UNC2" s="97"/>
      <c r="UND2" s="97"/>
      <c r="UNE2" s="97"/>
      <c r="UNF2" s="97"/>
      <c r="UNG2" s="97"/>
      <c r="UNH2" s="97"/>
      <c r="UNI2" s="97"/>
      <c r="UNJ2" s="97"/>
      <c r="UNK2" s="97"/>
      <c r="UNL2" s="97"/>
      <c r="UNM2" s="97"/>
      <c r="UNN2" s="97"/>
      <c r="UNO2" s="97"/>
      <c r="UNP2" s="97"/>
      <c r="UNQ2" s="97"/>
      <c r="UNR2" s="97"/>
      <c r="UNS2" s="97"/>
      <c r="UNT2" s="97"/>
      <c r="UNU2" s="97"/>
      <c r="UNV2" s="97"/>
      <c r="UNW2" s="97"/>
      <c r="UNX2" s="97"/>
      <c r="UNY2" s="97"/>
      <c r="UNZ2" s="97"/>
      <c r="UOA2" s="97"/>
      <c r="UOB2" s="97"/>
      <c r="UOC2" s="97"/>
      <c r="UOD2" s="97"/>
      <c r="UOE2" s="97"/>
      <c r="UOF2" s="97"/>
      <c r="UOG2" s="97"/>
      <c r="UOH2" s="97"/>
      <c r="UOI2" s="97"/>
      <c r="UOJ2" s="97"/>
      <c r="UOK2" s="97"/>
      <c r="UOL2" s="97"/>
      <c r="UOM2" s="97"/>
      <c r="UON2" s="97"/>
      <c r="UOO2" s="97"/>
      <c r="UOP2" s="97"/>
      <c r="UOQ2" s="97"/>
      <c r="UOR2" s="97"/>
      <c r="UOS2" s="97"/>
      <c r="UOT2" s="97"/>
      <c r="UOU2" s="97"/>
      <c r="UOV2" s="97"/>
      <c r="UOW2" s="97"/>
      <c r="UOX2" s="97"/>
      <c r="UOY2" s="97"/>
      <c r="UOZ2" s="97"/>
      <c r="UPA2" s="97"/>
      <c r="UPB2" s="97"/>
      <c r="UPC2" s="97"/>
      <c r="UPD2" s="97"/>
      <c r="UPE2" s="97"/>
      <c r="UPF2" s="97"/>
      <c r="UPG2" s="97"/>
      <c r="UPH2" s="97"/>
      <c r="UPI2" s="97"/>
      <c r="UPJ2" s="97"/>
      <c r="UPK2" s="97"/>
      <c r="UPL2" s="97"/>
      <c r="UPM2" s="97"/>
      <c r="UPN2" s="97"/>
      <c r="UPO2" s="97"/>
      <c r="UPP2" s="97"/>
      <c r="UPQ2" s="97"/>
      <c r="UPR2" s="97"/>
      <c r="UPS2" s="97"/>
      <c r="UPT2" s="97"/>
      <c r="UPU2" s="97"/>
      <c r="UPV2" s="97"/>
      <c r="UPW2" s="97"/>
      <c r="UPX2" s="97"/>
      <c r="UPY2" s="97"/>
      <c r="UPZ2" s="97"/>
      <c r="UQA2" s="97"/>
      <c r="UQB2" s="97"/>
      <c r="UQC2" s="97"/>
      <c r="UQD2" s="97"/>
      <c r="UQE2" s="97"/>
      <c r="UQF2" s="97"/>
      <c r="UQG2" s="97"/>
      <c r="UQH2" s="97"/>
      <c r="UQI2" s="97"/>
      <c r="UQJ2" s="97"/>
      <c r="UQK2" s="97"/>
      <c r="UQL2" s="97"/>
      <c r="UQM2" s="97"/>
      <c r="UQN2" s="97"/>
      <c r="UQO2" s="97"/>
      <c r="UQP2" s="97"/>
      <c r="UQQ2" s="97"/>
      <c r="UQR2" s="97"/>
      <c r="UQS2" s="97"/>
      <c r="UQT2" s="97"/>
      <c r="UQU2" s="97"/>
      <c r="UQV2" s="97"/>
      <c r="UQW2" s="97"/>
      <c r="UQX2" s="97"/>
      <c r="UQY2" s="97"/>
      <c r="UQZ2" s="97"/>
      <c r="URA2" s="97"/>
      <c r="URB2" s="97"/>
      <c r="URC2" s="97"/>
      <c r="URD2" s="97"/>
      <c r="URE2" s="97"/>
      <c r="URF2" s="97"/>
      <c r="URG2" s="97"/>
      <c r="URH2" s="97"/>
      <c r="URI2" s="97"/>
      <c r="URJ2" s="97"/>
      <c r="URK2" s="97"/>
      <c r="URL2" s="97"/>
      <c r="URM2" s="97"/>
      <c r="URN2" s="97"/>
      <c r="URO2" s="97"/>
      <c r="URP2" s="97"/>
      <c r="URQ2" s="97"/>
      <c r="URR2" s="97"/>
      <c r="URS2" s="97"/>
      <c r="URT2" s="97"/>
      <c r="URU2" s="97"/>
      <c r="URV2" s="97"/>
      <c r="URW2" s="97"/>
      <c r="URX2" s="97"/>
      <c r="URY2" s="97"/>
      <c r="URZ2" s="97"/>
      <c r="USA2" s="97"/>
      <c r="USB2" s="97"/>
      <c r="USC2" s="97"/>
      <c r="USD2" s="97"/>
      <c r="USE2" s="97"/>
      <c r="USF2" s="97"/>
      <c r="USG2" s="97"/>
      <c r="USH2" s="97"/>
      <c r="USI2" s="97"/>
      <c r="USJ2" s="97"/>
      <c r="USK2" s="97"/>
      <c r="USL2" s="97"/>
      <c r="USM2" s="97"/>
      <c r="USN2" s="97"/>
      <c r="USO2" s="97"/>
      <c r="USP2" s="97"/>
      <c r="USQ2" s="97"/>
      <c r="USR2" s="97"/>
      <c r="USS2" s="97"/>
      <c r="UST2" s="97"/>
      <c r="USU2" s="97"/>
      <c r="USV2" s="97"/>
      <c r="USW2" s="97"/>
      <c r="USX2" s="97"/>
      <c r="USY2" s="97"/>
      <c r="USZ2" s="97"/>
      <c r="UTA2" s="97"/>
      <c r="UTB2" s="97"/>
      <c r="UTC2" s="97"/>
      <c r="UTD2" s="97"/>
      <c r="UTE2" s="97"/>
      <c r="UTF2" s="97"/>
      <c r="UTG2" s="97"/>
      <c r="UTH2" s="97"/>
      <c r="UTI2" s="97"/>
      <c r="UTJ2" s="97"/>
      <c r="UTK2" s="97"/>
      <c r="UTL2" s="97"/>
      <c r="UTM2" s="97"/>
      <c r="UTN2" s="97"/>
      <c r="UTO2" s="97"/>
      <c r="UTP2" s="97"/>
      <c r="UTQ2" s="97"/>
      <c r="UTR2" s="97"/>
      <c r="UTS2" s="97"/>
      <c r="UTT2" s="97"/>
      <c r="UTU2" s="97"/>
      <c r="UTV2" s="97"/>
      <c r="UTW2" s="97"/>
      <c r="UTX2" s="97"/>
      <c r="UTY2" s="97"/>
      <c r="UTZ2" s="97"/>
      <c r="UUA2" s="97"/>
      <c r="UUB2" s="97"/>
      <c r="UUC2" s="97"/>
      <c r="UUD2" s="97"/>
      <c r="UUE2" s="97"/>
      <c r="UUF2" s="97"/>
      <c r="UUG2" s="97"/>
      <c r="UUH2" s="97"/>
      <c r="UUI2" s="97"/>
      <c r="UUJ2" s="97"/>
      <c r="UUK2" s="97"/>
      <c r="UUL2" s="97"/>
      <c r="UUM2" s="97"/>
      <c r="UUN2" s="97"/>
      <c r="UUO2" s="97"/>
      <c r="UUP2" s="97"/>
      <c r="UUQ2" s="97"/>
      <c r="UUR2" s="97"/>
      <c r="UUS2" s="97"/>
      <c r="UUT2" s="97"/>
      <c r="UUU2" s="97"/>
      <c r="UUV2" s="97"/>
      <c r="UUW2" s="97"/>
      <c r="UUX2" s="97"/>
      <c r="UUY2" s="97"/>
      <c r="UUZ2" s="97"/>
      <c r="UVA2" s="97"/>
      <c r="UVB2" s="97"/>
      <c r="UVC2" s="97"/>
      <c r="UVD2" s="97"/>
      <c r="UVE2" s="97"/>
      <c r="UVF2" s="97"/>
      <c r="UVG2" s="97"/>
      <c r="UVH2" s="97"/>
      <c r="UVI2" s="97"/>
      <c r="UVJ2" s="97"/>
      <c r="UVK2" s="97"/>
      <c r="UVL2" s="97"/>
      <c r="UVM2" s="97"/>
      <c r="UVN2" s="97"/>
      <c r="UVO2" s="97"/>
      <c r="UVP2" s="97"/>
      <c r="UVQ2" s="97"/>
      <c r="UVR2" s="97"/>
      <c r="UVS2" s="97"/>
      <c r="UVT2" s="97"/>
      <c r="UVU2" s="97"/>
      <c r="UVV2" s="97"/>
      <c r="UVW2" s="97"/>
      <c r="UVX2" s="97"/>
      <c r="UVY2" s="97"/>
      <c r="UVZ2" s="97"/>
      <c r="UWA2" s="97"/>
      <c r="UWB2" s="97"/>
      <c r="UWC2" s="97"/>
      <c r="UWD2" s="97"/>
      <c r="UWE2" s="97"/>
      <c r="UWF2" s="97"/>
      <c r="UWG2" s="97"/>
      <c r="UWH2" s="97"/>
      <c r="UWI2" s="97"/>
      <c r="UWJ2" s="97"/>
      <c r="UWK2" s="97"/>
      <c r="UWL2" s="97"/>
      <c r="UWM2" s="97"/>
      <c r="UWN2" s="97"/>
      <c r="UWO2" s="97"/>
      <c r="UWP2" s="97"/>
      <c r="UWQ2" s="97"/>
      <c r="UWR2" s="97"/>
      <c r="UWS2" s="97"/>
      <c r="UWT2" s="97"/>
      <c r="UWU2" s="97"/>
      <c r="UWV2" s="97"/>
      <c r="UWW2" s="97"/>
      <c r="UWX2" s="97"/>
      <c r="UWY2" s="97"/>
      <c r="UWZ2" s="97"/>
      <c r="UXA2" s="97"/>
      <c r="UXB2" s="97"/>
      <c r="UXC2" s="97"/>
      <c r="UXD2" s="97"/>
      <c r="UXE2" s="97"/>
      <c r="UXF2" s="97"/>
      <c r="UXG2" s="97"/>
      <c r="UXH2" s="97"/>
      <c r="UXI2" s="97"/>
      <c r="UXJ2" s="97"/>
      <c r="UXK2" s="97"/>
      <c r="UXL2" s="97"/>
      <c r="UXM2" s="97"/>
      <c r="UXN2" s="97"/>
      <c r="UXO2" s="97"/>
      <c r="UXP2" s="97"/>
      <c r="UXQ2" s="97"/>
      <c r="UXR2" s="97"/>
      <c r="UXS2" s="97"/>
      <c r="UXT2" s="97"/>
      <c r="UXU2" s="97"/>
      <c r="UXV2" s="97"/>
      <c r="UXW2" s="97"/>
      <c r="UXX2" s="97"/>
      <c r="UXY2" s="97"/>
      <c r="UXZ2" s="97"/>
      <c r="UYA2" s="97"/>
      <c r="UYB2" s="97"/>
      <c r="UYC2" s="97"/>
      <c r="UYD2" s="97"/>
      <c r="UYE2" s="97"/>
      <c r="UYF2" s="97"/>
      <c r="UYG2" s="97"/>
      <c r="UYH2" s="97"/>
      <c r="UYI2" s="97"/>
      <c r="UYJ2" s="97"/>
      <c r="UYK2" s="97"/>
      <c r="UYL2" s="97"/>
      <c r="UYM2" s="97"/>
      <c r="UYN2" s="97"/>
      <c r="UYO2" s="97"/>
      <c r="UYP2" s="97"/>
      <c r="UYQ2" s="97"/>
      <c r="UYR2" s="97"/>
      <c r="UYS2" s="97"/>
      <c r="UYT2" s="97"/>
      <c r="UYU2" s="97"/>
      <c r="UYV2" s="97"/>
      <c r="UYW2" s="97"/>
      <c r="UYX2" s="97"/>
      <c r="UYY2" s="97"/>
      <c r="UYZ2" s="97"/>
      <c r="UZA2" s="97"/>
      <c r="UZB2" s="97"/>
      <c r="UZC2" s="97"/>
      <c r="UZD2" s="97"/>
      <c r="UZE2" s="97"/>
      <c r="UZF2" s="97"/>
      <c r="UZG2" s="97"/>
      <c r="UZH2" s="97"/>
      <c r="UZI2" s="97"/>
      <c r="UZJ2" s="97"/>
      <c r="UZK2" s="97"/>
      <c r="UZL2" s="97"/>
      <c r="UZM2" s="97"/>
      <c r="UZN2" s="97"/>
      <c r="UZO2" s="97"/>
      <c r="UZP2" s="97"/>
      <c r="UZQ2" s="97"/>
      <c r="UZR2" s="97"/>
      <c r="UZS2" s="97"/>
      <c r="UZT2" s="97"/>
      <c r="UZU2" s="97"/>
      <c r="UZV2" s="97"/>
      <c r="UZW2" s="97"/>
      <c r="UZX2" s="97"/>
      <c r="UZY2" s="97"/>
      <c r="UZZ2" s="97"/>
      <c r="VAA2" s="97"/>
      <c r="VAB2" s="97"/>
      <c r="VAC2" s="97"/>
      <c r="VAD2" s="97"/>
      <c r="VAE2" s="97"/>
      <c r="VAF2" s="97"/>
      <c r="VAG2" s="97"/>
      <c r="VAH2" s="97"/>
      <c r="VAI2" s="97"/>
      <c r="VAJ2" s="97"/>
      <c r="VAK2" s="97"/>
      <c r="VAL2" s="97"/>
      <c r="VAM2" s="97"/>
      <c r="VAN2" s="97"/>
      <c r="VAO2" s="97"/>
      <c r="VAP2" s="97"/>
      <c r="VAQ2" s="97"/>
      <c r="VAR2" s="97"/>
      <c r="VAS2" s="97"/>
      <c r="VAT2" s="97"/>
      <c r="VAU2" s="97"/>
      <c r="VAV2" s="97"/>
      <c r="VAW2" s="97"/>
      <c r="VAX2" s="97"/>
      <c r="VAY2" s="97"/>
      <c r="VAZ2" s="97"/>
      <c r="VBA2" s="97"/>
      <c r="VBB2" s="97"/>
      <c r="VBC2" s="97"/>
      <c r="VBD2" s="97"/>
      <c r="VBE2" s="97"/>
      <c r="VBF2" s="97"/>
      <c r="VBG2" s="97"/>
      <c r="VBH2" s="97"/>
      <c r="VBI2" s="97"/>
      <c r="VBJ2" s="97"/>
      <c r="VBK2" s="97"/>
      <c r="VBL2" s="97"/>
      <c r="VBM2" s="97"/>
      <c r="VBN2" s="97"/>
      <c r="VBO2" s="97"/>
      <c r="VBP2" s="97"/>
      <c r="VBQ2" s="97"/>
      <c r="VBR2" s="97"/>
      <c r="VBS2" s="97"/>
      <c r="VBT2" s="97"/>
      <c r="VBU2" s="97"/>
      <c r="VBV2" s="97"/>
      <c r="VBW2" s="97"/>
      <c r="VBX2" s="97"/>
      <c r="VBY2" s="97"/>
      <c r="VBZ2" s="97"/>
      <c r="VCA2" s="97"/>
      <c r="VCB2" s="97"/>
      <c r="VCC2" s="97"/>
      <c r="VCD2" s="97"/>
      <c r="VCE2" s="97"/>
      <c r="VCF2" s="97"/>
      <c r="VCG2" s="97"/>
      <c r="VCH2" s="97"/>
      <c r="VCI2" s="97"/>
      <c r="VCJ2" s="97"/>
      <c r="VCK2" s="97"/>
      <c r="VCL2" s="97"/>
      <c r="VCM2" s="97"/>
      <c r="VCN2" s="97"/>
      <c r="VCO2" s="97"/>
      <c r="VCP2" s="97"/>
      <c r="VCQ2" s="97"/>
      <c r="VCR2" s="97"/>
      <c r="VCS2" s="97"/>
      <c r="VCT2" s="97"/>
      <c r="VCU2" s="97"/>
      <c r="VCV2" s="97"/>
      <c r="VCW2" s="97"/>
      <c r="VCX2" s="97"/>
      <c r="VCY2" s="97"/>
      <c r="VCZ2" s="97"/>
      <c r="VDA2" s="97"/>
      <c r="VDB2" s="97"/>
      <c r="VDC2" s="97"/>
      <c r="VDD2" s="97"/>
      <c r="VDE2" s="97"/>
      <c r="VDF2" s="97"/>
      <c r="VDG2" s="97"/>
      <c r="VDH2" s="97"/>
      <c r="VDI2" s="97"/>
      <c r="VDJ2" s="97"/>
      <c r="VDK2" s="97"/>
      <c r="VDL2" s="97"/>
      <c r="VDM2" s="97"/>
      <c r="VDN2" s="97"/>
      <c r="VDO2" s="97"/>
      <c r="VDP2" s="97"/>
      <c r="VDQ2" s="97"/>
      <c r="VDR2" s="97"/>
      <c r="VDS2" s="97"/>
      <c r="VDT2" s="97"/>
      <c r="VDU2" s="97"/>
      <c r="VDV2" s="97"/>
      <c r="VDW2" s="97"/>
      <c r="VDX2" s="97"/>
      <c r="VDY2" s="97"/>
      <c r="VDZ2" s="97"/>
      <c r="VEA2" s="97"/>
      <c r="VEB2" s="97"/>
      <c r="VEC2" s="97"/>
      <c r="VED2" s="97"/>
      <c r="VEE2" s="97"/>
      <c r="VEF2" s="97"/>
      <c r="VEG2" s="97"/>
      <c r="VEH2" s="97"/>
      <c r="VEI2" s="97"/>
      <c r="VEJ2" s="97"/>
      <c r="VEK2" s="97"/>
      <c r="VEL2" s="97"/>
      <c r="VEM2" s="97"/>
      <c r="VEN2" s="97"/>
      <c r="VEO2" s="97"/>
      <c r="VEP2" s="97"/>
      <c r="VEQ2" s="97"/>
      <c r="VER2" s="97"/>
      <c r="VES2" s="97"/>
      <c r="VET2" s="97"/>
      <c r="VEU2" s="97"/>
      <c r="VEV2" s="97"/>
      <c r="VEW2" s="97"/>
      <c r="VEX2" s="97"/>
      <c r="VEY2" s="97"/>
      <c r="VEZ2" s="97"/>
      <c r="VFA2" s="97"/>
      <c r="VFB2" s="97"/>
      <c r="VFC2" s="97"/>
      <c r="VFD2" s="97"/>
      <c r="VFE2" s="97"/>
      <c r="VFF2" s="97"/>
      <c r="VFG2" s="97"/>
      <c r="VFH2" s="97"/>
      <c r="VFI2" s="97"/>
      <c r="VFJ2" s="97"/>
      <c r="VFK2" s="97"/>
      <c r="VFL2" s="97"/>
      <c r="VFM2" s="97"/>
      <c r="VFN2" s="97"/>
      <c r="VFO2" s="97"/>
      <c r="VFP2" s="97"/>
      <c r="VFQ2" s="97"/>
      <c r="VFR2" s="97"/>
      <c r="VFS2" s="97"/>
      <c r="VFT2" s="97"/>
      <c r="VFU2" s="97"/>
      <c r="VFV2" s="97"/>
      <c r="VFW2" s="97"/>
      <c r="VFX2" s="97"/>
      <c r="VFY2" s="97"/>
      <c r="VFZ2" s="97"/>
      <c r="VGA2" s="97"/>
      <c r="VGB2" s="97"/>
      <c r="VGC2" s="97"/>
      <c r="VGD2" s="97"/>
      <c r="VGE2" s="97"/>
      <c r="VGF2" s="97"/>
      <c r="VGG2" s="97"/>
      <c r="VGH2" s="97"/>
      <c r="VGI2" s="97"/>
      <c r="VGJ2" s="97"/>
      <c r="VGK2" s="97"/>
      <c r="VGL2" s="97"/>
      <c r="VGM2" s="97"/>
      <c r="VGN2" s="97"/>
      <c r="VGO2" s="97"/>
      <c r="VGP2" s="97"/>
      <c r="VGQ2" s="97"/>
      <c r="VGR2" s="97"/>
      <c r="VGS2" s="97"/>
      <c r="VGT2" s="97"/>
      <c r="VGU2" s="97"/>
      <c r="VGV2" s="97"/>
      <c r="VGW2" s="97"/>
      <c r="VGX2" s="97"/>
      <c r="VGY2" s="97"/>
      <c r="VGZ2" s="97"/>
      <c r="VHA2" s="97"/>
      <c r="VHB2" s="97"/>
      <c r="VHC2" s="97"/>
      <c r="VHD2" s="97"/>
      <c r="VHE2" s="97"/>
      <c r="VHF2" s="97"/>
      <c r="VHG2" s="97"/>
      <c r="VHH2" s="97"/>
      <c r="VHI2" s="97"/>
      <c r="VHJ2" s="97"/>
      <c r="VHK2" s="97"/>
      <c r="VHL2" s="97"/>
      <c r="VHM2" s="97"/>
      <c r="VHN2" s="97"/>
      <c r="VHO2" s="97"/>
      <c r="VHP2" s="97"/>
      <c r="VHQ2" s="97"/>
      <c r="VHR2" s="97"/>
      <c r="VHS2" s="97"/>
      <c r="VHT2" s="97"/>
      <c r="VHU2" s="97"/>
      <c r="VHV2" s="97"/>
      <c r="VHW2" s="97"/>
      <c r="VHX2" s="97"/>
      <c r="VHY2" s="97"/>
      <c r="VHZ2" s="97"/>
      <c r="VIA2" s="97"/>
      <c r="VIB2" s="97"/>
      <c r="VIC2" s="97"/>
      <c r="VID2" s="97"/>
      <c r="VIE2" s="97"/>
      <c r="VIF2" s="97"/>
      <c r="VIG2" s="97"/>
      <c r="VIH2" s="97"/>
      <c r="VII2" s="97"/>
      <c r="VIJ2" s="97"/>
      <c r="VIK2" s="97"/>
      <c r="VIL2" s="97"/>
      <c r="VIM2" s="97"/>
      <c r="VIN2" s="97"/>
      <c r="VIO2" s="97"/>
      <c r="VIP2" s="97"/>
      <c r="VIQ2" s="97"/>
      <c r="VIR2" s="97"/>
      <c r="VIS2" s="97"/>
      <c r="VIT2" s="97"/>
      <c r="VIU2" s="97"/>
      <c r="VIV2" s="97"/>
      <c r="VIW2" s="97"/>
      <c r="VIX2" s="97"/>
      <c r="VIY2" s="97"/>
      <c r="VIZ2" s="97"/>
      <c r="VJA2" s="97"/>
      <c r="VJB2" s="97"/>
      <c r="VJC2" s="97"/>
      <c r="VJD2" s="97"/>
      <c r="VJE2" s="97"/>
      <c r="VJF2" s="97"/>
      <c r="VJG2" s="97"/>
      <c r="VJH2" s="97"/>
      <c r="VJI2" s="97"/>
      <c r="VJJ2" s="97"/>
      <c r="VJK2" s="97"/>
      <c r="VJL2" s="97"/>
      <c r="VJM2" s="97"/>
      <c r="VJN2" s="97"/>
      <c r="VJO2" s="97"/>
      <c r="VJP2" s="97"/>
      <c r="VJQ2" s="97"/>
      <c r="VJR2" s="97"/>
      <c r="VJS2" s="97"/>
      <c r="VJT2" s="97"/>
      <c r="VJU2" s="97"/>
      <c r="VJV2" s="97"/>
      <c r="VJW2" s="97"/>
      <c r="VJX2" s="97"/>
      <c r="VJY2" s="97"/>
      <c r="VJZ2" s="97"/>
      <c r="VKA2" s="97"/>
      <c r="VKB2" s="97"/>
      <c r="VKC2" s="97"/>
      <c r="VKD2" s="97"/>
      <c r="VKE2" s="97"/>
      <c r="VKF2" s="97"/>
      <c r="VKG2" s="97"/>
      <c r="VKH2" s="97"/>
      <c r="VKI2" s="97"/>
      <c r="VKJ2" s="97"/>
      <c r="VKK2" s="97"/>
      <c r="VKL2" s="97"/>
      <c r="VKM2" s="97"/>
      <c r="VKN2" s="97"/>
      <c r="VKO2" s="97"/>
      <c r="VKP2" s="97"/>
      <c r="VKQ2" s="97"/>
      <c r="VKR2" s="97"/>
      <c r="VKS2" s="97"/>
      <c r="VKT2" s="97"/>
      <c r="VKU2" s="97"/>
      <c r="VKV2" s="97"/>
      <c r="VKW2" s="97"/>
      <c r="VKX2" s="97"/>
      <c r="VKY2" s="97"/>
      <c r="VKZ2" s="97"/>
      <c r="VLA2" s="97"/>
      <c r="VLB2" s="97"/>
      <c r="VLC2" s="97"/>
      <c r="VLD2" s="97"/>
      <c r="VLE2" s="97"/>
      <c r="VLF2" s="97"/>
      <c r="VLG2" s="97"/>
      <c r="VLH2" s="97"/>
      <c r="VLI2" s="97"/>
      <c r="VLJ2" s="97"/>
      <c r="VLK2" s="97"/>
      <c r="VLL2" s="97"/>
      <c r="VLM2" s="97"/>
      <c r="VLN2" s="97"/>
      <c r="VLO2" s="97"/>
      <c r="VLP2" s="97"/>
      <c r="VLQ2" s="97"/>
      <c r="VLR2" s="97"/>
      <c r="VLS2" s="97"/>
      <c r="VLT2" s="97"/>
      <c r="VLU2" s="97"/>
      <c r="VLV2" s="97"/>
      <c r="VLW2" s="97"/>
      <c r="VLX2" s="97"/>
      <c r="VLY2" s="97"/>
      <c r="VLZ2" s="97"/>
      <c r="VMA2" s="97"/>
      <c r="VMB2" s="97"/>
      <c r="VMC2" s="97"/>
      <c r="VMD2" s="97"/>
      <c r="VME2" s="97"/>
      <c r="VMF2" s="97"/>
      <c r="VMG2" s="97"/>
      <c r="VMH2" s="97"/>
      <c r="VMI2" s="97"/>
      <c r="VMJ2" s="97"/>
      <c r="VMK2" s="97"/>
      <c r="VML2" s="97"/>
      <c r="VMM2" s="97"/>
      <c r="VMN2" s="97"/>
      <c r="VMO2" s="97"/>
      <c r="VMP2" s="97"/>
      <c r="VMQ2" s="97"/>
      <c r="VMR2" s="97"/>
      <c r="VMS2" s="97"/>
      <c r="VMT2" s="97"/>
      <c r="VMU2" s="97"/>
      <c r="VMV2" s="97"/>
      <c r="VMW2" s="97"/>
      <c r="VMX2" s="97"/>
      <c r="VMY2" s="97"/>
      <c r="VMZ2" s="97"/>
      <c r="VNA2" s="97"/>
      <c r="VNB2" s="97"/>
      <c r="VNC2" s="97"/>
      <c r="VND2" s="97"/>
      <c r="VNE2" s="97"/>
      <c r="VNF2" s="97"/>
      <c r="VNG2" s="97"/>
      <c r="VNH2" s="97"/>
      <c r="VNI2" s="97"/>
      <c r="VNJ2" s="97"/>
      <c r="VNK2" s="97"/>
      <c r="VNL2" s="97"/>
      <c r="VNM2" s="97"/>
      <c r="VNN2" s="97"/>
      <c r="VNO2" s="97"/>
      <c r="VNP2" s="97"/>
      <c r="VNQ2" s="97"/>
      <c r="VNR2" s="97"/>
      <c r="VNS2" s="97"/>
      <c r="VNT2" s="97"/>
      <c r="VNU2" s="97"/>
      <c r="VNV2" s="97"/>
      <c r="VNW2" s="97"/>
      <c r="VNX2" s="97"/>
      <c r="VNY2" s="97"/>
      <c r="VNZ2" s="97"/>
      <c r="VOA2" s="97"/>
      <c r="VOB2" s="97"/>
      <c r="VOC2" s="97"/>
      <c r="VOD2" s="97"/>
      <c r="VOE2" s="97"/>
      <c r="VOF2" s="97"/>
      <c r="VOG2" s="97"/>
      <c r="VOH2" s="97"/>
      <c r="VOI2" s="97"/>
      <c r="VOJ2" s="97"/>
      <c r="VOK2" s="97"/>
      <c r="VOL2" s="97"/>
      <c r="VOM2" s="97"/>
      <c r="VON2" s="97"/>
      <c r="VOO2" s="97"/>
      <c r="VOP2" s="97"/>
      <c r="VOQ2" s="97"/>
      <c r="VOR2" s="97"/>
      <c r="VOS2" s="97"/>
      <c r="VOT2" s="97"/>
      <c r="VOU2" s="97"/>
      <c r="VOV2" s="97"/>
      <c r="VOW2" s="97"/>
      <c r="VOX2" s="97"/>
      <c r="VOY2" s="97"/>
      <c r="VOZ2" s="97"/>
      <c r="VPA2" s="97"/>
      <c r="VPB2" s="97"/>
      <c r="VPC2" s="97"/>
      <c r="VPD2" s="97"/>
      <c r="VPE2" s="97"/>
      <c r="VPF2" s="97"/>
      <c r="VPG2" s="97"/>
      <c r="VPH2" s="97"/>
      <c r="VPI2" s="97"/>
      <c r="VPJ2" s="97"/>
      <c r="VPK2" s="97"/>
      <c r="VPL2" s="97"/>
      <c r="VPM2" s="97"/>
      <c r="VPN2" s="97"/>
      <c r="VPO2" s="97"/>
      <c r="VPP2" s="97"/>
      <c r="VPQ2" s="97"/>
      <c r="VPR2" s="97"/>
      <c r="VPS2" s="97"/>
      <c r="VPT2" s="97"/>
      <c r="VPU2" s="97"/>
      <c r="VPV2" s="97"/>
      <c r="VPW2" s="97"/>
      <c r="VPX2" s="97"/>
      <c r="VPY2" s="97"/>
      <c r="VPZ2" s="97"/>
      <c r="VQA2" s="97"/>
      <c r="VQB2" s="97"/>
      <c r="VQC2" s="97"/>
      <c r="VQD2" s="97"/>
      <c r="VQE2" s="97"/>
      <c r="VQF2" s="97"/>
      <c r="VQG2" s="97"/>
      <c r="VQH2" s="97"/>
      <c r="VQI2" s="97"/>
      <c r="VQJ2" s="97"/>
      <c r="VQK2" s="97"/>
      <c r="VQL2" s="97"/>
      <c r="VQM2" s="97"/>
      <c r="VQN2" s="97"/>
      <c r="VQO2" s="97"/>
      <c r="VQP2" s="97"/>
      <c r="VQQ2" s="97"/>
      <c r="VQR2" s="97"/>
      <c r="VQS2" s="97"/>
      <c r="VQT2" s="97"/>
      <c r="VQU2" s="97"/>
      <c r="VQV2" s="97"/>
      <c r="VQW2" s="97"/>
      <c r="VQX2" s="97"/>
      <c r="VQY2" s="97"/>
      <c r="VQZ2" s="97"/>
      <c r="VRA2" s="97"/>
      <c r="VRB2" s="97"/>
      <c r="VRC2" s="97"/>
      <c r="VRD2" s="97"/>
      <c r="VRE2" s="97"/>
      <c r="VRF2" s="97"/>
      <c r="VRG2" s="97"/>
      <c r="VRH2" s="97"/>
      <c r="VRI2" s="97"/>
      <c r="VRJ2" s="97"/>
      <c r="VRK2" s="97"/>
      <c r="VRL2" s="97"/>
      <c r="VRM2" s="97"/>
      <c r="VRN2" s="97"/>
      <c r="VRO2" s="97"/>
      <c r="VRP2" s="97"/>
      <c r="VRQ2" s="97"/>
      <c r="VRR2" s="97"/>
      <c r="VRS2" s="97"/>
      <c r="VRT2" s="97"/>
      <c r="VRU2" s="97"/>
      <c r="VRV2" s="97"/>
      <c r="VRW2" s="97"/>
      <c r="VRX2" s="97"/>
      <c r="VRY2" s="97"/>
      <c r="VRZ2" s="97"/>
      <c r="VSA2" s="97"/>
      <c r="VSB2" s="97"/>
      <c r="VSC2" s="97"/>
      <c r="VSD2" s="97"/>
      <c r="VSE2" s="97"/>
      <c r="VSF2" s="97"/>
      <c r="VSG2" s="97"/>
      <c r="VSH2" s="97"/>
      <c r="VSI2" s="97"/>
      <c r="VSJ2" s="97"/>
      <c r="VSK2" s="97"/>
      <c r="VSL2" s="97"/>
      <c r="VSM2" s="97"/>
      <c r="VSN2" s="97"/>
      <c r="VSO2" s="97"/>
      <c r="VSP2" s="97"/>
      <c r="VSQ2" s="97"/>
      <c r="VSR2" s="97"/>
      <c r="VSS2" s="97"/>
      <c r="VST2" s="97"/>
      <c r="VSU2" s="97"/>
      <c r="VSV2" s="97"/>
      <c r="VSW2" s="97"/>
      <c r="VSX2" s="97"/>
      <c r="VSY2" s="97"/>
      <c r="VSZ2" s="97"/>
      <c r="VTA2" s="97"/>
      <c r="VTB2" s="97"/>
      <c r="VTC2" s="97"/>
      <c r="VTD2" s="97"/>
      <c r="VTE2" s="97"/>
      <c r="VTF2" s="97"/>
      <c r="VTG2" s="97"/>
      <c r="VTH2" s="97"/>
      <c r="VTI2" s="97"/>
      <c r="VTJ2" s="97"/>
      <c r="VTK2" s="97"/>
      <c r="VTL2" s="97"/>
      <c r="VTM2" s="97"/>
      <c r="VTN2" s="97"/>
      <c r="VTO2" s="97"/>
      <c r="VTP2" s="97"/>
      <c r="VTQ2" s="97"/>
      <c r="VTR2" s="97"/>
      <c r="VTS2" s="97"/>
      <c r="VTT2" s="97"/>
      <c r="VTU2" s="97"/>
      <c r="VTV2" s="97"/>
      <c r="VTW2" s="97"/>
      <c r="VTX2" s="97"/>
      <c r="VTY2" s="97"/>
      <c r="VTZ2" s="97"/>
      <c r="VUA2" s="97"/>
      <c r="VUB2" s="97"/>
      <c r="VUC2" s="97"/>
      <c r="VUD2" s="97"/>
      <c r="VUE2" s="97"/>
      <c r="VUF2" s="97"/>
      <c r="VUG2" s="97"/>
      <c r="VUH2" s="97"/>
      <c r="VUI2" s="97"/>
      <c r="VUJ2" s="97"/>
      <c r="VUK2" s="97"/>
      <c r="VUL2" s="97"/>
      <c r="VUM2" s="97"/>
      <c r="VUN2" s="97"/>
      <c r="VUO2" s="97"/>
      <c r="VUP2" s="97"/>
      <c r="VUQ2" s="97"/>
      <c r="VUR2" s="97"/>
      <c r="VUS2" s="97"/>
      <c r="VUT2" s="97"/>
      <c r="VUU2" s="97"/>
      <c r="VUV2" s="97"/>
      <c r="VUW2" s="97"/>
      <c r="VUX2" s="97"/>
      <c r="VUY2" s="97"/>
      <c r="VUZ2" s="97"/>
      <c r="VVA2" s="97"/>
      <c r="VVB2" s="97"/>
      <c r="VVC2" s="97"/>
      <c r="VVD2" s="97"/>
      <c r="VVE2" s="97"/>
      <c r="VVF2" s="97"/>
      <c r="VVG2" s="97"/>
      <c r="VVH2" s="97"/>
      <c r="VVI2" s="97"/>
      <c r="VVJ2" s="97"/>
      <c r="VVK2" s="97"/>
      <c r="VVL2" s="97"/>
      <c r="VVM2" s="97"/>
      <c r="VVN2" s="97"/>
      <c r="VVO2" s="97"/>
      <c r="VVP2" s="97"/>
      <c r="VVQ2" s="97"/>
      <c r="VVR2" s="97"/>
      <c r="VVS2" s="97"/>
      <c r="VVT2" s="97"/>
      <c r="VVU2" s="97"/>
      <c r="VVV2" s="97"/>
      <c r="VVW2" s="97"/>
      <c r="VVX2" s="97"/>
      <c r="VVY2" s="97"/>
      <c r="VVZ2" s="97"/>
      <c r="VWA2" s="97"/>
      <c r="VWB2" s="97"/>
      <c r="VWC2" s="97"/>
      <c r="VWD2" s="97"/>
      <c r="VWE2" s="97"/>
      <c r="VWF2" s="97"/>
      <c r="VWG2" s="97"/>
      <c r="VWH2" s="97"/>
      <c r="VWI2" s="97"/>
      <c r="VWJ2" s="97"/>
      <c r="VWK2" s="97"/>
      <c r="VWL2" s="97"/>
      <c r="VWM2" s="97"/>
      <c r="VWN2" s="97"/>
      <c r="VWO2" s="97"/>
      <c r="VWP2" s="97"/>
      <c r="VWQ2" s="97"/>
      <c r="VWR2" s="97"/>
      <c r="VWS2" s="97"/>
      <c r="VWT2" s="97"/>
      <c r="VWU2" s="97"/>
      <c r="VWV2" s="97"/>
      <c r="VWW2" s="97"/>
      <c r="VWX2" s="97"/>
      <c r="VWY2" s="97"/>
      <c r="VWZ2" s="97"/>
      <c r="VXA2" s="97"/>
      <c r="VXB2" s="97"/>
      <c r="VXC2" s="97"/>
      <c r="VXD2" s="97"/>
      <c r="VXE2" s="97"/>
      <c r="VXF2" s="97"/>
      <c r="VXG2" s="97"/>
      <c r="VXH2" s="97"/>
      <c r="VXI2" s="97"/>
      <c r="VXJ2" s="97"/>
      <c r="VXK2" s="97"/>
      <c r="VXL2" s="97"/>
      <c r="VXM2" s="97"/>
      <c r="VXN2" s="97"/>
      <c r="VXO2" s="97"/>
      <c r="VXP2" s="97"/>
      <c r="VXQ2" s="97"/>
      <c r="VXR2" s="97"/>
      <c r="VXS2" s="97"/>
      <c r="VXT2" s="97"/>
      <c r="VXU2" s="97"/>
      <c r="VXV2" s="97"/>
      <c r="VXW2" s="97"/>
      <c r="VXX2" s="97"/>
      <c r="VXY2" s="97"/>
      <c r="VXZ2" s="97"/>
      <c r="VYA2" s="97"/>
      <c r="VYB2" s="97"/>
      <c r="VYC2" s="97"/>
      <c r="VYD2" s="97"/>
      <c r="VYE2" s="97"/>
      <c r="VYF2" s="97"/>
      <c r="VYG2" s="97"/>
      <c r="VYH2" s="97"/>
      <c r="VYI2" s="97"/>
      <c r="VYJ2" s="97"/>
      <c r="VYK2" s="97"/>
      <c r="VYL2" s="97"/>
      <c r="VYM2" s="97"/>
      <c r="VYN2" s="97"/>
      <c r="VYO2" s="97"/>
      <c r="VYP2" s="97"/>
      <c r="VYQ2" s="97"/>
      <c r="VYR2" s="97"/>
      <c r="VYS2" s="97"/>
      <c r="VYT2" s="97"/>
      <c r="VYU2" s="97"/>
      <c r="VYV2" s="97"/>
      <c r="VYW2" s="97"/>
      <c r="VYX2" s="97"/>
      <c r="VYY2" s="97"/>
      <c r="VYZ2" s="97"/>
      <c r="VZA2" s="97"/>
      <c r="VZB2" s="97"/>
      <c r="VZC2" s="97"/>
      <c r="VZD2" s="97"/>
      <c r="VZE2" s="97"/>
      <c r="VZF2" s="97"/>
      <c r="VZG2" s="97"/>
      <c r="VZH2" s="97"/>
      <c r="VZI2" s="97"/>
      <c r="VZJ2" s="97"/>
      <c r="VZK2" s="97"/>
      <c r="VZL2" s="97"/>
      <c r="VZM2" s="97"/>
      <c r="VZN2" s="97"/>
      <c r="VZO2" s="97"/>
      <c r="VZP2" s="97"/>
      <c r="VZQ2" s="97"/>
      <c r="VZR2" s="97"/>
      <c r="VZS2" s="97"/>
      <c r="VZT2" s="97"/>
      <c r="VZU2" s="97"/>
      <c r="VZV2" s="97"/>
      <c r="VZW2" s="97"/>
      <c r="VZX2" s="97"/>
      <c r="VZY2" s="97"/>
      <c r="VZZ2" s="97"/>
      <c r="WAA2" s="97"/>
      <c r="WAB2" s="97"/>
      <c r="WAC2" s="97"/>
      <c r="WAD2" s="97"/>
      <c r="WAE2" s="97"/>
      <c r="WAF2" s="97"/>
      <c r="WAG2" s="97"/>
      <c r="WAH2" s="97"/>
      <c r="WAI2" s="97"/>
      <c r="WAJ2" s="97"/>
      <c r="WAK2" s="97"/>
      <c r="WAL2" s="97"/>
      <c r="WAM2" s="97"/>
      <c r="WAN2" s="97"/>
      <c r="WAO2" s="97"/>
      <c r="WAP2" s="97"/>
      <c r="WAQ2" s="97"/>
      <c r="WAR2" s="97"/>
      <c r="WAS2" s="97"/>
      <c r="WAT2" s="97"/>
      <c r="WAU2" s="97"/>
      <c r="WAV2" s="97"/>
      <c r="WAW2" s="97"/>
      <c r="WAX2" s="97"/>
      <c r="WAY2" s="97"/>
      <c r="WAZ2" s="97"/>
      <c r="WBA2" s="97"/>
      <c r="WBB2" s="97"/>
      <c r="WBC2" s="97"/>
      <c r="WBD2" s="97"/>
      <c r="WBE2" s="97"/>
      <c r="WBF2" s="97"/>
      <c r="WBG2" s="97"/>
      <c r="WBH2" s="97"/>
      <c r="WBI2" s="97"/>
      <c r="WBJ2" s="97"/>
      <c r="WBK2" s="97"/>
      <c r="WBL2" s="97"/>
      <c r="WBM2" s="97"/>
      <c r="WBN2" s="97"/>
      <c r="WBO2" s="97"/>
      <c r="WBP2" s="97"/>
      <c r="WBQ2" s="97"/>
      <c r="WBR2" s="97"/>
      <c r="WBS2" s="97"/>
      <c r="WBT2" s="97"/>
      <c r="WBU2" s="97"/>
      <c r="WBV2" s="97"/>
      <c r="WBW2" s="97"/>
      <c r="WBX2" s="97"/>
      <c r="WBY2" s="97"/>
      <c r="WBZ2" s="97"/>
      <c r="WCA2" s="97"/>
      <c r="WCB2" s="97"/>
      <c r="WCC2" s="97"/>
      <c r="WCD2" s="97"/>
      <c r="WCE2" s="97"/>
      <c r="WCF2" s="97"/>
      <c r="WCG2" s="97"/>
      <c r="WCH2" s="97"/>
      <c r="WCI2" s="97"/>
      <c r="WCJ2" s="97"/>
      <c r="WCK2" s="97"/>
      <c r="WCL2" s="97"/>
      <c r="WCM2" s="97"/>
      <c r="WCN2" s="97"/>
      <c r="WCO2" s="97"/>
      <c r="WCP2" s="97"/>
      <c r="WCQ2" s="97"/>
      <c r="WCR2" s="97"/>
      <c r="WCS2" s="97"/>
      <c r="WCT2" s="97"/>
      <c r="WCU2" s="97"/>
      <c r="WCV2" s="97"/>
      <c r="WCW2" s="97"/>
      <c r="WCX2" s="97"/>
      <c r="WCY2" s="97"/>
      <c r="WCZ2" s="97"/>
      <c r="WDA2" s="97"/>
      <c r="WDB2" s="97"/>
      <c r="WDC2" s="97"/>
      <c r="WDD2" s="97"/>
      <c r="WDE2" s="97"/>
      <c r="WDF2" s="97"/>
      <c r="WDG2" s="97"/>
      <c r="WDH2" s="97"/>
      <c r="WDI2" s="97"/>
      <c r="WDJ2" s="97"/>
      <c r="WDK2" s="97"/>
      <c r="WDL2" s="97"/>
      <c r="WDM2" s="97"/>
      <c r="WDN2" s="97"/>
      <c r="WDO2" s="97"/>
      <c r="WDP2" s="97"/>
      <c r="WDQ2" s="97"/>
      <c r="WDR2" s="97"/>
      <c r="WDS2" s="97"/>
      <c r="WDT2" s="97"/>
      <c r="WDU2" s="97"/>
      <c r="WDV2" s="97"/>
      <c r="WDW2" s="97"/>
      <c r="WDX2" s="97"/>
      <c r="WDY2" s="97"/>
      <c r="WDZ2" s="97"/>
      <c r="WEA2" s="97"/>
      <c r="WEB2" s="97"/>
      <c r="WEC2" s="97"/>
      <c r="WED2" s="97"/>
      <c r="WEE2" s="97"/>
      <c r="WEF2" s="97"/>
      <c r="WEG2" s="97"/>
      <c r="WEH2" s="97"/>
      <c r="WEI2" s="97"/>
      <c r="WEJ2" s="97"/>
      <c r="WEK2" s="97"/>
      <c r="WEL2" s="97"/>
      <c r="WEM2" s="97"/>
      <c r="WEN2" s="97"/>
      <c r="WEO2" s="97"/>
      <c r="WEP2" s="97"/>
      <c r="WEQ2" s="97"/>
      <c r="WER2" s="97"/>
      <c r="WES2" s="97"/>
      <c r="WET2" s="97"/>
      <c r="WEU2" s="97"/>
      <c r="WEV2" s="97"/>
      <c r="WEW2" s="97"/>
      <c r="WEX2" s="97"/>
      <c r="WEY2" s="97"/>
      <c r="WEZ2" s="97"/>
      <c r="WFA2" s="97"/>
      <c r="WFB2" s="97"/>
      <c r="WFC2" s="97"/>
      <c r="WFD2" s="97"/>
      <c r="WFE2" s="97"/>
      <c r="WFF2" s="97"/>
      <c r="WFG2" s="97"/>
      <c r="WFH2" s="97"/>
      <c r="WFI2" s="97"/>
      <c r="WFJ2" s="97"/>
      <c r="WFK2" s="97"/>
      <c r="WFL2" s="97"/>
      <c r="WFM2" s="97"/>
      <c r="WFN2" s="97"/>
      <c r="WFO2" s="97"/>
      <c r="WFP2" s="97"/>
      <c r="WFQ2" s="97"/>
      <c r="WFR2" s="97"/>
      <c r="WFS2" s="97"/>
      <c r="WFT2" s="97"/>
      <c r="WFU2" s="97"/>
      <c r="WFV2" s="97"/>
      <c r="WFW2" s="97"/>
      <c r="WFX2" s="97"/>
      <c r="WFY2" s="97"/>
      <c r="WFZ2" s="97"/>
      <c r="WGA2" s="97"/>
      <c r="WGB2" s="97"/>
      <c r="WGC2" s="97"/>
      <c r="WGD2" s="97"/>
      <c r="WGE2" s="97"/>
      <c r="WGF2" s="97"/>
      <c r="WGG2" s="97"/>
      <c r="WGH2" s="97"/>
      <c r="WGI2" s="97"/>
      <c r="WGJ2" s="97"/>
      <c r="WGK2" s="97"/>
      <c r="WGL2" s="97"/>
      <c r="WGM2" s="97"/>
      <c r="WGN2" s="97"/>
      <c r="WGO2" s="97"/>
      <c r="WGP2" s="97"/>
      <c r="WGQ2" s="97"/>
      <c r="WGR2" s="97"/>
      <c r="WGS2" s="97"/>
      <c r="WGT2" s="97"/>
      <c r="WGU2" s="97"/>
      <c r="WGV2" s="97"/>
      <c r="WGW2" s="97"/>
      <c r="WGX2" s="97"/>
      <c r="WGY2" s="97"/>
      <c r="WGZ2" s="97"/>
      <c r="WHA2" s="97"/>
      <c r="WHB2" s="97"/>
      <c r="WHC2" s="97"/>
      <c r="WHD2" s="97"/>
      <c r="WHE2" s="97"/>
      <c r="WHF2" s="97"/>
      <c r="WHG2" s="97"/>
      <c r="WHH2" s="97"/>
      <c r="WHI2" s="97"/>
      <c r="WHJ2" s="97"/>
      <c r="WHK2" s="97"/>
      <c r="WHL2" s="97"/>
      <c r="WHM2" s="97"/>
      <c r="WHN2" s="97"/>
      <c r="WHO2" s="97"/>
      <c r="WHP2" s="97"/>
      <c r="WHQ2" s="97"/>
      <c r="WHR2" s="97"/>
      <c r="WHS2" s="97"/>
      <c r="WHT2" s="97"/>
      <c r="WHU2" s="97"/>
      <c r="WHV2" s="97"/>
      <c r="WHW2" s="97"/>
      <c r="WHX2" s="97"/>
      <c r="WHY2" s="97"/>
      <c r="WHZ2" s="97"/>
      <c r="WIA2" s="97"/>
      <c r="WIB2" s="97"/>
      <c r="WIC2" s="97"/>
      <c r="WID2" s="97"/>
      <c r="WIE2" s="97"/>
      <c r="WIF2" s="97"/>
      <c r="WIG2" s="97"/>
      <c r="WIH2" s="97"/>
      <c r="WII2" s="97"/>
      <c r="WIJ2" s="97"/>
      <c r="WIK2" s="97"/>
      <c r="WIL2" s="97"/>
      <c r="WIM2" s="97"/>
      <c r="WIN2" s="97"/>
      <c r="WIO2" s="97"/>
      <c r="WIP2" s="97"/>
      <c r="WIQ2" s="97"/>
      <c r="WIR2" s="97"/>
      <c r="WIS2" s="97"/>
      <c r="WIT2" s="97"/>
      <c r="WIU2" s="97"/>
      <c r="WIV2" s="97"/>
      <c r="WIW2" s="97"/>
      <c r="WIX2" s="97"/>
      <c r="WIY2" s="97"/>
      <c r="WIZ2" s="97"/>
      <c r="WJA2" s="97"/>
      <c r="WJB2" s="97"/>
      <c r="WJC2" s="97"/>
      <c r="WJD2" s="97"/>
      <c r="WJE2" s="97"/>
      <c r="WJF2" s="97"/>
      <c r="WJG2" s="97"/>
      <c r="WJH2" s="97"/>
      <c r="WJI2" s="97"/>
      <c r="WJJ2" s="97"/>
      <c r="WJK2" s="97"/>
      <c r="WJL2" s="97"/>
      <c r="WJM2" s="97"/>
      <c r="WJN2" s="97"/>
      <c r="WJO2" s="97"/>
      <c r="WJP2" s="97"/>
      <c r="WJQ2" s="97"/>
      <c r="WJR2" s="97"/>
      <c r="WJS2" s="97"/>
      <c r="WJT2" s="97"/>
      <c r="WJU2" s="97"/>
      <c r="WJV2" s="97"/>
      <c r="WJW2" s="97"/>
      <c r="WJX2" s="97"/>
      <c r="WJY2" s="97"/>
      <c r="WJZ2" s="97"/>
      <c r="WKA2" s="97"/>
      <c r="WKB2" s="97"/>
      <c r="WKC2" s="97"/>
      <c r="WKD2" s="97"/>
      <c r="WKE2" s="97"/>
      <c r="WKF2" s="97"/>
      <c r="WKG2" s="97"/>
      <c r="WKH2" s="97"/>
      <c r="WKI2" s="97"/>
      <c r="WKJ2" s="97"/>
      <c r="WKK2" s="97"/>
      <c r="WKL2" s="97"/>
      <c r="WKM2" s="97"/>
      <c r="WKN2" s="97"/>
      <c r="WKO2" s="97"/>
      <c r="WKP2" s="97"/>
      <c r="WKQ2" s="97"/>
      <c r="WKR2" s="97"/>
      <c r="WKS2" s="97"/>
      <c r="WKT2" s="97"/>
      <c r="WKU2" s="97"/>
      <c r="WKV2" s="97"/>
      <c r="WKW2" s="97"/>
      <c r="WKX2" s="97"/>
      <c r="WKY2" s="97"/>
      <c r="WKZ2" s="97"/>
      <c r="WLA2" s="97"/>
      <c r="WLB2" s="97"/>
      <c r="WLC2" s="97"/>
      <c r="WLD2" s="97"/>
      <c r="WLE2" s="97"/>
      <c r="WLF2" s="97"/>
      <c r="WLG2" s="97"/>
      <c r="WLH2" s="97"/>
      <c r="WLI2" s="97"/>
      <c r="WLJ2" s="97"/>
      <c r="WLK2" s="97"/>
      <c r="WLL2" s="97"/>
      <c r="WLM2" s="97"/>
      <c r="WLN2" s="97"/>
      <c r="WLO2" s="97"/>
      <c r="WLP2" s="97"/>
      <c r="WLQ2" s="97"/>
      <c r="WLR2" s="97"/>
      <c r="WLS2" s="97"/>
      <c r="WLT2" s="97"/>
      <c r="WLU2" s="97"/>
      <c r="WLV2" s="97"/>
      <c r="WLW2" s="97"/>
      <c r="WLX2" s="97"/>
      <c r="WLY2" s="97"/>
      <c r="WLZ2" s="97"/>
      <c r="WMA2" s="97"/>
      <c r="WMB2" s="97"/>
      <c r="WMC2" s="97"/>
      <c r="WMD2" s="97"/>
      <c r="WME2" s="97"/>
      <c r="WMF2" s="97"/>
      <c r="WMG2" s="97"/>
      <c r="WMH2" s="97"/>
      <c r="WMI2" s="97"/>
      <c r="WMJ2" s="97"/>
      <c r="WMK2" s="97"/>
      <c r="WML2" s="97"/>
      <c r="WMM2" s="97"/>
      <c r="WMN2" s="97"/>
      <c r="WMO2" s="97"/>
      <c r="WMP2" s="97"/>
      <c r="WMQ2" s="97"/>
      <c r="WMR2" s="97"/>
      <c r="WMS2" s="97"/>
      <c r="WMT2" s="97"/>
      <c r="WMU2" s="97"/>
      <c r="WMV2" s="97"/>
      <c r="WMW2" s="97"/>
      <c r="WMX2" s="97"/>
      <c r="WMY2" s="97"/>
      <c r="WMZ2" s="97"/>
      <c r="WNA2" s="97"/>
      <c r="WNB2" s="97"/>
      <c r="WNC2" s="97"/>
      <c r="WND2" s="97"/>
      <c r="WNE2" s="97"/>
      <c r="WNF2" s="97"/>
      <c r="WNG2" s="97"/>
      <c r="WNH2" s="97"/>
      <c r="WNI2" s="97"/>
      <c r="WNJ2" s="97"/>
      <c r="WNK2" s="97"/>
      <c r="WNL2" s="97"/>
      <c r="WNM2" s="97"/>
      <c r="WNN2" s="97"/>
      <c r="WNO2" s="97"/>
      <c r="WNP2" s="97"/>
      <c r="WNQ2" s="97"/>
      <c r="WNR2" s="97"/>
      <c r="WNS2" s="97"/>
      <c r="WNT2" s="97"/>
      <c r="WNU2" s="97"/>
      <c r="WNV2" s="97"/>
      <c r="WNW2" s="97"/>
      <c r="WNX2" s="97"/>
      <c r="WNY2" s="97"/>
      <c r="WNZ2" s="97"/>
      <c r="WOA2" s="97"/>
      <c r="WOB2" s="97"/>
      <c r="WOC2" s="97"/>
      <c r="WOD2" s="97"/>
      <c r="WOE2" s="97"/>
      <c r="WOF2" s="97"/>
      <c r="WOG2" s="97"/>
      <c r="WOH2" s="97"/>
      <c r="WOI2" s="97"/>
      <c r="WOJ2" s="97"/>
      <c r="WOK2" s="97"/>
      <c r="WOL2" s="97"/>
      <c r="WOM2" s="97"/>
      <c r="WON2" s="97"/>
      <c r="WOO2" s="97"/>
      <c r="WOP2" s="97"/>
      <c r="WOQ2" s="97"/>
      <c r="WOR2" s="97"/>
      <c r="WOS2" s="97"/>
      <c r="WOT2" s="97"/>
      <c r="WOU2" s="97"/>
      <c r="WOV2" s="97"/>
      <c r="WOW2" s="97"/>
      <c r="WOX2" s="97"/>
      <c r="WOY2" s="97"/>
      <c r="WOZ2" s="97"/>
      <c r="WPA2" s="97"/>
      <c r="WPB2" s="97"/>
      <c r="WPC2" s="97"/>
      <c r="WPD2" s="97"/>
      <c r="WPE2" s="97"/>
      <c r="WPF2" s="97"/>
      <c r="WPG2" s="97"/>
      <c r="WPH2" s="97"/>
      <c r="WPI2" s="97"/>
      <c r="WPJ2" s="97"/>
      <c r="WPK2" s="97"/>
      <c r="WPL2" s="97"/>
      <c r="WPM2" s="97"/>
      <c r="WPN2" s="97"/>
      <c r="WPO2" s="97"/>
      <c r="WPP2" s="97"/>
      <c r="WPQ2" s="97"/>
      <c r="WPR2" s="97"/>
      <c r="WPS2" s="97"/>
      <c r="WPT2" s="97"/>
      <c r="WPU2" s="97"/>
      <c r="WPV2" s="97"/>
      <c r="WPW2" s="97"/>
      <c r="WPX2" s="97"/>
      <c r="WPY2" s="97"/>
      <c r="WPZ2" s="97"/>
      <c r="WQA2" s="97"/>
      <c r="WQB2" s="97"/>
      <c r="WQC2" s="97"/>
      <c r="WQD2" s="97"/>
      <c r="WQE2" s="97"/>
      <c r="WQF2" s="97"/>
      <c r="WQG2" s="97"/>
      <c r="WQH2" s="97"/>
      <c r="WQI2" s="97"/>
      <c r="WQJ2" s="97"/>
      <c r="WQK2" s="97"/>
      <c r="WQL2" s="97"/>
      <c r="WQM2" s="97"/>
      <c r="WQN2" s="97"/>
      <c r="WQO2" s="97"/>
      <c r="WQP2" s="97"/>
      <c r="WQQ2" s="97"/>
      <c r="WQR2" s="97"/>
      <c r="WQS2" s="97"/>
      <c r="WQT2" s="97"/>
      <c r="WQU2" s="97"/>
      <c r="WQV2" s="97"/>
      <c r="WQW2" s="97"/>
      <c r="WQX2" s="97"/>
      <c r="WQY2" s="97"/>
      <c r="WQZ2" s="97"/>
      <c r="WRA2" s="97"/>
      <c r="WRB2" s="97"/>
      <c r="WRC2" s="97"/>
      <c r="WRD2" s="97"/>
      <c r="WRE2" s="97"/>
      <c r="WRF2" s="97"/>
      <c r="WRG2" s="97"/>
      <c r="WRH2" s="97"/>
      <c r="WRI2" s="97"/>
      <c r="WRJ2" s="97"/>
      <c r="WRK2" s="97"/>
      <c r="WRL2" s="97"/>
      <c r="WRM2" s="97"/>
      <c r="WRN2" s="97"/>
      <c r="WRO2" s="97"/>
      <c r="WRP2" s="97"/>
      <c r="WRQ2" s="97"/>
      <c r="WRR2" s="97"/>
      <c r="WRS2" s="97"/>
      <c r="WRT2" s="97"/>
      <c r="WRU2" s="97"/>
      <c r="WRV2" s="97"/>
      <c r="WRW2" s="97"/>
      <c r="WRX2" s="97"/>
      <c r="WRY2" s="97"/>
      <c r="WRZ2" s="97"/>
      <c r="WSA2" s="97"/>
      <c r="WSB2" s="97"/>
      <c r="WSC2" s="97"/>
      <c r="WSD2" s="97"/>
      <c r="WSE2" s="97"/>
      <c r="WSF2" s="97"/>
      <c r="WSG2" s="97"/>
      <c r="WSH2" s="97"/>
      <c r="WSI2" s="97"/>
      <c r="WSJ2" s="97"/>
      <c r="WSK2" s="97"/>
      <c r="WSL2" s="97"/>
      <c r="WSM2" s="97"/>
      <c r="WSN2" s="97"/>
      <c r="WSO2" s="97"/>
      <c r="WSP2" s="97"/>
      <c r="WSQ2" s="97"/>
      <c r="WSR2" s="97"/>
      <c r="WSS2" s="97"/>
      <c r="WST2" s="97"/>
      <c r="WSU2" s="97"/>
      <c r="WSV2" s="97"/>
      <c r="WSW2" s="97"/>
      <c r="WSX2" s="97"/>
      <c r="WSY2" s="97"/>
      <c r="WSZ2" s="97"/>
      <c r="WTA2" s="97"/>
      <c r="WTB2" s="97"/>
      <c r="WTC2" s="97"/>
      <c r="WTD2" s="97"/>
      <c r="WTE2" s="97"/>
      <c r="WTF2" s="97"/>
      <c r="WTG2" s="97"/>
      <c r="WTH2" s="97"/>
      <c r="WTI2" s="97"/>
      <c r="WTJ2" s="97"/>
      <c r="WTK2" s="97"/>
      <c r="WTL2" s="97"/>
      <c r="WTM2" s="97"/>
      <c r="WTN2" s="97"/>
      <c r="WTO2" s="97"/>
      <c r="WTP2" s="97"/>
      <c r="WTQ2" s="97"/>
      <c r="WTR2" s="97"/>
      <c r="WTS2" s="97"/>
      <c r="WTT2" s="97"/>
      <c r="WTU2" s="97"/>
      <c r="WTV2" s="97"/>
      <c r="WTW2" s="97"/>
      <c r="WTX2" s="97"/>
      <c r="WTY2" s="97"/>
      <c r="WTZ2" s="97"/>
      <c r="WUA2" s="97"/>
      <c r="WUB2" s="97"/>
      <c r="WUC2" s="97"/>
      <c r="WUD2" s="97"/>
      <c r="WUE2" s="97"/>
      <c r="WUF2" s="97"/>
      <c r="WUG2" s="97"/>
      <c r="WUH2" s="97"/>
      <c r="WUI2" s="97"/>
      <c r="WUJ2" s="97"/>
      <c r="WUK2" s="97"/>
      <c r="WUL2" s="97"/>
      <c r="WUM2" s="97"/>
      <c r="WUN2" s="97"/>
      <c r="WUO2" s="97"/>
      <c r="WUP2" s="97"/>
      <c r="WUQ2" s="97"/>
      <c r="WUR2" s="97"/>
      <c r="WUS2" s="97"/>
      <c r="WUT2" s="97"/>
      <c r="WUU2" s="97"/>
      <c r="WUV2" s="97"/>
      <c r="WUW2" s="97"/>
      <c r="WUX2" s="97"/>
      <c r="WUY2" s="97"/>
      <c r="WUZ2" s="97"/>
      <c r="WVA2" s="97"/>
      <c r="WVB2" s="97"/>
      <c r="WVC2" s="97"/>
      <c r="WVD2" s="97"/>
      <c r="WVE2" s="97"/>
      <c r="WVF2" s="97"/>
      <c r="WVG2" s="97"/>
      <c r="WVH2" s="97"/>
      <c r="WVI2" s="97"/>
      <c r="WVJ2" s="97"/>
      <c r="WVK2" s="97"/>
      <c r="WVL2" s="97"/>
    </row>
    <row r="3" spans="1:16132" ht="15.75" x14ac:dyDescent="0.25">
      <c r="A3" s="96" t="s">
        <v>23603</v>
      </c>
      <c r="B3" s="97"/>
      <c r="C3" s="97"/>
      <c r="D3" s="106"/>
      <c r="E3" s="106"/>
      <c r="F3" s="106"/>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c r="GR3" s="97"/>
      <c r="GS3" s="97"/>
      <c r="GT3" s="97"/>
      <c r="GU3" s="97"/>
      <c r="GV3" s="97"/>
      <c r="GW3" s="97"/>
      <c r="GX3" s="97"/>
      <c r="GY3" s="97"/>
      <c r="GZ3" s="97"/>
      <c r="HA3" s="97"/>
      <c r="HB3" s="97"/>
      <c r="HC3" s="97"/>
      <c r="HD3" s="97"/>
      <c r="HE3" s="97"/>
      <c r="HF3" s="97"/>
      <c r="HG3" s="97"/>
      <c r="HH3" s="97"/>
      <c r="HI3" s="97"/>
      <c r="HJ3" s="97"/>
      <c r="HK3" s="97"/>
      <c r="HL3" s="97"/>
      <c r="HM3" s="97"/>
      <c r="HN3" s="97"/>
      <c r="HO3" s="97"/>
      <c r="HP3" s="97"/>
      <c r="HQ3" s="97"/>
      <c r="HR3" s="97"/>
      <c r="HS3" s="97"/>
      <c r="HT3" s="97"/>
      <c r="HU3" s="97"/>
      <c r="HV3" s="97"/>
      <c r="HW3" s="97"/>
      <c r="HX3" s="97"/>
      <c r="HY3" s="97"/>
      <c r="HZ3" s="97"/>
      <c r="IA3" s="97"/>
      <c r="IB3" s="97"/>
      <c r="IC3" s="97"/>
      <c r="ID3" s="97"/>
      <c r="IE3" s="97"/>
      <c r="IF3" s="97"/>
      <c r="IG3" s="97"/>
      <c r="IH3" s="97"/>
      <c r="II3" s="97"/>
      <c r="IJ3" s="97"/>
      <c r="IK3" s="97"/>
      <c r="IL3" s="97"/>
      <c r="IM3" s="97"/>
      <c r="IN3" s="97"/>
      <c r="IO3" s="97"/>
      <c r="IP3" s="97"/>
      <c r="IQ3" s="97"/>
      <c r="IR3" s="97"/>
      <c r="IS3" s="97"/>
      <c r="IT3" s="97"/>
      <c r="IU3" s="97"/>
      <c r="IV3" s="97"/>
      <c r="IW3" s="97"/>
      <c r="IX3" s="97"/>
      <c r="IY3" s="97"/>
      <c r="IZ3" s="97"/>
      <c r="JA3" s="97"/>
      <c r="JB3" s="97"/>
      <c r="JC3" s="97"/>
      <c r="JD3" s="97"/>
      <c r="JE3" s="97"/>
      <c r="JF3" s="97"/>
      <c r="JG3" s="97"/>
      <c r="JH3" s="97"/>
      <c r="JI3" s="97"/>
      <c r="JJ3" s="97"/>
      <c r="JK3" s="97"/>
      <c r="JL3" s="97"/>
      <c r="JM3" s="97"/>
      <c r="JN3" s="97"/>
      <c r="JO3" s="97"/>
      <c r="JP3" s="97"/>
      <c r="JQ3" s="97"/>
      <c r="JR3" s="97"/>
      <c r="JS3" s="97"/>
      <c r="JT3" s="97"/>
      <c r="JU3" s="97"/>
      <c r="JV3" s="97"/>
      <c r="JW3" s="97"/>
      <c r="JX3" s="97"/>
      <c r="JY3" s="97"/>
      <c r="JZ3" s="97"/>
      <c r="KA3" s="97"/>
      <c r="KB3" s="97"/>
      <c r="KC3" s="97"/>
      <c r="KD3" s="97"/>
      <c r="KE3" s="97"/>
      <c r="KF3" s="97"/>
      <c r="KG3" s="97"/>
      <c r="KH3" s="97"/>
      <c r="KI3" s="97"/>
      <c r="KJ3" s="97"/>
      <c r="KK3" s="97"/>
      <c r="KL3" s="97"/>
      <c r="KM3" s="97"/>
      <c r="KN3" s="97"/>
      <c r="KO3" s="97"/>
      <c r="KP3" s="97"/>
      <c r="KQ3" s="97"/>
      <c r="KR3" s="97"/>
      <c r="KS3" s="97"/>
      <c r="KT3" s="97"/>
      <c r="KU3" s="97"/>
      <c r="KV3" s="97"/>
      <c r="KW3" s="97"/>
      <c r="KX3" s="97"/>
      <c r="KY3" s="97"/>
      <c r="KZ3" s="97"/>
      <c r="LA3" s="97"/>
      <c r="LB3" s="97"/>
      <c r="LC3" s="97"/>
      <c r="LD3" s="97"/>
      <c r="LE3" s="97"/>
      <c r="LF3" s="97"/>
      <c r="LG3" s="97"/>
      <c r="LH3" s="97"/>
      <c r="LI3" s="97"/>
      <c r="LJ3" s="97"/>
      <c r="LK3" s="97"/>
      <c r="LL3" s="97"/>
      <c r="LM3" s="97"/>
      <c r="LN3" s="97"/>
      <c r="LO3" s="97"/>
      <c r="LP3" s="97"/>
      <c r="LQ3" s="97"/>
      <c r="LR3" s="97"/>
      <c r="LS3" s="97"/>
      <c r="LT3" s="97"/>
      <c r="LU3" s="97"/>
      <c r="LV3" s="97"/>
      <c r="LW3" s="97"/>
      <c r="LX3" s="97"/>
      <c r="LY3" s="97"/>
      <c r="LZ3" s="97"/>
      <c r="MA3" s="97"/>
      <c r="MB3" s="97"/>
      <c r="MC3" s="97"/>
      <c r="MD3" s="97"/>
      <c r="ME3" s="97"/>
      <c r="MF3" s="97"/>
      <c r="MG3" s="97"/>
      <c r="MH3" s="97"/>
      <c r="MI3" s="97"/>
      <c r="MJ3" s="97"/>
      <c r="MK3" s="97"/>
      <c r="ML3" s="97"/>
      <c r="MM3" s="97"/>
      <c r="MN3" s="97"/>
      <c r="MO3" s="97"/>
      <c r="MP3" s="97"/>
      <c r="MQ3" s="97"/>
      <c r="MR3" s="97"/>
      <c r="MS3" s="97"/>
      <c r="MT3" s="97"/>
      <c r="MU3" s="97"/>
      <c r="MV3" s="97"/>
      <c r="MW3" s="97"/>
      <c r="MX3" s="97"/>
      <c r="MY3" s="97"/>
      <c r="MZ3" s="97"/>
      <c r="NA3" s="97"/>
      <c r="NB3" s="97"/>
      <c r="NC3" s="97"/>
      <c r="ND3" s="97"/>
      <c r="NE3" s="97"/>
      <c r="NF3" s="97"/>
      <c r="NG3" s="97"/>
      <c r="NH3" s="97"/>
      <c r="NI3" s="97"/>
      <c r="NJ3" s="97"/>
      <c r="NK3" s="97"/>
      <c r="NL3" s="97"/>
      <c r="NM3" s="97"/>
      <c r="NN3" s="97"/>
      <c r="NO3" s="97"/>
      <c r="NP3" s="97"/>
      <c r="NQ3" s="97"/>
      <c r="NR3" s="97"/>
      <c r="NS3" s="97"/>
      <c r="NT3" s="97"/>
      <c r="NU3" s="97"/>
      <c r="NV3" s="97"/>
      <c r="NW3" s="97"/>
      <c r="NX3" s="97"/>
      <c r="NY3" s="97"/>
      <c r="NZ3" s="97"/>
      <c r="OA3" s="97"/>
      <c r="OB3" s="97"/>
      <c r="OC3" s="97"/>
      <c r="OD3" s="97"/>
      <c r="OE3" s="97"/>
      <c r="OF3" s="97"/>
      <c r="OG3" s="97"/>
      <c r="OH3" s="97"/>
      <c r="OI3" s="97"/>
      <c r="OJ3" s="97"/>
      <c r="OK3" s="97"/>
      <c r="OL3" s="97"/>
      <c r="OM3" s="97"/>
      <c r="ON3" s="97"/>
      <c r="OO3" s="97"/>
      <c r="OP3" s="97"/>
      <c r="OQ3" s="97"/>
      <c r="OR3" s="97"/>
      <c r="OS3" s="97"/>
      <c r="OT3" s="97"/>
      <c r="OU3" s="97"/>
      <c r="OV3" s="97"/>
      <c r="OW3" s="97"/>
      <c r="OX3" s="97"/>
      <c r="OY3" s="97"/>
      <c r="OZ3" s="97"/>
      <c r="PA3" s="97"/>
      <c r="PB3" s="97"/>
      <c r="PC3" s="97"/>
      <c r="PD3" s="97"/>
      <c r="PE3" s="97"/>
      <c r="PF3" s="97"/>
      <c r="PG3" s="97"/>
      <c r="PH3" s="97"/>
      <c r="PI3" s="97"/>
      <c r="PJ3" s="97"/>
      <c r="PK3" s="97"/>
      <c r="PL3" s="97"/>
      <c r="PM3" s="97"/>
      <c r="PN3" s="97"/>
      <c r="PO3" s="97"/>
      <c r="PP3" s="97"/>
      <c r="PQ3" s="97"/>
      <c r="PR3" s="97"/>
      <c r="PS3" s="97"/>
      <c r="PT3" s="97"/>
      <c r="PU3" s="97"/>
      <c r="PV3" s="97"/>
      <c r="PW3" s="97"/>
      <c r="PX3" s="97"/>
      <c r="PY3" s="97"/>
      <c r="PZ3" s="97"/>
      <c r="QA3" s="97"/>
      <c r="QB3" s="97"/>
      <c r="QC3" s="97"/>
      <c r="QD3" s="97"/>
      <c r="QE3" s="97"/>
      <c r="QF3" s="97"/>
      <c r="QG3" s="97"/>
      <c r="QH3" s="97"/>
      <c r="QI3" s="97"/>
      <c r="QJ3" s="97"/>
      <c r="QK3" s="97"/>
      <c r="QL3" s="97"/>
      <c r="QM3" s="97"/>
      <c r="QN3" s="97"/>
      <c r="QO3" s="97"/>
      <c r="QP3" s="97"/>
      <c r="QQ3" s="97"/>
      <c r="QR3" s="97"/>
      <c r="QS3" s="97"/>
      <c r="QT3" s="97"/>
      <c r="QU3" s="97"/>
      <c r="QV3" s="97"/>
      <c r="QW3" s="97"/>
      <c r="QX3" s="97"/>
      <c r="QY3" s="97"/>
      <c r="QZ3" s="97"/>
      <c r="RA3" s="97"/>
      <c r="RB3" s="97"/>
      <c r="RC3" s="97"/>
      <c r="RD3" s="97"/>
      <c r="RE3" s="97"/>
      <c r="RF3" s="97"/>
      <c r="RG3" s="97"/>
      <c r="RH3" s="97"/>
      <c r="RI3" s="97"/>
      <c r="RJ3" s="97"/>
      <c r="RK3" s="97"/>
      <c r="RL3" s="97"/>
      <c r="RM3" s="97"/>
      <c r="RN3" s="97"/>
      <c r="RO3" s="97"/>
      <c r="RP3" s="97"/>
      <c r="RQ3" s="97"/>
      <c r="RR3" s="97"/>
      <c r="RS3" s="97"/>
      <c r="RT3" s="97"/>
      <c r="RU3" s="97"/>
      <c r="RV3" s="97"/>
      <c r="RW3" s="97"/>
      <c r="RX3" s="97"/>
      <c r="RY3" s="97"/>
      <c r="RZ3" s="97"/>
      <c r="SA3" s="97"/>
      <c r="SB3" s="97"/>
      <c r="SC3" s="97"/>
      <c r="SD3" s="97"/>
      <c r="SE3" s="97"/>
      <c r="SF3" s="97"/>
      <c r="SG3" s="97"/>
      <c r="SH3" s="97"/>
      <c r="SI3" s="97"/>
      <c r="SJ3" s="97"/>
      <c r="SK3" s="97"/>
      <c r="SL3" s="97"/>
      <c r="SM3" s="97"/>
      <c r="SN3" s="97"/>
      <c r="SO3" s="97"/>
      <c r="SP3" s="97"/>
      <c r="SQ3" s="97"/>
      <c r="SR3" s="97"/>
      <c r="SS3" s="97"/>
      <c r="ST3" s="97"/>
      <c r="SU3" s="97"/>
      <c r="SV3" s="97"/>
      <c r="SW3" s="97"/>
      <c r="SX3" s="97"/>
      <c r="SY3" s="97"/>
      <c r="SZ3" s="97"/>
      <c r="TA3" s="97"/>
      <c r="TB3" s="97"/>
      <c r="TC3" s="97"/>
      <c r="TD3" s="97"/>
      <c r="TE3" s="97"/>
      <c r="TF3" s="97"/>
      <c r="TG3" s="97"/>
      <c r="TH3" s="97"/>
      <c r="TI3" s="97"/>
      <c r="TJ3" s="97"/>
      <c r="TK3" s="97"/>
      <c r="TL3" s="97"/>
      <c r="TM3" s="97"/>
      <c r="TN3" s="97"/>
      <c r="TO3" s="97"/>
      <c r="TP3" s="97"/>
      <c r="TQ3" s="97"/>
      <c r="TR3" s="97"/>
      <c r="TS3" s="97"/>
      <c r="TT3" s="97"/>
      <c r="TU3" s="97"/>
      <c r="TV3" s="97"/>
      <c r="TW3" s="97"/>
      <c r="TX3" s="97"/>
      <c r="TY3" s="97"/>
      <c r="TZ3" s="97"/>
      <c r="UA3" s="97"/>
      <c r="UB3" s="97"/>
      <c r="UC3" s="97"/>
      <c r="UD3" s="97"/>
      <c r="UE3" s="97"/>
      <c r="UF3" s="97"/>
      <c r="UG3" s="97"/>
      <c r="UH3" s="97"/>
      <c r="UI3" s="97"/>
      <c r="UJ3" s="97"/>
      <c r="UK3" s="97"/>
      <c r="UL3" s="97"/>
      <c r="UM3" s="97"/>
      <c r="UN3" s="97"/>
      <c r="UO3" s="97"/>
      <c r="UP3" s="97"/>
      <c r="UQ3" s="97"/>
      <c r="UR3" s="97"/>
      <c r="US3" s="97"/>
      <c r="UT3" s="97"/>
      <c r="UU3" s="97"/>
      <c r="UV3" s="97"/>
      <c r="UW3" s="97"/>
      <c r="UX3" s="97"/>
      <c r="UY3" s="97"/>
      <c r="UZ3" s="97"/>
      <c r="VA3" s="97"/>
      <c r="VB3" s="97"/>
      <c r="VC3" s="97"/>
      <c r="VD3" s="97"/>
      <c r="VE3" s="97"/>
      <c r="VF3" s="97"/>
      <c r="VG3" s="97"/>
      <c r="VH3" s="97"/>
      <c r="VI3" s="97"/>
      <c r="VJ3" s="97"/>
      <c r="VK3" s="97"/>
      <c r="VL3" s="97"/>
      <c r="VM3" s="97"/>
      <c r="VN3" s="97"/>
      <c r="VO3" s="97"/>
      <c r="VP3" s="97"/>
      <c r="VQ3" s="97"/>
      <c r="VR3" s="97"/>
      <c r="VS3" s="97"/>
      <c r="VT3" s="97"/>
      <c r="VU3" s="97"/>
      <c r="VV3" s="97"/>
      <c r="VW3" s="97"/>
      <c r="VX3" s="97"/>
      <c r="VY3" s="97"/>
      <c r="VZ3" s="97"/>
      <c r="WA3" s="97"/>
      <c r="WB3" s="97"/>
      <c r="WC3" s="97"/>
      <c r="WD3" s="97"/>
      <c r="WE3" s="97"/>
      <c r="WF3" s="97"/>
      <c r="WG3" s="97"/>
      <c r="WH3" s="97"/>
      <c r="WI3" s="97"/>
      <c r="WJ3" s="97"/>
      <c r="WK3" s="97"/>
      <c r="WL3" s="97"/>
      <c r="WM3" s="97"/>
      <c r="WN3" s="97"/>
      <c r="WO3" s="97"/>
      <c r="WP3" s="97"/>
      <c r="WQ3" s="97"/>
      <c r="WR3" s="97"/>
      <c r="WS3" s="97"/>
      <c r="WT3" s="97"/>
      <c r="WU3" s="97"/>
      <c r="WV3" s="97"/>
      <c r="WW3" s="97"/>
      <c r="WX3" s="97"/>
      <c r="WY3" s="97"/>
      <c r="WZ3" s="97"/>
      <c r="XA3" s="97"/>
      <c r="XB3" s="97"/>
      <c r="XC3" s="97"/>
      <c r="XD3" s="97"/>
      <c r="XE3" s="97"/>
      <c r="XF3" s="97"/>
      <c r="XG3" s="97"/>
      <c r="XH3" s="97"/>
      <c r="XI3" s="97"/>
      <c r="XJ3" s="97"/>
      <c r="XK3" s="97"/>
      <c r="XL3" s="97"/>
      <c r="XM3" s="97"/>
      <c r="XN3" s="97"/>
      <c r="XO3" s="97"/>
      <c r="XP3" s="97"/>
      <c r="XQ3" s="97"/>
      <c r="XR3" s="97"/>
      <c r="XS3" s="97"/>
      <c r="XT3" s="97"/>
      <c r="XU3" s="97"/>
      <c r="XV3" s="97"/>
      <c r="XW3" s="97"/>
      <c r="XX3" s="97"/>
      <c r="XY3" s="97"/>
      <c r="XZ3" s="97"/>
      <c r="YA3" s="97"/>
      <c r="YB3" s="97"/>
      <c r="YC3" s="97"/>
      <c r="YD3" s="97"/>
      <c r="YE3" s="97"/>
      <c r="YF3" s="97"/>
      <c r="YG3" s="97"/>
      <c r="YH3" s="97"/>
      <c r="YI3" s="97"/>
      <c r="YJ3" s="97"/>
      <c r="YK3" s="97"/>
      <c r="YL3" s="97"/>
      <c r="YM3" s="97"/>
      <c r="YN3" s="97"/>
      <c r="YO3" s="97"/>
      <c r="YP3" s="97"/>
      <c r="YQ3" s="97"/>
      <c r="YR3" s="97"/>
      <c r="YS3" s="97"/>
      <c r="YT3" s="97"/>
      <c r="YU3" s="97"/>
      <c r="YV3" s="97"/>
      <c r="YW3" s="97"/>
      <c r="YX3" s="97"/>
      <c r="YY3" s="97"/>
      <c r="YZ3" s="97"/>
      <c r="ZA3" s="97"/>
      <c r="ZB3" s="97"/>
      <c r="ZC3" s="97"/>
      <c r="ZD3" s="97"/>
      <c r="ZE3" s="97"/>
      <c r="ZF3" s="97"/>
      <c r="ZG3" s="97"/>
      <c r="ZH3" s="97"/>
      <c r="ZI3" s="97"/>
      <c r="ZJ3" s="97"/>
      <c r="ZK3" s="97"/>
      <c r="ZL3" s="97"/>
      <c r="ZM3" s="97"/>
      <c r="ZN3" s="97"/>
      <c r="ZO3" s="97"/>
      <c r="ZP3" s="97"/>
      <c r="ZQ3" s="97"/>
      <c r="ZR3" s="97"/>
      <c r="ZS3" s="97"/>
      <c r="ZT3" s="97"/>
      <c r="ZU3" s="97"/>
      <c r="ZV3" s="97"/>
      <c r="ZW3" s="97"/>
      <c r="ZX3" s="97"/>
      <c r="ZY3" s="97"/>
      <c r="ZZ3" s="97"/>
      <c r="AAA3" s="97"/>
      <c r="AAB3" s="97"/>
      <c r="AAC3" s="97"/>
      <c r="AAD3" s="97"/>
      <c r="AAE3" s="97"/>
      <c r="AAF3" s="97"/>
      <c r="AAG3" s="97"/>
      <c r="AAH3" s="97"/>
      <c r="AAI3" s="97"/>
      <c r="AAJ3" s="97"/>
      <c r="AAK3" s="97"/>
      <c r="AAL3" s="97"/>
      <c r="AAM3" s="97"/>
      <c r="AAN3" s="97"/>
      <c r="AAO3" s="97"/>
      <c r="AAP3" s="97"/>
      <c r="AAQ3" s="97"/>
      <c r="AAR3" s="97"/>
      <c r="AAS3" s="97"/>
      <c r="AAT3" s="97"/>
      <c r="AAU3" s="97"/>
      <c r="AAV3" s="97"/>
      <c r="AAW3" s="97"/>
      <c r="AAX3" s="97"/>
      <c r="AAY3" s="97"/>
      <c r="AAZ3" s="97"/>
      <c r="ABA3" s="97"/>
      <c r="ABB3" s="97"/>
      <c r="ABC3" s="97"/>
      <c r="ABD3" s="97"/>
      <c r="ABE3" s="97"/>
      <c r="ABF3" s="97"/>
      <c r="ABG3" s="97"/>
      <c r="ABH3" s="97"/>
      <c r="ABI3" s="97"/>
      <c r="ABJ3" s="97"/>
      <c r="ABK3" s="97"/>
      <c r="ABL3" s="97"/>
      <c r="ABM3" s="97"/>
      <c r="ABN3" s="97"/>
      <c r="ABO3" s="97"/>
      <c r="ABP3" s="97"/>
      <c r="ABQ3" s="97"/>
      <c r="ABR3" s="97"/>
      <c r="ABS3" s="97"/>
      <c r="ABT3" s="97"/>
      <c r="ABU3" s="97"/>
      <c r="ABV3" s="97"/>
      <c r="ABW3" s="97"/>
      <c r="ABX3" s="97"/>
      <c r="ABY3" s="97"/>
      <c r="ABZ3" s="97"/>
      <c r="ACA3" s="97"/>
      <c r="ACB3" s="97"/>
      <c r="ACC3" s="97"/>
      <c r="ACD3" s="97"/>
      <c r="ACE3" s="97"/>
      <c r="ACF3" s="97"/>
      <c r="ACG3" s="97"/>
      <c r="ACH3" s="97"/>
      <c r="ACI3" s="97"/>
      <c r="ACJ3" s="97"/>
      <c r="ACK3" s="97"/>
      <c r="ACL3" s="97"/>
      <c r="ACM3" s="97"/>
      <c r="ACN3" s="97"/>
      <c r="ACO3" s="97"/>
      <c r="ACP3" s="97"/>
      <c r="ACQ3" s="97"/>
      <c r="ACR3" s="97"/>
      <c r="ACS3" s="97"/>
      <c r="ACT3" s="97"/>
      <c r="ACU3" s="97"/>
      <c r="ACV3" s="97"/>
      <c r="ACW3" s="97"/>
      <c r="ACX3" s="97"/>
      <c r="ACY3" s="97"/>
      <c r="ACZ3" s="97"/>
      <c r="ADA3" s="97"/>
      <c r="ADB3" s="97"/>
      <c r="ADC3" s="97"/>
      <c r="ADD3" s="97"/>
      <c r="ADE3" s="97"/>
      <c r="ADF3" s="97"/>
      <c r="ADG3" s="97"/>
      <c r="ADH3" s="97"/>
      <c r="ADI3" s="97"/>
      <c r="ADJ3" s="97"/>
      <c r="ADK3" s="97"/>
      <c r="ADL3" s="97"/>
      <c r="ADM3" s="97"/>
      <c r="ADN3" s="97"/>
      <c r="ADO3" s="97"/>
      <c r="ADP3" s="97"/>
      <c r="ADQ3" s="97"/>
      <c r="ADR3" s="97"/>
      <c r="ADS3" s="97"/>
      <c r="ADT3" s="97"/>
      <c r="ADU3" s="97"/>
      <c r="ADV3" s="97"/>
      <c r="ADW3" s="97"/>
      <c r="ADX3" s="97"/>
      <c r="ADY3" s="97"/>
      <c r="ADZ3" s="97"/>
      <c r="AEA3" s="97"/>
      <c r="AEB3" s="97"/>
      <c r="AEC3" s="97"/>
      <c r="AED3" s="97"/>
      <c r="AEE3" s="97"/>
      <c r="AEF3" s="97"/>
      <c r="AEG3" s="97"/>
      <c r="AEH3" s="97"/>
      <c r="AEI3" s="97"/>
      <c r="AEJ3" s="97"/>
      <c r="AEK3" s="97"/>
      <c r="AEL3" s="97"/>
      <c r="AEM3" s="97"/>
      <c r="AEN3" s="97"/>
      <c r="AEO3" s="97"/>
      <c r="AEP3" s="97"/>
      <c r="AEQ3" s="97"/>
      <c r="AER3" s="97"/>
      <c r="AES3" s="97"/>
      <c r="AET3" s="97"/>
      <c r="AEU3" s="97"/>
      <c r="AEV3" s="97"/>
      <c r="AEW3" s="97"/>
      <c r="AEX3" s="97"/>
      <c r="AEY3" s="97"/>
      <c r="AEZ3" s="97"/>
      <c r="AFA3" s="97"/>
      <c r="AFB3" s="97"/>
      <c r="AFC3" s="97"/>
      <c r="AFD3" s="97"/>
      <c r="AFE3" s="97"/>
      <c r="AFF3" s="97"/>
      <c r="AFG3" s="97"/>
      <c r="AFH3" s="97"/>
      <c r="AFI3" s="97"/>
      <c r="AFJ3" s="97"/>
      <c r="AFK3" s="97"/>
      <c r="AFL3" s="97"/>
      <c r="AFM3" s="97"/>
      <c r="AFN3" s="97"/>
      <c r="AFO3" s="97"/>
      <c r="AFP3" s="97"/>
      <c r="AFQ3" s="97"/>
      <c r="AFR3" s="97"/>
      <c r="AFS3" s="97"/>
      <c r="AFT3" s="97"/>
      <c r="AFU3" s="97"/>
      <c r="AFV3" s="97"/>
      <c r="AFW3" s="97"/>
      <c r="AFX3" s="97"/>
      <c r="AFY3" s="97"/>
      <c r="AFZ3" s="97"/>
      <c r="AGA3" s="97"/>
      <c r="AGB3" s="97"/>
      <c r="AGC3" s="97"/>
      <c r="AGD3" s="97"/>
      <c r="AGE3" s="97"/>
      <c r="AGF3" s="97"/>
      <c r="AGG3" s="97"/>
      <c r="AGH3" s="97"/>
      <c r="AGI3" s="97"/>
      <c r="AGJ3" s="97"/>
      <c r="AGK3" s="97"/>
      <c r="AGL3" s="97"/>
      <c r="AGM3" s="97"/>
      <c r="AGN3" s="97"/>
      <c r="AGO3" s="97"/>
      <c r="AGP3" s="97"/>
      <c r="AGQ3" s="97"/>
      <c r="AGR3" s="97"/>
      <c r="AGS3" s="97"/>
      <c r="AGT3" s="97"/>
      <c r="AGU3" s="97"/>
      <c r="AGV3" s="97"/>
      <c r="AGW3" s="97"/>
      <c r="AGX3" s="97"/>
      <c r="AGY3" s="97"/>
      <c r="AGZ3" s="97"/>
      <c r="AHA3" s="97"/>
      <c r="AHB3" s="97"/>
      <c r="AHC3" s="97"/>
      <c r="AHD3" s="97"/>
      <c r="AHE3" s="97"/>
      <c r="AHF3" s="97"/>
      <c r="AHG3" s="97"/>
      <c r="AHH3" s="97"/>
      <c r="AHI3" s="97"/>
      <c r="AHJ3" s="97"/>
      <c r="AHK3" s="97"/>
      <c r="AHL3" s="97"/>
      <c r="AHM3" s="97"/>
      <c r="AHN3" s="97"/>
      <c r="AHO3" s="97"/>
      <c r="AHP3" s="97"/>
      <c r="AHQ3" s="97"/>
      <c r="AHR3" s="97"/>
      <c r="AHS3" s="97"/>
      <c r="AHT3" s="97"/>
      <c r="AHU3" s="97"/>
      <c r="AHV3" s="97"/>
      <c r="AHW3" s="97"/>
      <c r="AHX3" s="97"/>
      <c r="AHY3" s="97"/>
      <c r="AHZ3" s="97"/>
      <c r="AIA3" s="97"/>
      <c r="AIB3" s="97"/>
      <c r="AIC3" s="97"/>
      <c r="AID3" s="97"/>
      <c r="AIE3" s="97"/>
      <c r="AIF3" s="97"/>
      <c r="AIG3" s="97"/>
      <c r="AIH3" s="97"/>
      <c r="AII3" s="97"/>
      <c r="AIJ3" s="97"/>
      <c r="AIK3" s="97"/>
      <c r="AIL3" s="97"/>
      <c r="AIM3" s="97"/>
      <c r="AIN3" s="97"/>
      <c r="AIO3" s="97"/>
      <c r="AIP3" s="97"/>
      <c r="AIQ3" s="97"/>
      <c r="AIR3" s="97"/>
      <c r="AIS3" s="97"/>
      <c r="AIT3" s="97"/>
      <c r="AIU3" s="97"/>
      <c r="AIV3" s="97"/>
      <c r="AIW3" s="97"/>
      <c r="AIX3" s="97"/>
      <c r="AIY3" s="97"/>
      <c r="AIZ3" s="97"/>
      <c r="AJA3" s="97"/>
      <c r="AJB3" s="97"/>
      <c r="AJC3" s="97"/>
      <c r="AJD3" s="97"/>
      <c r="AJE3" s="97"/>
      <c r="AJF3" s="97"/>
      <c r="AJG3" s="97"/>
      <c r="AJH3" s="97"/>
      <c r="AJI3" s="97"/>
      <c r="AJJ3" s="97"/>
      <c r="AJK3" s="97"/>
      <c r="AJL3" s="97"/>
      <c r="AJM3" s="97"/>
      <c r="AJN3" s="97"/>
      <c r="AJO3" s="97"/>
      <c r="AJP3" s="97"/>
      <c r="AJQ3" s="97"/>
      <c r="AJR3" s="97"/>
      <c r="AJS3" s="97"/>
      <c r="AJT3" s="97"/>
      <c r="AJU3" s="97"/>
      <c r="AJV3" s="97"/>
      <c r="AJW3" s="97"/>
      <c r="AJX3" s="97"/>
      <c r="AJY3" s="97"/>
      <c r="AJZ3" s="97"/>
      <c r="AKA3" s="97"/>
      <c r="AKB3" s="97"/>
      <c r="AKC3" s="97"/>
      <c r="AKD3" s="97"/>
      <c r="AKE3" s="97"/>
      <c r="AKF3" s="97"/>
      <c r="AKG3" s="97"/>
      <c r="AKH3" s="97"/>
      <c r="AKI3" s="97"/>
      <c r="AKJ3" s="97"/>
      <c r="AKK3" s="97"/>
      <c r="AKL3" s="97"/>
      <c r="AKM3" s="97"/>
      <c r="AKN3" s="97"/>
      <c r="AKO3" s="97"/>
      <c r="AKP3" s="97"/>
      <c r="AKQ3" s="97"/>
      <c r="AKR3" s="97"/>
      <c r="AKS3" s="97"/>
      <c r="AKT3" s="97"/>
      <c r="AKU3" s="97"/>
      <c r="AKV3" s="97"/>
      <c r="AKW3" s="97"/>
      <c r="AKX3" s="97"/>
      <c r="AKY3" s="97"/>
      <c r="AKZ3" s="97"/>
      <c r="ALA3" s="97"/>
      <c r="ALB3" s="97"/>
      <c r="ALC3" s="97"/>
      <c r="ALD3" s="97"/>
      <c r="ALE3" s="97"/>
      <c r="ALF3" s="97"/>
      <c r="ALG3" s="97"/>
      <c r="ALH3" s="97"/>
      <c r="ALI3" s="97"/>
      <c r="ALJ3" s="97"/>
      <c r="ALK3" s="97"/>
      <c r="ALL3" s="97"/>
      <c r="ALM3" s="97"/>
      <c r="ALN3" s="97"/>
      <c r="ALO3" s="97"/>
      <c r="ALP3" s="97"/>
      <c r="ALQ3" s="97"/>
      <c r="ALR3" s="97"/>
      <c r="ALS3" s="97"/>
      <c r="ALT3" s="97"/>
      <c r="ALU3" s="97"/>
      <c r="ALV3" s="97"/>
      <c r="ALW3" s="97"/>
      <c r="ALX3" s="97"/>
      <c r="ALY3" s="97"/>
      <c r="ALZ3" s="97"/>
      <c r="AMA3" s="97"/>
      <c r="AMB3" s="97"/>
      <c r="AMC3" s="97"/>
      <c r="AMD3" s="97"/>
      <c r="AME3" s="97"/>
      <c r="AMF3" s="97"/>
      <c r="AMG3" s="97"/>
      <c r="AMH3" s="97"/>
      <c r="AMI3" s="97"/>
      <c r="AMJ3" s="97"/>
      <c r="AMK3" s="97"/>
      <c r="AML3" s="97"/>
      <c r="AMM3" s="97"/>
      <c r="AMN3" s="97"/>
      <c r="AMO3" s="97"/>
      <c r="AMP3" s="97"/>
      <c r="AMQ3" s="97"/>
      <c r="AMR3" s="97"/>
      <c r="AMS3" s="97"/>
      <c r="AMT3" s="97"/>
      <c r="AMU3" s="97"/>
      <c r="AMV3" s="97"/>
      <c r="AMW3" s="97"/>
      <c r="AMX3" s="97"/>
      <c r="AMY3" s="97"/>
      <c r="AMZ3" s="97"/>
      <c r="ANA3" s="97"/>
      <c r="ANB3" s="97"/>
      <c r="ANC3" s="97"/>
      <c r="AND3" s="97"/>
      <c r="ANE3" s="97"/>
      <c r="ANF3" s="97"/>
      <c r="ANG3" s="97"/>
      <c r="ANH3" s="97"/>
      <c r="ANI3" s="97"/>
      <c r="ANJ3" s="97"/>
      <c r="ANK3" s="97"/>
      <c r="ANL3" s="97"/>
      <c r="ANM3" s="97"/>
      <c r="ANN3" s="97"/>
      <c r="ANO3" s="97"/>
      <c r="ANP3" s="97"/>
      <c r="ANQ3" s="97"/>
      <c r="ANR3" s="97"/>
      <c r="ANS3" s="97"/>
      <c r="ANT3" s="97"/>
      <c r="ANU3" s="97"/>
      <c r="ANV3" s="97"/>
      <c r="ANW3" s="97"/>
      <c r="ANX3" s="97"/>
      <c r="ANY3" s="97"/>
      <c r="ANZ3" s="97"/>
      <c r="AOA3" s="97"/>
      <c r="AOB3" s="97"/>
      <c r="AOC3" s="97"/>
      <c r="AOD3" s="97"/>
      <c r="AOE3" s="97"/>
      <c r="AOF3" s="97"/>
      <c r="AOG3" s="97"/>
      <c r="AOH3" s="97"/>
      <c r="AOI3" s="97"/>
      <c r="AOJ3" s="97"/>
      <c r="AOK3" s="97"/>
      <c r="AOL3" s="97"/>
      <c r="AOM3" s="97"/>
      <c r="AON3" s="97"/>
      <c r="AOO3" s="97"/>
      <c r="AOP3" s="97"/>
      <c r="AOQ3" s="97"/>
      <c r="AOR3" s="97"/>
      <c r="AOS3" s="97"/>
      <c r="AOT3" s="97"/>
      <c r="AOU3" s="97"/>
      <c r="AOV3" s="97"/>
      <c r="AOW3" s="97"/>
      <c r="AOX3" s="97"/>
      <c r="AOY3" s="97"/>
      <c r="AOZ3" s="97"/>
      <c r="APA3" s="97"/>
      <c r="APB3" s="97"/>
      <c r="APC3" s="97"/>
      <c r="APD3" s="97"/>
      <c r="APE3" s="97"/>
      <c r="APF3" s="97"/>
      <c r="APG3" s="97"/>
      <c r="APH3" s="97"/>
      <c r="API3" s="97"/>
      <c r="APJ3" s="97"/>
      <c r="APK3" s="97"/>
      <c r="APL3" s="97"/>
      <c r="APM3" s="97"/>
      <c r="APN3" s="97"/>
      <c r="APO3" s="97"/>
      <c r="APP3" s="97"/>
      <c r="APQ3" s="97"/>
      <c r="APR3" s="97"/>
      <c r="APS3" s="97"/>
      <c r="APT3" s="97"/>
      <c r="APU3" s="97"/>
      <c r="APV3" s="97"/>
      <c r="APW3" s="97"/>
      <c r="APX3" s="97"/>
      <c r="APY3" s="97"/>
      <c r="APZ3" s="97"/>
      <c r="AQA3" s="97"/>
      <c r="AQB3" s="97"/>
      <c r="AQC3" s="97"/>
      <c r="AQD3" s="97"/>
      <c r="AQE3" s="97"/>
      <c r="AQF3" s="97"/>
      <c r="AQG3" s="97"/>
      <c r="AQH3" s="97"/>
      <c r="AQI3" s="97"/>
      <c r="AQJ3" s="97"/>
      <c r="AQK3" s="97"/>
      <c r="AQL3" s="97"/>
      <c r="AQM3" s="97"/>
      <c r="AQN3" s="97"/>
      <c r="AQO3" s="97"/>
      <c r="AQP3" s="97"/>
      <c r="AQQ3" s="97"/>
      <c r="AQR3" s="97"/>
      <c r="AQS3" s="97"/>
      <c r="AQT3" s="97"/>
      <c r="AQU3" s="97"/>
      <c r="AQV3" s="97"/>
      <c r="AQW3" s="97"/>
      <c r="AQX3" s="97"/>
      <c r="AQY3" s="97"/>
      <c r="AQZ3" s="97"/>
      <c r="ARA3" s="97"/>
      <c r="ARB3" s="97"/>
      <c r="ARC3" s="97"/>
      <c r="ARD3" s="97"/>
      <c r="ARE3" s="97"/>
      <c r="ARF3" s="97"/>
      <c r="ARG3" s="97"/>
      <c r="ARH3" s="97"/>
      <c r="ARI3" s="97"/>
      <c r="ARJ3" s="97"/>
      <c r="ARK3" s="97"/>
      <c r="ARL3" s="97"/>
      <c r="ARM3" s="97"/>
      <c r="ARN3" s="97"/>
      <c r="ARO3" s="97"/>
      <c r="ARP3" s="97"/>
      <c r="ARQ3" s="97"/>
      <c r="ARR3" s="97"/>
      <c r="ARS3" s="97"/>
      <c r="ART3" s="97"/>
      <c r="ARU3" s="97"/>
      <c r="ARV3" s="97"/>
      <c r="ARW3" s="97"/>
      <c r="ARX3" s="97"/>
      <c r="ARY3" s="97"/>
      <c r="ARZ3" s="97"/>
      <c r="ASA3" s="97"/>
      <c r="ASB3" s="97"/>
      <c r="ASC3" s="97"/>
      <c r="ASD3" s="97"/>
      <c r="ASE3" s="97"/>
      <c r="ASF3" s="97"/>
      <c r="ASG3" s="97"/>
      <c r="ASH3" s="97"/>
      <c r="ASI3" s="97"/>
      <c r="ASJ3" s="97"/>
      <c r="ASK3" s="97"/>
      <c r="ASL3" s="97"/>
      <c r="ASM3" s="97"/>
      <c r="ASN3" s="97"/>
      <c r="ASO3" s="97"/>
      <c r="ASP3" s="97"/>
      <c r="ASQ3" s="97"/>
      <c r="ASR3" s="97"/>
      <c r="ASS3" s="97"/>
      <c r="AST3" s="97"/>
      <c r="ASU3" s="97"/>
      <c r="ASV3" s="97"/>
      <c r="ASW3" s="97"/>
      <c r="ASX3" s="97"/>
      <c r="ASY3" s="97"/>
      <c r="ASZ3" s="97"/>
      <c r="ATA3" s="97"/>
      <c r="ATB3" s="97"/>
      <c r="ATC3" s="97"/>
      <c r="ATD3" s="97"/>
      <c r="ATE3" s="97"/>
      <c r="ATF3" s="97"/>
      <c r="ATG3" s="97"/>
      <c r="ATH3" s="97"/>
      <c r="ATI3" s="97"/>
      <c r="ATJ3" s="97"/>
      <c r="ATK3" s="97"/>
      <c r="ATL3" s="97"/>
      <c r="ATM3" s="97"/>
      <c r="ATN3" s="97"/>
      <c r="ATO3" s="97"/>
      <c r="ATP3" s="97"/>
      <c r="ATQ3" s="97"/>
      <c r="ATR3" s="97"/>
      <c r="ATS3" s="97"/>
      <c r="ATT3" s="97"/>
      <c r="ATU3" s="97"/>
      <c r="ATV3" s="97"/>
      <c r="ATW3" s="97"/>
      <c r="ATX3" s="97"/>
      <c r="ATY3" s="97"/>
      <c r="ATZ3" s="97"/>
      <c r="AUA3" s="97"/>
      <c r="AUB3" s="97"/>
      <c r="AUC3" s="97"/>
      <c r="AUD3" s="97"/>
      <c r="AUE3" s="97"/>
      <c r="AUF3" s="97"/>
      <c r="AUG3" s="97"/>
      <c r="AUH3" s="97"/>
      <c r="AUI3" s="97"/>
      <c r="AUJ3" s="97"/>
      <c r="AUK3" s="97"/>
      <c r="AUL3" s="97"/>
      <c r="AUM3" s="97"/>
      <c r="AUN3" s="97"/>
      <c r="AUO3" s="97"/>
      <c r="AUP3" s="97"/>
      <c r="AUQ3" s="97"/>
      <c r="AUR3" s="97"/>
      <c r="AUS3" s="97"/>
      <c r="AUT3" s="97"/>
      <c r="AUU3" s="97"/>
      <c r="AUV3" s="97"/>
      <c r="AUW3" s="97"/>
      <c r="AUX3" s="97"/>
      <c r="AUY3" s="97"/>
      <c r="AUZ3" s="97"/>
      <c r="AVA3" s="97"/>
      <c r="AVB3" s="97"/>
      <c r="AVC3" s="97"/>
      <c r="AVD3" s="97"/>
      <c r="AVE3" s="97"/>
      <c r="AVF3" s="97"/>
      <c r="AVG3" s="97"/>
      <c r="AVH3" s="97"/>
      <c r="AVI3" s="97"/>
      <c r="AVJ3" s="97"/>
      <c r="AVK3" s="97"/>
      <c r="AVL3" s="97"/>
      <c r="AVM3" s="97"/>
      <c r="AVN3" s="97"/>
      <c r="AVO3" s="97"/>
      <c r="AVP3" s="97"/>
      <c r="AVQ3" s="97"/>
      <c r="AVR3" s="97"/>
      <c r="AVS3" s="97"/>
      <c r="AVT3" s="97"/>
      <c r="AVU3" s="97"/>
      <c r="AVV3" s="97"/>
      <c r="AVW3" s="97"/>
      <c r="AVX3" s="97"/>
      <c r="AVY3" s="97"/>
      <c r="AVZ3" s="97"/>
      <c r="AWA3" s="97"/>
      <c r="AWB3" s="97"/>
      <c r="AWC3" s="97"/>
      <c r="AWD3" s="97"/>
      <c r="AWE3" s="97"/>
      <c r="AWF3" s="97"/>
      <c r="AWG3" s="97"/>
      <c r="AWH3" s="97"/>
      <c r="AWI3" s="97"/>
      <c r="AWJ3" s="97"/>
      <c r="AWK3" s="97"/>
      <c r="AWL3" s="97"/>
      <c r="AWM3" s="97"/>
      <c r="AWN3" s="97"/>
      <c r="AWO3" s="97"/>
      <c r="AWP3" s="97"/>
      <c r="AWQ3" s="97"/>
      <c r="AWR3" s="97"/>
      <c r="AWS3" s="97"/>
      <c r="AWT3" s="97"/>
      <c r="AWU3" s="97"/>
      <c r="AWV3" s="97"/>
      <c r="AWW3" s="97"/>
      <c r="AWX3" s="97"/>
      <c r="AWY3" s="97"/>
      <c r="AWZ3" s="97"/>
      <c r="AXA3" s="97"/>
      <c r="AXB3" s="97"/>
      <c r="AXC3" s="97"/>
      <c r="AXD3" s="97"/>
      <c r="AXE3" s="97"/>
      <c r="AXF3" s="97"/>
      <c r="AXG3" s="97"/>
      <c r="AXH3" s="97"/>
      <c r="AXI3" s="97"/>
      <c r="AXJ3" s="97"/>
      <c r="AXK3" s="97"/>
      <c r="AXL3" s="97"/>
      <c r="AXM3" s="97"/>
      <c r="AXN3" s="97"/>
      <c r="AXO3" s="97"/>
      <c r="AXP3" s="97"/>
      <c r="AXQ3" s="97"/>
      <c r="AXR3" s="97"/>
      <c r="AXS3" s="97"/>
      <c r="AXT3" s="97"/>
      <c r="AXU3" s="97"/>
      <c r="AXV3" s="97"/>
      <c r="AXW3" s="97"/>
      <c r="AXX3" s="97"/>
      <c r="AXY3" s="97"/>
      <c r="AXZ3" s="97"/>
      <c r="AYA3" s="97"/>
      <c r="AYB3" s="97"/>
      <c r="AYC3" s="97"/>
      <c r="AYD3" s="97"/>
      <c r="AYE3" s="97"/>
      <c r="AYF3" s="97"/>
      <c r="AYG3" s="97"/>
      <c r="AYH3" s="97"/>
      <c r="AYI3" s="97"/>
      <c r="AYJ3" s="97"/>
      <c r="AYK3" s="97"/>
      <c r="AYL3" s="97"/>
      <c r="AYM3" s="97"/>
      <c r="AYN3" s="97"/>
      <c r="AYO3" s="97"/>
      <c r="AYP3" s="97"/>
      <c r="AYQ3" s="97"/>
      <c r="AYR3" s="97"/>
      <c r="AYS3" s="97"/>
      <c r="AYT3" s="97"/>
      <c r="AYU3" s="97"/>
      <c r="AYV3" s="97"/>
      <c r="AYW3" s="97"/>
      <c r="AYX3" s="97"/>
      <c r="AYY3" s="97"/>
      <c r="AYZ3" s="97"/>
      <c r="AZA3" s="97"/>
      <c r="AZB3" s="97"/>
      <c r="AZC3" s="97"/>
      <c r="AZD3" s="97"/>
      <c r="AZE3" s="97"/>
      <c r="AZF3" s="97"/>
      <c r="AZG3" s="97"/>
      <c r="AZH3" s="97"/>
      <c r="AZI3" s="97"/>
      <c r="AZJ3" s="97"/>
      <c r="AZK3" s="97"/>
      <c r="AZL3" s="97"/>
      <c r="AZM3" s="97"/>
      <c r="AZN3" s="97"/>
      <c r="AZO3" s="97"/>
      <c r="AZP3" s="97"/>
      <c r="AZQ3" s="97"/>
      <c r="AZR3" s="97"/>
      <c r="AZS3" s="97"/>
      <c r="AZT3" s="97"/>
      <c r="AZU3" s="97"/>
      <c r="AZV3" s="97"/>
      <c r="AZW3" s="97"/>
      <c r="AZX3" s="97"/>
      <c r="AZY3" s="97"/>
      <c r="AZZ3" s="97"/>
      <c r="BAA3" s="97"/>
      <c r="BAB3" s="97"/>
      <c r="BAC3" s="97"/>
      <c r="BAD3" s="97"/>
      <c r="BAE3" s="97"/>
      <c r="BAF3" s="97"/>
      <c r="BAG3" s="97"/>
      <c r="BAH3" s="97"/>
      <c r="BAI3" s="97"/>
      <c r="BAJ3" s="97"/>
      <c r="BAK3" s="97"/>
      <c r="BAL3" s="97"/>
      <c r="BAM3" s="97"/>
      <c r="BAN3" s="97"/>
      <c r="BAO3" s="97"/>
      <c r="BAP3" s="97"/>
      <c r="BAQ3" s="97"/>
      <c r="BAR3" s="97"/>
      <c r="BAS3" s="97"/>
      <c r="BAT3" s="97"/>
      <c r="BAU3" s="97"/>
      <c r="BAV3" s="97"/>
      <c r="BAW3" s="97"/>
      <c r="BAX3" s="97"/>
      <c r="BAY3" s="97"/>
      <c r="BAZ3" s="97"/>
      <c r="BBA3" s="97"/>
      <c r="BBB3" s="97"/>
      <c r="BBC3" s="97"/>
      <c r="BBD3" s="97"/>
      <c r="BBE3" s="97"/>
      <c r="BBF3" s="97"/>
      <c r="BBG3" s="97"/>
      <c r="BBH3" s="97"/>
      <c r="BBI3" s="97"/>
      <c r="BBJ3" s="97"/>
      <c r="BBK3" s="97"/>
      <c r="BBL3" s="97"/>
      <c r="BBM3" s="97"/>
      <c r="BBN3" s="97"/>
      <c r="BBO3" s="97"/>
      <c r="BBP3" s="97"/>
      <c r="BBQ3" s="97"/>
      <c r="BBR3" s="97"/>
      <c r="BBS3" s="97"/>
      <c r="BBT3" s="97"/>
      <c r="BBU3" s="97"/>
      <c r="BBV3" s="97"/>
      <c r="BBW3" s="97"/>
      <c r="BBX3" s="97"/>
      <c r="BBY3" s="97"/>
      <c r="BBZ3" s="97"/>
      <c r="BCA3" s="97"/>
      <c r="BCB3" s="97"/>
      <c r="BCC3" s="97"/>
      <c r="BCD3" s="97"/>
      <c r="BCE3" s="97"/>
      <c r="BCF3" s="97"/>
      <c r="BCG3" s="97"/>
      <c r="BCH3" s="97"/>
      <c r="BCI3" s="97"/>
      <c r="BCJ3" s="97"/>
      <c r="BCK3" s="97"/>
      <c r="BCL3" s="97"/>
      <c r="BCM3" s="97"/>
      <c r="BCN3" s="97"/>
      <c r="BCO3" s="97"/>
      <c r="BCP3" s="97"/>
      <c r="BCQ3" s="97"/>
      <c r="BCR3" s="97"/>
      <c r="BCS3" s="97"/>
      <c r="BCT3" s="97"/>
      <c r="BCU3" s="97"/>
      <c r="BCV3" s="97"/>
      <c r="BCW3" s="97"/>
      <c r="BCX3" s="97"/>
      <c r="BCY3" s="97"/>
      <c r="BCZ3" s="97"/>
      <c r="BDA3" s="97"/>
      <c r="BDB3" s="97"/>
      <c r="BDC3" s="97"/>
      <c r="BDD3" s="97"/>
      <c r="BDE3" s="97"/>
      <c r="BDF3" s="97"/>
      <c r="BDG3" s="97"/>
      <c r="BDH3" s="97"/>
      <c r="BDI3" s="97"/>
      <c r="BDJ3" s="97"/>
      <c r="BDK3" s="97"/>
      <c r="BDL3" s="97"/>
      <c r="BDM3" s="97"/>
      <c r="BDN3" s="97"/>
      <c r="BDO3" s="97"/>
      <c r="BDP3" s="97"/>
      <c r="BDQ3" s="97"/>
      <c r="BDR3" s="97"/>
      <c r="BDS3" s="97"/>
      <c r="BDT3" s="97"/>
      <c r="BDU3" s="97"/>
      <c r="BDV3" s="97"/>
      <c r="BDW3" s="97"/>
      <c r="BDX3" s="97"/>
      <c r="BDY3" s="97"/>
      <c r="BDZ3" s="97"/>
      <c r="BEA3" s="97"/>
      <c r="BEB3" s="97"/>
      <c r="BEC3" s="97"/>
      <c r="BED3" s="97"/>
      <c r="BEE3" s="97"/>
      <c r="BEF3" s="97"/>
      <c r="BEG3" s="97"/>
      <c r="BEH3" s="97"/>
      <c r="BEI3" s="97"/>
      <c r="BEJ3" s="97"/>
      <c r="BEK3" s="97"/>
      <c r="BEL3" s="97"/>
      <c r="BEM3" s="97"/>
      <c r="BEN3" s="97"/>
      <c r="BEO3" s="97"/>
      <c r="BEP3" s="97"/>
      <c r="BEQ3" s="97"/>
      <c r="BER3" s="97"/>
      <c r="BES3" s="97"/>
      <c r="BET3" s="97"/>
      <c r="BEU3" s="97"/>
      <c r="BEV3" s="97"/>
      <c r="BEW3" s="97"/>
      <c r="BEX3" s="97"/>
      <c r="BEY3" s="97"/>
      <c r="BEZ3" s="97"/>
      <c r="BFA3" s="97"/>
      <c r="BFB3" s="97"/>
      <c r="BFC3" s="97"/>
      <c r="BFD3" s="97"/>
      <c r="BFE3" s="97"/>
      <c r="BFF3" s="97"/>
      <c r="BFG3" s="97"/>
      <c r="BFH3" s="97"/>
      <c r="BFI3" s="97"/>
      <c r="BFJ3" s="97"/>
      <c r="BFK3" s="97"/>
      <c r="BFL3" s="97"/>
      <c r="BFM3" s="97"/>
      <c r="BFN3" s="97"/>
      <c r="BFO3" s="97"/>
      <c r="BFP3" s="97"/>
      <c r="BFQ3" s="97"/>
      <c r="BFR3" s="97"/>
      <c r="BFS3" s="97"/>
      <c r="BFT3" s="97"/>
      <c r="BFU3" s="97"/>
      <c r="BFV3" s="97"/>
      <c r="BFW3" s="97"/>
      <c r="BFX3" s="97"/>
      <c r="BFY3" s="97"/>
      <c r="BFZ3" s="97"/>
      <c r="BGA3" s="97"/>
      <c r="BGB3" s="97"/>
      <c r="BGC3" s="97"/>
      <c r="BGD3" s="97"/>
      <c r="BGE3" s="97"/>
      <c r="BGF3" s="97"/>
      <c r="BGG3" s="97"/>
      <c r="BGH3" s="97"/>
      <c r="BGI3" s="97"/>
      <c r="BGJ3" s="97"/>
      <c r="BGK3" s="97"/>
      <c r="BGL3" s="97"/>
      <c r="BGM3" s="97"/>
      <c r="BGN3" s="97"/>
      <c r="BGO3" s="97"/>
      <c r="BGP3" s="97"/>
      <c r="BGQ3" s="97"/>
      <c r="BGR3" s="97"/>
      <c r="BGS3" s="97"/>
      <c r="BGT3" s="97"/>
      <c r="BGU3" s="97"/>
      <c r="BGV3" s="97"/>
      <c r="BGW3" s="97"/>
      <c r="BGX3" s="97"/>
      <c r="BGY3" s="97"/>
      <c r="BGZ3" s="97"/>
      <c r="BHA3" s="97"/>
      <c r="BHB3" s="97"/>
      <c r="BHC3" s="97"/>
      <c r="BHD3" s="97"/>
      <c r="BHE3" s="97"/>
      <c r="BHF3" s="97"/>
      <c r="BHG3" s="97"/>
      <c r="BHH3" s="97"/>
      <c r="BHI3" s="97"/>
      <c r="BHJ3" s="97"/>
      <c r="BHK3" s="97"/>
      <c r="BHL3" s="97"/>
      <c r="BHM3" s="97"/>
      <c r="BHN3" s="97"/>
      <c r="BHO3" s="97"/>
      <c r="BHP3" s="97"/>
      <c r="BHQ3" s="97"/>
      <c r="BHR3" s="97"/>
      <c r="BHS3" s="97"/>
      <c r="BHT3" s="97"/>
      <c r="BHU3" s="97"/>
      <c r="BHV3" s="97"/>
      <c r="BHW3" s="97"/>
      <c r="BHX3" s="97"/>
      <c r="BHY3" s="97"/>
      <c r="BHZ3" s="97"/>
      <c r="BIA3" s="97"/>
      <c r="BIB3" s="97"/>
      <c r="BIC3" s="97"/>
      <c r="BID3" s="97"/>
      <c r="BIE3" s="97"/>
      <c r="BIF3" s="97"/>
      <c r="BIG3" s="97"/>
      <c r="BIH3" s="97"/>
      <c r="BII3" s="97"/>
      <c r="BIJ3" s="97"/>
      <c r="BIK3" s="97"/>
      <c r="BIL3" s="97"/>
      <c r="BIM3" s="97"/>
      <c r="BIN3" s="97"/>
      <c r="BIO3" s="97"/>
      <c r="BIP3" s="97"/>
      <c r="BIQ3" s="97"/>
      <c r="BIR3" s="97"/>
      <c r="BIS3" s="97"/>
      <c r="BIT3" s="97"/>
      <c r="BIU3" s="97"/>
      <c r="BIV3" s="97"/>
      <c r="BIW3" s="97"/>
      <c r="BIX3" s="97"/>
      <c r="BIY3" s="97"/>
      <c r="BIZ3" s="97"/>
      <c r="BJA3" s="97"/>
      <c r="BJB3" s="97"/>
      <c r="BJC3" s="97"/>
      <c r="BJD3" s="97"/>
      <c r="BJE3" s="97"/>
      <c r="BJF3" s="97"/>
      <c r="BJG3" s="97"/>
      <c r="BJH3" s="97"/>
      <c r="BJI3" s="97"/>
      <c r="BJJ3" s="97"/>
      <c r="BJK3" s="97"/>
      <c r="BJL3" s="97"/>
      <c r="BJM3" s="97"/>
      <c r="BJN3" s="97"/>
      <c r="BJO3" s="97"/>
      <c r="BJP3" s="97"/>
      <c r="BJQ3" s="97"/>
      <c r="BJR3" s="97"/>
      <c r="BJS3" s="97"/>
      <c r="BJT3" s="97"/>
      <c r="BJU3" s="97"/>
      <c r="BJV3" s="97"/>
      <c r="BJW3" s="97"/>
      <c r="BJX3" s="97"/>
      <c r="BJY3" s="97"/>
      <c r="BJZ3" s="97"/>
      <c r="BKA3" s="97"/>
      <c r="BKB3" s="97"/>
      <c r="BKC3" s="97"/>
      <c r="BKD3" s="97"/>
      <c r="BKE3" s="97"/>
      <c r="BKF3" s="97"/>
      <c r="BKG3" s="97"/>
      <c r="BKH3" s="97"/>
      <c r="BKI3" s="97"/>
      <c r="BKJ3" s="97"/>
      <c r="BKK3" s="97"/>
      <c r="BKL3" s="97"/>
      <c r="BKM3" s="97"/>
      <c r="BKN3" s="97"/>
      <c r="BKO3" s="97"/>
      <c r="BKP3" s="97"/>
      <c r="BKQ3" s="97"/>
      <c r="BKR3" s="97"/>
      <c r="BKS3" s="97"/>
      <c r="BKT3" s="97"/>
      <c r="BKU3" s="97"/>
      <c r="BKV3" s="97"/>
      <c r="BKW3" s="97"/>
      <c r="BKX3" s="97"/>
      <c r="BKY3" s="97"/>
      <c r="BKZ3" s="97"/>
      <c r="BLA3" s="97"/>
      <c r="BLB3" s="97"/>
      <c r="BLC3" s="97"/>
      <c r="BLD3" s="97"/>
      <c r="BLE3" s="97"/>
      <c r="BLF3" s="97"/>
      <c r="BLG3" s="97"/>
      <c r="BLH3" s="97"/>
      <c r="BLI3" s="97"/>
      <c r="BLJ3" s="97"/>
      <c r="BLK3" s="97"/>
      <c r="BLL3" s="97"/>
      <c r="BLM3" s="97"/>
      <c r="BLN3" s="97"/>
      <c r="BLO3" s="97"/>
      <c r="BLP3" s="97"/>
      <c r="BLQ3" s="97"/>
      <c r="BLR3" s="97"/>
      <c r="BLS3" s="97"/>
      <c r="BLT3" s="97"/>
      <c r="BLU3" s="97"/>
      <c r="BLV3" s="97"/>
      <c r="BLW3" s="97"/>
      <c r="BLX3" s="97"/>
      <c r="BLY3" s="97"/>
      <c r="BLZ3" s="97"/>
      <c r="BMA3" s="97"/>
      <c r="BMB3" s="97"/>
      <c r="BMC3" s="97"/>
      <c r="BMD3" s="97"/>
      <c r="BME3" s="97"/>
      <c r="BMF3" s="97"/>
      <c r="BMG3" s="97"/>
      <c r="BMH3" s="97"/>
      <c r="BMI3" s="97"/>
      <c r="BMJ3" s="97"/>
      <c r="BMK3" s="97"/>
      <c r="BML3" s="97"/>
      <c r="BMM3" s="97"/>
      <c r="BMN3" s="97"/>
      <c r="BMO3" s="97"/>
      <c r="BMP3" s="97"/>
      <c r="BMQ3" s="97"/>
      <c r="BMR3" s="97"/>
      <c r="BMS3" s="97"/>
      <c r="BMT3" s="97"/>
      <c r="BMU3" s="97"/>
      <c r="BMV3" s="97"/>
      <c r="BMW3" s="97"/>
      <c r="BMX3" s="97"/>
      <c r="BMY3" s="97"/>
      <c r="BMZ3" s="97"/>
      <c r="BNA3" s="97"/>
      <c r="BNB3" s="97"/>
      <c r="BNC3" s="97"/>
      <c r="BND3" s="97"/>
      <c r="BNE3" s="97"/>
      <c r="BNF3" s="97"/>
      <c r="BNG3" s="97"/>
      <c r="BNH3" s="97"/>
      <c r="BNI3" s="97"/>
      <c r="BNJ3" s="97"/>
      <c r="BNK3" s="97"/>
      <c r="BNL3" s="97"/>
      <c r="BNM3" s="97"/>
      <c r="BNN3" s="97"/>
      <c r="BNO3" s="97"/>
      <c r="BNP3" s="97"/>
      <c r="BNQ3" s="97"/>
      <c r="BNR3" s="97"/>
      <c r="BNS3" s="97"/>
      <c r="BNT3" s="97"/>
      <c r="BNU3" s="97"/>
      <c r="BNV3" s="97"/>
      <c r="BNW3" s="97"/>
      <c r="BNX3" s="97"/>
      <c r="BNY3" s="97"/>
      <c r="BNZ3" s="97"/>
      <c r="BOA3" s="97"/>
      <c r="BOB3" s="97"/>
      <c r="BOC3" s="97"/>
      <c r="BOD3" s="97"/>
      <c r="BOE3" s="97"/>
      <c r="BOF3" s="97"/>
      <c r="BOG3" s="97"/>
      <c r="BOH3" s="97"/>
      <c r="BOI3" s="97"/>
      <c r="BOJ3" s="97"/>
      <c r="BOK3" s="97"/>
      <c r="BOL3" s="97"/>
      <c r="BOM3" s="97"/>
      <c r="BON3" s="97"/>
      <c r="BOO3" s="97"/>
      <c r="BOP3" s="97"/>
      <c r="BOQ3" s="97"/>
      <c r="BOR3" s="97"/>
      <c r="BOS3" s="97"/>
      <c r="BOT3" s="97"/>
      <c r="BOU3" s="97"/>
      <c r="BOV3" s="97"/>
      <c r="BOW3" s="97"/>
      <c r="BOX3" s="97"/>
      <c r="BOY3" s="97"/>
      <c r="BOZ3" s="97"/>
      <c r="BPA3" s="97"/>
      <c r="BPB3" s="97"/>
      <c r="BPC3" s="97"/>
      <c r="BPD3" s="97"/>
      <c r="BPE3" s="97"/>
      <c r="BPF3" s="97"/>
      <c r="BPG3" s="97"/>
      <c r="BPH3" s="97"/>
      <c r="BPI3" s="97"/>
      <c r="BPJ3" s="97"/>
      <c r="BPK3" s="97"/>
      <c r="BPL3" s="97"/>
      <c r="BPM3" s="97"/>
      <c r="BPN3" s="97"/>
      <c r="BPO3" s="97"/>
      <c r="BPP3" s="97"/>
      <c r="BPQ3" s="97"/>
      <c r="BPR3" s="97"/>
      <c r="BPS3" s="97"/>
      <c r="BPT3" s="97"/>
      <c r="BPU3" s="97"/>
      <c r="BPV3" s="97"/>
      <c r="BPW3" s="97"/>
      <c r="BPX3" s="97"/>
      <c r="BPY3" s="97"/>
      <c r="BPZ3" s="97"/>
      <c r="BQA3" s="97"/>
      <c r="BQB3" s="97"/>
      <c r="BQC3" s="97"/>
      <c r="BQD3" s="97"/>
      <c r="BQE3" s="97"/>
      <c r="BQF3" s="97"/>
      <c r="BQG3" s="97"/>
      <c r="BQH3" s="97"/>
      <c r="BQI3" s="97"/>
      <c r="BQJ3" s="97"/>
      <c r="BQK3" s="97"/>
      <c r="BQL3" s="97"/>
      <c r="BQM3" s="97"/>
      <c r="BQN3" s="97"/>
      <c r="BQO3" s="97"/>
      <c r="BQP3" s="97"/>
      <c r="BQQ3" s="97"/>
      <c r="BQR3" s="97"/>
      <c r="BQS3" s="97"/>
      <c r="BQT3" s="97"/>
      <c r="BQU3" s="97"/>
      <c r="BQV3" s="97"/>
      <c r="BQW3" s="97"/>
      <c r="BQX3" s="97"/>
      <c r="BQY3" s="97"/>
      <c r="BQZ3" s="97"/>
      <c r="BRA3" s="97"/>
      <c r="BRB3" s="97"/>
      <c r="BRC3" s="97"/>
      <c r="BRD3" s="97"/>
      <c r="BRE3" s="97"/>
      <c r="BRF3" s="97"/>
      <c r="BRG3" s="97"/>
      <c r="BRH3" s="97"/>
      <c r="BRI3" s="97"/>
      <c r="BRJ3" s="97"/>
      <c r="BRK3" s="97"/>
      <c r="BRL3" s="97"/>
      <c r="BRM3" s="97"/>
      <c r="BRN3" s="97"/>
      <c r="BRO3" s="97"/>
      <c r="BRP3" s="97"/>
      <c r="BRQ3" s="97"/>
      <c r="BRR3" s="97"/>
      <c r="BRS3" s="97"/>
      <c r="BRT3" s="97"/>
      <c r="BRU3" s="97"/>
      <c r="BRV3" s="97"/>
      <c r="BRW3" s="97"/>
      <c r="BRX3" s="97"/>
      <c r="BRY3" s="97"/>
      <c r="BRZ3" s="97"/>
      <c r="BSA3" s="97"/>
      <c r="BSB3" s="97"/>
      <c r="BSC3" s="97"/>
      <c r="BSD3" s="97"/>
      <c r="BSE3" s="97"/>
      <c r="BSF3" s="97"/>
      <c r="BSG3" s="97"/>
      <c r="BSH3" s="97"/>
      <c r="BSI3" s="97"/>
      <c r="BSJ3" s="97"/>
      <c r="BSK3" s="97"/>
      <c r="BSL3" s="97"/>
      <c r="BSM3" s="97"/>
      <c r="BSN3" s="97"/>
      <c r="BSO3" s="97"/>
      <c r="BSP3" s="97"/>
      <c r="BSQ3" s="97"/>
      <c r="BSR3" s="97"/>
      <c r="BSS3" s="97"/>
      <c r="BST3" s="97"/>
      <c r="BSU3" s="97"/>
      <c r="BSV3" s="97"/>
      <c r="BSW3" s="97"/>
      <c r="BSX3" s="97"/>
      <c r="BSY3" s="97"/>
      <c r="BSZ3" s="97"/>
      <c r="BTA3" s="97"/>
      <c r="BTB3" s="97"/>
      <c r="BTC3" s="97"/>
      <c r="BTD3" s="97"/>
      <c r="BTE3" s="97"/>
      <c r="BTF3" s="97"/>
      <c r="BTG3" s="97"/>
      <c r="BTH3" s="97"/>
      <c r="BTI3" s="97"/>
      <c r="BTJ3" s="97"/>
      <c r="BTK3" s="97"/>
      <c r="BTL3" s="97"/>
      <c r="BTM3" s="97"/>
      <c r="BTN3" s="97"/>
      <c r="BTO3" s="97"/>
      <c r="BTP3" s="97"/>
      <c r="BTQ3" s="97"/>
      <c r="BTR3" s="97"/>
      <c r="BTS3" s="97"/>
      <c r="BTT3" s="97"/>
      <c r="BTU3" s="97"/>
      <c r="BTV3" s="97"/>
      <c r="BTW3" s="97"/>
      <c r="BTX3" s="97"/>
      <c r="BTY3" s="97"/>
      <c r="BTZ3" s="97"/>
      <c r="BUA3" s="97"/>
      <c r="BUB3" s="97"/>
      <c r="BUC3" s="97"/>
      <c r="BUD3" s="97"/>
      <c r="BUE3" s="97"/>
      <c r="BUF3" s="97"/>
      <c r="BUG3" s="97"/>
      <c r="BUH3" s="97"/>
      <c r="BUI3" s="97"/>
      <c r="BUJ3" s="97"/>
      <c r="BUK3" s="97"/>
      <c r="BUL3" s="97"/>
      <c r="BUM3" s="97"/>
      <c r="BUN3" s="97"/>
      <c r="BUO3" s="97"/>
      <c r="BUP3" s="97"/>
      <c r="BUQ3" s="97"/>
      <c r="BUR3" s="97"/>
      <c r="BUS3" s="97"/>
      <c r="BUT3" s="97"/>
      <c r="BUU3" s="97"/>
      <c r="BUV3" s="97"/>
      <c r="BUW3" s="97"/>
      <c r="BUX3" s="97"/>
      <c r="BUY3" s="97"/>
      <c r="BUZ3" s="97"/>
      <c r="BVA3" s="97"/>
      <c r="BVB3" s="97"/>
      <c r="BVC3" s="97"/>
      <c r="BVD3" s="97"/>
      <c r="BVE3" s="97"/>
      <c r="BVF3" s="97"/>
      <c r="BVG3" s="97"/>
      <c r="BVH3" s="97"/>
      <c r="BVI3" s="97"/>
      <c r="BVJ3" s="97"/>
      <c r="BVK3" s="97"/>
      <c r="BVL3" s="97"/>
      <c r="BVM3" s="97"/>
      <c r="BVN3" s="97"/>
      <c r="BVO3" s="97"/>
      <c r="BVP3" s="97"/>
      <c r="BVQ3" s="97"/>
      <c r="BVR3" s="97"/>
      <c r="BVS3" s="97"/>
      <c r="BVT3" s="97"/>
      <c r="BVU3" s="97"/>
      <c r="BVV3" s="97"/>
      <c r="BVW3" s="97"/>
      <c r="BVX3" s="97"/>
      <c r="BVY3" s="97"/>
      <c r="BVZ3" s="97"/>
      <c r="BWA3" s="97"/>
      <c r="BWB3" s="97"/>
      <c r="BWC3" s="97"/>
      <c r="BWD3" s="97"/>
      <c r="BWE3" s="97"/>
      <c r="BWF3" s="97"/>
      <c r="BWG3" s="97"/>
      <c r="BWH3" s="97"/>
      <c r="BWI3" s="97"/>
      <c r="BWJ3" s="97"/>
      <c r="BWK3" s="97"/>
      <c r="BWL3" s="97"/>
      <c r="BWM3" s="97"/>
      <c r="BWN3" s="97"/>
      <c r="BWO3" s="97"/>
      <c r="BWP3" s="97"/>
      <c r="BWQ3" s="97"/>
      <c r="BWR3" s="97"/>
      <c r="BWS3" s="97"/>
      <c r="BWT3" s="97"/>
      <c r="BWU3" s="97"/>
      <c r="BWV3" s="97"/>
      <c r="BWW3" s="97"/>
      <c r="BWX3" s="97"/>
      <c r="BWY3" s="97"/>
      <c r="BWZ3" s="97"/>
      <c r="BXA3" s="97"/>
      <c r="BXB3" s="97"/>
      <c r="BXC3" s="97"/>
      <c r="BXD3" s="97"/>
      <c r="BXE3" s="97"/>
      <c r="BXF3" s="97"/>
      <c r="BXG3" s="97"/>
      <c r="BXH3" s="97"/>
      <c r="BXI3" s="97"/>
      <c r="BXJ3" s="97"/>
      <c r="BXK3" s="97"/>
      <c r="BXL3" s="97"/>
      <c r="BXM3" s="97"/>
      <c r="BXN3" s="97"/>
      <c r="BXO3" s="97"/>
      <c r="BXP3" s="97"/>
      <c r="BXQ3" s="97"/>
      <c r="BXR3" s="97"/>
      <c r="BXS3" s="97"/>
      <c r="BXT3" s="97"/>
      <c r="BXU3" s="97"/>
      <c r="BXV3" s="97"/>
      <c r="BXW3" s="97"/>
      <c r="BXX3" s="97"/>
      <c r="BXY3" s="97"/>
      <c r="BXZ3" s="97"/>
      <c r="BYA3" s="97"/>
      <c r="BYB3" s="97"/>
      <c r="BYC3" s="97"/>
      <c r="BYD3" s="97"/>
      <c r="BYE3" s="97"/>
      <c r="BYF3" s="97"/>
      <c r="BYG3" s="97"/>
      <c r="BYH3" s="97"/>
      <c r="BYI3" s="97"/>
      <c r="BYJ3" s="97"/>
      <c r="BYK3" s="97"/>
      <c r="BYL3" s="97"/>
      <c r="BYM3" s="97"/>
      <c r="BYN3" s="97"/>
      <c r="BYO3" s="97"/>
      <c r="BYP3" s="97"/>
      <c r="BYQ3" s="97"/>
      <c r="BYR3" s="97"/>
      <c r="BYS3" s="97"/>
      <c r="BYT3" s="97"/>
      <c r="BYU3" s="97"/>
      <c r="BYV3" s="97"/>
      <c r="BYW3" s="97"/>
      <c r="BYX3" s="97"/>
      <c r="BYY3" s="97"/>
      <c r="BYZ3" s="97"/>
      <c r="BZA3" s="97"/>
      <c r="BZB3" s="97"/>
      <c r="BZC3" s="97"/>
      <c r="BZD3" s="97"/>
      <c r="BZE3" s="97"/>
      <c r="BZF3" s="97"/>
      <c r="BZG3" s="97"/>
      <c r="BZH3" s="97"/>
      <c r="BZI3" s="97"/>
      <c r="BZJ3" s="97"/>
      <c r="BZK3" s="97"/>
      <c r="BZL3" s="97"/>
      <c r="BZM3" s="97"/>
      <c r="BZN3" s="97"/>
      <c r="BZO3" s="97"/>
      <c r="BZP3" s="97"/>
      <c r="BZQ3" s="97"/>
      <c r="BZR3" s="97"/>
      <c r="BZS3" s="97"/>
      <c r="BZT3" s="97"/>
      <c r="BZU3" s="97"/>
      <c r="BZV3" s="97"/>
      <c r="BZW3" s="97"/>
      <c r="BZX3" s="97"/>
      <c r="BZY3" s="97"/>
      <c r="BZZ3" s="97"/>
      <c r="CAA3" s="97"/>
      <c r="CAB3" s="97"/>
      <c r="CAC3" s="97"/>
      <c r="CAD3" s="97"/>
      <c r="CAE3" s="97"/>
      <c r="CAF3" s="97"/>
      <c r="CAG3" s="97"/>
      <c r="CAH3" s="97"/>
      <c r="CAI3" s="97"/>
      <c r="CAJ3" s="97"/>
      <c r="CAK3" s="97"/>
      <c r="CAL3" s="97"/>
      <c r="CAM3" s="97"/>
      <c r="CAN3" s="97"/>
      <c r="CAO3" s="97"/>
      <c r="CAP3" s="97"/>
      <c r="CAQ3" s="97"/>
      <c r="CAR3" s="97"/>
      <c r="CAS3" s="97"/>
      <c r="CAT3" s="97"/>
      <c r="CAU3" s="97"/>
      <c r="CAV3" s="97"/>
      <c r="CAW3" s="97"/>
      <c r="CAX3" s="97"/>
      <c r="CAY3" s="97"/>
      <c r="CAZ3" s="97"/>
      <c r="CBA3" s="97"/>
      <c r="CBB3" s="97"/>
      <c r="CBC3" s="97"/>
      <c r="CBD3" s="97"/>
      <c r="CBE3" s="97"/>
      <c r="CBF3" s="97"/>
      <c r="CBG3" s="97"/>
      <c r="CBH3" s="97"/>
      <c r="CBI3" s="97"/>
      <c r="CBJ3" s="97"/>
      <c r="CBK3" s="97"/>
      <c r="CBL3" s="97"/>
      <c r="CBM3" s="97"/>
      <c r="CBN3" s="97"/>
      <c r="CBO3" s="97"/>
      <c r="CBP3" s="97"/>
      <c r="CBQ3" s="97"/>
      <c r="CBR3" s="97"/>
      <c r="CBS3" s="97"/>
      <c r="CBT3" s="97"/>
      <c r="CBU3" s="97"/>
      <c r="CBV3" s="97"/>
      <c r="CBW3" s="97"/>
      <c r="CBX3" s="97"/>
      <c r="CBY3" s="97"/>
      <c r="CBZ3" s="97"/>
      <c r="CCA3" s="97"/>
      <c r="CCB3" s="97"/>
      <c r="CCC3" s="97"/>
      <c r="CCD3" s="97"/>
      <c r="CCE3" s="97"/>
      <c r="CCF3" s="97"/>
      <c r="CCG3" s="97"/>
      <c r="CCH3" s="97"/>
      <c r="CCI3" s="97"/>
      <c r="CCJ3" s="97"/>
      <c r="CCK3" s="97"/>
      <c r="CCL3" s="97"/>
      <c r="CCM3" s="97"/>
      <c r="CCN3" s="97"/>
      <c r="CCO3" s="97"/>
      <c r="CCP3" s="97"/>
      <c r="CCQ3" s="97"/>
      <c r="CCR3" s="97"/>
      <c r="CCS3" s="97"/>
      <c r="CCT3" s="97"/>
      <c r="CCU3" s="97"/>
      <c r="CCV3" s="97"/>
      <c r="CCW3" s="97"/>
      <c r="CCX3" s="97"/>
      <c r="CCY3" s="97"/>
      <c r="CCZ3" s="97"/>
      <c r="CDA3" s="97"/>
      <c r="CDB3" s="97"/>
      <c r="CDC3" s="97"/>
      <c r="CDD3" s="97"/>
      <c r="CDE3" s="97"/>
      <c r="CDF3" s="97"/>
      <c r="CDG3" s="97"/>
      <c r="CDH3" s="97"/>
      <c r="CDI3" s="97"/>
      <c r="CDJ3" s="97"/>
      <c r="CDK3" s="97"/>
      <c r="CDL3" s="97"/>
      <c r="CDM3" s="97"/>
      <c r="CDN3" s="97"/>
      <c r="CDO3" s="97"/>
      <c r="CDP3" s="97"/>
      <c r="CDQ3" s="97"/>
      <c r="CDR3" s="97"/>
      <c r="CDS3" s="97"/>
      <c r="CDT3" s="97"/>
      <c r="CDU3" s="97"/>
      <c r="CDV3" s="97"/>
      <c r="CDW3" s="97"/>
      <c r="CDX3" s="97"/>
      <c r="CDY3" s="97"/>
      <c r="CDZ3" s="97"/>
      <c r="CEA3" s="97"/>
      <c r="CEB3" s="97"/>
      <c r="CEC3" s="97"/>
      <c r="CED3" s="97"/>
      <c r="CEE3" s="97"/>
      <c r="CEF3" s="97"/>
      <c r="CEG3" s="97"/>
      <c r="CEH3" s="97"/>
      <c r="CEI3" s="97"/>
      <c r="CEJ3" s="97"/>
      <c r="CEK3" s="97"/>
      <c r="CEL3" s="97"/>
      <c r="CEM3" s="97"/>
      <c r="CEN3" s="97"/>
      <c r="CEO3" s="97"/>
      <c r="CEP3" s="97"/>
      <c r="CEQ3" s="97"/>
      <c r="CER3" s="97"/>
      <c r="CES3" s="97"/>
      <c r="CET3" s="97"/>
      <c r="CEU3" s="97"/>
      <c r="CEV3" s="97"/>
      <c r="CEW3" s="97"/>
      <c r="CEX3" s="97"/>
      <c r="CEY3" s="97"/>
      <c r="CEZ3" s="97"/>
      <c r="CFA3" s="97"/>
      <c r="CFB3" s="97"/>
      <c r="CFC3" s="97"/>
      <c r="CFD3" s="97"/>
      <c r="CFE3" s="97"/>
      <c r="CFF3" s="97"/>
      <c r="CFG3" s="97"/>
      <c r="CFH3" s="97"/>
      <c r="CFI3" s="97"/>
      <c r="CFJ3" s="97"/>
      <c r="CFK3" s="97"/>
      <c r="CFL3" s="97"/>
      <c r="CFM3" s="97"/>
      <c r="CFN3" s="97"/>
      <c r="CFO3" s="97"/>
      <c r="CFP3" s="97"/>
      <c r="CFQ3" s="97"/>
      <c r="CFR3" s="97"/>
      <c r="CFS3" s="97"/>
      <c r="CFT3" s="97"/>
      <c r="CFU3" s="97"/>
      <c r="CFV3" s="97"/>
      <c r="CFW3" s="97"/>
      <c r="CFX3" s="97"/>
      <c r="CFY3" s="97"/>
      <c r="CFZ3" s="97"/>
      <c r="CGA3" s="97"/>
      <c r="CGB3" s="97"/>
      <c r="CGC3" s="97"/>
      <c r="CGD3" s="97"/>
      <c r="CGE3" s="97"/>
      <c r="CGF3" s="97"/>
      <c r="CGG3" s="97"/>
      <c r="CGH3" s="97"/>
      <c r="CGI3" s="97"/>
      <c r="CGJ3" s="97"/>
      <c r="CGK3" s="97"/>
      <c r="CGL3" s="97"/>
      <c r="CGM3" s="97"/>
      <c r="CGN3" s="97"/>
      <c r="CGO3" s="97"/>
      <c r="CGP3" s="97"/>
      <c r="CGQ3" s="97"/>
      <c r="CGR3" s="97"/>
      <c r="CGS3" s="97"/>
      <c r="CGT3" s="97"/>
      <c r="CGU3" s="97"/>
      <c r="CGV3" s="97"/>
      <c r="CGW3" s="97"/>
      <c r="CGX3" s="97"/>
      <c r="CGY3" s="97"/>
      <c r="CGZ3" s="97"/>
      <c r="CHA3" s="97"/>
      <c r="CHB3" s="97"/>
      <c r="CHC3" s="97"/>
      <c r="CHD3" s="97"/>
      <c r="CHE3" s="97"/>
      <c r="CHF3" s="97"/>
      <c r="CHG3" s="97"/>
      <c r="CHH3" s="97"/>
      <c r="CHI3" s="97"/>
      <c r="CHJ3" s="97"/>
      <c r="CHK3" s="97"/>
      <c r="CHL3" s="97"/>
      <c r="CHM3" s="97"/>
      <c r="CHN3" s="97"/>
      <c r="CHO3" s="97"/>
      <c r="CHP3" s="97"/>
      <c r="CHQ3" s="97"/>
      <c r="CHR3" s="97"/>
      <c r="CHS3" s="97"/>
      <c r="CHT3" s="97"/>
      <c r="CHU3" s="97"/>
      <c r="CHV3" s="97"/>
      <c r="CHW3" s="97"/>
      <c r="CHX3" s="97"/>
      <c r="CHY3" s="97"/>
      <c r="CHZ3" s="97"/>
      <c r="CIA3" s="97"/>
      <c r="CIB3" s="97"/>
      <c r="CIC3" s="97"/>
      <c r="CID3" s="97"/>
      <c r="CIE3" s="97"/>
      <c r="CIF3" s="97"/>
      <c r="CIG3" s="97"/>
      <c r="CIH3" s="97"/>
      <c r="CII3" s="97"/>
      <c r="CIJ3" s="97"/>
      <c r="CIK3" s="97"/>
      <c r="CIL3" s="97"/>
      <c r="CIM3" s="97"/>
      <c r="CIN3" s="97"/>
      <c r="CIO3" s="97"/>
      <c r="CIP3" s="97"/>
      <c r="CIQ3" s="97"/>
      <c r="CIR3" s="97"/>
      <c r="CIS3" s="97"/>
      <c r="CIT3" s="97"/>
      <c r="CIU3" s="97"/>
      <c r="CIV3" s="97"/>
      <c r="CIW3" s="97"/>
      <c r="CIX3" s="97"/>
      <c r="CIY3" s="97"/>
      <c r="CIZ3" s="97"/>
      <c r="CJA3" s="97"/>
      <c r="CJB3" s="97"/>
      <c r="CJC3" s="97"/>
      <c r="CJD3" s="97"/>
      <c r="CJE3" s="97"/>
      <c r="CJF3" s="97"/>
      <c r="CJG3" s="97"/>
      <c r="CJH3" s="97"/>
      <c r="CJI3" s="97"/>
      <c r="CJJ3" s="97"/>
      <c r="CJK3" s="97"/>
      <c r="CJL3" s="97"/>
      <c r="CJM3" s="97"/>
      <c r="CJN3" s="97"/>
      <c r="CJO3" s="97"/>
      <c r="CJP3" s="97"/>
      <c r="CJQ3" s="97"/>
      <c r="CJR3" s="97"/>
      <c r="CJS3" s="97"/>
      <c r="CJT3" s="97"/>
      <c r="CJU3" s="97"/>
      <c r="CJV3" s="97"/>
      <c r="CJW3" s="97"/>
      <c r="CJX3" s="97"/>
      <c r="CJY3" s="97"/>
      <c r="CJZ3" s="97"/>
      <c r="CKA3" s="97"/>
      <c r="CKB3" s="97"/>
      <c r="CKC3" s="97"/>
      <c r="CKD3" s="97"/>
      <c r="CKE3" s="97"/>
      <c r="CKF3" s="97"/>
      <c r="CKG3" s="97"/>
      <c r="CKH3" s="97"/>
      <c r="CKI3" s="97"/>
      <c r="CKJ3" s="97"/>
      <c r="CKK3" s="97"/>
      <c r="CKL3" s="97"/>
      <c r="CKM3" s="97"/>
      <c r="CKN3" s="97"/>
      <c r="CKO3" s="97"/>
      <c r="CKP3" s="97"/>
      <c r="CKQ3" s="97"/>
      <c r="CKR3" s="97"/>
      <c r="CKS3" s="97"/>
      <c r="CKT3" s="97"/>
      <c r="CKU3" s="97"/>
      <c r="CKV3" s="97"/>
      <c r="CKW3" s="97"/>
      <c r="CKX3" s="97"/>
      <c r="CKY3" s="97"/>
      <c r="CKZ3" s="97"/>
      <c r="CLA3" s="97"/>
      <c r="CLB3" s="97"/>
      <c r="CLC3" s="97"/>
      <c r="CLD3" s="97"/>
      <c r="CLE3" s="97"/>
      <c r="CLF3" s="97"/>
      <c r="CLG3" s="97"/>
      <c r="CLH3" s="97"/>
      <c r="CLI3" s="97"/>
      <c r="CLJ3" s="97"/>
      <c r="CLK3" s="97"/>
      <c r="CLL3" s="97"/>
      <c r="CLM3" s="97"/>
      <c r="CLN3" s="97"/>
      <c r="CLO3" s="97"/>
      <c r="CLP3" s="97"/>
      <c r="CLQ3" s="97"/>
      <c r="CLR3" s="97"/>
      <c r="CLS3" s="97"/>
      <c r="CLT3" s="97"/>
      <c r="CLU3" s="97"/>
      <c r="CLV3" s="97"/>
      <c r="CLW3" s="97"/>
      <c r="CLX3" s="97"/>
      <c r="CLY3" s="97"/>
      <c r="CLZ3" s="97"/>
      <c r="CMA3" s="97"/>
      <c r="CMB3" s="97"/>
      <c r="CMC3" s="97"/>
      <c r="CMD3" s="97"/>
      <c r="CME3" s="97"/>
      <c r="CMF3" s="97"/>
      <c r="CMG3" s="97"/>
      <c r="CMH3" s="97"/>
      <c r="CMI3" s="97"/>
      <c r="CMJ3" s="97"/>
      <c r="CMK3" s="97"/>
      <c r="CML3" s="97"/>
      <c r="CMM3" s="97"/>
      <c r="CMN3" s="97"/>
      <c r="CMO3" s="97"/>
      <c r="CMP3" s="97"/>
      <c r="CMQ3" s="97"/>
      <c r="CMR3" s="97"/>
      <c r="CMS3" s="97"/>
      <c r="CMT3" s="97"/>
      <c r="CMU3" s="97"/>
      <c r="CMV3" s="97"/>
      <c r="CMW3" s="97"/>
      <c r="CMX3" s="97"/>
      <c r="CMY3" s="97"/>
      <c r="CMZ3" s="97"/>
      <c r="CNA3" s="97"/>
      <c r="CNB3" s="97"/>
      <c r="CNC3" s="97"/>
      <c r="CND3" s="97"/>
      <c r="CNE3" s="97"/>
      <c r="CNF3" s="97"/>
      <c r="CNG3" s="97"/>
      <c r="CNH3" s="97"/>
      <c r="CNI3" s="97"/>
      <c r="CNJ3" s="97"/>
      <c r="CNK3" s="97"/>
      <c r="CNL3" s="97"/>
      <c r="CNM3" s="97"/>
      <c r="CNN3" s="97"/>
      <c r="CNO3" s="97"/>
      <c r="CNP3" s="97"/>
      <c r="CNQ3" s="97"/>
      <c r="CNR3" s="97"/>
      <c r="CNS3" s="97"/>
      <c r="CNT3" s="97"/>
      <c r="CNU3" s="97"/>
      <c r="CNV3" s="97"/>
      <c r="CNW3" s="97"/>
      <c r="CNX3" s="97"/>
      <c r="CNY3" s="97"/>
      <c r="CNZ3" s="97"/>
      <c r="COA3" s="97"/>
      <c r="COB3" s="97"/>
      <c r="COC3" s="97"/>
      <c r="COD3" s="97"/>
      <c r="COE3" s="97"/>
      <c r="COF3" s="97"/>
      <c r="COG3" s="97"/>
      <c r="COH3" s="97"/>
      <c r="COI3" s="97"/>
      <c r="COJ3" s="97"/>
      <c r="COK3" s="97"/>
      <c r="COL3" s="97"/>
      <c r="COM3" s="97"/>
      <c r="CON3" s="97"/>
      <c r="COO3" s="97"/>
      <c r="COP3" s="97"/>
      <c r="COQ3" s="97"/>
      <c r="COR3" s="97"/>
      <c r="COS3" s="97"/>
      <c r="COT3" s="97"/>
      <c r="COU3" s="97"/>
      <c r="COV3" s="97"/>
      <c r="COW3" s="97"/>
      <c r="COX3" s="97"/>
      <c r="COY3" s="97"/>
      <c r="COZ3" s="97"/>
      <c r="CPA3" s="97"/>
      <c r="CPB3" s="97"/>
      <c r="CPC3" s="97"/>
      <c r="CPD3" s="97"/>
      <c r="CPE3" s="97"/>
      <c r="CPF3" s="97"/>
      <c r="CPG3" s="97"/>
      <c r="CPH3" s="97"/>
      <c r="CPI3" s="97"/>
      <c r="CPJ3" s="97"/>
      <c r="CPK3" s="97"/>
      <c r="CPL3" s="97"/>
      <c r="CPM3" s="97"/>
      <c r="CPN3" s="97"/>
      <c r="CPO3" s="97"/>
      <c r="CPP3" s="97"/>
      <c r="CPQ3" s="97"/>
      <c r="CPR3" s="97"/>
      <c r="CPS3" s="97"/>
      <c r="CPT3" s="97"/>
      <c r="CPU3" s="97"/>
      <c r="CPV3" s="97"/>
      <c r="CPW3" s="97"/>
      <c r="CPX3" s="97"/>
      <c r="CPY3" s="97"/>
      <c r="CPZ3" s="97"/>
      <c r="CQA3" s="97"/>
      <c r="CQB3" s="97"/>
      <c r="CQC3" s="97"/>
      <c r="CQD3" s="97"/>
      <c r="CQE3" s="97"/>
      <c r="CQF3" s="97"/>
      <c r="CQG3" s="97"/>
      <c r="CQH3" s="97"/>
      <c r="CQI3" s="97"/>
      <c r="CQJ3" s="97"/>
      <c r="CQK3" s="97"/>
      <c r="CQL3" s="97"/>
      <c r="CQM3" s="97"/>
      <c r="CQN3" s="97"/>
      <c r="CQO3" s="97"/>
      <c r="CQP3" s="97"/>
      <c r="CQQ3" s="97"/>
      <c r="CQR3" s="97"/>
      <c r="CQS3" s="97"/>
      <c r="CQT3" s="97"/>
      <c r="CQU3" s="97"/>
      <c r="CQV3" s="97"/>
      <c r="CQW3" s="97"/>
      <c r="CQX3" s="97"/>
      <c r="CQY3" s="97"/>
      <c r="CQZ3" s="97"/>
      <c r="CRA3" s="97"/>
      <c r="CRB3" s="97"/>
      <c r="CRC3" s="97"/>
      <c r="CRD3" s="97"/>
      <c r="CRE3" s="97"/>
      <c r="CRF3" s="97"/>
      <c r="CRG3" s="97"/>
      <c r="CRH3" s="97"/>
      <c r="CRI3" s="97"/>
      <c r="CRJ3" s="97"/>
      <c r="CRK3" s="97"/>
      <c r="CRL3" s="97"/>
      <c r="CRM3" s="97"/>
      <c r="CRN3" s="97"/>
      <c r="CRO3" s="97"/>
      <c r="CRP3" s="97"/>
      <c r="CRQ3" s="97"/>
      <c r="CRR3" s="97"/>
      <c r="CRS3" s="97"/>
      <c r="CRT3" s="97"/>
      <c r="CRU3" s="97"/>
      <c r="CRV3" s="97"/>
      <c r="CRW3" s="97"/>
      <c r="CRX3" s="97"/>
      <c r="CRY3" s="97"/>
      <c r="CRZ3" s="97"/>
      <c r="CSA3" s="97"/>
      <c r="CSB3" s="97"/>
      <c r="CSC3" s="97"/>
      <c r="CSD3" s="97"/>
      <c r="CSE3" s="97"/>
      <c r="CSF3" s="97"/>
      <c r="CSG3" s="97"/>
      <c r="CSH3" s="97"/>
      <c r="CSI3" s="97"/>
      <c r="CSJ3" s="97"/>
      <c r="CSK3" s="97"/>
      <c r="CSL3" s="97"/>
      <c r="CSM3" s="97"/>
      <c r="CSN3" s="97"/>
      <c r="CSO3" s="97"/>
      <c r="CSP3" s="97"/>
      <c r="CSQ3" s="97"/>
      <c r="CSR3" s="97"/>
      <c r="CSS3" s="97"/>
      <c r="CST3" s="97"/>
      <c r="CSU3" s="97"/>
      <c r="CSV3" s="97"/>
      <c r="CSW3" s="97"/>
      <c r="CSX3" s="97"/>
      <c r="CSY3" s="97"/>
      <c r="CSZ3" s="97"/>
      <c r="CTA3" s="97"/>
      <c r="CTB3" s="97"/>
      <c r="CTC3" s="97"/>
      <c r="CTD3" s="97"/>
      <c r="CTE3" s="97"/>
      <c r="CTF3" s="97"/>
      <c r="CTG3" s="97"/>
      <c r="CTH3" s="97"/>
      <c r="CTI3" s="97"/>
      <c r="CTJ3" s="97"/>
      <c r="CTK3" s="97"/>
      <c r="CTL3" s="97"/>
      <c r="CTM3" s="97"/>
      <c r="CTN3" s="97"/>
      <c r="CTO3" s="97"/>
      <c r="CTP3" s="97"/>
      <c r="CTQ3" s="97"/>
      <c r="CTR3" s="97"/>
      <c r="CTS3" s="97"/>
      <c r="CTT3" s="97"/>
      <c r="CTU3" s="97"/>
      <c r="CTV3" s="97"/>
      <c r="CTW3" s="97"/>
      <c r="CTX3" s="97"/>
      <c r="CTY3" s="97"/>
      <c r="CTZ3" s="97"/>
      <c r="CUA3" s="97"/>
      <c r="CUB3" s="97"/>
      <c r="CUC3" s="97"/>
      <c r="CUD3" s="97"/>
      <c r="CUE3" s="97"/>
      <c r="CUF3" s="97"/>
      <c r="CUG3" s="97"/>
      <c r="CUH3" s="97"/>
      <c r="CUI3" s="97"/>
      <c r="CUJ3" s="97"/>
      <c r="CUK3" s="97"/>
      <c r="CUL3" s="97"/>
      <c r="CUM3" s="97"/>
      <c r="CUN3" s="97"/>
      <c r="CUO3" s="97"/>
      <c r="CUP3" s="97"/>
      <c r="CUQ3" s="97"/>
      <c r="CUR3" s="97"/>
      <c r="CUS3" s="97"/>
      <c r="CUT3" s="97"/>
      <c r="CUU3" s="97"/>
      <c r="CUV3" s="97"/>
      <c r="CUW3" s="97"/>
      <c r="CUX3" s="97"/>
      <c r="CUY3" s="97"/>
      <c r="CUZ3" s="97"/>
      <c r="CVA3" s="97"/>
      <c r="CVB3" s="97"/>
      <c r="CVC3" s="97"/>
      <c r="CVD3" s="97"/>
      <c r="CVE3" s="97"/>
      <c r="CVF3" s="97"/>
      <c r="CVG3" s="97"/>
      <c r="CVH3" s="97"/>
      <c r="CVI3" s="97"/>
      <c r="CVJ3" s="97"/>
      <c r="CVK3" s="97"/>
      <c r="CVL3" s="97"/>
      <c r="CVM3" s="97"/>
      <c r="CVN3" s="97"/>
      <c r="CVO3" s="97"/>
      <c r="CVP3" s="97"/>
      <c r="CVQ3" s="97"/>
      <c r="CVR3" s="97"/>
      <c r="CVS3" s="97"/>
      <c r="CVT3" s="97"/>
      <c r="CVU3" s="97"/>
      <c r="CVV3" s="97"/>
      <c r="CVW3" s="97"/>
      <c r="CVX3" s="97"/>
      <c r="CVY3" s="97"/>
      <c r="CVZ3" s="97"/>
      <c r="CWA3" s="97"/>
      <c r="CWB3" s="97"/>
      <c r="CWC3" s="97"/>
      <c r="CWD3" s="97"/>
      <c r="CWE3" s="97"/>
      <c r="CWF3" s="97"/>
      <c r="CWG3" s="97"/>
      <c r="CWH3" s="97"/>
      <c r="CWI3" s="97"/>
      <c r="CWJ3" s="97"/>
      <c r="CWK3" s="97"/>
      <c r="CWL3" s="97"/>
      <c r="CWM3" s="97"/>
      <c r="CWN3" s="97"/>
      <c r="CWO3" s="97"/>
      <c r="CWP3" s="97"/>
      <c r="CWQ3" s="97"/>
      <c r="CWR3" s="97"/>
      <c r="CWS3" s="97"/>
      <c r="CWT3" s="97"/>
      <c r="CWU3" s="97"/>
      <c r="CWV3" s="97"/>
      <c r="CWW3" s="97"/>
      <c r="CWX3" s="97"/>
      <c r="CWY3" s="97"/>
      <c r="CWZ3" s="97"/>
      <c r="CXA3" s="97"/>
      <c r="CXB3" s="97"/>
      <c r="CXC3" s="97"/>
      <c r="CXD3" s="97"/>
      <c r="CXE3" s="97"/>
      <c r="CXF3" s="97"/>
      <c r="CXG3" s="97"/>
      <c r="CXH3" s="97"/>
      <c r="CXI3" s="97"/>
      <c r="CXJ3" s="97"/>
      <c r="CXK3" s="97"/>
      <c r="CXL3" s="97"/>
      <c r="CXM3" s="97"/>
      <c r="CXN3" s="97"/>
      <c r="CXO3" s="97"/>
      <c r="CXP3" s="97"/>
      <c r="CXQ3" s="97"/>
      <c r="CXR3" s="97"/>
      <c r="CXS3" s="97"/>
      <c r="CXT3" s="97"/>
      <c r="CXU3" s="97"/>
      <c r="CXV3" s="97"/>
      <c r="CXW3" s="97"/>
      <c r="CXX3" s="97"/>
      <c r="CXY3" s="97"/>
      <c r="CXZ3" s="97"/>
      <c r="CYA3" s="97"/>
      <c r="CYB3" s="97"/>
      <c r="CYC3" s="97"/>
      <c r="CYD3" s="97"/>
      <c r="CYE3" s="97"/>
      <c r="CYF3" s="97"/>
      <c r="CYG3" s="97"/>
      <c r="CYH3" s="97"/>
      <c r="CYI3" s="97"/>
      <c r="CYJ3" s="97"/>
      <c r="CYK3" s="97"/>
      <c r="CYL3" s="97"/>
      <c r="CYM3" s="97"/>
      <c r="CYN3" s="97"/>
      <c r="CYO3" s="97"/>
      <c r="CYP3" s="97"/>
      <c r="CYQ3" s="97"/>
      <c r="CYR3" s="97"/>
      <c r="CYS3" s="97"/>
      <c r="CYT3" s="97"/>
      <c r="CYU3" s="97"/>
      <c r="CYV3" s="97"/>
      <c r="CYW3" s="97"/>
      <c r="CYX3" s="97"/>
      <c r="CYY3" s="97"/>
      <c r="CYZ3" s="97"/>
      <c r="CZA3" s="97"/>
      <c r="CZB3" s="97"/>
      <c r="CZC3" s="97"/>
      <c r="CZD3" s="97"/>
      <c r="CZE3" s="97"/>
      <c r="CZF3" s="97"/>
      <c r="CZG3" s="97"/>
      <c r="CZH3" s="97"/>
      <c r="CZI3" s="97"/>
      <c r="CZJ3" s="97"/>
      <c r="CZK3" s="97"/>
      <c r="CZL3" s="97"/>
      <c r="CZM3" s="97"/>
      <c r="CZN3" s="97"/>
      <c r="CZO3" s="97"/>
      <c r="CZP3" s="97"/>
      <c r="CZQ3" s="97"/>
      <c r="CZR3" s="97"/>
      <c r="CZS3" s="97"/>
      <c r="CZT3" s="97"/>
      <c r="CZU3" s="97"/>
      <c r="CZV3" s="97"/>
      <c r="CZW3" s="97"/>
      <c r="CZX3" s="97"/>
      <c r="CZY3" s="97"/>
      <c r="CZZ3" s="97"/>
      <c r="DAA3" s="97"/>
      <c r="DAB3" s="97"/>
      <c r="DAC3" s="97"/>
      <c r="DAD3" s="97"/>
      <c r="DAE3" s="97"/>
      <c r="DAF3" s="97"/>
      <c r="DAG3" s="97"/>
      <c r="DAH3" s="97"/>
      <c r="DAI3" s="97"/>
      <c r="DAJ3" s="97"/>
      <c r="DAK3" s="97"/>
      <c r="DAL3" s="97"/>
      <c r="DAM3" s="97"/>
      <c r="DAN3" s="97"/>
      <c r="DAO3" s="97"/>
      <c r="DAP3" s="97"/>
      <c r="DAQ3" s="97"/>
      <c r="DAR3" s="97"/>
      <c r="DAS3" s="97"/>
      <c r="DAT3" s="97"/>
      <c r="DAU3" s="97"/>
      <c r="DAV3" s="97"/>
      <c r="DAW3" s="97"/>
      <c r="DAX3" s="97"/>
      <c r="DAY3" s="97"/>
      <c r="DAZ3" s="97"/>
      <c r="DBA3" s="97"/>
      <c r="DBB3" s="97"/>
      <c r="DBC3" s="97"/>
      <c r="DBD3" s="97"/>
      <c r="DBE3" s="97"/>
      <c r="DBF3" s="97"/>
      <c r="DBG3" s="97"/>
      <c r="DBH3" s="97"/>
      <c r="DBI3" s="97"/>
      <c r="DBJ3" s="97"/>
      <c r="DBK3" s="97"/>
      <c r="DBL3" s="97"/>
      <c r="DBM3" s="97"/>
      <c r="DBN3" s="97"/>
      <c r="DBO3" s="97"/>
      <c r="DBP3" s="97"/>
      <c r="DBQ3" s="97"/>
      <c r="DBR3" s="97"/>
      <c r="DBS3" s="97"/>
      <c r="DBT3" s="97"/>
      <c r="DBU3" s="97"/>
      <c r="DBV3" s="97"/>
      <c r="DBW3" s="97"/>
      <c r="DBX3" s="97"/>
      <c r="DBY3" s="97"/>
      <c r="DBZ3" s="97"/>
      <c r="DCA3" s="97"/>
      <c r="DCB3" s="97"/>
      <c r="DCC3" s="97"/>
      <c r="DCD3" s="97"/>
      <c r="DCE3" s="97"/>
      <c r="DCF3" s="97"/>
      <c r="DCG3" s="97"/>
      <c r="DCH3" s="97"/>
      <c r="DCI3" s="97"/>
      <c r="DCJ3" s="97"/>
      <c r="DCK3" s="97"/>
      <c r="DCL3" s="97"/>
      <c r="DCM3" s="97"/>
      <c r="DCN3" s="97"/>
      <c r="DCO3" s="97"/>
      <c r="DCP3" s="97"/>
      <c r="DCQ3" s="97"/>
      <c r="DCR3" s="97"/>
      <c r="DCS3" s="97"/>
      <c r="DCT3" s="97"/>
      <c r="DCU3" s="97"/>
      <c r="DCV3" s="97"/>
      <c r="DCW3" s="97"/>
      <c r="DCX3" s="97"/>
      <c r="DCY3" s="97"/>
      <c r="DCZ3" s="97"/>
      <c r="DDA3" s="97"/>
      <c r="DDB3" s="97"/>
      <c r="DDC3" s="97"/>
      <c r="DDD3" s="97"/>
      <c r="DDE3" s="97"/>
      <c r="DDF3" s="97"/>
      <c r="DDG3" s="97"/>
      <c r="DDH3" s="97"/>
      <c r="DDI3" s="97"/>
      <c r="DDJ3" s="97"/>
      <c r="DDK3" s="97"/>
      <c r="DDL3" s="97"/>
      <c r="DDM3" s="97"/>
      <c r="DDN3" s="97"/>
      <c r="DDO3" s="97"/>
      <c r="DDP3" s="97"/>
      <c r="DDQ3" s="97"/>
      <c r="DDR3" s="97"/>
      <c r="DDS3" s="97"/>
      <c r="DDT3" s="97"/>
      <c r="DDU3" s="97"/>
      <c r="DDV3" s="97"/>
      <c r="DDW3" s="97"/>
      <c r="DDX3" s="97"/>
      <c r="DDY3" s="97"/>
      <c r="DDZ3" s="97"/>
      <c r="DEA3" s="97"/>
      <c r="DEB3" s="97"/>
      <c r="DEC3" s="97"/>
      <c r="DED3" s="97"/>
      <c r="DEE3" s="97"/>
      <c r="DEF3" s="97"/>
      <c r="DEG3" s="97"/>
      <c r="DEH3" s="97"/>
      <c r="DEI3" s="97"/>
      <c r="DEJ3" s="97"/>
      <c r="DEK3" s="97"/>
      <c r="DEL3" s="97"/>
      <c r="DEM3" s="97"/>
      <c r="DEN3" s="97"/>
      <c r="DEO3" s="97"/>
      <c r="DEP3" s="97"/>
      <c r="DEQ3" s="97"/>
      <c r="DER3" s="97"/>
      <c r="DES3" s="97"/>
      <c r="DET3" s="97"/>
      <c r="DEU3" s="97"/>
      <c r="DEV3" s="97"/>
      <c r="DEW3" s="97"/>
      <c r="DEX3" s="97"/>
      <c r="DEY3" s="97"/>
      <c r="DEZ3" s="97"/>
      <c r="DFA3" s="97"/>
      <c r="DFB3" s="97"/>
      <c r="DFC3" s="97"/>
      <c r="DFD3" s="97"/>
      <c r="DFE3" s="97"/>
      <c r="DFF3" s="97"/>
      <c r="DFG3" s="97"/>
      <c r="DFH3" s="97"/>
      <c r="DFI3" s="97"/>
      <c r="DFJ3" s="97"/>
      <c r="DFK3" s="97"/>
      <c r="DFL3" s="97"/>
      <c r="DFM3" s="97"/>
      <c r="DFN3" s="97"/>
      <c r="DFO3" s="97"/>
      <c r="DFP3" s="97"/>
      <c r="DFQ3" s="97"/>
      <c r="DFR3" s="97"/>
      <c r="DFS3" s="97"/>
      <c r="DFT3" s="97"/>
      <c r="DFU3" s="97"/>
      <c r="DFV3" s="97"/>
      <c r="DFW3" s="97"/>
      <c r="DFX3" s="97"/>
      <c r="DFY3" s="97"/>
      <c r="DFZ3" s="97"/>
      <c r="DGA3" s="97"/>
      <c r="DGB3" s="97"/>
      <c r="DGC3" s="97"/>
      <c r="DGD3" s="97"/>
      <c r="DGE3" s="97"/>
      <c r="DGF3" s="97"/>
      <c r="DGG3" s="97"/>
      <c r="DGH3" s="97"/>
      <c r="DGI3" s="97"/>
      <c r="DGJ3" s="97"/>
      <c r="DGK3" s="97"/>
      <c r="DGL3" s="97"/>
      <c r="DGM3" s="97"/>
      <c r="DGN3" s="97"/>
      <c r="DGO3" s="97"/>
      <c r="DGP3" s="97"/>
      <c r="DGQ3" s="97"/>
      <c r="DGR3" s="97"/>
      <c r="DGS3" s="97"/>
      <c r="DGT3" s="97"/>
      <c r="DGU3" s="97"/>
      <c r="DGV3" s="97"/>
      <c r="DGW3" s="97"/>
      <c r="DGX3" s="97"/>
      <c r="DGY3" s="97"/>
      <c r="DGZ3" s="97"/>
      <c r="DHA3" s="97"/>
      <c r="DHB3" s="97"/>
      <c r="DHC3" s="97"/>
      <c r="DHD3" s="97"/>
      <c r="DHE3" s="97"/>
      <c r="DHF3" s="97"/>
      <c r="DHG3" s="97"/>
      <c r="DHH3" s="97"/>
      <c r="DHI3" s="97"/>
      <c r="DHJ3" s="97"/>
      <c r="DHK3" s="97"/>
      <c r="DHL3" s="97"/>
      <c r="DHM3" s="97"/>
      <c r="DHN3" s="97"/>
      <c r="DHO3" s="97"/>
      <c r="DHP3" s="97"/>
      <c r="DHQ3" s="97"/>
      <c r="DHR3" s="97"/>
      <c r="DHS3" s="97"/>
      <c r="DHT3" s="97"/>
      <c r="DHU3" s="97"/>
      <c r="DHV3" s="97"/>
      <c r="DHW3" s="97"/>
      <c r="DHX3" s="97"/>
      <c r="DHY3" s="97"/>
      <c r="DHZ3" s="97"/>
      <c r="DIA3" s="97"/>
      <c r="DIB3" s="97"/>
      <c r="DIC3" s="97"/>
      <c r="DID3" s="97"/>
      <c r="DIE3" s="97"/>
      <c r="DIF3" s="97"/>
      <c r="DIG3" s="97"/>
      <c r="DIH3" s="97"/>
      <c r="DII3" s="97"/>
      <c r="DIJ3" s="97"/>
      <c r="DIK3" s="97"/>
      <c r="DIL3" s="97"/>
      <c r="DIM3" s="97"/>
      <c r="DIN3" s="97"/>
      <c r="DIO3" s="97"/>
      <c r="DIP3" s="97"/>
      <c r="DIQ3" s="97"/>
      <c r="DIR3" s="97"/>
      <c r="DIS3" s="97"/>
      <c r="DIT3" s="97"/>
      <c r="DIU3" s="97"/>
      <c r="DIV3" s="97"/>
      <c r="DIW3" s="97"/>
      <c r="DIX3" s="97"/>
      <c r="DIY3" s="97"/>
      <c r="DIZ3" s="97"/>
      <c r="DJA3" s="97"/>
      <c r="DJB3" s="97"/>
      <c r="DJC3" s="97"/>
      <c r="DJD3" s="97"/>
      <c r="DJE3" s="97"/>
      <c r="DJF3" s="97"/>
      <c r="DJG3" s="97"/>
      <c r="DJH3" s="97"/>
      <c r="DJI3" s="97"/>
      <c r="DJJ3" s="97"/>
      <c r="DJK3" s="97"/>
      <c r="DJL3" s="97"/>
      <c r="DJM3" s="97"/>
      <c r="DJN3" s="97"/>
      <c r="DJO3" s="97"/>
      <c r="DJP3" s="97"/>
      <c r="DJQ3" s="97"/>
      <c r="DJR3" s="97"/>
      <c r="DJS3" s="97"/>
      <c r="DJT3" s="97"/>
      <c r="DJU3" s="97"/>
      <c r="DJV3" s="97"/>
      <c r="DJW3" s="97"/>
      <c r="DJX3" s="97"/>
      <c r="DJY3" s="97"/>
      <c r="DJZ3" s="97"/>
      <c r="DKA3" s="97"/>
      <c r="DKB3" s="97"/>
      <c r="DKC3" s="97"/>
      <c r="DKD3" s="97"/>
      <c r="DKE3" s="97"/>
      <c r="DKF3" s="97"/>
      <c r="DKG3" s="97"/>
      <c r="DKH3" s="97"/>
      <c r="DKI3" s="97"/>
      <c r="DKJ3" s="97"/>
      <c r="DKK3" s="97"/>
      <c r="DKL3" s="97"/>
      <c r="DKM3" s="97"/>
      <c r="DKN3" s="97"/>
      <c r="DKO3" s="97"/>
      <c r="DKP3" s="97"/>
      <c r="DKQ3" s="97"/>
      <c r="DKR3" s="97"/>
      <c r="DKS3" s="97"/>
      <c r="DKT3" s="97"/>
      <c r="DKU3" s="97"/>
      <c r="DKV3" s="97"/>
      <c r="DKW3" s="97"/>
      <c r="DKX3" s="97"/>
      <c r="DKY3" s="97"/>
      <c r="DKZ3" s="97"/>
      <c r="DLA3" s="97"/>
      <c r="DLB3" s="97"/>
      <c r="DLC3" s="97"/>
      <c r="DLD3" s="97"/>
      <c r="DLE3" s="97"/>
      <c r="DLF3" s="97"/>
      <c r="DLG3" s="97"/>
      <c r="DLH3" s="97"/>
      <c r="DLI3" s="97"/>
      <c r="DLJ3" s="97"/>
      <c r="DLK3" s="97"/>
      <c r="DLL3" s="97"/>
      <c r="DLM3" s="97"/>
      <c r="DLN3" s="97"/>
      <c r="DLO3" s="97"/>
      <c r="DLP3" s="97"/>
      <c r="DLQ3" s="97"/>
      <c r="DLR3" s="97"/>
      <c r="DLS3" s="97"/>
      <c r="DLT3" s="97"/>
      <c r="DLU3" s="97"/>
      <c r="DLV3" s="97"/>
      <c r="DLW3" s="97"/>
      <c r="DLX3" s="97"/>
      <c r="DLY3" s="97"/>
      <c r="DLZ3" s="97"/>
      <c r="DMA3" s="97"/>
      <c r="DMB3" s="97"/>
      <c r="DMC3" s="97"/>
      <c r="DMD3" s="97"/>
      <c r="DME3" s="97"/>
      <c r="DMF3" s="97"/>
      <c r="DMG3" s="97"/>
      <c r="DMH3" s="97"/>
      <c r="DMI3" s="97"/>
      <c r="DMJ3" s="97"/>
      <c r="DMK3" s="97"/>
      <c r="DML3" s="97"/>
      <c r="DMM3" s="97"/>
      <c r="DMN3" s="97"/>
      <c r="DMO3" s="97"/>
      <c r="DMP3" s="97"/>
      <c r="DMQ3" s="97"/>
      <c r="DMR3" s="97"/>
      <c r="DMS3" s="97"/>
      <c r="DMT3" s="97"/>
      <c r="DMU3" s="97"/>
      <c r="DMV3" s="97"/>
      <c r="DMW3" s="97"/>
      <c r="DMX3" s="97"/>
      <c r="DMY3" s="97"/>
      <c r="DMZ3" s="97"/>
      <c r="DNA3" s="97"/>
      <c r="DNB3" s="97"/>
      <c r="DNC3" s="97"/>
      <c r="DND3" s="97"/>
      <c r="DNE3" s="97"/>
      <c r="DNF3" s="97"/>
      <c r="DNG3" s="97"/>
      <c r="DNH3" s="97"/>
      <c r="DNI3" s="97"/>
      <c r="DNJ3" s="97"/>
      <c r="DNK3" s="97"/>
      <c r="DNL3" s="97"/>
      <c r="DNM3" s="97"/>
      <c r="DNN3" s="97"/>
      <c r="DNO3" s="97"/>
      <c r="DNP3" s="97"/>
      <c r="DNQ3" s="97"/>
      <c r="DNR3" s="97"/>
      <c r="DNS3" s="97"/>
      <c r="DNT3" s="97"/>
      <c r="DNU3" s="97"/>
      <c r="DNV3" s="97"/>
      <c r="DNW3" s="97"/>
      <c r="DNX3" s="97"/>
      <c r="DNY3" s="97"/>
      <c r="DNZ3" s="97"/>
      <c r="DOA3" s="97"/>
      <c r="DOB3" s="97"/>
      <c r="DOC3" s="97"/>
      <c r="DOD3" s="97"/>
      <c r="DOE3" s="97"/>
      <c r="DOF3" s="97"/>
      <c r="DOG3" s="97"/>
      <c r="DOH3" s="97"/>
      <c r="DOI3" s="97"/>
      <c r="DOJ3" s="97"/>
      <c r="DOK3" s="97"/>
      <c r="DOL3" s="97"/>
      <c r="DOM3" s="97"/>
      <c r="DON3" s="97"/>
      <c r="DOO3" s="97"/>
      <c r="DOP3" s="97"/>
      <c r="DOQ3" s="97"/>
      <c r="DOR3" s="97"/>
      <c r="DOS3" s="97"/>
      <c r="DOT3" s="97"/>
      <c r="DOU3" s="97"/>
      <c r="DOV3" s="97"/>
      <c r="DOW3" s="97"/>
      <c r="DOX3" s="97"/>
      <c r="DOY3" s="97"/>
      <c r="DOZ3" s="97"/>
      <c r="DPA3" s="97"/>
      <c r="DPB3" s="97"/>
      <c r="DPC3" s="97"/>
      <c r="DPD3" s="97"/>
      <c r="DPE3" s="97"/>
      <c r="DPF3" s="97"/>
      <c r="DPG3" s="97"/>
      <c r="DPH3" s="97"/>
      <c r="DPI3" s="97"/>
      <c r="DPJ3" s="97"/>
      <c r="DPK3" s="97"/>
      <c r="DPL3" s="97"/>
      <c r="DPM3" s="97"/>
      <c r="DPN3" s="97"/>
      <c r="DPO3" s="97"/>
      <c r="DPP3" s="97"/>
      <c r="DPQ3" s="97"/>
      <c r="DPR3" s="97"/>
      <c r="DPS3" s="97"/>
      <c r="DPT3" s="97"/>
      <c r="DPU3" s="97"/>
      <c r="DPV3" s="97"/>
      <c r="DPW3" s="97"/>
      <c r="DPX3" s="97"/>
      <c r="DPY3" s="97"/>
      <c r="DPZ3" s="97"/>
      <c r="DQA3" s="97"/>
      <c r="DQB3" s="97"/>
      <c r="DQC3" s="97"/>
      <c r="DQD3" s="97"/>
      <c r="DQE3" s="97"/>
      <c r="DQF3" s="97"/>
      <c r="DQG3" s="97"/>
      <c r="DQH3" s="97"/>
      <c r="DQI3" s="97"/>
      <c r="DQJ3" s="97"/>
      <c r="DQK3" s="97"/>
      <c r="DQL3" s="97"/>
      <c r="DQM3" s="97"/>
      <c r="DQN3" s="97"/>
      <c r="DQO3" s="97"/>
      <c r="DQP3" s="97"/>
      <c r="DQQ3" s="97"/>
      <c r="DQR3" s="97"/>
      <c r="DQS3" s="97"/>
      <c r="DQT3" s="97"/>
      <c r="DQU3" s="97"/>
      <c r="DQV3" s="97"/>
      <c r="DQW3" s="97"/>
      <c r="DQX3" s="97"/>
      <c r="DQY3" s="97"/>
      <c r="DQZ3" s="97"/>
      <c r="DRA3" s="97"/>
      <c r="DRB3" s="97"/>
      <c r="DRC3" s="97"/>
      <c r="DRD3" s="97"/>
      <c r="DRE3" s="97"/>
      <c r="DRF3" s="97"/>
      <c r="DRG3" s="97"/>
      <c r="DRH3" s="97"/>
      <c r="DRI3" s="97"/>
      <c r="DRJ3" s="97"/>
      <c r="DRK3" s="97"/>
      <c r="DRL3" s="97"/>
      <c r="DRM3" s="97"/>
      <c r="DRN3" s="97"/>
      <c r="DRO3" s="97"/>
      <c r="DRP3" s="97"/>
      <c r="DRQ3" s="97"/>
      <c r="DRR3" s="97"/>
      <c r="DRS3" s="97"/>
      <c r="DRT3" s="97"/>
      <c r="DRU3" s="97"/>
      <c r="DRV3" s="97"/>
      <c r="DRW3" s="97"/>
      <c r="DRX3" s="97"/>
      <c r="DRY3" s="97"/>
      <c r="DRZ3" s="97"/>
      <c r="DSA3" s="97"/>
      <c r="DSB3" s="97"/>
      <c r="DSC3" s="97"/>
      <c r="DSD3" s="97"/>
      <c r="DSE3" s="97"/>
      <c r="DSF3" s="97"/>
      <c r="DSG3" s="97"/>
      <c r="DSH3" s="97"/>
      <c r="DSI3" s="97"/>
      <c r="DSJ3" s="97"/>
      <c r="DSK3" s="97"/>
      <c r="DSL3" s="97"/>
      <c r="DSM3" s="97"/>
      <c r="DSN3" s="97"/>
      <c r="DSO3" s="97"/>
      <c r="DSP3" s="97"/>
      <c r="DSQ3" s="97"/>
      <c r="DSR3" s="97"/>
      <c r="DSS3" s="97"/>
      <c r="DST3" s="97"/>
      <c r="DSU3" s="97"/>
      <c r="DSV3" s="97"/>
      <c r="DSW3" s="97"/>
      <c r="DSX3" s="97"/>
      <c r="DSY3" s="97"/>
      <c r="DSZ3" s="97"/>
      <c r="DTA3" s="97"/>
      <c r="DTB3" s="97"/>
      <c r="DTC3" s="97"/>
      <c r="DTD3" s="97"/>
      <c r="DTE3" s="97"/>
      <c r="DTF3" s="97"/>
      <c r="DTG3" s="97"/>
      <c r="DTH3" s="97"/>
      <c r="DTI3" s="97"/>
      <c r="DTJ3" s="97"/>
      <c r="DTK3" s="97"/>
      <c r="DTL3" s="97"/>
      <c r="DTM3" s="97"/>
      <c r="DTN3" s="97"/>
      <c r="DTO3" s="97"/>
      <c r="DTP3" s="97"/>
      <c r="DTQ3" s="97"/>
      <c r="DTR3" s="97"/>
      <c r="DTS3" s="97"/>
      <c r="DTT3" s="97"/>
      <c r="DTU3" s="97"/>
      <c r="DTV3" s="97"/>
      <c r="DTW3" s="97"/>
      <c r="DTX3" s="97"/>
      <c r="DTY3" s="97"/>
      <c r="DTZ3" s="97"/>
      <c r="DUA3" s="97"/>
      <c r="DUB3" s="97"/>
      <c r="DUC3" s="97"/>
      <c r="DUD3" s="97"/>
      <c r="DUE3" s="97"/>
      <c r="DUF3" s="97"/>
      <c r="DUG3" s="97"/>
      <c r="DUH3" s="97"/>
      <c r="DUI3" s="97"/>
      <c r="DUJ3" s="97"/>
      <c r="DUK3" s="97"/>
      <c r="DUL3" s="97"/>
      <c r="DUM3" s="97"/>
      <c r="DUN3" s="97"/>
      <c r="DUO3" s="97"/>
      <c r="DUP3" s="97"/>
      <c r="DUQ3" s="97"/>
      <c r="DUR3" s="97"/>
      <c r="DUS3" s="97"/>
      <c r="DUT3" s="97"/>
      <c r="DUU3" s="97"/>
      <c r="DUV3" s="97"/>
      <c r="DUW3" s="97"/>
      <c r="DUX3" s="97"/>
      <c r="DUY3" s="97"/>
      <c r="DUZ3" s="97"/>
      <c r="DVA3" s="97"/>
      <c r="DVB3" s="97"/>
      <c r="DVC3" s="97"/>
      <c r="DVD3" s="97"/>
      <c r="DVE3" s="97"/>
      <c r="DVF3" s="97"/>
      <c r="DVG3" s="97"/>
      <c r="DVH3" s="97"/>
      <c r="DVI3" s="97"/>
      <c r="DVJ3" s="97"/>
      <c r="DVK3" s="97"/>
      <c r="DVL3" s="97"/>
      <c r="DVM3" s="97"/>
      <c r="DVN3" s="97"/>
      <c r="DVO3" s="97"/>
      <c r="DVP3" s="97"/>
      <c r="DVQ3" s="97"/>
      <c r="DVR3" s="97"/>
      <c r="DVS3" s="97"/>
      <c r="DVT3" s="97"/>
      <c r="DVU3" s="97"/>
      <c r="DVV3" s="97"/>
      <c r="DVW3" s="97"/>
      <c r="DVX3" s="97"/>
      <c r="DVY3" s="97"/>
      <c r="DVZ3" s="97"/>
      <c r="DWA3" s="97"/>
      <c r="DWB3" s="97"/>
      <c r="DWC3" s="97"/>
      <c r="DWD3" s="97"/>
      <c r="DWE3" s="97"/>
      <c r="DWF3" s="97"/>
      <c r="DWG3" s="97"/>
      <c r="DWH3" s="97"/>
      <c r="DWI3" s="97"/>
      <c r="DWJ3" s="97"/>
      <c r="DWK3" s="97"/>
      <c r="DWL3" s="97"/>
      <c r="DWM3" s="97"/>
      <c r="DWN3" s="97"/>
      <c r="DWO3" s="97"/>
      <c r="DWP3" s="97"/>
      <c r="DWQ3" s="97"/>
      <c r="DWR3" s="97"/>
      <c r="DWS3" s="97"/>
      <c r="DWT3" s="97"/>
      <c r="DWU3" s="97"/>
      <c r="DWV3" s="97"/>
      <c r="DWW3" s="97"/>
      <c r="DWX3" s="97"/>
      <c r="DWY3" s="97"/>
      <c r="DWZ3" s="97"/>
      <c r="DXA3" s="97"/>
      <c r="DXB3" s="97"/>
      <c r="DXC3" s="97"/>
      <c r="DXD3" s="97"/>
      <c r="DXE3" s="97"/>
      <c r="DXF3" s="97"/>
      <c r="DXG3" s="97"/>
      <c r="DXH3" s="97"/>
      <c r="DXI3" s="97"/>
      <c r="DXJ3" s="97"/>
      <c r="DXK3" s="97"/>
      <c r="DXL3" s="97"/>
      <c r="DXM3" s="97"/>
      <c r="DXN3" s="97"/>
      <c r="DXO3" s="97"/>
      <c r="DXP3" s="97"/>
      <c r="DXQ3" s="97"/>
      <c r="DXR3" s="97"/>
      <c r="DXS3" s="97"/>
      <c r="DXT3" s="97"/>
      <c r="DXU3" s="97"/>
      <c r="DXV3" s="97"/>
      <c r="DXW3" s="97"/>
      <c r="DXX3" s="97"/>
      <c r="DXY3" s="97"/>
      <c r="DXZ3" s="97"/>
      <c r="DYA3" s="97"/>
      <c r="DYB3" s="97"/>
      <c r="DYC3" s="97"/>
      <c r="DYD3" s="97"/>
      <c r="DYE3" s="97"/>
      <c r="DYF3" s="97"/>
      <c r="DYG3" s="97"/>
      <c r="DYH3" s="97"/>
      <c r="DYI3" s="97"/>
      <c r="DYJ3" s="97"/>
      <c r="DYK3" s="97"/>
      <c r="DYL3" s="97"/>
      <c r="DYM3" s="97"/>
      <c r="DYN3" s="97"/>
      <c r="DYO3" s="97"/>
      <c r="DYP3" s="97"/>
      <c r="DYQ3" s="97"/>
      <c r="DYR3" s="97"/>
      <c r="DYS3" s="97"/>
      <c r="DYT3" s="97"/>
      <c r="DYU3" s="97"/>
      <c r="DYV3" s="97"/>
      <c r="DYW3" s="97"/>
      <c r="DYX3" s="97"/>
      <c r="DYY3" s="97"/>
      <c r="DYZ3" s="97"/>
      <c r="DZA3" s="97"/>
      <c r="DZB3" s="97"/>
      <c r="DZC3" s="97"/>
      <c r="DZD3" s="97"/>
      <c r="DZE3" s="97"/>
      <c r="DZF3" s="97"/>
      <c r="DZG3" s="97"/>
      <c r="DZH3" s="97"/>
      <c r="DZI3" s="97"/>
      <c r="DZJ3" s="97"/>
      <c r="DZK3" s="97"/>
      <c r="DZL3" s="97"/>
      <c r="DZM3" s="97"/>
      <c r="DZN3" s="97"/>
      <c r="DZO3" s="97"/>
      <c r="DZP3" s="97"/>
      <c r="DZQ3" s="97"/>
      <c r="DZR3" s="97"/>
      <c r="DZS3" s="97"/>
      <c r="DZT3" s="97"/>
      <c r="DZU3" s="97"/>
      <c r="DZV3" s="97"/>
      <c r="DZW3" s="97"/>
      <c r="DZX3" s="97"/>
      <c r="DZY3" s="97"/>
      <c r="DZZ3" s="97"/>
      <c r="EAA3" s="97"/>
      <c r="EAB3" s="97"/>
      <c r="EAC3" s="97"/>
      <c r="EAD3" s="97"/>
      <c r="EAE3" s="97"/>
      <c r="EAF3" s="97"/>
      <c r="EAG3" s="97"/>
      <c r="EAH3" s="97"/>
      <c r="EAI3" s="97"/>
      <c r="EAJ3" s="97"/>
      <c r="EAK3" s="97"/>
      <c r="EAL3" s="97"/>
      <c r="EAM3" s="97"/>
      <c r="EAN3" s="97"/>
      <c r="EAO3" s="97"/>
      <c r="EAP3" s="97"/>
      <c r="EAQ3" s="97"/>
      <c r="EAR3" s="97"/>
      <c r="EAS3" s="97"/>
      <c r="EAT3" s="97"/>
      <c r="EAU3" s="97"/>
      <c r="EAV3" s="97"/>
      <c r="EAW3" s="97"/>
      <c r="EAX3" s="97"/>
      <c r="EAY3" s="97"/>
      <c r="EAZ3" s="97"/>
      <c r="EBA3" s="97"/>
      <c r="EBB3" s="97"/>
      <c r="EBC3" s="97"/>
      <c r="EBD3" s="97"/>
      <c r="EBE3" s="97"/>
      <c r="EBF3" s="97"/>
      <c r="EBG3" s="97"/>
      <c r="EBH3" s="97"/>
      <c r="EBI3" s="97"/>
      <c r="EBJ3" s="97"/>
      <c r="EBK3" s="97"/>
      <c r="EBL3" s="97"/>
      <c r="EBM3" s="97"/>
      <c r="EBN3" s="97"/>
      <c r="EBO3" s="97"/>
      <c r="EBP3" s="97"/>
      <c r="EBQ3" s="97"/>
      <c r="EBR3" s="97"/>
      <c r="EBS3" s="97"/>
      <c r="EBT3" s="97"/>
      <c r="EBU3" s="97"/>
      <c r="EBV3" s="97"/>
      <c r="EBW3" s="97"/>
      <c r="EBX3" s="97"/>
      <c r="EBY3" s="97"/>
      <c r="EBZ3" s="97"/>
      <c r="ECA3" s="97"/>
      <c r="ECB3" s="97"/>
      <c r="ECC3" s="97"/>
      <c r="ECD3" s="97"/>
      <c r="ECE3" s="97"/>
      <c r="ECF3" s="97"/>
      <c r="ECG3" s="97"/>
      <c r="ECH3" s="97"/>
      <c r="ECI3" s="97"/>
      <c r="ECJ3" s="97"/>
      <c r="ECK3" s="97"/>
      <c r="ECL3" s="97"/>
      <c r="ECM3" s="97"/>
      <c r="ECN3" s="97"/>
      <c r="ECO3" s="97"/>
      <c r="ECP3" s="97"/>
      <c r="ECQ3" s="97"/>
      <c r="ECR3" s="97"/>
      <c r="ECS3" s="97"/>
      <c r="ECT3" s="97"/>
      <c r="ECU3" s="97"/>
      <c r="ECV3" s="97"/>
      <c r="ECW3" s="97"/>
      <c r="ECX3" s="97"/>
      <c r="ECY3" s="97"/>
      <c r="ECZ3" s="97"/>
      <c r="EDA3" s="97"/>
      <c r="EDB3" s="97"/>
      <c r="EDC3" s="97"/>
      <c r="EDD3" s="97"/>
      <c r="EDE3" s="97"/>
      <c r="EDF3" s="97"/>
      <c r="EDG3" s="97"/>
      <c r="EDH3" s="97"/>
      <c r="EDI3" s="97"/>
      <c r="EDJ3" s="97"/>
      <c r="EDK3" s="97"/>
      <c r="EDL3" s="97"/>
      <c r="EDM3" s="97"/>
      <c r="EDN3" s="97"/>
      <c r="EDO3" s="97"/>
      <c r="EDP3" s="97"/>
      <c r="EDQ3" s="97"/>
      <c r="EDR3" s="97"/>
      <c r="EDS3" s="97"/>
      <c r="EDT3" s="97"/>
      <c r="EDU3" s="97"/>
      <c r="EDV3" s="97"/>
      <c r="EDW3" s="97"/>
      <c r="EDX3" s="97"/>
      <c r="EDY3" s="97"/>
      <c r="EDZ3" s="97"/>
      <c r="EEA3" s="97"/>
      <c r="EEB3" s="97"/>
      <c r="EEC3" s="97"/>
      <c r="EED3" s="97"/>
      <c r="EEE3" s="97"/>
      <c r="EEF3" s="97"/>
      <c r="EEG3" s="97"/>
      <c r="EEH3" s="97"/>
      <c r="EEI3" s="97"/>
      <c r="EEJ3" s="97"/>
      <c r="EEK3" s="97"/>
      <c r="EEL3" s="97"/>
      <c r="EEM3" s="97"/>
      <c r="EEN3" s="97"/>
      <c r="EEO3" s="97"/>
      <c r="EEP3" s="97"/>
      <c r="EEQ3" s="97"/>
      <c r="EER3" s="97"/>
      <c r="EES3" s="97"/>
      <c r="EET3" s="97"/>
      <c r="EEU3" s="97"/>
      <c r="EEV3" s="97"/>
      <c r="EEW3" s="97"/>
      <c r="EEX3" s="97"/>
      <c r="EEY3" s="97"/>
      <c r="EEZ3" s="97"/>
      <c r="EFA3" s="97"/>
      <c r="EFB3" s="97"/>
      <c r="EFC3" s="97"/>
      <c r="EFD3" s="97"/>
      <c r="EFE3" s="97"/>
      <c r="EFF3" s="97"/>
      <c r="EFG3" s="97"/>
      <c r="EFH3" s="97"/>
      <c r="EFI3" s="97"/>
      <c r="EFJ3" s="97"/>
      <c r="EFK3" s="97"/>
      <c r="EFL3" s="97"/>
      <c r="EFM3" s="97"/>
      <c r="EFN3" s="97"/>
      <c r="EFO3" s="97"/>
      <c r="EFP3" s="97"/>
      <c r="EFQ3" s="97"/>
      <c r="EFR3" s="97"/>
      <c r="EFS3" s="97"/>
      <c r="EFT3" s="97"/>
      <c r="EFU3" s="97"/>
      <c r="EFV3" s="97"/>
      <c r="EFW3" s="97"/>
      <c r="EFX3" s="97"/>
      <c r="EFY3" s="97"/>
      <c r="EFZ3" s="97"/>
      <c r="EGA3" s="97"/>
      <c r="EGB3" s="97"/>
      <c r="EGC3" s="97"/>
      <c r="EGD3" s="97"/>
      <c r="EGE3" s="97"/>
      <c r="EGF3" s="97"/>
      <c r="EGG3" s="97"/>
      <c r="EGH3" s="97"/>
      <c r="EGI3" s="97"/>
      <c r="EGJ3" s="97"/>
      <c r="EGK3" s="97"/>
      <c r="EGL3" s="97"/>
      <c r="EGM3" s="97"/>
      <c r="EGN3" s="97"/>
      <c r="EGO3" s="97"/>
      <c r="EGP3" s="97"/>
      <c r="EGQ3" s="97"/>
      <c r="EGR3" s="97"/>
      <c r="EGS3" s="97"/>
      <c r="EGT3" s="97"/>
      <c r="EGU3" s="97"/>
      <c r="EGV3" s="97"/>
      <c r="EGW3" s="97"/>
      <c r="EGX3" s="97"/>
      <c r="EGY3" s="97"/>
      <c r="EGZ3" s="97"/>
      <c r="EHA3" s="97"/>
      <c r="EHB3" s="97"/>
      <c r="EHC3" s="97"/>
      <c r="EHD3" s="97"/>
      <c r="EHE3" s="97"/>
      <c r="EHF3" s="97"/>
      <c r="EHG3" s="97"/>
      <c r="EHH3" s="97"/>
      <c r="EHI3" s="97"/>
      <c r="EHJ3" s="97"/>
      <c r="EHK3" s="97"/>
      <c r="EHL3" s="97"/>
      <c r="EHM3" s="97"/>
      <c r="EHN3" s="97"/>
      <c r="EHO3" s="97"/>
      <c r="EHP3" s="97"/>
      <c r="EHQ3" s="97"/>
      <c r="EHR3" s="97"/>
      <c r="EHS3" s="97"/>
      <c r="EHT3" s="97"/>
      <c r="EHU3" s="97"/>
      <c r="EHV3" s="97"/>
      <c r="EHW3" s="97"/>
      <c r="EHX3" s="97"/>
      <c r="EHY3" s="97"/>
      <c r="EHZ3" s="97"/>
      <c r="EIA3" s="97"/>
      <c r="EIB3" s="97"/>
      <c r="EIC3" s="97"/>
      <c r="EID3" s="97"/>
      <c r="EIE3" s="97"/>
      <c r="EIF3" s="97"/>
      <c r="EIG3" s="97"/>
      <c r="EIH3" s="97"/>
      <c r="EII3" s="97"/>
      <c r="EIJ3" s="97"/>
      <c r="EIK3" s="97"/>
      <c r="EIL3" s="97"/>
      <c r="EIM3" s="97"/>
      <c r="EIN3" s="97"/>
      <c r="EIO3" s="97"/>
      <c r="EIP3" s="97"/>
      <c r="EIQ3" s="97"/>
      <c r="EIR3" s="97"/>
      <c r="EIS3" s="97"/>
      <c r="EIT3" s="97"/>
      <c r="EIU3" s="97"/>
      <c r="EIV3" s="97"/>
      <c r="EIW3" s="97"/>
      <c r="EIX3" s="97"/>
      <c r="EIY3" s="97"/>
      <c r="EIZ3" s="97"/>
      <c r="EJA3" s="97"/>
      <c r="EJB3" s="97"/>
      <c r="EJC3" s="97"/>
      <c r="EJD3" s="97"/>
      <c r="EJE3" s="97"/>
      <c r="EJF3" s="97"/>
      <c r="EJG3" s="97"/>
      <c r="EJH3" s="97"/>
      <c r="EJI3" s="97"/>
      <c r="EJJ3" s="97"/>
      <c r="EJK3" s="97"/>
      <c r="EJL3" s="97"/>
      <c r="EJM3" s="97"/>
      <c r="EJN3" s="97"/>
      <c r="EJO3" s="97"/>
      <c r="EJP3" s="97"/>
      <c r="EJQ3" s="97"/>
      <c r="EJR3" s="97"/>
      <c r="EJS3" s="97"/>
      <c r="EJT3" s="97"/>
      <c r="EJU3" s="97"/>
      <c r="EJV3" s="97"/>
      <c r="EJW3" s="97"/>
      <c r="EJX3" s="97"/>
      <c r="EJY3" s="97"/>
      <c r="EJZ3" s="97"/>
      <c r="EKA3" s="97"/>
      <c r="EKB3" s="97"/>
      <c r="EKC3" s="97"/>
      <c r="EKD3" s="97"/>
      <c r="EKE3" s="97"/>
      <c r="EKF3" s="97"/>
      <c r="EKG3" s="97"/>
      <c r="EKH3" s="97"/>
      <c r="EKI3" s="97"/>
      <c r="EKJ3" s="97"/>
      <c r="EKK3" s="97"/>
      <c r="EKL3" s="97"/>
      <c r="EKM3" s="97"/>
      <c r="EKN3" s="97"/>
      <c r="EKO3" s="97"/>
      <c r="EKP3" s="97"/>
      <c r="EKQ3" s="97"/>
      <c r="EKR3" s="97"/>
      <c r="EKS3" s="97"/>
      <c r="EKT3" s="97"/>
      <c r="EKU3" s="97"/>
      <c r="EKV3" s="97"/>
      <c r="EKW3" s="97"/>
      <c r="EKX3" s="97"/>
      <c r="EKY3" s="97"/>
      <c r="EKZ3" s="97"/>
      <c r="ELA3" s="97"/>
      <c r="ELB3" s="97"/>
      <c r="ELC3" s="97"/>
      <c r="ELD3" s="97"/>
      <c r="ELE3" s="97"/>
      <c r="ELF3" s="97"/>
      <c r="ELG3" s="97"/>
      <c r="ELH3" s="97"/>
      <c r="ELI3" s="97"/>
      <c r="ELJ3" s="97"/>
      <c r="ELK3" s="97"/>
      <c r="ELL3" s="97"/>
      <c r="ELM3" s="97"/>
      <c r="ELN3" s="97"/>
      <c r="ELO3" s="97"/>
      <c r="ELP3" s="97"/>
      <c r="ELQ3" s="97"/>
      <c r="ELR3" s="97"/>
      <c r="ELS3" s="97"/>
      <c r="ELT3" s="97"/>
      <c r="ELU3" s="97"/>
      <c r="ELV3" s="97"/>
      <c r="ELW3" s="97"/>
      <c r="ELX3" s="97"/>
      <c r="ELY3" s="97"/>
      <c r="ELZ3" s="97"/>
      <c r="EMA3" s="97"/>
      <c r="EMB3" s="97"/>
      <c r="EMC3" s="97"/>
      <c r="EMD3" s="97"/>
      <c r="EME3" s="97"/>
      <c r="EMF3" s="97"/>
      <c r="EMG3" s="97"/>
      <c r="EMH3" s="97"/>
      <c r="EMI3" s="97"/>
      <c r="EMJ3" s="97"/>
      <c r="EMK3" s="97"/>
      <c r="EML3" s="97"/>
      <c r="EMM3" s="97"/>
      <c r="EMN3" s="97"/>
      <c r="EMO3" s="97"/>
      <c r="EMP3" s="97"/>
      <c r="EMQ3" s="97"/>
      <c r="EMR3" s="97"/>
      <c r="EMS3" s="97"/>
      <c r="EMT3" s="97"/>
      <c r="EMU3" s="97"/>
      <c r="EMV3" s="97"/>
      <c r="EMW3" s="97"/>
      <c r="EMX3" s="97"/>
      <c r="EMY3" s="97"/>
      <c r="EMZ3" s="97"/>
      <c r="ENA3" s="97"/>
      <c r="ENB3" s="97"/>
      <c r="ENC3" s="97"/>
      <c r="END3" s="97"/>
      <c r="ENE3" s="97"/>
      <c r="ENF3" s="97"/>
      <c r="ENG3" s="97"/>
      <c r="ENH3" s="97"/>
      <c r="ENI3" s="97"/>
      <c r="ENJ3" s="97"/>
      <c r="ENK3" s="97"/>
      <c r="ENL3" s="97"/>
      <c r="ENM3" s="97"/>
      <c r="ENN3" s="97"/>
      <c r="ENO3" s="97"/>
      <c r="ENP3" s="97"/>
      <c r="ENQ3" s="97"/>
      <c r="ENR3" s="97"/>
      <c r="ENS3" s="97"/>
      <c r="ENT3" s="97"/>
      <c r="ENU3" s="97"/>
      <c r="ENV3" s="97"/>
      <c r="ENW3" s="97"/>
      <c r="ENX3" s="97"/>
      <c r="ENY3" s="97"/>
      <c r="ENZ3" s="97"/>
      <c r="EOA3" s="97"/>
      <c r="EOB3" s="97"/>
      <c r="EOC3" s="97"/>
      <c r="EOD3" s="97"/>
      <c r="EOE3" s="97"/>
      <c r="EOF3" s="97"/>
      <c r="EOG3" s="97"/>
      <c r="EOH3" s="97"/>
      <c r="EOI3" s="97"/>
      <c r="EOJ3" s="97"/>
      <c r="EOK3" s="97"/>
      <c r="EOL3" s="97"/>
      <c r="EOM3" s="97"/>
      <c r="EON3" s="97"/>
      <c r="EOO3" s="97"/>
      <c r="EOP3" s="97"/>
      <c r="EOQ3" s="97"/>
      <c r="EOR3" s="97"/>
      <c r="EOS3" s="97"/>
      <c r="EOT3" s="97"/>
      <c r="EOU3" s="97"/>
      <c r="EOV3" s="97"/>
      <c r="EOW3" s="97"/>
      <c r="EOX3" s="97"/>
      <c r="EOY3" s="97"/>
      <c r="EOZ3" s="97"/>
      <c r="EPA3" s="97"/>
      <c r="EPB3" s="97"/>
      <c r="EPC3" s="97"/>
      <c r="EPD3" s="97"/>
      <c r="EPE3" s="97"/>
      <c r="EPF3" s="97"/>
      <c r="EPG3" s="97"/>
      <c r="EPH3" s="97"/>
      <c r="EPI3" s="97"/>
      <c r="EPJ3" s="97"/>
      <c r="EPK3" s="97"/>
      <c r="EPL3" s="97"/>
      <c r="EPM3" s="97"/>
      <c r="EPN3" s="97"/>
      <c r="EPO3" s="97"/>
      <c r="EPP3" s="97"/>
      <c r="EPQ3" s="97"/>
      <c r="EPR3" s="97"/>
      <c r="EPS3" s="97"/>
      <c r="EPT3" s="97"/>
      <c r="EPU3" s="97"/>
      <c r="EPV3" s="97"/>
      <c r="EPW3" s="97"/>
      <c r="EPX3" s="97"/>
      <c r="EPY3" s="97"/>
      <c r="EPZ3" s="97"/>
      <c r="EQA3" s="97"/>
      <c r="EQB3" s="97"/>
      <c r="EQC3" s="97"/>
      <c r="EQD3" s="97"/>
      <c r="EQE3" s="97"/>
      <c r="EQF3" s="97"/>
      <c r="EQG3" s="97"/>
      <c r="EQH3" s="97"/>
      <c r="EQI3" s="97"/>
      <c r="EQJ3" s="97"/>
      <c r="EQK3" s="97"/>
      <c r="EQL3" s="97"/>
      <c r="EQM3" s="97"/>
      <c r="EQN3" s="97"/>
      <c r="EQO3" s="97"/>
      <c r="EQP3" s="97"/>
      <c r="EQQ3" s="97"/>
      <c r="EQR3" s="97"/>
      <c r="EQS3" s="97"/>
      <c r="EQT3" s="97"/>
      <c r="EQU3" s="97"/>
      <c r="EQV3" s="97"/>
      <c r="EQW3" s="97"/>
      <c r="EQX3" s="97"/>
      <c r="EQY3" s="97"/>
      <c r="EQZ3" s="97"/>
      <c r="ERA3" s="97"/>
      <c r="ERB3" s="97"/>
      <c r="ERC3" s="97"/>
      <c r="ERD3" s="97"/>
      <c r="ERE3" s="97"/>
      <c r="ERF3" s="97"/>
      <c r="ERG3" s="97"/>
      <c r="ERH3" s="97"/>
      <c r="ERI3" s="97"/>
      <c r="ERJ3" s="97"/>
      <c r="ERK3" s="97"/>
      <c r="ERL3" s="97"/>
      <c r="ERM3" s="97"/>
      <c r="ERN3" s="97"/>
      <c r="ERO3" s="97"/>
      <c r="ERP3" s="97"/>
      <c r="ERQ3" s="97"/>
      <c r="ERR3" s="97"/>
      <c r="ERS3" s="97"/>
      <c r="ERT3" s="97"/>
      <c r="ERU3" s="97"/>
      <c r="ERV3" s="97"/>
      <c r="ERW3" s="97"/>
      <c r="ERX3" s="97"/>
      <c r="ERY3" s="97"/>
      <c r="ERZ3" s="97"/>
      <c r="ESA3" s="97"/>
      <c r="ESB3" s="97"/>
      <c r="ESC3" s="97"/>
      <c r="ESD3" s="97"/>
      <c r="ESE3" s="97"/>
      <c r="ESF3" s="97"/>
      <c r="ESG3" s="97"/>
      <c r="ESH3" s="97"/>
      <c r="ESI3" s="97"/>
      <c r="ESJ3" s="97"/>
      <c r="ESK3" s="97"/>
      <c r="ESL3" s="97"/>
      <c r="ESM3" s="97"/>
      <c r="ESN3" s="97"/>
      <c r="ESO3" s="97"/>
      <c r="ESP3" s="97"/>
      <c r="ESQ3" s="97"/>
      <c r="ESR3" s="97"/>
      <c r="ESS3" s="97"/>
      <c r="EST3" s="97"/>
      <c r="ESU3" s="97"/>
      <c r="ESV3" s="97"/>
      <c r="ESW3" s="97"/>
      <c r="ESX3" s="97"/>
      <c r="ESY3" s="97"/>
      <c r="ESZ3" s="97"/>
      <c r="ETA3" s="97"/>
      <c r="ETB3" s="97"/>
      <c r="ETC3" s="97"/>
      <c r="ETD3" s="97"/>
      <c r="ETE3" s="97"/>
      <c r="ETF3" s="97"/>
      <c r="ETG3" s="97"/>
      <c r="ETH3" s="97"/>
      <c r="ETI3" s="97"/>
      <c r="ETJ3" s="97"/>
      <c r="ETK3" s="97"/>
      <c r="ETL3" s="97"/>
      <c r="ETM3" s="97"/>
      <c r="ETN3" s="97"/>
      <c r="ETO3" s="97"/>
      <c r="ETP3" s="97"/>
      <c r="ETQ3" s="97"/>
      <c r="ETR3" s="97"/>
      <c r="ETS3" s="97"/>
      <c r="ETT3" s="97"/>
      <c r="ETU3" s="97"/>
      <c r="ETV3" s="97"/>
      <c r="ETW3" s="97"/>
      <c r="ETX3" s="97"/>
      <c r="ETY3" s="97"/>
      <c r="ETZ3" s="97"/>
      <c r="EUA3" s="97"/>
      <c r="EUB3" s="97"/>
      <c r="EUC3" s="97"/>
      <c r="EUD3" s="97"/>
      <c r="EUE3" s="97"/>
      <c r="EUF3" s="97"/>
      <c r="EUG3" s="97"/>
      <c r="EUH3" s="97"/>
      <c r="EUI3" s="97"/>
      <c r="EUJ3" s="97"/>
      <c r="EUK3" s="97"/>
      <c r="EUL3" s="97"/>
      <c r="EUM3" s="97"/>
      <c r="EUN3" s="97"/>
      <c r="EUO3" s="97"/>
      <c r="EUP3" s="97"/>
      <c r="EUQ3" s="97"/>
      <c r="EUR3" s="97"/>
      <c r="EUS3" s="97"/>
      <c r="EUT3" s="97"/>
      <c r="EUU3" s="97"/>
      <c r="EUV3" s="97"/>
      <c r="EUW3" s="97"/>
      <c r="EUX3" s="97"/>
      <c r="EUY3" s="97"/>
      <c r="EUZ3" s="97"/>
      <c r="EVA3" s="97"/>
      <c r="EVB3" s="97"/>
      <c r="EVC3" s="97"/>
      <c r="EVD3" s="97"/>
      <c r="EVE3" s="97"/>
      <c r="EVF3" s="97"/>
      <c r="EVG3" s="97"/>
      <c r="EVH3" s="97"/>
      <c r="EVI3" s="97"/>
      <c r="EVJ3" s="97"/>
      <c r="EVK3" s="97"/>
      <c r="EVL3" s="97"/>
      <c r="EVM3" s="97"/>
      <c r="EVN3" s="97"/>
      <c r="EVO3" s="97"/>
      <c r="EVP3" s="97"/>
      <c r="EVQ3" s="97"/>
      <c r="EVR3" s="97"/>
      <c r="EVS3" s="97"/>
      <c r="EVT3" s="97"/>
      <c r="EVU3" s="97"/>
      <c r="EVV3" s="97"/>
      <c r="EVW3" s="97"/>
      <c r="EVX3" s="97"/>
      <c r="EVY3" s="97"/>
      <c r="EVZ3" s="97"/>
      <c r="EWA3" s="97"/>
      <c r="EWB3" s="97"/>
      <c r="EWC3" s="97"/>
      <c r="EWD3" s="97"/>
      <c r="EWE3" s="97"/>
      <c r="EWF3" s="97"/>
      <c r="EWG3" s="97"/>
      <c r="EWH3" s="97"/>
      <c r="EWI3" s="97"/>
      <c r="EWJ3" s="97"/>
      <c r="EWK3" s="97"/>
      <c r="EWL3" s="97"/>
      <c r="EWM3" s="97"/>
      <c r="EWN3" s="97"/>
      <c r="EWO3" s="97"/>
      <c r="EWP3" s="97"/>
      <c r="EWQ3" s="97"/>
      <c r="EWR3" s="97"/>
      <c r="EWS3" s="97"/>
      <c r="EWT3" s="97"/>
      <c r="EWU3" s="97"/>
      <c r="EWV3" s="97"/>
      <c r="EWW3" s="97"/>
      <c r="EWX3" s="97"/>
      <c r="EWY3" s="97"/>
      <c r="EWZ3" s="97"/>
      <c r="EXA3" s="97"/>
      <c r="EXB3" s="97"/>
      <c r="EXC3" s="97"/>
      <c r="EXD3" s="97"/>
      <c r="EXE3" s="97"/>
      <c r="EXF3" s="97"/>
      <c r="EXG3" s="97"/>
      <c r="EXH3" s="97"/>
      <c r="EXI3" s="97"/>
      <c r="EXJ3" s="97"/>
      <c r="EXK3" s="97"/>
      <c r="EXL3" s="97"/>
      <c r="EXM3" s="97"/>
      <c r="EXN3" s="97"/>
      <c r="EXO3" s="97"/>
      <c r="EXP3" s="97"/>
      <c r="EXQ3" s="97"/>
      <c r="EXR3" s="97"/>
      <c r="EXS3" s="97"/>
      <c r="EXT3" s="97"/>
      <c r="EXU3" s="97"/>
      <c r="EXV3" s="97"/>
      <c r="EXW3" s="97"/>
      <c r="EXX3" s="97"/>
      <c r="EXY3" s="97"/>
      <c r="EXZ3" s="97"/>
      <c r="EYA3" s="97"/>
      <c r="EYB3" s="97"/>
      <c r="EYC3" s="97"/>
      <c r="EYD3" s="97"/>
      <c r="EYE3" s="97"/>
      <c r="EYF3" s="97"/>
      <c r="EYG3" s="97"/>
      <c r="EYH3" s="97"/>
      <c r="EYI3" s="97"/>
      <c r="EYJ3" s="97"/>
      <c r="EYK3" s="97"/>
      <c r="EYL3" s="97"/>
      <c r="EYM3" s="97"/>
      <c r="EYN3" s="97"/>
      <c r="EYO3" s="97"/>
      <c r="EYP3" s="97"/>
      <c r="EYQ3" s="97"/>
      <c r="EYR3" s="97"/>
      <c r="EYS3" s="97"/>
      <c r="EYT3" s="97"/>
      <c r="EYU3" s="97"/>
      <c r="EYV3" s="97"/>
      <c r="EYW3" s="97"/>
      <c r="EYX3" s="97"/>
      <c r="EYY3" s="97"/>
      <c r="EYZ3" s="97"/>
      <c r="EZA3" s="97"/>
      <c r="EZB3" s="97"/>
      <c r="EZC3" s="97"/>
      <c r="EZD3" s="97"/>
      <c r="EZE3" s="97"/>
      <c r="EZF3" s="97"/>
      <c r="EZG3" s="97"/>
      <c r="EZH3" s="97"/>
      <c r="EZI3" s="97"/>
      <c r="EZJ3" s="97"/>
      <c r="EZK3" s="97"/>
      <c r="EZL3" s="97"/>
      <c r="EZM3" s="97"/>
      <c r="EZN3" s="97"/>
      <c r="EZO3" s="97"/>
      <c r="EZP3" s="97"/>
      <c r="EZQ3" s="97"/>
      <c r="EZR3" s="97"/>
      <c r="EZS3" s="97"/>
      <c r="EZT3" s="97"/>
      <c r="EZU3" s="97"/>
      <c r="EZV3" s="97"/>
      <c r="EZW3" s="97"/>
      <c r="EZX3" s="97"/>
      <c r="EZY3" s="97"/>
      <c r="EZZ3" s="97"/>
      <c r="FAA3" s="97"/>
      <c r="FAB3" s="97"/>
      <c r="FAC3" s="97"/>
      <c r="FAD3" s="97"/>
      <c r="FAE3" s="97"/>
      <c r="FAF3" s="97"/>
      <c r="FAG3" s="97"/>
      <c r="FAH3" s="97"/>
      <c r="FAI3" s="97"/>
      <c r="FAJ3" s="97"/>
      <c r="FAK3" s="97"/>
      <c r="FAL3" s="97"/>
      <c r="FAM3" s="97"/>
      <c r="FAN3" s="97"/>
      <c r="FAO3" s="97"/>
      <c r="FAP3" s="97"/>
      <c r="FAQ3" s="97"/>
      <c r="FAR3" s="97"/>
      <c r="FAS3" s="97"/>
      <c r="FAT3" s="97"/>
      <c r="FAU3" s="97"/>
      <c r="FAV3" s="97"/>
      <c r="FAW3" s="97"/>
      <c r="FAX3" s="97"/>
      <c r="FAY3" s="97"/>
      <c r="FAZ3" s="97"/>
      <c r="FBA3" s="97"/>
      <c r="FBB3" s="97"/>
      <c r="FBC3" s="97"/>
      <c r="FBD3" s="97"/>
      <c r="FBE3" s="97"/>
      <c r="FBF3" s="97"/>
      <c r="FBG3" s="97"/>
      <c r="FBH3" s="97"/>
      <c r="FBI3" s="97"/>
      <c r="FBJ3" s="97"/>
      <c r="FBK3" s="97"/>
      <c r="FBL3" s="97"/>
      <c r="FBM3" s="97"/>
      <c r="FBN3" s="97"/>
      <c r="FBO3" s="97"/>
      <c r="FBP3" s="97"/>
      <c r="FBQ3" s="97"/>
      <c r="FBR3" s="97"/>
      <c r="FBS3" s="97"/>
      <c r="FBT3" s="97"/>
      <c r="FBU3" s="97"/>
      <c r="FBV3" s="97"/>
      <c r="FBW3" s="97"/>
      <c r="FBX3" s="97"/>
      <c r="FBY3" s="97"/>
      <c r="FBZ3" s="97"/>
      <c r="FCA3" s="97"/>
      <c r="FCB3" s="97"/>
      <c r="FCC3" s="97"/>
      <c r="FCD3" s="97"/>
      <c r="FCE3" s="97"/>
      <c r="FCF3" s="97"/>
      <c r="FCG3" s="97"/>
      <c r="FCH3" s="97"/>
      <c r="FCI3" s="97"/>
      <c r="FCJ3" s="97"/>
      <c r="FCK3" s="97"/>
      <c r="FCL3" s="97"/>
      <c r="FCM3" s="97"/>
      <c r="FCN3" s="97"/>
      <c r="FCO3" s="97"/>
      <c r="FCP3" s="97"/>
      <c r="FCQ3" s="97"/>
      <c r="FCR3" s="97"/>
      <c r="FCS3" s="97"/>
      <c r="FCT3" s="97"/>
      <c r="FCU3" s="97"/>
      <c r="FCV3" s="97"/>
      <c r="FCW3" s="97"/>
      <c r="FCX3" s="97"/>
      <c r="FCY3" s="97"/>
      <c r="FCZ3" s="97"/>
      <c r="FDA3" s="97"/>
      <c r="FDB3" s="97"/>
      <c r="FDC3" s="97"/>
      <c r="FDD3" s="97"/>
      <c r="FDE3" s="97"/>
      <c r="FDF3" s="97"/>
      <c r="FDG3" s="97"/>
      <c r="FDH3" s="97"/>
      <c r="FDI3" s="97"/>
      <c r="FDJ3" s="97"/>
      <c r="FDK3" s="97"/>
      <c r="FDL3" s="97"/>
      <c r="FDM3" s="97"/>
      <c r="FDN3" s="97"/>
      <c r="FDO3" s="97"/>
      <c r="FDP3" s="97"/>
      <c r="FDQ3" s="97"/>
      <c r="FDR3" s="97"/>
      <c r="FDS3" s="97"/>
      <c r="FDT3" s="97"/>
      <c r="FDU3" s="97"/>
      <c r="FDV3" s="97"/>
      <c r="FDW3" s="97"/>
      <c r="FDX3" s="97"/>
      <c r="FDY3" s="97"/>
      <c r="FDZ3" s="97"/>
      <c r="FEA3" s="97"/>
      <c r="FEB3" s="97"/>
      <c r="FEC3" s="97"/>
      <c r="FED3" s="97"/>
      <c r="FEE3" s="97"/>
      <c r="FEF3" s="97"/>
      <c r="FEG3" s="97"/>
      <c r="FEH3" s="97"/>
      <c r="FEI3" s="97"/>
      <c r="FEJ3" s="97"/>
      <c r="FEK3" s="97"/>
      <c r="FEL3" s="97"/>
      <c r="FEM3" s="97"/>
      <c r="FEN3" s="97"/>
      <c r="FEO3" s="97"/>
      <c r="FEP3" s="97"/>
      <c r="FEQ3" s="97"/>
      <c r="FER3" s="97"/>
      <c r="FES3" s="97"/>
      <c r="FET3" s="97"/>
      <c r="FEU3" s="97"/>
      <c r="FEV3" s="97"/>
      <c r="FEW3" s="97"/>
      <c r="FEX3" s="97"/>
      <c r="FEY3" s="97"/>
      <c r="FEZ3" s="97"/>
      <c r="FFA3" s="97"/>
      <c r="FFB3" s="97"/>
      <c r="FFC3" s="97"/>
      <c r="FFD3" s="97"/>
      <c r="FFE3" s="97"/>
      <c r="FFF3" s="97"/>
      <c r="FFG3" s="97"/>
      <c r="FFH3" s="97"/>
      <c r="FFI3" s="97"/>
      <c r="FFJ3" s="97"/>
      <c r="FFK3" s="97"/>
      <c r="FFL3" s="97"/>
      <c r="FFM3" s="97"/>
      <c r="FFN3" s="97"/>
      <c r="FFO3" s="97"/>
      <c r="FFP3" s="97"/>
      <c r="FFQ3" s="97"/>
      <c r="FFR3" s="97"/>
      <c r="FFS3" s="97"/>
      <c r="FFT3" s="97"/>
      <c r="FFU3" s="97"/>
      <c r="FFV3" s="97"/>
      <c r="FFW3" s="97"/>
      <c r="FFX3" s="97"/>
      <c r="FFY3" s="97"/>
      <c r="FFZ3" s="97"/>
      <c r="FGA3" s="97"/>
      <c r="FGB3" s="97"/>
      <c r="FGC3" s="97"/>
      <c r="FGD3" s="97"/>
      <c r="FGE3" s="97"/>
      <c r="FGF3" s="97"/>
      <c r="FGG3" s="97"/>
      <c r="FGH3" s="97"/>
      <c r="FGI3" s="97"/>
      <c r="FGJ3" s="97"/>
      <c r="FGK3" s="97"/>
      <c r="FGL3" s="97"/>
      <c r="FGM3" s="97"/>
      <c r="FGN3" s="97"/>
      <c r="FGO3" s="97"/>
      <c r="FGP3" s="97"/>
      <c r="FGQ3" s="97"/>
      <c r="FGR3" s="97"/>
      <c r="FGS3" s="97"/>
      <c r="FGT3" s="97"/>
      <c r="FGU3" s="97"/>
      <c r="FGV3" s="97"/>
      <c r="FGW3" s="97"/>
      <c r="FGX3" s="97"/>
      <c r="FGY3" s="97"/>
      <c r="FGZ3" s="97"/>
      <c r="FHA3" s="97"/>
      <c r="FHB3" s="97"/>
      <c r="FHC3" s="97"/>
      <c r="FHD3" s="97"/>
      <c r="FHE3" s="97"/>
      <c r="FHF3" s="97"/>
      <c r="FHG3" s="97"/>
      <c r="FHH3" s="97"/>
      <c r="FHI3" s="97"/>
      <c r="FHJ3" s="97"/>
      <c r="FHK3" s="97"/>
      <c r="FHL3" s="97"/>
      <c r="FHM3" s="97"/>
      <c r="FHN3" s="97"/>
      <c r="FHO3" s="97"/>
      <c r="FHP3" s="97"/>
      <c r="FHQ3" s="97"/>
      <c r="FHR3" s="97"/>
      <c r="FHS3" s="97"/>
      <c r="FHT3" s="97"/>
      <c r="FHU3" s="97"/>
      <c r="FHV3" s="97"/>
      <c r="FHW3" s="97"/>
      <c r="FHX3" s="97"/>
      <c r="FHY3" s="97"/>
      <c r="FHZ3" s="97"/>
      <c r="FIA3" s="97"/>
      <c r="FIB3" s="97"/>
      <c r="FIC3" s="97"/>
      <c r="FID3" s="97"/>
      <c r="FIE3" s="97"/>
      <c r="FIF3" s="97"/>
      <c r="FIG3" s="97"/>
      <c r="FIH3" s="97"/>
      <c r="FII3" s="97"/>
      <c r="FIJ3" s="97"/>
      <c r="FIK3" s="97"/>
      <c r="FIL3" s="97"/>
      <c r="FIM3" s="97"/>
      <c r="FIN3" s="97"/>
      <c r="FIO3" s="97"/>
      <c r="FIP3" s="97"/>
      <c r="FIQ3" s="97"/>
      <c r="FIR3" s="97"/>
      <c r="FIS3" s="97"/>
      <c r="FIT3" s="97"/>
      <c r="FIU3" s="97"/>
      <c r="FIV3" s="97"/>
      <c r="FIW3" s="97"/>
      <c r="FIX3" s="97"/>
      <c r="FIY3" s="97"/>
      <c r="FIZ3" s="97"/>
      <c r="FJA3" s="97"/>
      <c r="FJB3" s="97"/>
      <c r="FJC3" s="97"/>
      <c r="FJD3" s="97"/>
      <c r="FJE3" s="97"/>
      <c r="FJF3" s="97"/>
      <c r="FJG3" s="97"/>
      <c r="FJH3" s="97"/>
      <c r="FJI3" s="97"/>
      <c r="FJJ3" s="97"/>
      <c r="FJK3" s="97"/>
      <c r="FJL3" s="97"/>
      <c r="FJM3" s="97"/>
      <c r="FJN3" s="97"/>
      <c r="FJO3" s="97"/>
      <c r="FJP3" s="97"/>
      <c r="FJQ3" s="97"/>
      <c r="FJR3" s="97"/>
      <c r="FJS3" s="97"/>
      <c r="FJT3" s="97"/>
      <c r="FJU3" s="97"/>
      <c r="FJV3" s="97"/>
      <c r="FJW3" s="97"/>
      <c r="FJX3" s="97"/>
      <c r="FJY3" s="97"/>
      <c r="FJZ3" s="97"/>
      <c r="FKA3" s="97"/>
      <c r="FKB3" s="97"/>
      <c r="FKC3" s="97"/>
      <c r="FKD3" s="97"/>
      <c r="FKE3" s="97"/>
      <c r="FKF3" s="97"/>
      <c r="FKG3" s="97"/>
      <c r="FKH3" s="97"/>
      <c r="FKI3" s="97"/>
      <c r="FKJ3" s="97"/>
      <c r="FKK3" s="97"/>
      <c r="FKL3" s="97"/>
      <c r="FKM3" s="97"/>
      <c r="FKN3" s="97"/>
      <c r="FKO3" s="97"/>
      <c r="FKP3" s="97"/>
      <c r="FKQ3" s="97"/>
      <c r="FKR3" s="97"/>
      <c r="FKS3" s="97"/>
      <c r="FKT3" s="97"/>
      <c r="FKU3" s="97"/>
      <c r="FKV3" s="97"/>
      <c r="FKW3" s="97"/>
      <c r="FKX3" s="97"/>
      <c r="FKY3" s="97"/>
      <c r="FKZ3" s="97"/>
      <c r="FLA3" s="97"/>
      <c r="FLB3" s="97"/>
      <c r="FLC3" s="97"/>
      <c r="FLD3" s="97"/>
      <c r="FLE3" s="97"/>
      <c r="FLF3" s="97"/>
      <c r="FLG3" s="97"/>
      <c r="FLH3" s="97"/>
      <c r="FLI3" s="97"/>
      <c r="FLJ3" s="97"/>
      <c r="FLK3" s="97"/>
      <c r="FLL3" s="97"/>
      <c r="FLM3" s="97"/>
      <c r="FLN3" s="97"/>
      <c r="FLO3" s="97"/>
      <c r="FLP3" s="97"/>
      <c r="FLQ3" s="97"/>
      <c r="FLR3" s="97"/>
      <c r="FLS3" s="97"/>
      <c r="FLT3" s="97"/>
      <c r="FLU3" s="97"/>
      <c r="FLV3" s="97"/>
      <c r="FLW3" s="97"/>
      <c r="FLX3" s="97"/>
      <c r="FLY3" s="97"/>
      <c r="FLZ3" s="97"/>
      <c r="FMA3" s="97"/>
      <c r="FMB3" s="97"/>
      <c r="FMC3" s="97"/>
      <c r="FMD3" s="97"/>
      <c r="FME3" s="97"/>
      <c r="FMF3" s="97"/>
      <c r="FMG3" s="97"/>
      <c r="FMH3" s="97"/>
      <c r="FMI3" s="97"/>
      <c r="FMJ3" s="97"/>
      <c r="FMK3" s="97"/>
      <c r="FML3" s="97"/>
      <c r="FMM3" s="97"/>
      <c r="FMN3" s="97"/>
      <c r="FMO3" s="97"/>
      <c r="FMP3" s="97"/>
      <c r="FMQ3" s="97"/>
      <c r="FMR3" s="97"/>
      <c r="FMS3" s="97"/>
      <c r="FMT3" s="97"/>
      <c r="FMU3" s="97"/>
      <c r="FMV3" s="97"/>
      <c r="FMW3" s="97"/>
      <c r="FMX3" s="97"/>
      <c r="FMY3" s="97"/>
      <c r="FMZ3" s="97"/>
      <c r="FNA3" s="97"/>
      <c r="FNB3" s="97"/>
      <c r="FNC3" s="97"/>
      <c r="FND3" s="97"/>
      <c r="FNE3" s="97"/>
      <c r="FNF3" s="97"/>
      <c r="FNG3" s="97"/>
      <c r="FNH3" s="97"/>
      <c r="FNI3" s="97"/>
      <c r="FNJ3" s="97"/>
      <c r="FNK3" s="97"/>
      <c r="FNL3" s="97"/>
      <c r="FNM3" s="97"/>
      <c r="FNN3" s="97"/>
      <c r="FNO3" s="97"/>
      <c r="FNP3" s="97"/>
      <c r="FNQ3" s="97"/>
      <c r="FNR3" s="97"/>
      <c r="FNS3" s="97"/>
      <c r="FNT3" s="97"/>
      <c r="FNU3" s="97"/>
      <c r="FNV3" s="97"/>
      <c r="FNW3" s="97"/>
      <c r="FNX3" s="97"/>
      <c r="FNY3" s="97"/>
      <c r="FNZ3" s="97"/>
      <c r="FOA3" s="97"/>
      <c r="FOB3" s="97"/>
      <c r="FOC3" s="97"/>
      <c r="FOD3" s="97"/>
      <c r="FOE3" s="97"/>
      <c r="FOF3" s="97"/>
      <c r="FOG3" s="97"/>
      <c r="FOH3" s="97"/>
      <c r="FOI3" s="97"/>
      <c r="FOJ3" s="97"/>
      <c r="FOK3" s="97"/>
      <c r="FOL3" s="97"/>
      <c r="FOM3" s="97"/>
      <c r="FON3" s="97"/>
      <c r="FOO3" s="97"/>
      <c r="FOP3" s="97"/>
      <c r="FOQ3" s="97"/>
      <c r="FOR3" s="97"/>
      <c r="FOS3" s="97"/>
      <c r="FOT3" s="97"/>
      <c r="FOU3" s="97"/>
      <c r="FOV3" s="97"/>
      <c r="FOW3" s="97"/>
      <c r="FOX3" s="97"/>
      <c r="FOY3" s="97"/>
      <c r="FOZ3" s="97"/>
      <c r="FPA3" s="97"/>
      <c r="FPB3" s="97"/>
      <c r="FPC3" s="97"/>
      <c r="FPD3" s="97"/>
      <c r="FPE3" s="97"/>
      <c r="FPF3" s="97"/>
      <c r="FPG3" s="97"/>
      <c r="FPH3" s="97"/>
      <c r="FPI3" s="97"/>
      <c r="FPJ3" s="97"/>
      <c r="FPK3" s="97"/>
      <c r="FPL3" s="97"/>
      <c r="FPM3" s="97"/>
      <c r="FPN3" s="97"/>
      <c r="FPO3" s="97"/>
      <c r="FPP3" s="97"/>
      <c r="FPQ3" s="97"/>
      <c r="FPR3" s="97"/>
      <c r="FPS3" s="97"/>
      <c r="FPT3" s="97"/>
      <c r="FPU3" s="97"/>
      <c r="FPV3" s="97"/>
      <c r="FPW3" s="97"/>
      <c r="FPX3" s="97"/>
      <c r="FPY3" s="97"/>
      <c r="FPZ3" s="97"/>
      <c r="FQA3" s="97"/>
      <c r="FQB3" s="97"/>
      <c r="FQC3" s="97"/>
      <c r="FQD3" s="97"/>
      <c r="FQE3" s="97"/>
      <c r="FQF3" s="97"/>
      <c r="FQG3" s="97"/>
      <c r="FQH3" s="97"/>
      <c r="FQI3" s="97"/>
      <c r="FQJ3" s="97"/>
      <c r="FQK3" s="97"/>
      <c r="FQL3" s="97"/>
      <c r="FQM3" s="97"/>
      <c r="FQN3" s="97"/>
      <c r="FQO3" s="97"/>
      <c r="FQP3" s="97"/>
      <c r="FQQ3" s="97"/>
      <c r="FQR3" s="97"/>
      <c r="FQS3" s="97"/>
      <c r="FQT3" s="97"/>
      <c r="FQU3" s="97"/>
      <c r="FQV3" s="97"/>
      <c r="FQW3" s="97"/>
      <c r="FQX3" s="97"/>
      <c r="FQY3" s="97"/>
      <c r="FQZ3" s="97"/>
      <c r="FRA3" s="97"/>
      <c r="FRB3" s="97"/>
      <c r="FRC3" s="97"/>
      <c r="FRD3" s="97"/>
      <c r="FRE3" s="97"/>
      <c r="FRF3" s="97"/>
      <c r="FRG3" s="97"/>
      <c r="FRH3" s="97"/>
      <c r="FRI3" s="97"/>
      <c r="FRJ3" s="97"/>
      <c r="FRK3" s="97"/>
      <c r="FRL3" s="97"/>
      <c r="FRM3" s="97"/>
      <c r="FRN3" s="97"/>
      <c r="FRO3" s="97"/>
      <c r="FRP3" s="97"/>
      <c r="FRQ3" s="97"/>
      <c r="FRR3" s="97"/>
      <c r="FRS3" s="97"/>
      <c r="FRT3" s="97"/>
      <c r="FRU3" s="97"/>
      <c r="FRV3" s="97"/>
      <c r="FRW3" s="97"/>
      <c r="FRX3" s="97"/>
      <c r="FRY3" s="97"/>
      <c r="FRZ3" s="97"/>
      <c r="FSA3" s="97"/>
      <c r="FSB3" s="97"/>
      <c r="FSC3" s="97"/>
      <c r="FSD3" s="97"/>
      <c r="FSE3" s="97"/>
      <c r="FSF3" s="97"/>
      <c r="FSG3" s="97"/>
      <c r="FSH3" s="97"/>
      <c r="FSI3" s="97"/>
      <c r="FSJ3" s="97"/>
      <c r="FSK3" s="97"/>
      <c r="FSL3" s="97"/>
      <c r="FSM3" s="97"/>
      <c r="FSN3" s="97"/>
      <c r="FSO3" s="97"/>
      <c r="FSP3" s="97"/>
      <c r="FSQ3" s="97"/>
      <c r="FSR3" s="97"/>
      <c r="FSS3" s="97"/>
      <c r="FST3" s="97"/>
      <c r="FSU3" s="97"/>
      <c r="FSV3" s="97"/>
      <c r="FSW3" s="97"/>
      <c r="FSX3" s="97"/>
      <c r="FSY3" s="97"/>
      <c r="FSZ3" s="97"/>
      <c r="FTA3" s="97"/>
      <c r="FTB3" s="97"/>
      <c r="FTC3" s="97"/>
      <c r="FTD3" s="97"/>
      <c r="FTE3" s="97"/>
      <c r="FTF3" s="97"/>
      <c r="FTG3" s="97"/>
      <c r="FTH3" s="97"/>
      <c r="FTI3" s="97"/>
      <c r="FTJ3" s="97"/>
      <c r="FTK3" s="97"/>
      <c r="FTL3" s="97"/>
      <c r="FTM3" s="97"/>
      <c r="FTN3" s="97"/>
      <c r="FTO3" s="97"/>
      <c r="FTP3" s="97"/>
      <c r="FTQ3" s="97"/>
      <c r="FTR3" s="97"/>
      <c r="FTS3" s="97"/>
      <c r="FTT3" s="97"/>
      <c r="FTU3" s="97"/>
      <c r="FTV3" s="97"/>
      <c r="FTW3" s="97"/>
      <c r="FTX3" s="97"/>
      <c r="FTY3" s="97"/>
      <c r="FTZ3" s="97"/>
      <c r="FUA3" s="97"/>
      <c r="FUB3" s="97"/>
      <c r="FUC3" s="97"/>
      <c r="FUD3" s="97"/>
      <c r="FUE3" s="97"/>
      <c r="FUF3" s="97"/>
      <c r="FUG3" s="97"/>
      <c r="FUH3" s="97"/>
      <c r="FUI3" s="97"/>
      <c r="FUJ3" s="97"/>
      <c r="FUK3" s="97"/>
      <c r="FUL3" s="97"/>
      <c r="FUM3" s="97"/>
      <c r="FUN3" s="97"/>
      <c r="FUO3" s="97"/>
      <c r="FUP3" s="97"/>
      <c r="FUQ3" s="97"/>
      <c r="FUR3" s="97"/>
      <c r="FUS3" s="97"/>
      <c r="FUT3" s="97"/>
      <c r="FUU3" s="97"/>
      <c r="FUV3" s="97"/>
      <c r="FUW3" s="97"/>
      <c r="FUX3" s="97"/>
      <c r="FUY3" s="97"/>
      <c r="FUZ3" s="97"/>
      <c r="FVA3" s="97"/>
      <c r="FVB3" s="97"/>
      <c r="FVC3" s="97"/>
      <c r="FVD3" s="97"/>
      <c r="FVE3" s="97"/>
      <c r="FVF3" s="97"/>
      <c r="FVG3" s="97"/>
      <c r="FVH3" s="97"/>
      <c r="FVI3" s="97"/>
      <c r="FVJ3" s="97"/>
      <c r="FVK3" s="97"/>
      <c r="FVL3" s="97"/>
      <c r="FVM3" s="97"/>
      <c r="FVN3" s="97"/>
      <c r="FVO3" s="97"/>
      <c r="FVP3" s="97"/>
      <c r="FVQ3" s="97"/>
      <c r="FVR3" s="97"/>
      <c r="FVS3" s="97"/>
      <c r="FVT3" s="97"/>
      <c r="FVU3" s="97"/>
      <c r="FVV3" s="97"/>
      <c r="FVW3" s="97"/>
      <c r="FVX3" s="97"/>
      <c r="FVY3" s="97"/>
      <c r="FVZ3" s="97"/>
      <c r="FWA3" s="97"/>
      <c r="FWB3" s="97"/>
      <c r="FWC3" s="97"/>
      <c r="FWD3" s="97"/>
      <c r="FWE3" s="97"/>
      <c r="FWF3" s="97"/>
      <c r="FWG3" s="97"/>
      <c r="FWH3" s="97"/>
      <c r="FWI3" s="97"/>
      <c r="FWJ3" s="97"/>
      <c r="FWK3" s="97"/>
      <c r="FWL3" s="97"/>
      <c r="FWM3" s="97"/>
      <c r="FWN3" s="97"/>
      <c r="FWO3" s="97"/>
      <c r="FWP3" s="97"/>
      <c r="FWQ3" s="97"/>
      <c r="FWR3" s="97"/>
      <c r="FWS3" s="97"/>
      <c r="FWT3" s="97"/>
      <c r="FWU3" s="97"/>
      <c r="FWV3" s="97"/>
      <c r="FWW3" s="97"/>
      <c r="FWX3" s="97"/>
      <c r="FWY3" s="97"/>
      <c r="FWZ3" s="97"/>
      <c r="FXA3" s="97"/>
      <c r="FXB3" s="97"/>
      <c r="FXC3" s="97"/>
      <c r="FXD3" s="97"/>
      <c r="FXE3" s="97"/>
      <c r="FXF3" s="97"/>
      <c r="FXG3" s="97"/>
      <c r="FXH3" s="97"/>
      <c r="FXI3" s="97"/>
      <c r="FXJ3" s="97"/>
      <c r="FXK3" s="97"/>
      <c r="FXL3" s="97"/>
      <c r="FXM3" s="97"/>
      <c r="FXN3" s="97"/>
      <c r="FXO3" s="97"/>
      <c r="FXP3" s="97"/>
      <c r="FXQ3" s="97"/>
      <c r="FXR3" s="97"/>
      <c r="FXS3" s="97"/>
      <c r="FXT3" s="97"/>
      <c r="FXU3" s="97"/>
      <c r="FXV3" s="97"/>
      <c r="FXW3" s="97"/>
      <c r="FXX3" s="97"/>
      <c r="FXY3" s="97"/>
      <c r="FXZ3" s="97"/>
      <c r="FYA3" s="97"/>
      <c r="FYB3" s="97"/>
      <c r="FYC3" s="97"/>
      <c r="FYD3" s="97"/>
      <c r="FYE3" s="97"/>
      <c r="FYF3" s="97"/>
      <c r="FYG3" s="97"/>
      <c r="FYH3" s="97"/>
      <c r="FYI3" s="97"/>
      <c r="FYJ3" s="97"/>
      <c r="FYK3" s="97"/>
      <c r="FYL3" s="97"/>
      <c r="FYM3" s="97"/>
      <c r="FYN3" s="97"/>
      <c r="FYO3" s="97"/>
      <c r="FYP3" s="97"/>
      <c r="FYQ3" s="97"/>
      <c r="FYR3" s="97"/>
      <c r="FYS3" s="97"/>
      <c r="FYT3" s="97"/>
      <c r="FYU3" s="97"/>
      <c r="FYV3" s="97"/>
      <c r="FYW3" s="97"/>
      <c r="FYX3" s="97"/>
      <c r="FYY3" s="97"/>
      <c r="FYZ3" s="97"/>
      <c r="FZA3" s="97"/>
      <c r="FZB3" s="97"/>
      <c r="FZC3" s="97"/>
      <c r="FZD3" s="97"/>
      <c r="FZE3" s="97"/>
      <c r="FZF3" s="97"/>
      <c r="FZG3" s="97"/>
      <c r="FZH3" s="97"/>
      <c r="FZI3" s="97"/>
      <c r="FZJ3" s="97"/>
      <c r="FZK3" s="97"/>
      <c r="FZL3" s="97"/>
      <c r="FZM3" s="97"/>
      <c r="FZN3" s="97"/>
      <c r="FZO3" s="97"/>
      <c r="FZP3" s="97"/>
      <c r="FZQ3" s="97"/>
      <c r="FZR3" s="97"/>
      <c r="FZS3" s="97"/>
      <c r="FZT3" s="97"/>
      <c r="FZU3" s="97"/>
      <c r="FZV3" s="97"/>
      <c r="FZW3" s="97"/>
      <c r="FZX3" s="97"/>
      <c r="FZY3" s="97"/>
      <c r="FZZ3" s="97"/>
      <c r="GAA3" s="97"/>
      <c r="GAB3" s="97"/>
      <c r="GAC3" s="97"/>
      <c r="GAD3" s="97"/>
      <c r="GAE3" s="97"/>
      <c r="GAF3" s="97"/>
      <c r="GAG3" s="97"/>
      <c r="GAH3" s="97"/>
      <c r="GAI3" s="97"/>
      <c r="GAJ3" s="97"/>
      <c r="GAK3" s="97"/>
      <c r="GAL3" s="97"/>
      <c r="GAM3" s="97"/>
      <c r="GAN3" s="97"/>
      <c r="GAO3" s="97"/>
      <c r="GAP3" s="97"/>
      <c r="GAQ3" s="97"/>
      <c r="GAR3" s="97"/>
      <c r="GAS3" s="97"/>
      <c r="GAT3" s="97"/>
      <c r="GAU3" s="97"/>
      <c r="GAV3" s="97"/>
      <c r="GAW3" s="97"/>
      <c r="GAX3" s="97"/>
      <c r="GAY3" s="97"/>
      <c r="GAZ3" s="97"/>
      <c r="GBA3" s="97"/>
      <c r="GBB3" s="97"/>
      <c r="GBC3" s="97"/>
      <c r="GBD3" s="97"/>
      <c r="GBE3" s="97"/>
      <c r="GBF3" s="97"/>
      <c r="GBG3" s="97"/>
      <c r="GBH3" s="97"/>
      <c r="GBI3" s="97"/>
      <c r="GBJ3" s="97"/>
      <c r="GBK3" s="97"/>
      <c r="GBL3" s="97"/>
      <c r="GBM3" s="97"/>
      <c r="GBN3" s="97"/>
      <c r="GBO3" s="97"/>
      <c r="GBP3" s="97"/>
      <c r="GBQ3" s="97"/>
      <c r="GBR3" s="97"/>
      <c r="GBS3" s="97"/>
      <c r="GBT3" s="97"/>
      <c r="GBU3" s="97"/>
      <c r="GBV3" s="97"/>
      <c r="GBW3" s="97"/>
      <c r="GBX3" s="97"/>
      <c r="GBY3" s="97"/>
      <c r="GBZ3" s="97"/>
      <c r="GCA3" s="97"/>
      <c r="GCB3" s="97"/>
      <c r="GCC3" s="97"/>
      <c r="GCD3" s="97"/>
      <c r="GCE3" s="97"/>
      <c r="GCF3" s="97"/>
      <c r="GCG3" s="97"/>
      <c r="GCH3" s="97"/>
      <c r="GCI3" s="97"/>
      <c r="GCJ3" s="97"/>
      <c r="GCK3" s="97"/>
      <c r="GCL3" s="97"/>
      <c r="GCM3" s="97"/>
      <c r="GCN3" s="97"/>
      <c r="GCO3" s="97"/>
      <c r="GCP3" s="97"/>
      <c r="GCQ3" s="97"/>
      <c r="GCR3" s="97"/>
      <c r="GCS3" s="97"/>
      <c r="GCT3" s="97"/>
      <c r="GCU3" s="97"/>
      <c r="GCV3" s="97"/>
      <c r="GCW3" s="97"/>
      <c r="GCX3" s="97"/>
      <c r="GCY3" s="97"/>
      <c r="GCZ3" s="97"/>
      <c r="GDA3" s="97"/>
      <c r="GDB3" s="97"/>
      <c r="GDC3" s="97"/>
      <c r="GDD3" s="97"/>
      <c r="GDE3" s="97"/>
      <c r="GDF3" s="97"/>
      <c r="GDG3" s="97"/>
      <c r="GDH3" s="97"/>
      <c r="GDI3" s="97"/>
      <c r="GDJ3" s="97"/>
      <c r="GDK3" s="97"/>
      <c r="GDL3" s="97"/>
      <c r="GDM3" s="97"/>
      <c r="GDN3" s="97"/>
      <c r="GDO3" s="97"/>
      <c r="GDP3" s="97"/>
      <c r="GDQ3" s="97"/>
      <c r="GDR3" s="97"/>
      <c r="GDS3" s="97"/>
      <c r="GDT3" s="97"/>
      <c r="GDU3" s="97"/>
      <c r="GDV3" s="97"/>
      <c r="GDW3" s="97"/>
      <c r="GDX3" s="97"/>
      <c r="GDY3" s="97"/>
      <c r="GDZ3" s="97"/>
      <c r="GEA3" s="97"/>
      <c r="GEB3" s="97"/>
      <c r="GEC3" s="97"/>
      <c r="GED3" s="97"/>
      <c r="GEE3" s="97"/>
      <c r="GEF3" s="97"/>
      <c r="GEG3" s="97"/>
      <c r="GEH3" s="97"/>
      <c r="GEI3" s="97"/>
      <c r="GEJ3" s="97"/>
      <c r="GEK3" s="97"/>
      <c r="GEL3" s="97"/>
      <c r="GEM3" s="97"/>
      <c r="GEN3" s="97"/>
      <c r="GEO3" s="97"/>
      <c r="GEP3" s="97"/>
      <c r="GEQ3" s="97"/>
      <c r="GER3" s="97"/>
      <c r="GES3" s="97"/>
      <c r="GET3" s="97"/>
      <c r="GEU3" s="97"/>
      <c r="GEV3" s="97"/>
      <c r="GEW3" s="97"/>
      <c r="GEX3" s="97"/>
      <c r="GEY3" s="97"/>
      <c r="GEZ3" s="97"/>
      <c r="GFA3" s="97"/>
      <c r="GFB3" s="97"/>
      <c r="GFC3" s="97"/>
      <c r="GFD3" s="97"/>
      <c r="GFE3" s="97"/>
      <c r="GFF3" s="97"/>
      <c r="GFG3" s="97"/>
      <c r="GFH3" s="97"/>
      <c r="GFI3" s="97"/>
      <c r="GFJ3" s="97"/>
      <c r="GFK3" s="97"/>
      <c r="GFL3" s="97"/>
      <c r="GFM3" s="97"/>
      <c r="GFN3" s="97"/>
      <c r="GFO3" s="97"/>
      <c r="GFP3" s="97"/>
      <c r="GFQ3" s="97"/>
      <c r="GFR3" s="97"/>
      <c r="GFS3" s="97"/>
      <c r="GFT3" s="97"/>
      <c r="GFU3" s="97"/>
      <c r="GFV3" s="97"/>
      <c r="GFW3" s="97"/>
      <c r="GFX3" s="97"/>
      <c r="GFY3" s="97"/>
      <c r="GFZ3" s="97"/>
      <c r="GGA3" s="97"/>
      <c r="GGB3" s="97"/>
      <c r="GGC3" s="97"/>
      <c r="GGD3" s="97"/>
      <c r="GGE3" s="97"/>
      <c r="GGF3" s="97"/>
      <c r="GGG3" s="97"/>
      <c r="GGH3" s="97"/>
      <c r="GGI3" s="97"/>
      <c r="GGJ3" s="97"/>
      <c r="GGK3" s="97"/>
      <c r="GGL3" s="97"/>
      <c r="GGM3" s="97"/>
      <c r="GGN3" s="97"/>
      <c r="GGO3" s="97"/>
      <c r="GGP3" s="97"/>
      <c r="GGQ3" s="97"/>
      <c r="GGR3" s="97"/>
      <c r="GGS3" s="97"/>
      <c r="GGT3" s="97"/>
      <c r="GGU3" s="97"/>
      <c r="GGV3" s="97"/>
      <c r="GGW3" s="97"/>
      <c r="GGX3" s="97"/>
      <c r="GGY3" s="97"/>
      <c r="GGZ3" s="97"/>
      <c r="GHA3" s="97"/>
      <c r="GHB3" s="97"/>
      <c r="GHC3" s="97"/>
      <c r="GHD3" s="97"/>
      <c r="GHE3" s="97"/>
      <c r="GHF3" s="97"/>
      <c r="GHG3" s="97"/>
      <c r="GHH3" s="97"/>
      <c r="GHI3" s="97"/>
      <c r="GHJ3" s="97"/>
      <c r="GHK3" s="97"/>
      <c r="GHL3" s="97"/>
      <c r="GHM3" s="97"/>
      <c r="GHN3" s="97"/>
      <c r="GHO3" s="97"/>
      <c r="GHP3" s="97"/>
      <c r="GHQ3" s="97"/>
      <c r="GHR3" s="97"/>
      <c r="GHS3" s="97"/>
      <c r="GHT3" s="97"/>
      <c r="GHU3" s="97"/>
      <c r="GHV3" s="97"/>
      <c r="GHW3" s="97"/>
      <c r="GHX3" s="97"/>
      <c r="GHY3" s="97"/>
      <c r="GHZ3" s="97"/>
      <c r="GIA3" s="97"/>
      <c r="GIB3" s="97"/>
      <c r="GIC3" s="97"/>
      <c r="GID3" s="97"/>
      <c r="GIE3" s="97"/>
      <c r="GIF3" s="97"/>
      <c r="GIG3" s="97"/>
      <c r="GIH3" s="97"/>
      <c r="GII3" s="97"/>
      <c r="GIJ3" s="97"/>
      <c r="GIK3" s="97"/>
      <c r="GIL3" s="97"/>
      <c r="GIM3" s="97"/>
      <c r="GIN3" s="97"/>
      <c r="GIO3" s="97"/>
      <c r="GIP3" s="97"/>
      <c r="GIQ3" s="97"/>
      <c r="GIR3" s="97"/>
      <c r="GIS3" s="97"/>
      <c r="GIT3" s="97"/>
      <c r="GIU3" s="97"/>
      <c r="GIV3" s="97"/>
      <c r="GIW3" s="97"/>
      <c r="GIX3" s="97"/>
      <c r="GIY3" s="97"/>
      <c r="GIZ3" s="97"/>
      <c r="GJA3" s="97"/>
      <c r="GJB3" s="97"/>
      <c r="GJC3" s="97"/>
      <c r="GJD3" s="97"/>
      <c r="GJE3" s="97"/>
      <c r="GJF3" s="97"/>
      <c r="GJG3" s="97"/>
      <c r="GJH3" s="97"/>
      <c r="GJI3" s="97"/>
      <c r="GJJ3" s="97"/>
      <c r="GJK3" s="97"/>
      <c r="GJL3" s="97"/>
      <c r="GJM3" s="97"/>
      <c r="GJN3" s="97"/>
      <c r="GJO3" s="97"/>
      <c r="GJP3" s="97"/>
      <c r="GJQ3" s="97"/>
      <c r="GJR3" s="97"/>
      <c r="GJS3" s="97"/>
      <c r="GJT3" s="97"/>
      <c r="GJU3" s="97"/>
      <c r="GJV3" s="97"/>
      <c r="GJW3" s="97"/>
      <c r="GJX3" s="97"/>
      <c r="GJY3" s="97"/>
      <c r="GJZ3" s="97"/>
      <c r="GKA3" s="97"/>
      <c r="GKB3" s="97"/>
      <c r="GKC3" s="97"/>
      <c r="GKD3" s="97"/>
      <c r="GKE3" s="97"/>
      <c r="GKF3" s="97"/>
      <c r="GKG3" s="97"/>
      <c r="GKH3" s="97"/>
      <c r="GKI3" s="97"/>
      <c r="GKJ3" s="97"/>
      <c r="GKK3" s="97"/>
      <c r="GKL3" s="97"/>
      <c r="GKM3" s="97"/>
      <c r="GKN3" s="97"/>
      <c r="GKO3" s="97"/>
      <c r="GKP3" s="97"/>
      <c r="GKQ3" s="97"/>
      <c r="GKR3" s="97"/>
      <c r="GKS3" s="97"/>
      <c r="GKT3" s="97"/>
      <c r="GKU3" s="97"/>
      <c r="GKV3" s="97"/>
      <c r="GKW3" s="97"/>
      <c r="GKX3" s="97"/>
      <c r="GKY3" s="97"/>
      <c r="GKZ3" s="97"/>
      <c r="GLA3" s="97"/>
      <c r="GLB3" s="97"/>
      <c r="GLC3" s="97"/>
      <c r="GLD3" s="97"/>
      <c r="GLE3" s="97"/>
      <c r="GLF3" s="97"/>
      <c r="GLG3" s="97"/>
      <c r="GLH3" s="97"/>
      <c r="GLI3" s="97"/>
      <c r="GLJ3" s="97"/>
      <c r="GLK3" s="97"/>
      <c r="GLL3" s="97"/>
      <c r="GLM3" s="97"/>
      <c r="GLN3" s="97"/>
      <c r="GLO3" s="97"/>
      <c r="GLP3" s="97"/>
      <c r="GLQ3" s="97"/>
      <c r="GLR3" s="97"/>
      <c r="GLS3" s="97"/>
      <c r="GLT3" s="97"/>
      <c r="GLU3" s="97"/>
      <c r="GLV3" s="97"/>
      <c r="GLW3" s="97"/>
      <c r="GLX3" s="97"/>
      <c r="GLY3" s="97"/>
      <c r="GLZ3" s="97"/>
      <c r="GMA3" s="97"/>
      <c r="GMB3" s="97"/>
      <c r="GMC3" s="97"/>
      <c r="GMD3" s="97"/>
      <c r="GME3" s="97"/>
      <c r="GMF3" s="97"/>
      <c r="GMG3" s="97"/>
      <c r="GMH3" s="97"/>
      <c r="GMI3" s="97"/>
      <c r="GMJ3" s="97"/>
      <c r="GMK3" s="97"/>
      <c r="GML3" s="97"/>
      <c r="GMM3" s="97"/>
      <c r="GMN3" s="97"/>
      <c r="GMO3" s="97"/>
      <c r="GMP3" s="97"/>
      <c r="GMQ3" s="97"/>
      <c r="GMR3" s="97"/>
      <c r="GMS3" s="97"/>
      <c r="GMT3" s="97"/>
      <c r="GMU3" s="97"/>
      <c r="GMV3" s="97"/>
      <c r="GMW3" s="97"/>
      <c r="GMX3" s="97"/>
      <c r="GMY3" s="97"/>
      <c r="GMZ3" s="97"/>
      <c r="GNA3" s="97"/>
      <c r="GNB3" s="97"/>
      <c r="GNC3" s="97"/>
      <c r="GND3" s="97"/>
      <c r="GNE3" s="97"/>
      <c r="GNF3" s="97"/>
      <c r="GNG3" s="97"/>
      <c r="GNH3" s="97"/>
      <c r="GNI3" s="97"/>
      <c r="GNJ3" s="97"/>
      <c r="GNK3" s="97"/>
      <c r="GNL3" s="97"/>
      <c r="GNM3" s="97"/>
      <c r="GNN3" s="97"/>
      <c r="GNO3" s="97"/>
      <c r="GNP3" s="97"/>
      <c r="GNQ3" s="97"/>
      <c r="GNR3" s="97"/>
      <c r="GNS3" s="97"/>
      <c r="GNT3" s="97"/>
      <c r="GNU3" s="97"/>
      <c r="GNV3" s="97"/>
      <c r="GNW3" s="97"/>
      <c r="GNX3" s="97"/>
      <c r="GNY3" s="97"/>
      <c r="GNZ3" s="97"/>
      <c r="GOA3" s="97"/>
      <c r="GOB3" s="97"/>
      <c r="GOC3" s="97"/>
      <c r="GOD3" s="97"/>
      <c r="GOE3" s="97"/>
      <c r="GOF3" s="97"/>
      <c r="GOG3" s="97"/>
      <c r="GOH3" s="97"/>
      <c r="GOI3" s="97"/>
      <c r="GOJ3" s="97"/>
      <c r="GOK3" s="97"/>
      <c r="GOL3" s="97"/>
      <c r="GOM3" s="97"/>
      <c r="GON3" s="97"/>
      <c r="GOO3" s="97"/>
      <c r="GOP3" s="97"/>
      <c r="GOQ3" s="97"/>
      <c r="GOR3" s="97"/>
      <c r="GOS3" s="97"/>
      <c r="GOT3" s="97"/>
      <c r="GOU3" s="97"/>
      <c r="GOV3" s="97"/>
      <c r="GOW3" s="97"/>
      <c r="GOX3" s="97"/>
      <c r="GOY3" s="97"/>
      <c r="GOZ3" s="97"/>
      <c r="GPA3" s="97"/>
      <c r="GPB3" s="97"/>
      <c r="GPC3" s="97"/>
      <c r="GPD3" s="97"/>
      <c r="GPE3" s="97"/>
      <c r="GPF3" s="97"/>
      <c r="GPG3" s="97"/>
      <c r="GPH3" s="97"/>
      <c r="GPI3" s="97"/>
      <c r="GPJ3" s="97"/>
      <c r="GPK3" s="97"/>
      <c r="GPL3" s="97"/>
      <c r="GPM3" s="97"/>
      <c r="GPN3" s="97"/>
      <c r="GPO3" s="97"/>
      <c r="GPP3" s="97"/>
      <c r="GPQ3" s="97"/>
      <c r="GPR3" s="97"/>
      <c r="GPS3" s="97"/>
      <c r="GPT3" s="97"/>
      <c r="GPU3" s="97"/>
      <c r="GPV3" s="97"/>
      <c r="GPW3" s="97"/>
      <c r="GPX3" s="97"/>
      <c r="GPY3" s="97"/>
      <c r="GPZ3" s="97"/>
      <c r="GQA3" s="97"/>
      <c r="GQB3" s="97"/>
      <c r="GQC3" s="97"/>
      <c r="GQD3" s="97"/>
      <c r="GQE3" s="97"/>
      <c r="GQF3" s="97"/>
      <c r="GQG3" s="97"/>
      <c r="GQH3" s="97"/>
      <c r="GQI3" s="97"/>
      <c r="GQJ3" s="97"/>
      <c r="GQK3" s="97"/>
      <c r="GQL3" s="97"/>
      <c r="GQM3" s="97"/>
      <c r="GQN3" s="97"/>
      <c r="GQO3" s="97"/>
      <c r="GQP3" s="97"/>
      <c r="GQQ3" s="97"/>
      <c r="GQR3" s="97"/>
      <c r="GQS3" s="97"/>
      <c r="GQT3" s="97"/>
      <c r="GQU3" s="97"/>
      <c r="GQV3" s="97"/>
      <c r="GQW3" s="97"/>
      <c r="GQX3" s="97"/>
      <c r="GQY3" s="97"/>
      <c r="GQZ3" s="97"/>
      <c r="GRA3" s="97"/>
      <c r="GRB3" s="97"/>
      <c r="GRC3" s="97"/>
      <c r="GRD3" s="97"/>
      <c r="GRE3" s="97"/>
      <c r="GRF3" s="97"/>
      <c r="GRG3" s="97"/>
      <c r="GRH3" s="97"/>
      <c r="GRI3" s="97"/>
      <c r="GRJ3" s="97"/>
      <c r="GRK3" s="97"/>
      <c r="GRL3" s="97"/>
      <c r="GRM3" s="97"/>
      <c r="GRN3" s="97"/>
      <c r="GRO3" s="97"/>
      <c r="GRP3" s="97"/>
      <c r="GRQ3" s="97"/>
      <c r="GRR3" s="97"/>
      <c r="GRS3" s="97"/>
      <c r="GRT3" s="97"/>
      <c r="GRU3" s="97"/>
      <c r="GRV3" s="97"/>
      <c r="GRW3" s="97"/>
      <c r="GRX3" s="97"/>
      <c r="GRY3" s="97"/>
      <c r="GRZ3" s="97"/>
      <c r="GSA3" s="97"/>
      <c r="GSB3" s="97"/>
      <c r="GSC3" s="97"/>
      <c r="GSD3" s="97"/>
      <c r="GSE3" s="97"/>
      <c r="GSF3" s="97"/>
      <c r="GSG3" s="97"/>
      <c r="GSH3" s="97"/>
      <c r="GSI3" s="97"/>
      <c r="GSJ3" s="97"/>
      <c r="GSK3" s="97"/>
      <c r="GSL3" s="97"/>
      <c r="GSM3" s="97"/>
      <c r="GSN3" s="97"/>
      <c r="GSO3" s="97"/>
      <c r="GSP3" s="97"/>
      <c r="GSQ3" s="97"/>
      <c r="GSR3" s="97"/>
      <c r="GSS3" s="97"/>
      <c r="GST3" s="97"/>
      <c r="GSU3" s="97"/>
      <c r="GSV3" s="97"/>
      <c r="GSW3" s="97"/>
      <c r="GSX3" s="97"/>
      <c r="GSY3" s="97"/>
      <c r="GSZ3" s="97"/>
      <c r="GTA3" s="97"/>
      <c r="GTB3" s="97"/>
      <c r="GTC3" s="97"/>
      <c r="GTD3" s="97"/>
      <c r="GTE3" s="97"/>
      <c r="GTF3" s="97"/>
      <c r="GTG3" s="97"/>
      <c r="GTH3" s="97"/>
      <c r="GTI3" s="97"/>
      <c r="GTJ3" s="97"/>
      <c r="GTK3" s="97"/>
      <c r="GTL3" s="97"/>
      <c r="GTM3" s="97"/>
      <c r="GTN3" s="97"/>
      <c r="GTO3" s="97"/>
      <c r="GTP3" s="97"/>
      <c r="GTQ3" s="97"/>
      <c r="GTR3" s="97"/>
      <c r="GTS3" s="97"/>
      <c r="GTT3" s="97"/>
      <c r="GTU3" s="97"/>
      <c r="GTV3" s="97"/>
      <c r="GTW3" s="97"/>
      <c r="GTX3" s="97"/>
      <c r="GTY3" s="97"/>
      <c r="GTZ3" s="97"/>
      <c r="GUA3" s="97"/>
      <c r="GUB3" s="97"/>
      <c r="GUC3" s="97"/>
      <c r="GUD3" s="97"/>
      <c r="GUE3" s="97"/>
      <c r="GUF3" s="97"/>
      <c r="GUG3" s="97"/>
      <c r="GUH3" s="97"/>
      <c r="GUI3" s="97"/>
      <c r="GUJ3" s="97"/>
      <c r="GUK3" s="97"/>
      <c r="GUL3" s="97"/>
      <c r="GUM3" s="97"/>
      <c r="GUN3" s="97"/>
      <c r="GUO3" s="97"/>
      <c r="GUP3" s="97"/>
      <c r="GUQ3" s="97"/>
      <c r="GUR3" s="97"/>
      <c r="GUS3" s="97"/>
      <c r="GUT3" s="97"/>
      <c r="GUU3" s="97"/>
      <c r="GUV3" s="97"/>
      <c r="GUW3" s="97"/>
      <c r="GUX3" s="97"/>
      <c r="GUY3" s="97"/>
      <c r="GUZ3" s="97"/>
      <c r="GVA3" s="97"/>
      <c r="GVB3" s="97"/>
      <c r="GVC3" s="97"/>
      <c r="GVD3" s="97"/>
      <c r="GVE3" s="97"/>
      <c r="GVF3" s="97"/>
      <c r="GVG3" s="97"/>
      <c r="GVH3" s="97"/>
      <c r="GVI3" s="97"/>
      <c r="GVJ3" s="97"/>
      <c r="GVK3" s="97"/>
      <c r="GVL3" s="97"/>
      <c r="GVM3" s="97"/>
      <c r="GVN3" s="97"/>
      <c r="GVO3" s="97"/>
      <c r="GVP3" s="97"/>
      <c r="GVQ3" s="97"/>
      <c r="GVR3" s="97"/>
      <c r="GVS3" s="97"/>
      <c r="GVT3" s="97"/>
      <c r="GVU3" s="97"/>
      <c r="GVV3" s="97"/>
      <c r="GVW3" s="97"/>
      <c r="GVX3" s="97"/>
      <c r="GVY3" s="97"/>
      <c r="GVZ3" s="97"/>
      <c r="GWA3" s="97"/>
      <c r="GWB3" s="97"/>
      <c r="GWC3" s="97"/>
      <c r="GWD3" s="97"/>
      <c r="GWE3" s="97"/>
      <c r="GWF3" s="97"/>
      <c r="GWG3" s="97"/>
      <c r="GWH3" s="97"/>
      <c r="GWI3" s="97"/>
      <c r="GWJ3" s="97"/>
      <c r="GWK3" s="97"/>
      <c r="GWL3" s="97"/>
      <c r="GWM3" s="97"/>
      <c r="GWN3" s="97"/>
      <c r="GWO3" s="97"/>
      <c r="GWP3" s="97"/>
      <c r="GWQ3" s="97"/>
      <c r="GWR3" s="97"/>
      <c r="GWS3" s="97"/>
      <c r="GWT3" s="97"/>
      <c r="GWU3" s="97"/>
      <c r="GWV3" s="97"/>
      <c r="GWW3" s="97"/>
      <c r="GWX3" s="97"/>
      <c r="GWY3" s="97"/>
      <c r="GWZ3" s="97"/>
      <c r="GXA3" s="97"/>
      <c r="GXB3" s="97"/>
      <c r="GXC3" s="97"/>
      <c r="GXD3" s="97"/>
      <c r="GXE3" s="97"/>
      <c r="GXF3" s="97"/>
      <c r="GXG3" s="97"/>
      <c r="GXH3" s="97"/>
      <c r="GXI3" s="97"/>
      <c r="GXJ3" s="97"/>
      <c r="GXK3" s="97"/>
      <c r="GXL3" s="97"/>
      <c r="GXM3" s="97"/>
      <c r="GXN3" s="97"/>
      <c r="GXO3" s="97"/>
      <c r="GXP3" s="97"/>
      <c r="GXQ3" s="97"/>
      <c r="GXR3" s="97"/>
      <c r="GXS3" s="97"/>
      <c r="GXT3" s="97"/>
      <c r="GXU3" s="97"/>
      <c r="GXV3" s="97"/>
      <c r="GXW3" s="97"/>
      <c r="GXX3" s="97"/>
      <c r="GXY3" s="97"/>
      <c r="GXZ3" s="97"/>
      <c r="GYA3" s="97"/>
      <c r="GYB3" s="97"/>
      <c r="GYC3" s="97"/>
      <c r="GYD3" s="97"/>
      <c r="GYE3" s="97"/>
      <c r="GYF3" s="97"/>
      <c r="GYG3" s="97"/>
      <c r="GYH3" s="97"/>
      <c r="GYI3" s="97"/>
      <c r="GYJ3" s="97"/>
      <c r="GYK3" s="97"/>
      <c r="GYL3" s="97"/>
      <c r="GYM3" s="97"/>
      <c r="GYN3" s="97"/>
      <c r="GYO3" s="97"/>
      <c r="GYP3" s="97"/>
      <c r="GYQ3" s="97"/>
      <c r="GYR3" s="97"/>
      <c r="GYS3" s="97"/>
      <c r="GYT3" s="97"/>
      <c r="GYU3" s="97"/>
      <c r="GYV3" s="97"/>
      <c r="GYW3" s="97"/>
      <c r="GYX3" s="97"/>
      <c r="GYY3" s="97"/>
      <c r="GYZ3" s="97"/>
      <c r="GZA3" s="97"/>
      <c r="GZB3" s="97"/>
      <c r="GZC3" s="97"/>
      <c r="GZD3" s="97"/>
      <c r="GZE3" s="97"/>
      <c r="GZF3" s="97"/>
      <c r="GZG3" s="97"/>
      <c r="GZH3" s="97"/>
      <c r="GZI3" s="97"/>
      <c r="GZJ3" s="97"/>
      <c r="GZK3" s="97"/>
      <c r="GZL3" s="97"/>
      <c r="GZM3" s="97"/>
      <c r="GZN3" s="97"/>
      <c r="GZO3" s="97"/>
      <c r="GZP3" s="97"/>
      <c r="GZQ3" s="97"/>
      <c r="GZR3" s="97"/>
      <c r="GZS3" s="97"/>
      <c r="GZT3" s="97"/>
      <c r="GZU3" s="97"/>
      <c r="GZV3" s="97"/>
      <c r="GZW3" s="97"/>
      <c r="GZX3" s="97"/>
      <c r="GZY3" s="97"/>
      <c r="GZZ3" s="97"/>
      <c r="HAA3" s="97"/>
      <c r="HAB3" s="97"/>
      <c r="HAC3" s="97"/>
      <c r="HAD3" s="97"/>
      <c r="HAE3" s="97"/>
      <c r="HAF3" s="97"/>
      <c r="HAG3" s="97"/>
      <c r="HAH3" s="97"/>
      <c r="HAI3" s="97"/>
      <c r="HAJ3" s="97"/>
      <c r="HAK3" s="97"/>
      <c r="HAL3" s="97"/>
      <c r="HAM3" s="97"/>
      <c r="HAN3" s="97"/>
      <c r="HAO3" s="97"/>
      <c r="HAP3" s="97"/>
      <c r="HAQ3" s="97"/>
      <c r="HAR3" s="97"/>
      <c r="HAS3" s="97"/>
      <c r="HAT3" s="97"/>
      <c r="HAU3" s="97"/>
      <c r="HAV3" s="97"/>
      <c r="HAW3" s="97"/>
      <c r="HAX3" s="97"/>
      <c r="HAY3" s="97"/>
      <c r="HAZ3" s="97"/>
      <c r="HBA3" s="97"/>
      <c r="HBB3" s="97"/>
      <c r="HBC3" s="97"/>
      <c r="HBD3" s="97"/>
      <c r="HBE3" s="97"/>
      <c r="HBF3" s="97"/>
      <c r="HBG3" s="97"/>
      <c r="HBH3" s="97"/>
      <c r="HBI3" s="97"/>
      <c r="HBJ3" s="97"/>
      <c r="HBK3" s="97"/>
      <c r="HBL3" s="97"/>
      <c r="HBM3" s="97"/>
      <c r="HBN3" s="97"/>
      <c r="HBO3" s="97"/>
      <c r="HBP3" s="97"/>
      <c r="HBQ3" s="97"/>
      <c r="HBR3" s="97"/>
      <c r="HBS3" s="97"/>
      <c r="HBT3" s="97"/>
      <c r="HBU3" s="97"/>
      <c r="HBV3" s="97"/>
      <c r="HBW3" s="97"/>
      <c r="HBX3" s="97"/>
      <c r="HBY3" s="97"/>
      <c r="HBZ3" s="97"/>
      <c r="HCA3" s="97"/>
      <c r="HCB3" s="97"/>
      <c r="HCC3" s="97"/>
      <c r="HCD3" s="97"/>
      <c r="HCE3" s="97"/>
      <c r="HCF3" s="97"/>
      <c r="HCG3" s="97"/>
      <c r="HCH3" s="97"/>
      <c r="HCI3" s="97"/>
      <c r="HCJ3" s="97"/>
      <c r="HCK3" s="97"/>
      <c r="HCL3" s="97"/>
      <c r="HCM3" s="97"/>
      <c r="HCN3" s="97"/>
      <c r="HCO3" s="97"/>
      <c r="HCP3" s="97"/>
      <c r="HCQ3" s="97"/>
      <c r="HCR3" s="97"/>
      <c r="HCS3" s="97"/>
      <c r="HCT3" s="97"/>
      <c r="HCU3" s="97"/>
      <c r="HCV3" s="97"/>
      <c r="HCW3" s="97"/>
      <c r="HCX3" s="97"/>
      <c r="HCY3" s="97"/>
      <c r="HCZ3" s="97"/>
      <c r="HDA3" s="97"/>
      <c r="HDB3" s="97"/>
      <c r="HDC3" s="97"/>
      <c r="HDD3" s="97"/>
      <c r="HDE3" s="97"/>
      <c r="HDF3" s="97"/>
      <c r="HDG3" s="97"/>
      <c r="HDH3" s="97"/>
      <c r="HDI3" s="97"/>
      <c r="HDJ3" s="97"/>
      <c r="HDK3" s="97"/>
      <c r="HDL3" s="97"/>
      <c r="HDM3" s="97"/>
      <c r="HDN3" s="97"/>
      <c r="HDO3" s="97"/>
      <c r="HDP3" s="97"/>
      <c r="HDQ3" s="97"/>
      <c r="HDR3" s="97"/>
      <c r="HDS3" s="97"/>
      <c r="HDT3" s="97"/>
      <c r="HDU3" s="97"/>
      <c r="HDV3" s="97"/>
      <c r="HDW3" s="97"/>
      <c r="HDX3" s="97"/>
      <c r="HDY3" s="97"/>
      <c r="HDZ3" s="97"/>
      <c r="HEA3" s="97"/>
      <c r="HEB3" s="97"/>
      <c r="HEC3" s="97"/>
      <c r="HED3" s="97"/>
      <c r="HEE3" s="97"/>
      <c r="HEF3" s="97"/>
      <c r="HEG3" s="97"/>
      <c r="HEH3" s="97"/>
      <c r="HEI3" s="97"/>
      <c r="HEJ3" s="97"/>
      <c r="HEK3" s="97"/>
      <c r="HEL3" s="97"/>
      <c r="HEM3" s="97"/>
      <c r="HEN3" s="97"/>
      <c r="HEO3" s="97"/>
      <c r="HEP3" s="97"/>
      <c r="HEQ3" s="97"/>
      <c r="HER3" s="97"/>
      <c r="HES3" s="97"/>
      <c r="HET3" s="97"/>
      <c r="HEU3" s="97"/>
      <c r="HEV3" s="97"/>
      <c r="HEW3" s="97"/>
      <c r="HEX3" s="97"/>
      <c r="HEY3" s="97"/>
      <c r="HEZ3" s="97"/>
      <c r="HFA3" s="97"/>
      <c r="HFB3" s="97"/>
      <c r="HFC3" s="97"/>
      <c r="HFD3" s="97"/>
      <c r="HFE3" s="97"/>
      <c r="HFF3" s="97"/>
      <c r="HFG3" s="97"/>
      <c r="HFH3" s="97"/>
      <c r="HFI3" s="97"/>
      <c r="HFJ3" s="97"/>
      <c r="HFK3" s="97"/>
      <c r="HFL3" s="97"/>
      <c r="HFM3" s="97"/>
      <c r="HFN3" s="97"/>
      <c r="HFO3" s="97"/>
      <c r="HFP3" s="97"/>
      <c r="HFQ3" s="97"/>
      <c r="HFR3" s="97"/>
      <c r="HFS3" s="97"/>
      <c r="HFT3" s="97"/>
      <c r="HFU3" s="97"/>
      <c r="HFV3" s="97"/>
      <c r="HFW3" s="97"/>
      <c r="HFX3" s="97"/>
      <c r="HFY3" s="97"/>
      <c r="HFZ3" s="97"/>
      <c r="HGA3" s="97"/>
      <c r="HGB3" s="97"/>
      <c r="HGC3" s="97"/>
      <c r="HGD3" s="97"/>
      <c r="HGE3" s="97"/>
      <c r="HGF3" s="97"/>
      <c r="HGG3" s="97"/>
      <c r="HGH3" s="97"/>
      <c r="HGI3" s="97"/>
      <c r="HGJ3" s="97"/>
      <c r="HGK3" s="97"/>
      <c r="HGL3" s="97"/>
      <c r="HGM3" s="97"/>
      <c r="HGN3" s="97"/>
      <c r="HGO3" s="97"/>
      <c r="HGP3" s="97"/>
      <c r="HGQ3" s="97"/>
      <c r="HGR3" s="97"/>
      <c r="HGS3" s="97"/>
      <c r="HGT3" s="97"/>
      <c r="HGU3" s="97"/>
      <c r="HGV3" s="97"/>
      <c r="HGW3" s="97"/>
      <c r="HGX3" s="97"/>
      <c r="HGY3" s="97"/>
      <c r="HGZ3" s="97"/>
      <c r="HHA3" s="97"/>
      <c r="HHB3" s="97"/>
      <c r="HHC3" s="97"/>
      <c r="HHD3" s="97"/>
      <c r="HHE3" s="97"/>
      <c r="HHF3" s="97"/>
      <c r="HHG3" s="97"/>
      <c r="HHH3" s="97"/>
      <c r="HHI3" s="97"/>
      <c r="HHJ3" s="97"/>
      <c r="HHK3" s="97"/>
      <c r="HHL3" s="97"/>
      <c r="HHM3" s="97"/>
      <c r="HHN3" s="97"/>
      <c r="HHO3" s="97"/>
      <c r="HHP3" s="97"/>
      <c r="HHQ3" s="97"/>
      <c r="HHR3" s="97"/>
      <c r="HHS3" s="97"/>
      <c r="HHT3" s="97"/>
      <c r="HHU3" s="97"/>
      <c r="HHV3" s="97"/>
      <c r="HHW3" s="97"/>
      <c r="HHX3" s="97"/>
      <c r="HHY3" s="97"/>
      <c r="HHZ3" s="97"/>
      <c r="HIA3" s="97"/>
      <c r="HIB3" s="97"/>
      <c r="HIC3" s="97"/>
      <c r="HID3" s="97"/>
      <c r="HIE3" s="97"/>
      <c r="HIF3" s="97"/>
      <c r="HIG3" s="97"/>
      <c r="HIH3" s="97"/>
      <c r="HII3" s="97"/>
      <c r="HIJ3" s="97"/>
      <c r="HIK3" s="97"/>
      <c r="HIL3" s="97"/>
      <c r="HIM3" s="97"/>
      <c r="HIN3" s="97"/>
      <c r="HIO3" s="97"/>
      <c r="HIP3" s="97"/>
      <c r="HIQ3" s="97"/>
      <c r="HIR3" s="97"/>
      <c r="HIS3" s="97"/>
      <c r="HIT3" s="97"/>
      <c r="HIU3" s="97"/>
      <c r="HIV3" s="97"/>
      <c r="HIW3" s="97"/>
      <c r="HIX3" s="97"/>
      <c r="HIY3" s="97"/>
      <c r="HIZ3" s="97"/>
      <c r="HJA3" s="97"/>
      <c r="HJB3" s="97"/>
      <c r="HJC3" s="97"/>
      <c r="HJD3" s="97"/>
      <c r="HJE3" s="97"/>
      <c r="HJF3" s="97"/>
      <c r="HJG3" s="97"/>
      <c r="HJH3" s="97"/>
      <c r="HJI3" s="97"/>
      <c r="HJJ3" s="97"/>
      <c r="HJK3" s="97"/>
      <c r="HJL3" s="97"/>
      <c r="HJM3" s="97"/>
      <c r="HJN3" s="97"/>
      <c r="HJO3" s="97"/>
      <c r="HJP3" s="97"/>
      <c r="HJQ3" s="97"/>
      <c r="HJR3" s="97"/>
      <c r="HJS3" s="97"/>
      <c r="HJT3" s="97"/>
      <c r="HJU3" s="97"/>
      <c r="HJV3" s="97"/>
      <c r="HJW3" s="97"/>
      <c r="HJX3" s="97"/>
      <c r="HJY3" s="97"/>
      <c r="HJZ3" s="97"/>
      <c r="HKA3" s="97"/>
      <c r="HKB3" s="97"/>
      <c r="HKC3" s="97"/>
      <c r="HKD3" s="97"/>
      <c r="HKE3" s="97"/>
      <c r="HKF3" s="97"/>
      <c r="HKG3" s="97"/>
      <c r="HKH3" s="97"/>
      <c r="HKI3" s="97"/>
      <c r="HKJ3" s="97"/>
      <c r="HKK3" s="97"/>
      <c r="HKL3" s="97"/>
      <c r="HKM3" s="97"/>
      <c r="HKN3" s="97"/>
      <c r="HKO3" s="97"/>
      <c r="HKP3" s="97"/>
      <c r="HKQ3" s="97"/>
      <c r="HKR3" s="97"/>
      <c r="HKS3" s="97"/>
      <c r="HKT3" s="97"/>
      <c r="HKU3" s="97"/>
      <c r="HKV3" s="97"/>
      <c r="HKW3" s="97"/>
      <c r="HKX3" s="97"/>
      <c r="HKY3" s="97"/>
      <c r="HKZ3" s="97"/>
      <c r="HLA3" s="97"/>
      <c r="HLB3" s="97"/>
      <c r="HLC3" s="97"/>
      <c r="HLD3" s="97"/>
      <c r="HLE3" s="97"/>
      <c r="HLF3" s="97"/>
      <c r="HLG3" s="97"/>
      <c r="HLH3" s="97"/>
      <c r="HLI3" s="97"/>
      <c r="HLJ3" s="97"/>
      <c r="HLK3" s="97"/>
      <c r="HLL3" s="97"/>
      <c r="HLM3" s="97"/>
      <c r="HLN3" s="97"/>
      <c r="HLO3" s="97"/>
      <c r="HLP3" s="97"/>
      <c r="HLQ3" s="97"/>
      <c r="HLR3" s="97"/>
      <c r="HLS3" s="97"/>
      <c r="HLT3" s="97"/>
      <c r="HLU3" s="97"/>
      <c r="HLV3" s="97"/>
      <c r="HLW3" s="97"/>
      <c r="HLX3" s="97"/>
      <c r="HLY3" s="97"/>
      <c r="HLZ3" s="97"/>
      <c r="HMA3" s="97"/>
      <c r="HMB3" s="97"/>
      <c r="HMC3" s="97"/>
      <c r="HMD3" s="97"/>
      <c r="HME3" s="97"/>
      <c r="HMF3" s="97"/>
      <c r="HMG3" s="97"/>
      <c r="HMH3" s="97"/>
      <c r="HMI3" s="97"/>
      <c r="HMJ3" s="97"/>
      <c r="HMK3" s="97"/>
      <c r="HML3" s="97"/>
      <c r="HMM3" s="97"/>
      <c r="HMN3" s="97"/>
      <c r="HMO3" s="97"/>
      <c r="HMP3" s="97"/>
      <c r="HMQ3" s="97"/>
      <c r="HMR3" s="97"/>
      <c r="HMS3" s="97"/>
      <c r="HMT3" s="97"/>
      <c r="HMU3" s="97"/>
      <c r="HMV3" s="97"/>
      <c r="HMW3" s="97"/>
      <c r="HMX3" s="97"/>
      <c r="HMY3" s="97"/>
      <c r="HMZ3" s="97"/>
      <c r="HNA3" s="97"/>
      <c r="HNB3" s="97"/>
      <c r="HNC3" s="97"/>
      <c r="HND3" s="97"/>
      <c r="HNE3" s="97"/>
      <c r="HNF3" s="97"/>
      <c r="HNG3" s="97"/>
      <c r="HNH3" s="97"/>
      <c r="HNI3" s="97"/>
      <c r="HNJ3" s="97"/>
      <c r="HNK3" s="97"/>
      <c r="HNL3" s="97"/>
      <c r="HNM3" s="97"/>
      <c r="HNN3" s="97"/>
      <c r="HNO3" s="97"/>
      <c r="HNP3" s="97"/>
      <c r="HNQ3" s="97"/>
      <c r="HNR3" s="97"/>
      <c r="HNS3" s="97"/>
      <c r="HNT3" s="97"/>
      <c r="HNU3" s="97"/>
      <c r="HNV3" s="97"/>
      <c r="HNW3" s="97"/>
      <c r="HNX3" s="97"/>
      <c r="HNY3" s="97"/>
      <c r="HNZ3" s="97"/>
      <c r="HOA3" s="97"/>
      <c r="HOB3" s="97"/>
      <c r="HOC3" s="97"/>
      <c r="HOD3" s="97"/>
      <c r="HOE3" s="97"/>
      <c r="HOF3" s="97"/>
      <c r="HOG3" s="97"/>
      <c r="HOH3" s="97"/>
      <c r="HOI3" s="97"/>
      <c r="HOJ3" s="97"/>
      <c r="HOK3" s="97"/>
      <c r="HOL3" s="97"/>
      <c r="HOM3" s="97"/>
      <c r="HON3" s="97"/>
      <c r="HOO3" s="97"/>
      <c r="HOP3" s="97"/>
      <c r="HOQ3" s="97"/>
      <c r="HOR3" s="97"/>
      <c r="HOS3" s="97"/>
      <c r="HOT3" s="97"/>
      <c r="HOU3" s="97"/>
      <c r="HOV3" s="97"/>
      <c r="HOW3" s="97"/>
      <c r="HOX3" s="97"/>
      <c r="HOY3" s="97"/>
      <c r="HOZ3" s="97"/>
      <c r="HPA3" s="97"/>
      <c r="HPB3" s="97"/>
      <c r="HPC3" s="97"/>
      <c r="HPD3" s="97"/>
      <c r="HPE3" s="97"/>
      <c r="HPF3" s="97"/>
      <c r="HPG3" s="97"/>
      <c r="HPH3" s="97"/>
      <c r="HPI3" s="97"/>
      <c r="HPJ3" s="97"/>
      <c r="HPK3" s="97"/>
      <c r="HPL3" s="97"/>
      <c r="HPM3" s="97"/>
      <c r="HPN3" s="97"/>
      <c r="HPO3" s="97"/>
      <c r="HPP3" s="97"/>
      <c r="HPQ3" s="97"/>
      <c r="HPR3" s="97"/>
      <c r="HPS3" s="97"/>
      <c r="HPT3" s="97"/>
      <c r="HPU3" s="97"/>
      <c r="HPV3" s="97"/>
      <c r="HPW3" s="97"/>
      <c r="HPX3" s="97"/>
      <c r="HPY3" s="97"/>
      <c r="HPZ3" s="97"/>
      <c r="HQA3" s="97"/>
      <c r="HQB3" s="97"/>
      <c r="HQC3" s="97"/>
      <c r="HQD3" s="97"/>
      <c r="HQE3" s="97"/>
      <c r="HQF3" s="97"/>
      <c r="HQG3" s="97"/>
      <c r="HQH3" s="97"/>
      <c r="HQI3" s="97"/>
      <c r="HQJ3" s="97"/>
      <c r="HQK3" s="97"/>
      <c r="HQL3" s="97"/>
      <c r="HQM3" s="97"/>
      <c r="HQN3" s="97"/>
      <c r="HQO3" s="97"/>
      <c r="HQP3" s="97"/>
      <c r="HQQ3" s="97"/>
      <c r="HQR3" s="97"/>
      <c r="HQS3" s="97"/>
      <c r="HQT3" s="97"/>
      <c r="HQU3" s="97"/>
      <c r="HQV3" s="97"/>
      <c r="HQW3" s="97"/>
      <c r="HQX3" s="97"/>
      <c r="HQY3" s="97"/>
      <c r="HQZ3" s="97"/>
      <c r="HRA3" s="97"/>
      <c r="HRB3" s="97"/>
      <c r="HRC3" s="97"/>
      <c r="HRD3" s="97"/>
      <c r="HRE3" s="97"/>
      <c r="HRF3" s="97"/>
      <c r="HRG3" s="97"/>
      <c r="HRH3" s="97"/>
      <c r="HRI3" s="97"/>
      <c r="HRJ3" s="97"/>
      <c r="HRK3" s="97"/>
      <c r="HRL3" s="97"/>
      <c r="HRM3" s="97"/>
      <c r="HRN3" s="97"/>
      <c r="HRO3" s="97"/>
      <c r="HRP3" s="97"/>
      <c r="HRQ3" s="97"/>
      <c r="HRR3" s="97"/>
      <c r="HRS3" s="97"/>
      <c r="HRT3" s="97"/>
      <c r="HRU3" s="97"/>
      <c r="HRV3" s="97"/>
      <c r="HRW3" s="97"/>
      <c r="HRX3" s="97"/>
      <c r="HRY3" s="97"/>
      <c r="HRZ3" s="97"/>
      <c r="HSA3" s="97"/>
      <c r="HSB3" s="97"/>
      <c r="HSC3" s="97"/>
      <c r="HSD3" s="97"/>
      <c r="HSE3" s="97"/>
      <c r="HSF3" s="97"/>
      <c r="HSG3" s="97"/>
      <c r="HSH3" s="97"/>
      <c r="HSI3" s="97"/>
      <c r="HSJ3" s="97"/>
      <c r="HSK3" s="97"/>
      <c r="HSL3" s="97"/>
      <c r="HSM3" s="97"/>
      <c r="HSN3" s="97"/>
      <c r="HSO3" s="97"/>
      <c r="HSP3" s="97"/>
      <c r="HSQ3" s="97"/>
      <c r="HSR3" s="97"/>
      <c r="HSS3" s="97"/>
      <c r="HST3" s="97"/>
      <c r="HSU3" s="97"/>
      <c r="HSV3" s="97"/>
      <c r="HSW3" s="97"/>
      <c r="HSX3" s="97"/>
      <c r="HSY3" s="97"/>
      <c r="HSZ3" s="97"/>
      <c r="HTA3" s="97"/>
      <c r="HTB3" s="97"/>
      <c r="HTC3" s="97"/>
      <c r="HTD3" s="97"/>
      <c r="HTE3" s="97"/>
      <c r="HTF3" s="97"/>
      <c r="HTG3" s="97"/>
      <c r="HTH3" s="97"/>
      <c r="HTI3" s="97"/>
      <c r="HTJ3" s="97"/>
      <c r="HTK3" s="97"/>
      <c r="HTL3" s="97"/>
      <c r="HTM3" s="97"/>
      <c r="HTN3" s="97"/>
      <c r="HTO3" s="97"/>
      <c r="HTP3" s="97"/>
      <c r="HTQ3" s="97"/>
      <c r="HTR3" s="97"/>
      <c r="HTS3" s="97"/>
      <c r="HTT3" s="97"/>
      <c r="HTU3" s="97"/>
      <c r="HTV3" s="97"/>
      <c r="HTW3" s="97"/>
      <c r="HTX3" s="97"/>
      <c r="HTY3" s="97"/>
      <c r="HTZ3" s="97"/>
      <c r="HUA3" s="97"/>
      <c r="HUB3" s="97"/>
      <c r="HUC3" s="97"/>
      <c r="HUD3" s="97"/>
      <c r="HUE3" s="97"/>
      <c r="HUF3" s="97"/>
      <c r="HUG3" s="97"/>
      <c r="HUH3" s="97"/>
      <c r="HUI3" s="97"/>
      <c r="HUJ3" s="97"/>
      <c r="HUK3" s="97"/>
      <c r="HUL3" s="97"/>
      <c r="HUM3" s="97"/>
      <c r="HUN3" s="97"/>
      <c r="HUO3" s="97"/>
      <c r="HUP3" s="97"/>
      <c r="HUQ3" s="97"/>
      <c r="HUR3" s="97"/>
      <c r="HUS3" s="97"/>
      <c r="HUT3" s="97"/>
      <c r="HUU3" s="97"/>
      <c r="HUV3" s="97"/>
      <c r="HUW3" s="97"/>
      <c r="HUX3" s="97"/>
      <c r="HUY3" s="97"/>
      <c r="HUZ3" s="97"/>
      <c r="HVA3" s="97"/>
      <c r="HVB3" s="97"/>
      <c r="HVC3" s="97"/>
      <c r="HVD3" s="97"/>
      <c r="HVE3" s="97"/>
      <c r="HVF3" s="97"/>
      <c r="HVG3" s="97"/>
      <c r="HVH3" s="97"/>
      <c r="HVI3" s="97"/>
      <c r="HVJ3" s="97"/>
      <c r="HVK3" s="97"/>
      <c r="HVL3" s="97"/>
      <c r="HVM3" s="97"/>
      <c r="HVN3" s="97"/>
      <c r="HVO3" s="97"/>
      <c r="HVP3" s="97"/>
      <c r="HVQ3" s="97"/>
      <c r="HVR3" s="97"/>
      <c r="HVS3" s="97"/>
      <c r="HVT3" s="97"/>
      <c r="HVU3" s="97"/>
      <c r="HVV3" s="97"/>
      <c r="HVW3" s="97"/>
      <c r="HVX3" s="97"/>
      <c r="HVY3" s="97"/>
      <c r="HVZ3" s="97"/>
      <c r="HWA3" s="97"/>
      <c r="HWB3" s="97"/>
      <c r="HWC3" s="97"/>
      <c r="HWD3" s="97"/>
      <c r="HWE3" s="97"/>
      <c r="HWF3" s="97"/>
      <c r="HWG3" s="97"/>
      <c r="HWH3" s="97"/>
      <c r="HWI3" s="97"/>
      <c r="HWJ3" s="97"/>
      <c r="HWK3" s="97"/>
      <c r="HWL3" s="97"/>
      <c r="HWM3" s="97"/>
      <c r="HWN3" s="97"/>
      <c r="HWO3" s="97"/>
      <c r="HWP3" s="97"/>
      <c r="HWQ3" s="97"/>
      <c r="HWR3" s="97"/>
      <c r="HWS3" s="97"/>
      <c r="HWT3" s="97"/>
      <c r="HWU3" s="97"/>
      <c r="HWV3" s="97"/>
      <c r="HWW3" s="97"/>
      <c r="HWX3" s="97"/>
      <c r="HWY3" s="97"/>
      <c r="HWZ3" s="97"/>
      <c r="HXA3" s="97"/>
      <c r="HXB3" s="97"/>
      <c r="HXC3" s="97"/>
      <c r="HXD3" s="97"/>
      <c r="HXE3" s="97"/>
      <c r="HXF3" s="97"/>
      <c r="HXG3" s="97"/>
      <c r="HXH3" s="97"/>
      <c r="HXI3" s="97"/>
      <c r="HXJ3" s="97"/>
      <c r="HXK3" s="97"/>
      <c r="HXL3" s="97"/>
      <c r="HXM3" s="97"/>
      <c r="HXN3" s="97"/>
      <c r="HXO3" s="97"/>
      <c r="HXP3" s="97"/>
      <c r="HXQ3" s="97"/>
      <c r="HXR3" s="97"/>
      <c r="HXS3" s="97"/>
      <c r="HXT3" s="97"/>
      <c r="HXU3" s="97"/>
      <c r="HXV3" s="97"/>
      <c r="HXW3" s="97"/>
      <c r="HXX3" s="97"/>
      <c r="HXY3" s="97"/>
      <c r="HXZ3" s="97"/>
      <c r="HYA3" s="97"/>
      <c r="HYB3" s="97"/>
      <c r="HYC3" s="97"/>
      <c r="HYD3" s="97"/>
      <c r="HYE3" s="97"/>
      <c r="HYF3" s="97"/>
      <c r="HYG3" s="97"/>
      <c r="HYH3" s="97"/>
      <c r="HYI3" s="97"/>
      <c r="HYJ3" s="97"/>
      <c r="HYK3" s="97"/>
      <c r="HYL3" s="97"/>
      <c r="HYM3" s="97"/>
      <c r="HYN3" s="97"/>
      <c r="HYO3" s="97"/>
      <c r="HYP3" s="97"/>
      <c r="HYQ3" s="97"/>
      <c r="HYR3" s="97"/>
      <c r="HYS3" s="97"/>
      <c r="HYT3" s="97"/>
      <c r="HYU3" s="97"/>
      <c r="HYV3" s="97"/>
      <c r="HYW3" s="97"/>
      <c r="HYX3" s="97"/>
      <c r="HYY3" s="97"/>
      <c r="HYZ3" s="97"/>
      <c r="HZA3" s="97"/>
      <c r="HZB3" s="97"/>
      <c r="HZC3" s="97"/>
      <c r="HZD3" s="97"/>
      <c r="HZE3" s="97"/>
      <c r="HZF3" s="97"/>
      <c r="HZG3" s="97"/>
      <c r="HZH3" s="97"/>
      <c r="HZI3" s="97"/>
      <c r="HZJ3" s="97"/>
      <c r="HZK3" s="97"/>
      <c r="HZL3" s="97"/>
      <c r="HZM3" s="97"/>
      <c r="HZN3" s="97"/>
      <c r="HZO3" s="97"/>
      <c r="HZP3" s="97"/>
      <c r="HZQ3" s="97"/>
      <c r="HZR3" s="97"/>
      <c r="HZS3" s="97"/>
      <c r="HZT3" s="97"/>
      <c r="HZU3" s="97"/>
      <c r="HZV3" s="97"/>
      <c r="HZW3" s="97"/>
      <c r="HZX3" s="97"/>
      <c r="HZY3" s="97"/>
      <c r="HZZ3" s="97"/>
      <c r="IAA3" s="97"/>
      <c r="IAB3" s="97"/>
      <c r="IAC3" s="97"/>
      <c r="IAD3" s="97"/>
      <c r="IAE3" s="97"/>
      <c r="IAF3" s="97"/>
      <c r="IAG3" s="97"/>
      <c r="IAH3" s="97"/>
      <c r="IAI3" s="97"/>
      <c r="IAJ3" s="97"/>
      <c r="IAK3" s="97"/>
      <c r="IAL3" s="97"/>
      <c r="IAM3" s="97"/>
      <c r="IAN3" s="97"/>
      <c r="IAO3" s="97"/>
      <c r="IAP3" s="97"/>
      <c r="IAQ3" s="97"/>
      <c r="IAR3" s="97"/>
      <c r="IAS3" s="97"/>
      <c r="IAT3" s="97"/>
      <c r="IAU3" s="97"/>
      <c r="IAV3" s="97"/>
      <c r="IAW3" s="97"/>
      <c r="IAX3" s="97"/>
      <c r="IAY3" s="97"/>
      <c r="IAZ3" s="97"/>
      <c r="IBA3" s="97"/>
      <c r="IBB3" s="97"/>
      <c r="IBC3" s="97"/>
      <c r="IBD3" s="97"/>
      <c r="IBE3" s="97"/>
      <c r="IBF3" s="97"/>
      <c r="IBG3" s="97"/>
      <c r="IBH3" s="97"/>
      <c r="IBI3" s="97"/>
      <c r="IBJ3" s="97"/>
      <c r="IBK3" s="97"/>
      <c r="IBL3" s="97"/>
      <c r="IBM3" s="97"/>
      <c r="IBN3" s="97"/>
      <c r="IBO3" s="97"/>
      <c r="IBP3" s="97"/>
      <c r="IBQ3" s="97"/>
      <c r="IBR3" s="97"/>
      <c r="IBS3" s="97"/>
      <c r="IBT3" s="97"/>
      <c r="IBU3" s="97"/>
      <c r="IBV3" s="97"/>
      <c r="IBW3" s="97"/>
      <c r="IBX3" s="97"/>
      <c r="IBY3" s="97"/>
      <c r="IBZ3" s="97"/>
      <c r="ICA3" s="97"/>
      <c r="ICB3" s="97"/>
      <c r="ICC3" s="97"/>
      <c r="ICD3" s="97"/>
      <c r="ICE3" s="97"/>
      <c r="ICF3" s="97"/>
      <c r="ICG3" s="97"/>
      <c r="ICH3" s="97"/>
      <c r="ICI3" s="97"/>
      <c r="ICJ3" s="97"/>
      <c r="ICK3" s="97"/>
      <c r="ICL3" s="97"/>
      <c r="ICM3" s="97"/>
      <c r="ICN3" s="97"/>
      <c r="ICO3" s="97"/>
      <c r="ICP3" s="97"/>
      <c r="ICQ3" s="97"/>
      <c r="ICR3" s="97"/>
      <c r="ICS3" s="97"/>
      <c r="ICT3" s="97"/>
      <c r="ICU3" s="97"/>
      <c r="ICV3" s="97"/>
      <c r="ICW3" s="97"/>
      <c r="ICX3" s="97"/>
      <c r="ICY3" s="97"/>
      <c r="ICZ3" s="97"/>
      <c r="IDA3" s="97"/>
      <c r="IDB3" s="97"/>
      <c r="IDC3" s="97"/>
      <c r="IDD3" s="97"/>
      <c r="IDE3" s="97"/>
      <c r="IDF3" s="97"/>
      <c r="IDG3" s="97"/>
      <c r="IDH3" s="97"/>
      <c r="IDI3" s="97"/>
      <c r="IDJ3" s="97"/>
      <c r="IDK3" s="97"/>
      <c r="IDL3" s="97"/>
      <c r="IDM3" s="97"/>
      <c r="IDN3" s="97"/>
      <c r="IDO3" s="97"/>
      <c r="IDP3" s="97"/>
      <c r="IDQ3" s="97"/>
      <c r="IDR3" s="97"/>
      <c r="IDS3" s="97"/>
      <c r="IDT3" s="97"/>
      <c r="IDU3" s="97"/>
      <c r="IDV3" s="97"/>
      <c r="IDW3" s="97"/>
      <c r="IDX3" s="97"/>
      <c r="IDY3" s="97"/>
      <c r="IDZ3" s="97"/>
      <c r="IEA3" s="97"/>
      <c r="IEB3" s="97"/>
      <c r="IEC3" s="97"/>
      <c r="IED3" s="97"/>
      <c r="IEE3" s="97"/>
      <c r="IEF3" s="97"/>
      <c r="IEG3" s="97"/>
      <c r="IEH3" s="97"/>
      <c r="IEI3" s="97"/>
      <c r="IEJ3" s="97"/>
      <c r="IEK3" s="97"/>
      <c r="IEL3" s="97"/>
      <c r="IEM3" s="97"/>
      <c r="IEN3" s="97"/>
      <c r="IEO3" s="97"/>
      <c r="IEP3" s="97"/>
      <c r="IEQ3" s="97"/>
      <c r="IER3" s="97"/>
      <c r="IES3" s="97"/>
      <c r="IET3" s="97"/>
      <c r="IEU3" s="97"/>
      <c r="IEV3" s="97"/>
      <c r="IEW3" s="97"/>
      <c r="IEX3" s="97"/>
      <c r="IEY3" s="97"/>
      <c r="IEZ3" s="97"/>
      <c r="IFA3" s="97"/>
      <c r="IFB3" s="97"/>
      <c r="IFC3" s="97"/>
      <c r="IFD3" s="97"/>
      <c r="IFE3" s="97"/>
      <c r="IFF3" s="97"/>
      <c r="IFG3" s="97"/>
      <c r="IFH3" s="97"/>
      <c r="IFI3" s="97"/>
      <c r="IFJ3" s="97"/>
      <c r="IFK3" s="97"/>
      <c r="IFL3" s="97"/>
      <c r="IFM3" s="97"/>
      <c r="IFN3" s="97"/>
      <c r="IFO3" s="97"/>
      <c r="IFP3" s="97"/>
      <c r="IFQ3" s="97"/>
      <c r="IFR3" s="97"/>
      <c r="IFS3" s="97"/>
      <c r="IFT3" s="97"/>
      <c r="IFU3" s="97"/>
      <c r="IFV3" s="97"/>
      <c r="IFW3" s="97"/>
      <c r="IFX3" s="97"/>
      <c r="IFY3" s="97"/>
      <c r="IFZ3" s="97"/>
      <c r="IGA3" s="97"/>
      <c r="IGB3" s="97"/>
      <c r="IGC3" s="97"/>
      <c r="IGD3" s="97"/>
      <c r="IGE3" s="97"/>
      <c r="IGF3" s="97"/>
      <c r="IGG3" s="97"/>
      <c r="IGH3" s="97"/>
      <c r="IGI3" s="97"/>
      <c r="IGJ3" s="97"/>
      <c r="IGK3" s="97"/>
      <c r="IGL3" s="97"/>
      <c r="IGM3" s="97"/>
      <c r="IGN3" s="97"/>
      <c r="IGO3" s="97"/>
      <c r="IGP3" s="97"/>
      <c r="IGQ3" s="97"/>
      <c r="IGR3" s="97"/>
      <c r="IGS3" s="97"/>
      <c r="IGT3" s="97"/>
      <c r="IGU3" s="97"/>
      <c r="IGV3" s="97"/>
      <c r="IGW3" s="97"/>
      <c r="IGX3" s="97"/>
      <c r="IGY3" s="97"/>
      <c r="IGZ3" s="97"/>
      <c r="IHA3" s="97"/>
      <c r="IHB3" s="97"/>
      <c r="IHC3" s="97"/>
      <c r="IHD3" s="97"/>
      <c r="IHE3" s="97"/>
      <c r="IHF3" s="97"/>
      <c r="IHG3" s="97"/>
      <c r="IHH3" s="97"/>
      <c r="IHI3" s="97"/>
      <c r="IHJ3" s="97"/>
      <c r="IHK3" s="97"/>
      <c r="IHL3" s="97"/>
      <c r="IHM3" s="97"/>
      <c r="IHN3" s="97"/>
      <c r="IHO3" s="97"/>
      <c r="IHP3" s="97"/>
      <c r="IHQ3" s="97"/>
      <c r="IHR3" s="97"/>
      <c r="IHS3" s="97"/>
      <c r="IHT3" s="97"/>
      <c r="IHU3" s="97"/>
      <c r="IHV3" s="97"/>
      <c r="IHW3" s="97"/>
      <c r="IHX3" s="97"/>
      <c r="IHY3" s="97"/>
      <c r="IHZ3" s="97"/>
      <c r="IIA3" s="97"/>
      <c r="IIB3" s="97"/>
      <c r="IIC3" s="97"/>
      <c r="IID3" s="97"/>
      <c r="IIE3" s="97"/>
      <c r="IIF3" s="97"/>
      <c r="IIG3" s="97"/>
      <c r="IIH3" s="97"/>
      <c r="III3" s="97"/>
      <c r="IIJ3" s="97"/>
      <c r="IIK3" s="97"/>
      <c r="IIL3" s="97"/>
      <c r="IIM3" s="97"/>
      <c r="IIN3" s="97"/>
      <c r="IIO3" s="97"/>
      <c r="IIP3" s="97"/>
      <c r="IIQ3" s="97"/>
      <c r="IIR3" s="97"/>
      <c r="IIS3" s="97"/>
      <c r="IIT3" s="97"/>
      <c r="IIU3" s="97"/>
      <c r="IIV3" s="97"/>
      <c r="IIW3" s="97"/>
      <c r="IIX3" s="97"/>
      <c r="IIY3" s="97"/>
      <c r="IIZ3" s="97"/>
      <c r="IJA3" s="97"/>
      <c r="IJB3" s="97"/>
      <c r="IJC3" s="97"/>
      <c r="IJD3" s="97"/>
      <c r="IJE3" s="97"/>
      <c r="IJF3" s="97"/>
      <c r="IJG3" s="97"/>
      <c r="IJH3" s="97"/>
      <c r="IJI3" s="97"/>
      <c r="IJJ3" s="97"/>
      <c r="IJK3" s="97"/>
      <c r="IJL3" s="97"/>
      <c r="IJM3" s="97"/>
      <c r="IJN3" s="97"/>
      <c r="IJO3" s="97"/>
      <c r="IJP3" s="97"/>
      <c r="IJQ3" s="97"/>
      <c r="IJR3" s="97"/>
      <c r="IJS3" s="97"/>
      <c r="IJT3" s="97"/>
      <c r="IJU3" s="97"/>
      <c r="IJV3" s="97"/>
      <c r="IJW3" s="97"/>
      <c r="IJX3" s="97"/>
      <c r="IJY3" s="97"/>
      <c r="IJZ3" s="97"/>
      <c r="IKA3" s="97"/>
      <c r="IKB3" s="97"/>
      <c r="IKC3" s="97"/>
      <c r="IKD3" s="97"/>
      <c r="IKE3" s="97"/>
      <c r="IKF3" s="97"/>
      <c r="IKG3" s="97"/>
      <c r="IKH3" s="97"/>
      <c r="IKI3" s="97"/>
      <c r="IKJ3" s="97"/>
      <c r="IKK3" s="97"/>
      <c r="IKL3" s="97"/>
      <c r="IKM3" s="97"/>
      <c r="IKN3" s="97"/>
      <c r="IKO3" s="97"/>
      <c r="IKP3" s="97"/>
      <c r="IKQ3" s="97"/>
      <c r="IKR3" s="97"/>
      <c r="IKS3" s="97"/>
      <c r="IKT3" s="97"/>
      <c r="IKU3" s="97"/>
      <c r="IKV3" s="97"/>
      <c r="IKW3" s="97"/>
      <c r="IKX3" s="97"/>
      <c r="IKY3" s="97"/>
      <c r="IKZ3" s="97"/>
      <c r="ILA3" s="97"/>
      <c r="ILB3" s="97"/>
      <c r="ILC3" s="97"/>
      <c r="ILD3" s="97"/>
      <c r="ILE3" s="97"/>
      <c r="ILF3" s="97"/>
      <c r="ILG3" s="97"/>
      <c r="ILH3" s="97"/>
      <c r="ILI3" s="97"/>
      <c r="ILJ3" s="97"/>
      <c r="ILK3" s="97"/>
      <c r="ILL3" s="97"/>
      <c r="ILM3" s="97"/>
      <c r="ILN3" s="97"/>
      <c r="ILO3" s="97"/>
      <c r="ILP3" s="97"/>
      <c r="ILQ3" s="97"/>
      <c r="ILR3" s="97"/>
      <c r="ILS3" s="97"/>
      <c r="ILT3" s="97"/>
      <c r="ILU3" s="97"/>
      <c r="ILV3" s="97"/>
      <c r="ILW3" s="97"/>
      <c r="ILX3" s="97"/>
      <c r="ILY3" s="97"/>
      <c r="ILZ3" s="97"/>
      <c r="IMA3" s="97"/>
      <c r="IMB3" s="97"/>
      <c r="IMC3" s="97"/>
      <c r="IMD3" s="97"/>
      <c r="IME3" s="97"/>
      <c r="IMF3" s="97"/>
      <c r="IMG3" s="97"/>
      <c r="IMH3" s="97"/>
      <c r="IMI3" s="97"/>
      <c r="IMJ3" s="97"/>
      <c r="IMK3" s="97"/>
      <c r="IML3" s="97"/>
      <c r="IMM3" s="97"/>
      <c r="IMN3" s="97"/>
      <c r="IMO3" s="97"/>
      <c r="IMP3" s="97"/>
      <c r="IMQ3" s="97"/>
      <c r="IMR3" s="97"/>
      <c r="IMS3" s="97"/>
      <c r="IMT3" s="97"/>
      <c r="IMU3" s="97"/>
      <c r="IMV3" s="97"/>
      <c r="IMW3" s="97"/>
      <c r="IMX3" s="97"/>
      <c r="IMY3" s="97"/>
      <c r="IMZ3" s="97"/>
      <c r="INA3" s="97"/>
      <c r="INB3" s="97"/>
      <c r="INC3" s="97"/>
      <c r="IND3" s="97"/>
      <c r="INE3" s="97"/>
      <c r="INF3" s="97"/>
      <c r="ING3" s="97"/>
      <c r="INH3" s="97"/>
      <c r="INI3" s="97"/>
      <c r="INJ3" s="97"/>
      <c r="INK3" s="97"/>
      <c r="INL3" s="97"/>
      <c r="INM3" s="97"/>
      <c r="INN3" s="97"/>
      <c r="INO3" s="97"/>
      <c r="INP3" s="97"/>
      <c r="INQ3" s="97"/>
      <c r="INR3" s="97"/>
      <c r="INS3" s="97"/>
      <c r="INT3" s="97"/>
      <c r="INU3" s="97"/>
      <c r="INV3" s="97"/>
      <c r="INW3" s="97"/>
      <c r="INX3" s="97"/>
      <c r="INY3" s="97"/>
      <c r="INZ3" s="97"/>
      <c r="IOA3" s="97"/>
      <c r="IOB3" s="97"/>
      <c r="IOC3" s="97"/>
      <c r="IOD3" s="97"/>
      <c r="IOE3" s="97"/>
      <c r="IOF3" s="97"/>
      <c r="IOG3" s="97"/>
      <c r="IOH3" s="97"/>
      <c r="IOI3" s="97"/>
      <c r="IOJ3" s="97"/>
      <c r="IOK3" s="97"/>
      <c r="IOL3" s="97"/>
      <c r="IOM3" s="97"/>
      <c r="ION3" s="97"/>
      <c r="IOO3" s="97"/>
      <c r="IOP3" s="97"/>
      <c r="IOQ3" s="97"/>
      <c r="IOR3" s="97"/>
      <c r="IOS3" s="97"/>
      <c r="IOT3" s="97"/>
      <c r="IOU3" s="97"/>
      <c r="IOV3" s="97"/>
      <c r="IOW3" s="97"/>
      <c r="IOX3" s="97"/>
      <c r="IOY3" s="97"/>
      <c r="IOZ3" s="97"/>
      <c r="IPA3" s="97"/>
      <c r="IPB3" s="97"/>
      <c r="IPC3" s="97"/>
      <c r="IPD3" s="97"/>
      <c r="IPE3" s="97"/>
      <c r="IPF3" s="97"/>
      <c r="IPG3" s="97"/>
      <c r="IPH3" s="97"/>
      <c r="IPI3" s="97"/>
      <c r="IPJ3" s="97"/>
      <c r="IPK3" s="97"/>
      <c r="IPL3" s="97"/>
      <c r="IPM3" s="97"/>
      <c r="IPN3" s="97"/>
      <c r="IPO3" s="97"/>
      <c r="IPP3" s="97"/>
      <c r="IPQ3" s="97"/>
      <c r="IPR3" s="97"/>
      <c r="IPS3" s="97"/>
      <c r="IPT3" s="97"/>
      <c r="IPU3" s="97"/>
      <c r="IPV3" s="97"/>
      <c r="IPW3" s="97"/>
      <c r="IPX3" s="97"/>
      <c r="IPY3" s="97"/>
      <c r="IPZ3" s="97"/>
      <c r="IQA3" s="97"/>
      <c r="IQB3" s="97"/>
      <c r="IQC3" s="97"/>
      <c r="IQD3" s="97"/>
      <c r="IQE3" s="97"/>
      <c r="IQF3" s="97"/>
      <c r="IQG3" s="97"/>
      <c r="IQH3" s="97"/>
      <c r="IQI3" s="97"/>
      <c r="IQJ3" s="97"/>
      <c r="IQK3" s="97"/>
      <c r="IQL3" s="97"/>
      <c r="IQM3" s="97"/>
      <c r="IQN3" s="97"/>
      <c r="IQO3" s="97"/>
      <c r="IQP3" s="97"/>
      <c r="IQQ3" s="97"/>
      <c r="IQR3" s="97"/>
      <c r="IQS3" s="97"/>
      <c r="IQT3" s="97"/>
      <c r="IQU3" s="97"/>
      <c r="IQV3" s="97"/>
      <c r="IQW3" s="97"/>
      <c r="IQX3" s="97"/>
      <c r="IQY3" s="97"/>
      <c r="IQZ3" s="97"/>
      <c r="IRA3" s="97"/>
      <c r="IRB3" s="97"/>
      <c r="IRC3" s="97"/>
      <c r="IRD3" s="97"/>
      <c r="IRE3" s="97"/>
      <c r="IRF3" s="97"/>
      <c r="IRG3" s="97"/>
      <c r="IRH3" s="97"/>
      <c r="IRI3" s="97"/>
      <c r="IRJ3" s="97"/>
      <c r="IRK3" s="97"/>
      <c r="IRL3" s="97"/>
      <c r="IRM3" s="97"/>
      <c r="IRN3" s="97"/>
      <c r="IRO3" s="97"/>
      <c r="IRP3" s="97"/>
      <c r="IRQ3" s="97"/>
      <c r="IRR3" s="97"/>
      <c r="IRS3" s="97"/>
      <c r="IRT3" s="97"/>
      <c r="IRU3" s="97"/>
      <c r="IRV3" s="97"/>
      <c r="IRW3" s="97"/>
      <c r="IRX3" s="97"/>
      <c r="IRY3" s="97"/>
      <c r="IRZ3" s="97"/>
      <c r="ISA3" s="97"/>
      <c r="ISB3" s="97"/>
      <c r="ISC3" s="97"/>
      <c r="ISD3" s="97"/>
      <c r="ISE3" s="97"/>
      <c r="ISF3" s="97"/>
      <c r="ISG3" s="97"/>
      <c r="ISH3" s="97"/>
      <c r="ISI3" s="97"/>
      <c r="ISJ3" s="97"/>
      <c r="ISK3" s="97"/>
      <c r="ISL3" s="97"/>
      <c r="ISM3" s="97"/>
      <c r="ISN3" s="97"/>
      <c r="ISO3" s="97"/>
      <c r="ISP3" s="97"/>
      <c r="ISQ3" s="97"/>
      <c r="ISR3" s="97"/>
      <c r="ISS3" s="97"/>
      <c r="IST3" s="97"/>
      <c r="ISU3" s="97"/>
      <c r="ISV3" s="97"/>
      <c r="ISW3" s="97"/>
      <c r="ISX3" s="97"/>
      <c r="ISY3" s="97"/>
      <c r="ISZ3" s="97"/>
      <c r="ITA3" s="97"/>
      <c r="ITB3" s="97"/>
      <c r="ITC3" s="97"/>
      <c r="ITD3" s="97"/>
      <c r="ITE3" s="97"/>
      <c r="ITF3" s="97"/>
      <c r="ITG3" s="97"/>
      <c r="ITH3" s="97"/>
      <c r="ITI3" s="97"/>
      <c r="ITJ3" s="97"/>
      <c r="ITK3" s="97"/>
      <c r="ITL3" s="97"/>
      <c r="ITM3" s="97"/>
      <c r="ITN3" s="97"/>
      <c r="ITO3" s="97"/>
      <c r="ITP3" s="97"/>
      <c r="ITQ3" s="97"/>
      <c r="ITR3" s="97"/>
      <c r="ITS3" s="97"/>
      <c r="ITT3" s="97"/>
      <c r="ITU3" s="97"/>
      <c r="ITV3" s="97"/>
      <c r="ITW3" s="97"/>
      <c r="ITX3" s="97"/>
      <c r="ITY3" s="97"/>
      <c r="ITZ3" s="97"/>
      <c r="IUA3" s="97"/>
      <c r="IUB3" s="97"/>
      <c r="IUC3" s="97"/>
      <c r="IUD3" s="97"/>
      <c r="IUE3" s="97"/>
      <c r="IUF3" s="97"/>
      <c r="IUG3" s="97"/>
      <c r="IUH3" s="97"/>
      <c r="IUI3" s="97"/>
      <c r="IUJ3" s="97"/>
      <c r="IUK3" s="97"/>
      <c r="IUL3" s="97"/>
      <c r="IUM3" s="97"/>
      <c r="IUN3" s="97"/>
      <c r="IUO3" s="97"/>
      <c r="IUP3" s="97"/>
      <c r="IUQ3" s="97"/>
      <c r="IUR3" s="97"/>
      <c r="IUS3" s="97"/>
      <c r="IUT3" s="97"/>
      <c r="IUU3" s="97"/>
      <c r="IUV3" s="97"/>
      <c r="IUW3" s="97"/>
      <c r="IUX3" s="97"/>
      <c r="IUY3" s="97"/>
      <c r="IUZ3" s="97"/>
      <c r="IVA3" s="97"/>
      <c r="IVB3" s="97"/>
      <c r="IVC3" s="97"/>
      <c r="IVD3" s="97"/>
      <c r="IVE3" s="97"/>
      <c r="IVF3" s="97"/>
      <c r="IVG3" s="97"/>
      <c r="IVH3" s="97"/>
      <c r="IVI3" s="97"/>
      <c r="IVJ3" s="97"/>
      <c r="IVK3" s="97"/>
      <c r="IVL3" s="97"/>
      <c r="IVM3" s="97"/>
      <c r="IVN3" s="97"/>
      <c r="IVO3" s="97"/>
      <c r="IVP3" s="97"/>
      <c r="IVQ3" s="97"/>
      <c r="IVR3" s="97"/>
      <c r="IVS3" s="97"/>
      <c r="IVT3" s="97"/>
      <c r="IVU3" s="97"/>
      <c r="IVV3" s="97"/>
      <c r="IVW3" s="97"/>
      <c r="IVX3" s="97"/>
      <c r="IVY3" s="97"/>
      <c r="IVZ3" s="97"/>
      <c r="IWA3" s="97"/>
      <c r="IWB3" s="97"/>
      <c r="IWC3" s="97"/>
      <c r="IWD3" s="97"/>
      <c r="IWE3" s="97"/>
      <c r="IWF3" s="97"/>
      <c r="IWG3" s="97"/>
      <c r="IWH3" s="97"/>
      <c r="IWI3" s="97"/>
      <c r="IWJ3" s="97"/>
      <c r="IWK3" s="97"/>
      <c r="IWL3" s="97"/>
      <c r="IWM3" s="97"/>
      <c r="IWN3" s="97"/>
      <c r="IWO3" s="97"/>
      <c r="IWP3" s="97"/>
      <c r="IWQ3" s="97"/>
      <c r="IWR3" s="97"/>
      <c r="IWS3" s="97"/>
      <c r="IWT3" s="97"/>
      <c r="IWU3" s="97"/>
      <c r="IWV3" s="97"/>
      <c r="IWW3" s="97"/>
      <c r="IWX3" s="97"/>
      <c r="IWY3" s="97"/>
      <c r="IWZ3" s="97"/>
      <c r="IXA3" s="97"/>
      <c r="IXB3" s="97"/>
      <c r="IXC3" s="97"/>
      <c r="IXD3" s="97"/>
      <c r="IXE3" s="97"/>
      <c r="IXF3" s="97"/>
      <c r="IXG3" s="97"/>
      <c r="IXH3" s="97"/>
      <c r="IXI3" s="97"/>
      <c r="IXJ3" s="97"/>
      <c r="IXK3" s="97"/>
      <c r="IXL3" s="97"/>
      <c r="IXM3" s="97"/>
      <c r="IXN3" s="97"/>
      <c r="IXO3" s="97"/>
      <c r="IXP3" s="97"/>
      <c r="IXQ3" s="97"/>
      <c r="IXR3" s="97"/>
      <c r="IXS3" s="97"/>
      <c r="IXT3" s="97"/>
      <c r="IXU3" s="97"/>
      <c r="IXV3" s="97"/>
      <c r="IXW3" s="97"/>
      <c r="IXX3" s="97"/>
      <c r="IXY3" s="97"/>
      <c r="IXZ3" s="97"/>
      <c r="IYA3" s="97"/>
      <c r="IYB3" s="97"/>
      <c r="IYC3" s="97"/>
      <c r="IYD3" s="97"/>
      <c r="IYE3" s="97"/>
      <c r="IYF3" s="97"/>
      <c r="IYG3" s="97"/>
      <c r="IYH3" s="97"/>
      <c r="IYI3" s="97"/>
      <c r="IYJ3" s="97"/>
      <c r="IYK3" s="97"/>
      <c r="IYL3" s="97"/>
      <c r="IYM3" s="97"/>
      <c r="IYN3" s="97"/>
      <c r="IYO3" s="97"/>
      <c r="IYP3" s="97"/>
      <c r="IYQ3" s="97"/>
      <c r="IYR3" s="97"/>
      <c r="IYS3" s="97"/>
      <c r="IYT3" s="97"/>
      <c r="IYU3" s="97"/>
      <c r="IYV3" s="97"/>
      <c r="IYW3" s="97"/>
      <c r="IYX3" s="97"/>
      <c r="IYY3" s="97"/>
      <c r="IYZ3" s="97"/>
      <c r="IZA3" s="97"/>
      <c r="IZB3" s="97"/>
      <c r="IZC3" s="97"/>
      <c r="IZD3" s="97"/>
      <c r="IZE3" s="97"/>
      <c r="IZF3" s="97"/>
      <c r="IZG3" s="97"/>
      <c r="IZH3" s="97"/>
      <c r="IZI3" s="97"/>
      <c r="IZJ3" s="97"/>
      <c r="IZK3" s="97"/>
      <c r="IZL3" s="97"/>
      <c r="IZM3" s="97"/>
      <c r="IZN3" s="97"/>
      <c r="IZO3" s="97"/>
      <c r="IZP3" s="97"/>
      <c r="IZQ3" s="97"/>
      <c r="IZR3" s="97"/>
      <c r="IZS3" s="97"/>
      <c r="IZT3" s="97"/>
      <c r="IZU3" s="97"/>
      <c r="IZV3" s="97"/>
      <c r="IZW3" s="97"/>
      <c r="IZX3" s="97"/>
      <c r="IZY3" s="97"/>
      <c r="IZZ3" s="97"/>
      <c r="JAA3" s="97"/>
      <c r="JAB3" s="97"/>
      <c r="JAC3" s="97"/>
      <c r="JAD3" s="97"/>
      <c r="JAE3" s="97"/>
      <c r="JAF3" s="97"/>
      <c r="JAG3" s="97"/>
      <c r="JAH3" s="97"/>
      <c r="JAI3" s="97"/>
      <c r="JAJ3" s="97"/>
      <c r="JAK3" s="97"/>
      <c r="JAL3" s="97"/>
      <c r="JAM3" s="97"/>
      <c r="JAN3" s="97"/>
      <c r="JAO3" s="97"/>
      <c r="JAP3" s="97"/>
      <c r="JAQ3" s="97"/>
      <c r="JAR3" s="97"/>
      <c r="JAS3" s="97"/>
      <c r="JAT3" s="97"/>
      <c r="JAU3" s="97"/>
      <c r="JAV3" s="97"/>
      <c r="JAW3" s="97"/>
      <c r="JAX3" s="97"/>
      <c r="JAY3" s="97"/>
      <c r="JAZ3" s="97"/>
      <c r="JBA3" s="97"/>
      <c r="JBB3" s="97"/>
      <c r="JBC3" s="97"/>
      <c r="JBD3" s="97"/>
      <c r="JBE3" s="97"/>
      <c r="JBF3" s="97"/>
      <c r="JBG3" s="97"/>
      <c r="JBH3" s="97"/>
      <c r="JBI3" s="97"/>
      <c r="JBJ3" s="97"/>
      <c r="JBK3" s="97"/>
      <c r="JBL3" s="97"/>
      <c r="JBM3" s="97"/>
      <c r="JBN3" s="97"/>
      <c r="JBO3" s="97"/>
      <c r="JBP3" s="97"/>
      <c r="JBQ3" s="97"/>
      <c r="JBR3" s="97"/>
      <c r="JBS3" s="97"/>
      <c r="JBT3" s="97"/>
      <c r="JBU3" s="97"/>
      <c r="JBV3" s="97"/>
      <c r="JBW3" s="97"/>
      <c r="JBX3" s="97"/>
      <c r="JBY3" s="97"/>
      <c r="JBZ3" s="97"/>
      <c r="JCA3" s="97"/>
      <c r="JCB3" s="97"/>
      <c r="JCC3" s="97"/>
      <c r="JCD3" s="97"/>
      <c r="JCE3" s="97"/>
      <c r="JCF3" s="97"/>
      <c r="JCG3" s="97"/>
      <c r="JCH3" s="97"/>
      <c r="JCI3" s="97"/>
      <c r="JCJ3" s="97"/>
      <c r="JCK3" s="97"/>
      <c r="JCL3" s="97"/>
      <c r="JCM3" s="97"/>
      <c r="JCN3" s="97"/>
      <c r="JCO3" s="97"/>
      <c r="JCP3" s="97"/>
      <c r="JCQ3" s="97"/>
      <c r="JCR3" s="97"/>
      <c r="JCS3" s="97"/>
      <c r="JCT3" s="97"/>
      <c r="JCU3" s="97"/>
      <c r="JCV3" s="97"/>
      <c r="JCW3" s="97"/>
      <c r="JCX3" s="97"/>
      <c r="JCY3" s="97"/>
      <c r="JCZ3" s="97"/>
      <c r="JDA3" s="97"/>
      <c r="JDB3" s="97"/>
      <c r="JDC3" s="97"/>
      <c r="JDD3" s="97"/>
      <c r="JDE3" s="97"/>
      <c r="JDF3" s="97"/>
      <c r="JDG3" s="97"/>
      <c r="JDH3" s="97"/>
      <c r="JDI3" s="97"/>
      <c r="JDJ3" s="97"/>
      <c r="JDK3" s="97"/>
      <c r="JDL3" s="97"/>
      <c r="JDM3" s="97"/>
      <c r="JDN3" s="97"/>
      <c r="JDO3" s="97"/>
      <c r="JDP3" s="97"/>
      <c r="JDQ3" s="97"/>
      <c r="JDR3" s="97"/>
      <c r="JDS3" s="97"/>
      <c r="JDT3" s="97"/>
      <c r="JDU3" s="97"/>
      <c r="JDV3" s="97"/>
      <c r="JDW3" s="97"/>
      <c r="JDX3" s="97"/>
      <c r="JDY3" s="97"/>
      <c r="JDZ3" s="97"/>
      <c r="JEA3" s="97"/>
      <c r="JEB3" s="97"/>
      <c r="JEC3" s="97"/>
      <c r="JED3" s="97"/>
      <c r="JEE3" s="97"/>
      <c r="JEF3" s="97"/>
      <c r="JEG3" s="97"/>
      <c r="JEH3" s="97"/>
      <c r="JEI3" s="97"/>
      <c r="JEJ3" s="97"/>
      <c r="JEK3" s="97"/>
      <c r="JEL3" s="97"/>
      <c r="JEM3" s="97"/>
      <c r="JEN3" s="97"/>
      <c r="JEO3" s="97"/>
      <c r="JEP3" s="97"/>
      <c r="JEQ3" s="97"/>
      <c r="JER3" s="97"/>
      <c r="JES3" s="97"/>
      <c r="JET3" s="97"/>
      <c r="JEU3" s="97"/>
      <c r="JEV3" s="97"/>
      <c r="JEW3" s="97"/>
      <c r="JEX3" s="97"/>
      <c r="JEY3" s="97"/>
      <c r="JEZ3" s="97"/>
      <c r="JFA3" s="97"/>
      <c r="JFB3" s="97"/>
      <c r="JFC3" s="97"/>
      <c r="JFD3" s="97"/>
      <c r="JFE3" s="97"/>
      <c r="JFF3" s="97"/>
      <c r="JFG3" s="97"/>
      <c r="JFH3" s="97"/>
      <c r="JFI3" s="97"/>
      <c r="JFJ3" s="97"/>
      <c r="JFK3" s="97"/>
      <c r="JFL3" s="97"/>
      <c r="JFM3" s="97"/>
      <c r="JFN3" s="97"/>
      <c r="JFO3" s="97"/>
      <c r="JFP3" s="97"/>
      <c r="JFQ3" s="97"/>
      <c r="JFR3" s="97"/>
      <c r="JFS3" s="97"/>
      <c r="JFT3" s="97"/>
      <c r="JFU3" s="97"/>
      <c r="JFV3" s="97"/>
      <c r="JFW3" s="97"/>
      <c r="JFX3" s="97"/>
      <c r="JFY3" s="97"/>
      <c r="JFZ3" s="97"/>
      <c r="JGA3" s="97"/>
      <c r="JGB3" s="97"/>
      <c r="JGC3" s="97"/>
      <c r="JGD3" s="97"/>
      <c r="JGE3" s="97"/>
      <c r="JGF3" s="97"/>
      <c r="JGG3" s="97"/>
      <c r="JGH3" s="97"/>
      <c r="JGI3" s="97"/>
      <c r="JGJ3" s="97"/>
      <c r="JGK3" s="97"/>
      <c r="JGL3" s="97"/>
      <c r="JGM3" s="97"/>
      <c r="JGN3" s="97"/>
      <c r="JGO3" s="97"/>
      <c r="JGP3" s="97"/>
      <c r="JGQ3" s="97"/>
      <c r="JGR3" s="97"/>
      <c r="JGS3" s="97"/>
      <c r="JGT3" s="97"/>
      <c r="JGU3" s="97"/>
      <c r="JGV3" s="97"/>
      <c r="JGW3" s="97"/>
      <c r="JGX3" s="97"/>
      <c r="JGY3" s="97"/>
      <c r="JGZ3" s="97"/>
      <c r="JHA3" s="97"/>
      <c r="JHB3" s="97"/>
      <c r="JHC3" s="97"/>
      <c r="JHD3" s="97"/>
      <c r="JHE3" s="97"/>
      <c r="JHF3" s="97"/>
      <c r="JHG3" s="97"/>
      <c r="JHH3" s="97"/>
      <c r="JHI3" s="97"/>
      <c r="JHJ3" s="97"/>
      <c r="JHK3" s="97"/>
      <c r="JHL3" s="97"/>
      <c r="JHM3" s="97"/>
      <c r="JHN3" s="97"/>
      <c r="JHO3" s="97"/>
      <c r="JHP3" s="97"/>
      <c r="JHQ3" s="97"/>
      <c r="JHR3" s="97"/>
      <c r="JHS3" s="97"/>
      <c r="JHT3" s="97"/>
      <c r="JHU3" s="97"/>
      <c r="JHV3" s="97"/>
      <c r="JHW3" s="97"/>
      <c r="JHX3" s="97"/>
      <c r="JHY3" s="97"/>
      <c r="JHZ3" s="97"/>
      <c r="JIA3" s="97"/>
      <c r="JIB3" s="97"/>
      <c r="JIC3" s="97"/>
      <c r="JID3" s="97"/>
      <c r="JIE3" s="97"/>
      <c r="JIF3" s="97"/>
      <c r="JIG3" s="97"/>
      <c r="JIH3" s="97"/>
      <c r="JII3" s="97"/>
      <c r="JIJ3" s="97"/>
      <c r="JIK3" s="97"/>
      <c r="JIL3" s="97"/>
      <c r="JIM3" s="97"/>
      <c r="JIN3" s="97"/>
      <c r="JIO3" s="97"/>
      <c r="JIP3" s="97"/>
      <c r="JIQ3" s="97"/>
      <c r="JIR3" s="97"/>
      <c r="JIS3" s="97"/>
      <c r="JIT3" s="97"/>
      <c r="JIU3" s="97"/>
      <c r="JIV3" s="97"/>
      <c r="JIW3" s="97"/>
      <c r="JIX3" s="97"/>
      <c r="JIY3" s="97"/>
      <c r="JIZ3" s="97"/>
      <c r="JJA3" s="97"/>
      <c r="JJB3" s="97"/>
      <c r="JJC3" s="97"/>
      <c r="JJD3" s="97"/>
      <c r="JJE3" s="97"/>
      <c r="JJF3" s="97"/>
      <c r="JJG3" s="97"/>
      <c r="JJH3" s="97"/>
      <c r="JJI3" s="97"/>
      <c r="JJJ3" s="97"/>
      <c r="JJK3" s="97"/>
      <c r="JJL3" s="97"/>
      <c r="JJM3" s="97"/>
      <c r="JJN3" s="97"/>
      <c r="JJO3" s="97"/>
      <c r="JJP3" s="97"/>
      <c r="JJQ3" s="97"/>
      <c r="JJR3" s="97"/>
      <c r="JJS3" s="97"/>
      <c r="JJT3" s="97"/>
      <c r="JJU3" s="97"/>
      <c r="JJV3" s="97"/>
      <c r="JJW3" s="97"/>
      <c r="JJX3" s="97"/>
      <c r="JJY3" s="97"/>
      <c r="JJZ3" s="97"/>
      <c r="JKA3" s="97"/>
      <c r="JKB3" s="97"/>
      <c r="JKC3" s="97"/>
      <c r="JKD3" s="97"/>
      <c r="JKE3" s="97"/>
      <c r="JKF3" s="97"/>
      <c r="JKG3" s="97"/>
      <c r="JKH3" s="97"/>
      <c r="JKI3" s="97"/>
      <c r="JKJ3" s="97"/>
      <c r="JKK3" s="97"/>
      <c r="JKL3" s="97"/>
      <c r="JKM3" s="97"/>
      <c r="JKN3" s="97"/>
      <c r="JKO3" s="97"/>
      <c r="JKP3" s="97"/>
      <c r="JKQ3" s="97"/>
      <c r="JKR3" s="97"/>
      <c r="JKS3" s="97"/>
      <c r="JKT3" s="97"/>
      <c r="JKU3" s="97"/>
      <c r="JKV3" s="97"/>
      <c r="JKW3" s="97"/>
      <c r="JKX3" s="97"/>
      <c r="JKY3" s="97"/>
      <c r="JKZ3" s="97"/>
      <c r="JLA3" s="97"/>
      <c r="JLB3" s="97"/>
      <c r="JLC3" s="97"/>
      <c r="JLD3" s="97"/>
      <c r="JLE3" s="97"/>
      <c r="JLF3" s="97"/>
      <c r="JLG3" s="97"/>
      <c r="JLH3" s="97"/>
      <c r="JLI3" s="97"/>
      <c r="JLJ3" s="97"/>
      <c r="JLK3" s="97"/>
      <c r="JLL3" s="97"/>
      <c r="JLM3" s="97"/>
      <c r="JLN3" s="97"/>
      <c r="JLO3" s="97"/>
      <c r="JLP3" s="97"/>
      <c r="JLQ3" s="97"/>
      <c r="JLR3" s="97"/>
      <c r="JLS3" s="97"/>
      <c r="JLT3" s="97"/>
      <c r="JLU3" s="97"/>
      <c r="JLV3" s="97"/>
      <c r="JLW3" s="97"/>
      <c r="JLX3" s="97"/>
      <c r="JLY3" s="97"/>
      <c r="JLZ3" s="97"/>
      <c r="JMA3" s="97"/>
      <c r="JMB3" s="97"/>
      <c r="JMC3" s="97"/>
      <c r="JMD3" s="97"/>
      <c r="JME3" s="97"/>
      <c r="JMF3" s="97"/>
      <c r="JMG3" s="97"/>
      <c r="JMH3" s="97"/>
      <c r="JMI3" s="97"/>
      <c r="JMJ3" s="97"/>
      <c r="JMK3" s="97"/>
      <c r="JML3" s="97"/>
      <c r="JMM3" s="97"/>
      <c r="JMN3" s="97"/>
      <c r="JMO3" s="97"/>
      <c r="JMP3" s="97"/>
      <c r="JMQ3" s="97"/>
      <c r="JMR3" s="97"/>
      <c r="JMS3" s="97"/>
      <c r="JMT3" s="97"/>
      <c r="JMU3" s="97"/>
      <c r="JMV3" s="97"/>
      <c r="JMW3" s="97"/>
      <c r="JMX3" s="97"/>
      <c r="JMY3" s="97"/>
      <c r="JMZ3" s="97"/>
      <c r="JNA3" s="97"/>
      <c r="JNB3" s="97"/>
      <c r="JNC3" s="97"/>
      <c r="JND3" s="97"/>
      <c r="JNE3" s="97"/>
      <c r="JNF3" s="97"/>
      <c r="JNG3" s="97"/>
      <c r="JNH3" s="97"/>
      <c r="JNI3" s="97"/>
      <c r="JNJ3" s="97"/>
      <c r="JNK3" s="97"/>
      <c r="JNL3" s="97"/>
      <c r="JNM3" s="97"/>
      <c r="JNN3" s="97"/>
      <c r="JNO3" s="97"/>
      <c r="JNP3" s="97"/>
      <c r="JNQ3" s="97"/>
      <c r="JNR3" s="97"/>
      <c r="JNS3" s="97"/>
      <c r="JNT3" s="97"/>
      <c r="JNU3" s="97"/>
      <c r="JNV3" s="97"/>
      <c r="JNW3" s="97"/>
      <c r="JNX3" s="97"/>
      <c r="JNY3" s="97"/>
      <c r="JNZ3" s="97"/>
      <c r="JOA3" s="97"/>
      <c r="JOB3" s="97"/>
      <c r="JOC3" s="97"/>
      <c r="JOD3" s="97"/>
      <c r="JOE3" s="97"/>
      <c r="JOF3" s="97"/>
      <c r="JOG3" s="97"/>
      <c r="JOH3" s="97"/>
      <c r="JOI3" s="97"/>
      <c r="JOJ3" s="97"/>
      <c r="JOK3" s="97"/>
      <c r="JOL3" s="97"/>
      <c r="JOM3" s="97"/>
      <c r="JON3" s="97"/>
      <c r="JOO3" s="97"/>
      <c r="JOP3" s="97"/>
      <c r="JOQ3" s="97"/>
      <c r="JOR3" s="97"/>
      <c r="JOS3" s="97"/>
      <c r="JOT3" s="97"/>
      <c r="JOU3" s="97"/>
      <c r="JOV3" s="97"/>
      <c r="JOW3" s="97"/>
      <c r="JOX3" s="97"/>
      <c r="JOY3" s="97"/>
      <c r="JOZ3" s="97"/>
      <c r="JPA3" s="97"/>
      <c r="JPB3" s="97"/>
      <c r="JPC3" s="97"/>
      <c r="JPD3" s="97"/>
      <c r="JPE3" s="97"/>
      <c r="JPF3" s="97"/>
      <c r="JPG3" s="97"/>
      <c r="JPH3" s="97"/>
      <c r="JPI3" s="97"/>
      <c r="JPJ3" s="97"/>
      <c r="JPK3" s="97"/>
      <c r="JPL3" s="97"/>
      <c r="JPM3" s="97"/>
      <c r="JPN3" s="97"/>
      <c r="JPO3" s="97"/>
      <c r="JPP3" s="97"/>
      <c r="JPQ3" s="97"/>
      <c r="JPR3" s="97"/>
      <c r="JPS3" s="97"/>
      <c r="JPT3" s="97"/>
      <c r="JPU3" s="97"/>
      <c r="JPV3" s="97"/>
      <c r="JPW3" s="97"/>
      <c r="JPX3" s="97"/>
      <c r="JPY3" s="97"/>
      <c r="JPZ3" s="97"/>
      <c r="JQA3" s="97"/>
      <c r="JQB3" s="97"/>
      <c r="JQC3" s="97"/>
      <c r="JQD3" s="97"/>
      <c r="JQE3" s="97"/>
      <c r="JQF3" s="97"/>
      <c r="JQG3" s="97"/>
      <c r="JQH3" s="97"/>
      <c r="JQI3" s="97"/>
      <c r="JQJ3" s="97"/>
      <c r="JQK3" s="97"/>
      <c r="JQL3" s="97"/>
      <c r="JQM3" s="97"/>
      <c r="JQN3" s="97"/>
      <c r="JQO3" s="97"/>
      <c r="JQP3" s="97"/>
      <c r="JQQ3" s="97"/>
      <c r="JQR3" s="97"/>
      <c r="JQS3" s="97"/>
      <c r="JQT3" s="97"/>
      <c r="JQU3" s="97"/>
      <c r="JQV3" s="97"/>
      <c r="JQW3" s="97"/>
      <c r="JQX3" s="97"/>
      <c r="JQY3" s="97"/>
      <c r="JQZ3" s="97"/>
      <c r="JRA3" s="97"/>
      <c r="JRB3" s="97"/>
      <c r="JRC3" s="97"/>
      <c r="JRD3" s="97"/>
      <c r="JRE3" s="97"/>
      <c r="JRF3" s="97"/>
      <c r="JRG3" s="97"/>
      <c r="JRH3" s="97"/>
      <c r="JRI3" s="97"/>
      <c r="JRJ3" s="97"/>
      <c r="JRK3" s="97"/>
      <c r="JRL3" s="97"/>
      <c r="JRM3" s="97"/>
      <c r="JRN3" s="97"/>
      <c r="JRO3" s="97"/>
      <c r="JRP3" s="97"/>
      <c r="JRQ3" s="97"/>
      <c r="JRR3" s="97"/>
      <c r="JRS3" s="97"/>
      <c r="JRT3" s="97"/>
      <c r="JRU3" s="97"/>
      <c r="JRV3" s="97"/>
      <c r="JRW3" s="97"/>
      <c r="JRX3" s="97"/>
      <c r="JRY3" s="97"/>
      <c r="JRZ3" s="97"/>
      <c r="JSA3" s="97"/>
      <c r="JSB3" s="97"/>
      <c r="JSC3" s="97"/>
      <c r="JSD3" s="97"/>
      <c r="JSE3" s="97"/>
      <c r="JSF3" s="97"/>
      <c r="JSG3" s="97"/>
      <c r="JSH3" s="97"/>
      <c r="JSI3" s="97"/>
      <c r="JSJ3" s="97"/>
      <c r="JSK3" s="97"/>
      <c r="JSL3" s="97"/>
      <c r="JSM3" s="97"/>
      <c r="JSN3" s="97"/>
      <c r="JSO3" s="97"/>
      <c r="JSP3" s="97"/>
      <c r="JSQ3" s="97"/>
      <c r="JSR3" s="97"/>
      <c r="JSS3" s="97"/>
      <c r="JST3" s="97"/>
      <c r="JSU3" s="97"/>
      <c r="JSV3" s="97"/>
      <c r="JSW3" s="97"/>
      <c r="JSX3" s="97"/>
      <c r="JSY3" s="97"/>
      <c r="JSZ3" s="97"/>
      <c r="JTA3" s="97"/>
      <c r="JTB3" s="97"/>
      <c r="JTC3" s="97"/>
      <c r="JTD3" s="97"/>
      <c r="JTE3" s="97"/>
      <c r="JTF3" s="97"/>
      <c r="JTG3" s="97"/>
      <c r="JTH3" s="97"/>
      <c r="JTI3" s="97"/>
      <c r="JTJ3" s="97"/>
      <c r="JTK3" s="97"/>
      <c r="JTL3" s="97"/>
      <c r="JTM3" s="97"/>
      <c r="JTN3" s="97"/>
      <c r="JTO3" s="97"/>
      <c r="JTP3" s="97"/>
      <c r="JTQ3" s="97"/>
      <c r="JTR3" s="97"/>
      <c r="JTS3" s="97"/>
      <c r="JTT3" s="97"/>
      <c r="JTU3" s="97"/>
      <c r="JTV3" s="97"/>
      <c r="JTW3" s="97"/>
      <c r="JTX3" s="97"/>
      <c r="JTY3" s="97"/>
      <c r="JTZ3" s="97"/>
      <c r="JUA3" s="97"/>
      <c r="JUB3" s="97"/>
      <c r="JUC3" s="97"/>
      <c r="JUD3" s="97"/>
      <c r="JUE3" s="97"/>
      <c r="JUF3" s="97"/>
      <c r="JUG3" s="97"/>
      <c r="JUH3" s="97"/>
      <c r="JUI3" s="97"/>
      <c r="JUJ3" s="97"/>
      <c r="JUK3" s="97"/>
      <c r="JUL3" s="97"/>
      <c r="JUM3" s="97"/>
      <c r="JUN3" s="97"/>
      <c r="JUO3" s="97"/>
      <c r="JUP3" s="97"/>
      <c r="JUQ3" s="97"/>
      <c r="JUR3" s="97"/>
      <c r="JUS3" s="97"/>
      <c r="JUT3" s="97"/>
      <c r="JUU3" s="97"/>
      <c r="JUV3" s="97"/>
      <c r="JUW3" s="97"/>
      <c r="JUX3" s="97"/>
      <c r="JUY3" s="97"/>
      <c r="JUZ3" s="97"/>
      <c r="JVA3" s="97"/>
      <c r="JVB3" s="97"/>
      <c r="JVC3" s="97"/>
      <c r="JVD3" s="97"/>
      <c r="JVE3" s="97"/>
      <c r="JVF3" s="97"/>
      <c r="JVG3" s="97"/>
      <c r="JVH3" s="97"/>
      <c r="JVI3" s="97"/>
      <c r="JVJ3" s="97"/>
      <c r="JVK3" s="97"/>
      <c r="JVL3" s="97"/>
      <c r="JVM3" s="97"/>
      <c r="JVN3" s="97"/>
      <c r="JVO3" s="97"/>
      <c r="JVP3" s="97"/>
      <c r="JVQ3" s="97"/>
      <c r="JVR3" s="97"/>
      <c r="JVS3" s="97"/>
      <c r="JVT3" s="97"/>
      <c r="JVU3" s="97"/>
      <c r="JVV3" s="97"/>
      <c r="JVW3" s="97"/>
      <c r="JVX3" s="97"/>
      <c r="JVY3" s="97"/>
      <c r="JVZ3" s="97"/>
      <c r="JWA3" s="97"/>
      <c r="JWB3" s="97"/>
      <c r="JWC3" s="97"/>
      <c r="JWD3" s="97"/>
      <c r="JWE3" s="97"/>
      <c r="JWF3" s="97"/>
      <c r="JWG3" s="97"/>
      <c r="JWH3" s="97"/>
      <c r="JWI3" s="97"/>
      <c r="JWJ3" s="97"/>
      <c r="JWK3" s="97"/>
      <c r="JWL3" s="97"/>
      <c r="JWM3" s="97"/>
      <c r="JWN3" s="97"/>
      <c r="JWO3" s="97"/>
      <c r="JWP3" s="97"/>
      <c r="JWQ3" s="97"/>
      <c r="JWR3" s="97"/>
      <c r="JWS3" s="97"/>
      <c r="JWT3" s="97"/>
      <c r="JWU3" s="97"/>
      <c r="JWV3" s="97"/>
      <c r="JWW3" s="97"/>
      <c r="JWX3" s="97"/>
      <c r="JWY3" s="97"/>
      <c r="JWZ3" s="97"/>
      <c r="JXA3" s="97"/>
      <c r="JXB3" s="97"/>
      <c r="JXC3" s="97"/>
      <c r="JXD3" s="97"/>
      <c r="JXE3" s="97"/>
      <c r="JXF3" s="97"/>
      <c r="JXG3" s="97"/>
      <c r="JXH3" s="97"/>
      <c r="JXI3" s="97"/>
      <c r="JXJ3" s="97"/>
      <c r="JXK3" s="97"/>
      <c r="JXL3" s="97"/>
      <c r="JXM3" s="97"/>
      <c r="JXN3" s="97"/>
      <c r="JXO3" s="97"/>
      <c r="JXP3" s="97"/>
      <c r="JXQ3" s="97"/>
      <c r="JXR3" s="97"/>
      <c r="JXS3" s="97"/>
      <c r="JXT3" s="97"/>
      <c r="JXU3" s="97"/>
      <c r="JXV3" s="97"/>
      <c r="JXW3" s="97"/>
      <c r="JXX3" s="97"/>
      <c r="JXY3" s="97"/>
      <c r="JXZ3" s="97"/>
      <c r="JYA3" s="97"/>
      <c r="JYB3" s="97"/>
      <c r="JYC3" s="97"/>
      <c r="JYD3" s="97"/>
      <c r="JYE3" s="97"/>
      <c r="JYF3" s="97"/>
      <c r="JYG3" s="97"/>
      <c r="JYH3" s="97"/>
      <c r="JYI3" s="97"/>
      <c r="JYJ3" s="97"/>
      <c r="JYK3" s="97"/>
      <c r="JYL3" s="97"/>
      <c r="JYM3" s="97"/>
      <c r="JYN3" s="97"/>
      <c r="JYO3" s="97"/>
      <c r="JYP3" s="97"/>
      <c r="JYQ3" s="97"/>
      <c r="JYR3" s="97"/>
      <c r="JYS3" s="97"/>
      <c r="JYT3" s="97"/>
      <c r="JYU3" s="97"/>
      <c r="JYV3" s="97"/>
      <c r="JYW3" s="97"/>
      <c r="JYX3" s="97"/>
      <c r="JYY3" s="97"/>
      <c r="JYZ3" s="97"/>
      <c r="JZA3" s="97"/>
      <c r="JZB3" s="97"/>
      <c r="JZC3" s="97"/>
      <c r="JZD3" s="97"/>
      <c r="JZE3" s="97"/>
      <c r="JZF3" s="97"/>
      <c r="JZG3" s="97"/>
      <c r="JZH3" s="97"/>
      <c r="JZI3" s="97"/>
      <c r="JZJ3" s="97"/>
      <c r="JZK3" s="97"/>
      <c r="JZL3" s="97"/>
      <c r="JZM3" s="97"/>
      <c r="JZN3" s="97"/>
      <c r="JZO3" s="97"/>
      <c r="JZP3" s="97"/>
      <c r="JZQ3" s="97"/>
      <c r="JZR3" s="97"/>
      <c r="JZS3" s="97"/>
      <c r="JZT3" s="97"/>
      <c r="JZU3" s="97"/>
      <c r="JZV3" s="97"/>
      <c r="JZW3" s="97"/>
      <c r="JZX3" s="97"/>
      <c r="JZY3" s="97"/>
      <c r="JZZ3" s="97"/>
      <c r="KAA3" s="97"/>
      <c r="KAB3" s="97"/>
      <c r="KAC3" s="97"/>
      <c r="KAD3" s="97"/>
      <c r="KAE3" s="97"/>
      <c r="KAF3" s="97"/>
      <c r="KAG3" s="97"/>
      <c r="KAH3" s="97"/>
      <c r="KAI3" s="97"/>
      <c r="KAJ3" s="97"/>
      <c r="KAK3" s="97"/>
      <c r="KAL3" s="97"/>
      <c r="KAM3" s="97"/>
      <c r="KAN3" s="97"/>
      <c r="KAO3" s="97"/>
      <c r="KAP3" s="97"/>
      <c r="KAQ3" s="97"/>
      <c r="KAR3" s="97"/>
      <c r="KAS3" s="97"/>
      <c r="KAT3" s="97"/>
      <c r="KAU3" s="97"/>
      <c r="KAV3" s="97"/>
      <c r="KAW3" s="97"/>
      <c r="KAX3" s="97"/>
      <c r="KAY3" s="97"/>
      <c r="KAZ3" s="97"/>
      <c r="KBA3" s="97"/>
      <c r="KBB3" s="97"/>
      <c r="KBC3" s="97"/>
      <c r="KBD3" s="97"/>
      <c r="KBE3" s="97"/>
      <c r="KBF3" s="97"/>
      <c r="KBG3" s="97"/>
      <c r="KBH3" s="97"/>
      <c r="KBI3" s="97"/>
      <c r="KBJ3" s="97"/>
      <c r="KBK3" s="97"/>
      <c r="KBL3" s="97"/>
      <c r="KBM3" s="97"/>
      <c r="KBN3" s="97"/>
      <c r="KBO3" s="97"/>
      <c r="KBP3" s="97"/>
      <c r="KBQ3" s="97"/>
      <c r="KBR3" s="97"/>
      <c r="KBS3" s="97"/>
      <c r="KBT3" s="97"/>
      <c r="KBU3" s="97"/>
      <c r="KBV3" s="97"/>
      <c r="KBW3" s="97"/>
      <c r="KBX3" s="97"/>
      <c r="KBY3" s="97"/>
      <c r="KBZ3" s="97"/>
      <c r="KCA3" s="97"/>
      <c r="KCB3" s="97"/>
      <c r="KCC3" s="97"/>
      <c r="KCD3" s="97"/>
      <c r="KCE3" s="97"/>
      <c r="KCF3" s="97"/>
      <c r="KCG3" s="97"/>
      <c r="KCH3" s="97"/>
      <c r="KCI3" s="97"/>
      <c r="KCJ3" s="97"/>
      <c r="KCK3" s="97"/>
      <c r="KCL3" s="97"/>
      <c r="KCM3" s="97"/>
      <c r="KCN3" s="97"/>
      <c r="KCO3" s="97"/>
      <c r="KCP3" s="97"/>
      <c r="KCQ3" s="97"/>
      <c r="KCR3" s="97"/>
      <c r="KCS3" s="97"/>
      <c r="KCT3" s="97"/>
      <c r="KCU3" s="97"/>
      <c r="KCV3" s="97"/>
      <c r="KCW3" s="97"/>
      <c r="KCX3" s="97"/>
      <c r="KCY3" s="97"/>
      <c r="KCZ3" s="97"/>
      <c r="KDA3" s="97"/>
      <c r="KDB3" s="97"/>
      <c r="KDC3" s="97"/>
      <c r="KDD3" s="97"/>
      <c r="KDE3" s="97"/>
      <c r="KDF3" s="97"/>
      <c r="KDG3" s="97"/>
      <c r="KDH3" s="97"/>
      <c r="KDI3" s="97"/>
      <c r="KDJ3" s="97"/>
      <c r="KDK3" s="97"/>
      <c r="KDL3" s="97"/>
      <c r="KDM3" s="97"/>
      <c r="KDN3" s="97"/>
      <c r="KDO3" s="97"/>
      <c r="KDP3" s="97"/>
      <c r="KDQ3" s="97"/>
      <c r="KDR3" s="97"/>
      <c r="KDS3" s="97"/>
      <c r="KDT3" s="97"/>
      <c r="KDU3" s="97"/>
      <c r="KDV3" s="97"/>
      <c r="KDW3" s="97"/>
      <c r="KDX3" s="97"/>
      <c r="KDY3" s="97"/>
      <c r="KDZ3" s="97"/>
      <c r="KEA3" s="97"/>
      <c r="KEB3" s="97"/>
      <c r="KEC3" s="97"/>
      <c r="KED3" s="97"/>
      <c r="KEE3" s="97"/>
      <c r="KEF3" s="97"/>
      <c r="KEG3" s="97"/>
      <c r="KEH3" s="97"/>
      <c r="KEI3" s="97"/>
      <c r="KEJ3" s="97"/>
      <c r="KEK3" s="97"/>
      <c r="KEL3" s="97"/>
      <c r="KEM3" s="97"/>
      <c r="KEN3" s="97"/>
      <c r="KEO3" s="97"/>
      <c r="KEP3" s="97"/>
      <c r="KEQ3" s="97"/>
      <c r="KER3" s="97"/>
      <c r="KES3" s="97"/>
      <c r="KET3" s="97"/>
      <c r="KEU3" s="97"/>
      <c r="KEV3" s="97"/>
      <c r="KEW3" s="97"/>
      <c r="KEX3" s="97"/>
      <c r="KEY3" s="97"/>
      <c r="KEZ3" s="97"/>
      <c r="KFA3" s="97"/>
      <c r="KFB3" s="97"/>
      <c r="KFC3" s="97"/>
      <c r="KFD3" s="97"/>
      <c r="KFE3" s="97"/>
      <c r="KFF3" s="97"/>
      <c r="KFG3" s="97"/>
      <c r="KFH3" s="97"/>
      <c r="KFI3" s="97"/>
      <c r="KFJ3" s="97"/>
      <c r="KFK3" s="97"/>
      <c r="KFL3" s="97"/>
      <c r="KFM3" s="97"/>
      <c r="KFN3" s="97"/>
      <c r="KFO3" s="97"/>
      <c r="KFP3" s="97"/>
      <c r="KFQ3" s="97"/>
      <c r="KFR3" s="97"/>
      <c r="KFS3" s="97"/>
      <c r="KFT3" s="97"/>
      <c r="KFU3" s="97"/>
      <c r="KFV3" s="97"/>
      <c r="KFW3" s="97"/>
      <c r="KFX3" s="97"/>
      <c r="KFY3" s="97"/>
      <c r="KFZ3" s="97"/>
      <c r="KGA3" s="97"/>
      <c r="KGB3" s="97"/>
      <c r="KGC3" s="97"/>
      <c r="KGD3" s="97"/>
      <c r="KGE3" s="97"/>
      <c r="KGF3" s="97"/>
      <c r="KGG3" s="97"/>
      <c r="KGH3" s="97"/>
      <c r="KGI3" s="97"/>
      <c r="KGJ3" s="97"/>
      <c r="KGK3" s="97"/>
      <c r="KGL3" s="97"/>
      <c r="KGM3" s="97"/>
      <c r="KGN3" s="97"/>
      <c r="KGO3" s="97"/>
      <c r="KGP3" s="97"/>
      <c r="KGQ3" s="97"/>
      <c r="KGR3" s="97"/>
      <c r="KGS3" s="97"/>
      <c r="KGT3" s="97"/>
      <c r="KGU3" s="97"/>
      <c r="KGV3" s="97"/>
      <c r="KGW3" s="97"/>
      <c r="KGX3" s="97"/>
      <c r="KGY3" s="97"/>
      <c r="KGZ3" s="97"/>
      <c r="KHA3" s="97"/>
      <c r="KHB3" s="97"/>
      <c r="KHC3" s="97"/>
      <c r="KHD3" s="97"/>
      <c r="KHE3" s="97"/>
      <c r="KHF3" s="97"/>
      <c r="KHG3" s="97"/>
      <c r="KHH3" s="97"/>
      <c r="KHI3" s="97"/>
      <c r="KHJ3" s="97"/>
      <c r="KHK3" s="97"/>
      <c r="KHL3" s="97"/>
      <c r="KHM3" s="97"/>
      <c r="KHN3" s="97"/>
      <c r="KHO3" s="97"/>
      <c r="KHP3" s="97"/>
      <c r="KHQ3" s="97"/>
      <c r="KHR3" s="97"/>
      <c r="KHS3" s="97"/>
      <c r="KHT3" s="97"/>
      <c r="KHU3" s="97"/>
      <c r="KHV3" s="97"/>
      <c r="KHW3" s="97"/>
      <c r="KHX3" s="97"/>
      <c r="KHY3" s="97"/>
      <c r="KHZ3" s="97"/>
      <c r="KIA3" s="97"/>
      <c r="KIB3" s="97"/>
      <c r="KIC3" s="97"/>
      <c r="KID3" s="97"/>
      <c r="KIE3" s="97"/>
      <c r="KIF3" s="97"/>
      <c r="KIG3" s="97"/>
      <c r="KIH3" s="97"/>
      <c r="KII3" s="97"/>
      <c r="KIJ3" s="97"/>
      <c r="KIK3" s="97"/>
      <c r="KIL3" s="97"/>
      <c r="KIM3" s="97"/>
      <c r="KIN3" s="97"/>
      <c r="KIO3" s="97"/>
      <c r="KIP3" s="97"/>
      <c r="KIQ3" s="97"/>
      <c r="KIR3" s="97"/>
      <c r="KIS3" s="97"/>
      <c r="KIT3" s="97"/>
      <c r="KIU3" s="97"/>
      <c r="KIV3" s="97"/>
      <c r="KIW3" s="97"/>
      <c r="KIX3" s="97"/>
      <c r="KIY3" s="97"/>
      <c r="KIZ3" s="97"/>
      <c r="KJA3" s="97"/>
      <c r="KJB3" s="97"/>
      <c r="KJC3" s="97"/>
      <c r="KJD3" s="97"/>
      <c r="KJE3" s="97"/>
      <c r="KJF3" s="97"/>
      <c r="KJG3" s="97"/>
      <c r="KJH3" s="97"/>
      <c r="KJI3" s="97"/>
      <c r="KJJ3" s="97"/>
      <c r="KJK3" s="97"/>
      <c r="KJL3" s="97"/>
      <c r="KJM3" s="97"/>
      <c r="KJN3" s="97"/>
      <c r="KJO3" s="97"/>
      <c r="KJP3" s="97"/>
      <c r="KJQ3" s="97"/>
      <c r="KJR3" s="97"/>
      <c r="KJS3" s="97"/>
      <c r="KJT3" s="97"/>
      <c r="KJU3" s="97"/>
      <c r="KJV3" s="97"/>
      <c r="KJW3" s="97"/>
      <c r="KJX3" s="97"/>
      <c r="KJY3" s="97"/>
      <c r="KJZ3" s="97"/>
      <c r="KKA3" s="97"/>
      <c r="KKB3" s="97"/>
      <c r="KKC3" s="97"/>
      <c r="KKD3" s="97"/>
      <c r="KKE3" s="97"/>
      <c r="KKF3" s="97"/>
      <c r="KKG3" s="97"/>
      <c r="KKH3" s="97"/>
      <c r="KKI3" s="97"/>
      <c r="KKJ3" s="97"/>
      <c r="KKK3" s="97"/>
      <c r="KKL3" s="97"/>
      <c r="KKM3" s="97"/>
      <c r="KKN3" s="97"/>
      <c r="KKO3" s="97"/>
      <c r="KKP3" s="97"/>
      <c r="KKQ3" s="97"/>
      <c r="KKR3" s="97"/>
      <c r="KKS3" s="97"/>
      <c r="KKT3" s="97"/>
      <c r="KKU3" s="97"/>
      <c r="KKV3" s="97"/>
      <c r="KKW3" s="97"/>
      <c r="KKX3" s="97"/>
      <c r="KKY3" s="97"/>
      <c r="KKZ3" s="97"/>
      <c r="KLA3" s="97"/>
      <c r="KLB3" s="97"/>
      <c r="KLC3" s="97"/>
      <c r="KLD3" s="97"/>
      <c r="KLE3" s="97"/>
      <c r="KLF3" s="97"/>
      <c r="KLG3" s="97"/>
      <c r="KLH3" s="97"/>
      <c r="KLI3" s="97"/>
      <c r="KLJ3" s="97"/>
      <c r="KLK3" s="97"/>
      <c r="KLL3" s="97"/>
      <c r="KLM3" s="97"/>
      <c r="KLN3" s="97"/>
      <c r="KLO3" s="97"/>
      <c r="KLP3" s="97"/>
      <c r="KLQ3" s="97"/>
      <c r="KLR3" s="97"/>
      <c r="KLS3" s="97"/>
      <c r="KLT3" s="97"/>
      <c r="KLU3" s="97"/>
      <c r="KLV3" s="97"/>
      <c r="KLW3" s="97"/>
      <c r="KLX3" s="97"/>
      <c r="KLY3" s="97"/>
      <c r="KLZ3" s="97"/>
      <c r="KMA3" s="97"/>
      <c r="KMB3" s="97"/>
      <c r="KMC3" s="97"/>
      <c r="KMD3" s="97"/>
      <c r="KME3" s="97"/>
      <c r="KMF3" s="97"/>
      <c r="KMG3" s="97"/>
      <c r="KMH3" s="97"/>
      <c r="KMI3" s="97"/>
      <c r="KMJ3" s="97"/>
      <c r="KMK3" s="97"/>
      <c r="KML3" s="97"/>
      <c r="KMM3" s="97"/>
      <c r="KMN3" s="97"/>
      <c r="KMO3" s="97"/>
      <c r="KMP3" s="97"/>
      <c r="KMQ3" s="97"/>
      <c r="KMR3" s="97"/>
      <c r="KMS3" s="97"/>
      <c r="KMT3" s="97"/>
      <c r="KMU3" s="97"/>
      <c r="KMV3" s="97"/>
      <c r="KMW3" s="97"/>
      <c r="KMX3" s="97"/>
      <c r="KMY3" s="97"/>
      <c r="KMZ3" s="97"/>
      <c r="KNA3" s="97"/>
      <c r="KNB3" s="97"/>
      <c r="KNC3" s="97"/>
      <c r="KND3" s="97"/>
      <c r="KNE3" s="97"/>
      <c r="KNF3" s="97"/>
      <c r="KNG3" s="97"/>
      <c r="KNH3" s="97"/>
      <c r="KNI3" s="97"/>
      <c r="KNJ3" s="97"/>
      <c r="KNK3" s="97"/>
      <c r="KNL3" s="97"/>
      <c r="KNM3" s="97"/>
      <c r="KNN3" s="97"/>
      <c r="KNO3" s="97"/>
      <c r="KNP3" s="97"/>
      <c r="KNQ3" s="97"/>
      <c r="KNR3" s="97"/>
      <c r="KNS3" s="97"/>
      <c r="KNT3" s="97"/>
      <c r="KNU3" s="97"/>
      <c r="KNV3" s="97"/>
      <c r="KNW3" s="97"/>
      <c r="KNX3" s="97"/>
      <c r="KNY3" s="97"/>
      <c r="KNZ3" s="97"/>
      <c r="KOA3" s="97"/>
      <c r="KOB3" s="97"/>
      <c r="KOC3" s="97"/>
      <c r="KOD3" s="97"/>
      <c r="KOE3" s="97"/>
      <c r="KOF3" s="97"/>
      <c r="KOG3" s="97"/>
      <c r="KOH3" s="97"/>
      <c r="KOI3" s="97"/>
      <c r="KOJ3" s="97"/>
      <c r="KOK3" s="97"/>
      <c r="KOL3" s="97"/>
      <c r="KOM3" s="97"/>
      <c r="KON3" s="97"/>
      <c r="KOO3" s="97"/>
      <c r="KOP3" s="97"/>
      <c r="KOQ3" s="97"/>
      <c r="KOR3" s="97"/>
      <c r="KOS3" s="97"/>
      <c r="KOT3" s="97"/>
      <c r="KOU3" s="97"/>
      <c r="KOV3" s="97"/>
      <c r="KOW3" s="97"/>
      <c r="KOX3" s="97"/>
      <c r="KOY3" s="97"/>
      <c r="KOZ3" s="97"/>
      <c r="KPA3" s="97"/>
      <c r="KPB3" s="97"/>
      <c r="KPC3" s="97"/>
      <c r="KPD3" s="97"/>
      <c r="KPE3" s="97"/>
      <c r="KPF3" s="97"/>
      <c r="KPG3" s="97"/>
      <c r="KPH3" s="97"/>
      <c r="KPI3" s="97"/>
      <c r="KPJ3" s="97"/>
      <c r="KPK3" s="97"/>
      <c r="KPL3" s="97"/>
      <c r="KPM3" s="97"/>
      <c r="KPN3" s="97"/>
      <c r="KPO3" s="97"/>
      <c r="KPP3" s="97"/>
      <c r="KPQ3" s="97"/>
      <c r="KPR3" s="97"/>
      <c r="KPS3" s="97"/>
      <c r="KPT3" s="97"/>
      <c r="KPU3" s="97"/>
      <c r="KPV3" s="97"/>
      <c r="KPW3" s="97"/>
      <c r="KPX3" s="97"/>
      <c r="KPY3" s="97"/>
      <c r="KPZ3" s="97"/>
      <c r="KQA3" s="97"/>
      <c r="KQB3" s="97"/>
      <c r="KQC3" s="97"/>
      <c r="KQD3" s="97"/>
      <c r="KQE3" s="97"/>
      <c r="KQF3" s="97"/>
      <c r="KQG3" s="97"/>
      <c r="KQH3" s="97"/>
      <c r="KQI3" s="97"/>
      <c r="KQJ3" s="97"/>
      <c r="KQK3" s="97"/>
      <c r="KQL3" s="97"/>
      <c r="KQM3" s="97"/>
      <c r="KQN3" s="97"/>
      <c r="KQO3" s="97"/>
      <c r="KQP3" s="97"/>
      <c r="KQQ3" s="97"/>
      <c r="KQR3" s="97"/>
      <c r="KQS3" s="97"/>
      <c r="KQT3" s="97"/>
      <c r="KQU3" s="97"/>
      <c r="KQV3" s="97"/>
      <c r="KQW3" s="97"/>
      <c r="KQX3" s="97"/>
      <c r="KQY3" s="97"/>
      <c r="KQZ3" s="97"/>
      <c r="KRA3" s="97"/>
      <c r="KRB3" s="97"/>
      <c r="KRC3" s="97"/>
      <c r="KRD3" s="97"/>
      <c r="KRE3" s="97"/>
      <c r="KRF3" s="97"/>
      <c r="KRG3" s="97"/>
      <c r="KRH3" s="97"/>
      <c r="KRI3" s="97"/>
      <c r="KRJ3" s="97"/>
      <c r="KRK3" s="97"/>
      <c r="KRL3" s="97"/>
      <c r="KRM3" s="97"/>
      <c r="KRN3" s="97"/>
      <c r="KRO3" s="97"/>
      <c r="KRP3" s="97"/>
      <c r="KRQ3" s="97"/>
      <c r="KRR3" s="97"/>
      <c r="KRS3" s="97"/>
      <c r="KRT3" s="97"/>
      <c r="KRU3" s="97"/>
      <c r="KRV3" s="97"/>
      <c r="KRW3" s="97"/>
      <c r="KRX3" s="97"/>
      <c r="KRY3" s="97"/>
      <c r="KRZ3" s="97"/>
      <c r="KSA3" s="97"/>
      <c r="KSB3" s="97"/>
      <c r="KSC3" s="97"/>
      <c r="KSD3" s="97"/>
      <c r="KSE3" s="97"/>
      <c r="KSF3" s="97"/>
      <c r="KSG3" s="97"/>
      <c r="KSH3" s="97"/>
      <c r="KSI3" s="97"/>
      <c r="KSJ3" s="97"/>
      <c r="KSK3" s="97"/>
      <c r="KSL3" s="97"/>
      <c r="KSM3" s="97"/>
      <c r="KSN3" s="97"/>
      <c r="KSO3" s="97"/>
      <c r="KSP3" s="97"/>
      <c r="KSQ3" s="97"/>
      <c r="KSR3" s="97"/>
      <c r="KSS3" s="97"/>
      <c r="KST3" s="97"/>
      <c r="KSU3" s="97"/>
      <c r="KSV3" s="97"/>
      <c r="KSW3" s="97"/>
      <c r="KSX3" s="97"/>
      <c r="KSY3" s="97"/>
      <c r="KSZ3" s="97"/>
      <c r="KTA3" s="97"/>
      <c r="KTB3" s="97"/>
      <c r="KTC3" s="97"/>
      <c r="KTD3" s="97"/>
      <c r="KTE3" s="97"/>
      <c r="KTF3" s="97"/>
      <c r="KTG3" s="97"/>
      <c r="KTH3" s="97"/>
      <c r="KTI3" s="97"/>
      <c r="KTJ3" s="97"/>
      <c r="KTK3" s="97"/>
      <c r="KTL3" s="97"/>
      <c r="KTM3" s="97"/>
      <c r="KTN3" s="97"/>
      <c r="KTO3" s="97"/>
      <c r="KTP3" s="97"/>
      <c r="KTQ3" s="97"/>
      <c r="KTR3" s="97"/>
      <c r="KTS3" s="97"/>
      <c r="KTT3" s="97"/>
      <c r="KTU3" s="97"/>
      <c r="KTV3" s="97"/>
      <c r="KTW3" s="97"/>
      <c r="KTX3" s="97"/>
      <c r="KTY3" s="97"/>
      <c r="KTZ3" s="97"/>
      <c r="KUA3" s="97"/>
      <c r="KUB3" s="97"/>
      <c r="KUC3" s="97"/>
      <c r="KUD3" s="97"/>
      <c r="KUE3" s="97"/>
      <c r="KUF3" s="97"/>
      <c r="KUG3" s="97"/>
      <c r="KUH3" s="97"/>
      <c r="KUI3" s="97"/>
      <c r="KUJ3" s="97"/>
      <c r="KUK3" s="97"/>
      <c r="KUL3" s="97"/>
      <c r="KUM3" s="97"/>
      <c r="KUN3" s="97"/>
      <c r="KUO3" s="97"/>
      <c r="KUP3" s="97"/>
      <c r="KUQ3" s="97"/>
      <c r="KUR3" s="97"/>
      <c r="KUS3" s="97"/>
      <c r="KUT3" s="97"/>
      <c r="KUU3" s="97"/>
      <c r="KUV3" s="97"/>
      <c r="KUW3" s="97"/>
      <c r="KUX3" s="97"/>
      <c r="KUY3" s="97"/>
      <c r="KUZ3" s="97"/>
      <c r="KVA3" s="97"/>
      <c r="KVB3" s="97"/>
      <c r="KVC3" s="97"/>
      <c r="KVD3" s="97"/>
      <c r="KVE3" s="97"/>
      <c r="KVF3" s="97"/>
      <c r="KVG3" s="97"/>
      <c r="KVH3" s="97"/>
      <c r="KVI3" s="97"/>
      <c r="KVJ3" s="97"/>
      <c r="KVK3" s="97"/>
      <c r="KVL3" s="97"/>
      <c r="KVM3" s="97"/>
      <c r="KVN3" s="97"/>
      <c r="KVO3" s="97"/>
      <c r="KVP3" s="97"/>
      <c r="KVQ3" s="97"/>
      <c r="KVR3" s="97"/>
      <c r="KVS3" s="97"/>
      <c r="KVT3" s="97"/>
      <c r="KVU3" s="97"/>
      <c r="KVV3" s="97"/>
      <c r="KVW3" s="97"/>
      <c r="KVX3" s="97"/>
      <c r="KVY3" s="97"/>
      <c r="KVZ3" s="97"/>
      <c r="KWA3" s="97"/>
      <c r="KWB3" s="97"/>
      <c r="KWC3" s="97"/>
      <c r="KWD3" s="97"/>
      <c r="KWE3" s="97"/>
      <c r="KWF3" s="97"/>
      <c r="KWG3" s="97"/>
      <c r="KWH3" s="97"/>
      <c r="KWI3" s="97"/>
      <c r="KWJ3" s="97"/>
      <c r="KWK3" s="97"/>
      <c r="KWL3" s="97"/>
      <c r="KWM3" s="97"/>
      <c r="KWN3" s="97"/>
      <c r="KWO3" s="97"/>
      <c r="KWP3" s="97"/>
      <c r="KWQ3" s="97"/>
      <c r="KWR3" s="97"/>
      <c r="KWS3" s="97"/>
      <c r="KWT3" s="97"/>
      <c r="KWU3" s="97"/>
      <c r="KWV3" s="97"/>
      <c r="KWW3" s="97"/>
      <c r="KWX3" s="97"/>
      <c r="KWY3" s="97"/>
      <c r="KWZ3" s="97"/>
      <c r="KXA3" s="97"/>
      <c r="KXB3" s="97"/>
      <c r="KXC3" s="97"/>
      <c r="KXD3" s="97"/>
      <c r="KXE3" s="97"/>
      <c r="KXF3" s="97"/>
      <c r="KXG3" s="97"/>
      <c r="KXH3" s="97"/>
      <c r="KXI3" s="97"/>
      <c r="KXJ3" s="97"/>
      <c r="KXK3" s="97"/>
      <c r="KXL3" s="97"/>
      <c r="KXM3" s="97"/>
      <c r="KXN3" s="97"/>
      <c r="KXO3" s="97"/>
      <c r="KXP3" s="97"/>
      <c r="KXQ3" s="97"/>
      <c r="KXR3" s="97"/>
      <c r="KXS3" s="97"/>
      <c r="KXT3" s="97"/>
      <c r="KXU3" s="97"/>
      <c r="KXV3" s="97"/>
      <c r="KXW3" s="97"/>
      <c r="KXX3" s="97"/>
      <c r="KXY3" s="97"/>
      <c r="KXZ3" s="97"/>
      <c r="KYA3" s="97"/>
      <c r="KYB3" s="97"/>
      <c r="KYC3" s="97"/>
      <c r="KYD3" s="97"/>
      <c r="KYE3" s="97"/>
      <c r="KYF3" s="97"/>
      <c r="KYG3" s="97"/>
      <c r="KYH3" s="97"/>
      <c r="KYI3" s="97"/>
      <c r="KYJ3" s="97"/>
      <c r="KYK3" s="97"/>
      <c r="KYL3" s="97"/>
      <c r="KYM3" s="97"/>
      <c r="KYN3" s="97"/>
      <c r="KYO3" s="97"/>
      <c r="KYP3" s="97"/>
      <c r="KYQ3" s="97"/>
      <c r="KYR3" s="97"/>
      <c r="KYS3" s="97"/>
      <c r="KYT3" s="97"/>
      <c r="KYU3" s="97"/>
      <c r="KYV3" s="97"/>
      <c r="KYW3" s="97"/>
      <c r="KYX3" s="97"/>
      <c r="KYY3" s="97"/>
      <c r="KYZ3" s="97"/>
      <c r="KZA3" s="97"/>
      <c r="KZB3" s="97"/>
      <c r="KZC3" s="97"/>
      <c r="KZD3" s="97"/>
      <c r="KZE3" s="97"/>
      <c r="KZF3" s="97"/>
      <c r="KZG3" s="97"/>
      <c r="KZH3" s="97"/>
      <c r="KZI3" s="97"/>
      <c r="KZJ3" s="97"/>
      <c r="KZK3" s="97"/>
      <c r="KZL3" s="97"/>
      <c r="KZM3" s="97"/>
      <c r="KZN3" s="97"/>
      <c r="KZO3" s="97"/>
      <c r="KZP3" s="97"/>
      <c r="KZQ3" s="97"/>
      <c r="KZR3" s="97"/>
      <c r="KZS3" s="97"/>
      <c r="KZT3" s="97"/>
      <c r="KZU3" s="97"/>
      <c r="KZV3" s="97"/>
      <c r="KZW3" s="97"/>
      <c r="KZX3" s="97"/>
      <c r="KZY3" s="97"/>
      <c r="KZZ3" s="97"/>
      <c r="LAA3" s="97"/>
      <c r="LAB3" s="97"/>
      <c r="LAC3" s="97"/>
      <c r="LAD3" s="97"/>
      <c r="LAE3" s="97"/>
      <c r="LAF3" s="97"/>
      <c r="LAG3" s="97"/>
      <c r="LAH3" s="97"/>
      <c r="LAI3" s="97"/>
      <c r="LAJ3" s="97"/>
      <c r="LAK3" s="97"/>
      <c r="LAL3" s="97"/>
      <c r="LAM3" s="97"/>
      <c r="LAN3" s="97"/>
      <c r="LAO3" s="97"/>
      <c r="LAP3" s="97"/>
      <c r="LAQ3" s="97"/>
      <c r="LAR3" s="97"/>
      <c r="LAS3" s="97"/>
      <c r="LAT3" s="97"/>
      <c r="LAU3" s="97"/>
      <c r="LAV3" s="97"/>
      <c r="LAW3" s="97"/>
      <c r="LAX3" s="97"/>
      <c r="LAY3" s="97"/>
      <c r="LAZ3" s="97"/>
      <c r="LBA3" s="97"/>
      <c r="LBB3" s="97"/>
      <c r="LBC3" s="97"/>
      <c r="LBD3" s="97"/>
      <c r="LBE3" s="97"/>
      <c r="LBF3" s="97"/>
      <c r="LBG3" s="97"/>
      <c r="LBH3" s="97"/>
      <c r="LBI3" s="97"/>
      <c r="LBJ3" s="97"/>
      <c r="LBK3" s="97"/>
      <c r="LBL3" s="97"/>
      <c r="LBM3" s="97"/>
      <c r="LBN3" s="97"/>
      <c r="LBO3" s="97"/>
      <c r="LBP3" s="97"/>
      <c r="LBQ3" s="97"/>
      <c r="LBR3" s="97"/>
      <c r="LBS3" s="97"/>
      <c r="LBT3" s="97"/>
      <c r="LBU3" s="97"/>
      <c r="LBV3" s="97"/>
      <c r="LBW3" s="97"/>
      <c r="LBX3" s="97"/>
      <c r="LBY3" s="97"/>
      <c r="LBZ3" s="97"/>
      <c r="LCA3" s="97"/>
      <c r="LCB3" s="97"/>
      <c r="LCC3" s="97"/>
      <c r="LCD3" s="97"/>
      <c r="LCE3" s="97"/>
      <c r="LCF3" s="97"/>
      <c r="LCG3" s="97"/>
      <c r="LCH3" s="97"/>
      <c r="LCI3" s="97"/>
      <c r="LCJ3" s="97"/>
      <c r="LCK3" s="97"/>
      <c r="LCL3" s="97"/>
      <c r="LCM3" s="97"/>
      <c r="LCN3" s="97"/>
      <c r="LCO3" s="97"/>
      <c r="LCP3" s="97"/>
      <c r="LCQ3" s="97"/>
      <c r="LCR3" s="97"/>
      <c r="LCS3" s="97"/>
      <c r="LCT3" s="97"/>
      <c r="LCU3" s="97"/>
      <c r="LCV3" s="97"/>
      <c r="LCW3" s="97"/>
      <c r="LCX3" s="97"/>
      <c r="LCY3" s="97"/>
      <c r="LCZ3" s="97"/>
      <c r="LDA3" s="97"/>
      <c r="LDB3" s="97"/>
      <c r="LDC3" s="97"/>
      <c r="LDD3" s="97"/>
      <c r="LDE3" s="97"/>
      <c r="LDF3" s="97"/>
      <c r="LDG3" s="97"/>
      <c r="LDH3" s="97"/>
      <c r="LDI3" s="97"/>
      <c r="LDJ3" s="97"/>
      <c r="LDK3" s="97"/>
      <c r="LDL3" s="97"/>
      <c r="LDM3" s="97"/>
      <c r="LDN3" s="97"/>
      <c r="LDO3" s="97"/>
      <c r="LDP3" s="97"/>
      <c r="LDQ3" s="97"/>
      <c r="LDR3" s="97"/>
      <c r="LDS3" s="97"/>
      <c r="LDT3" s="97"/>
      <c r="LDU3" s="97"/>
      <c r="LDV3" s="97"/>
      <c r="LDW3" s="97"/>
      <c r="LDX3" s="97"/>
      <c r="LDY3" s="97"/>
      <c r="LDZ3" s="97"/>
      <c r="LEA3" s="97"/>
      <c r="LEB3" s="97"/>
      <c r="LEC3" s="97"/>
      <c r="LED3" s="97"/>
      <c r="LEE3" s="97"/>
      <c r="LEF3" s="97"/>
      <c r="LEG3" s="97"/>
      <c r="LEH3" s="97"/>
      <c r="LEI3" s="97"/>
      <c r="LEJ3" s="97"/>
      <c r="LEK3" s="97"/>
      <c r="LEL3" s="97"/>
      <c r="LEM3" s="97"/>
      <c r="LEN3" s="97"/>
      <c r="LEO3" s="97"/>
      <c r="LEP3" s="97"/>
      <c r="LEQ3" s="97"/>
      <c r="LER3" s="97"/>
      <c r="LES3" s="97"/>
      <c r="LET3" s="97"/>
      <c r="LEU3" s="97"/>
      <c r="LEV3" s="97"/>
      <c r="LEW3" s="97"/>
      <c r="LEX3" s="97"/>
      <c r="LEY3" s="97"/>
      <c r="LEZ3" s="97"/>
      <c r="LFA3" s="97"/>
      <c r="LFB3" s="97"/>
      <c r="LFC3" s="97"/>
      <c r="LFD3" s="97"/>
      <c r="LFE3" s="97"/>
      <c r="LFF3" s="97"/>
      <c r="LFG3" s="97"/>
      <c r="LFH3" s="97"/>
      <c r="LFI3" s="97"/>
      <c r="LFJ3" s="97"/>
      <c r="LFK3" s="97"/>
      <c r="LFL3" s="97"/>
      <c r="LFM3" s="97"/>
      <c r="LFN3" s="97"/>
      <c r="LFO3" s="97"/>
      <c r="LFP3" s="97"/>
      <c r="LFQ3" s="97"/>
      <c r="LFR3" s="97"/>
      <c r="LFS3" s="97"/>
      <c r="LFT3" s="97"/>
      <c r="LFU3" s="97"/>
      <c r="LFV3" s="97"/>
      <c r="LFW3" s="97"/>
      <c r="LFX3" s="97"/>
      <c r="LFY3" s="97"/>
      <c r="LFZ3" s="97"/>
      <c r="LGA3" s="97"/>
      <c r="LGB3" s="97"/>
      <c r="LGC3" s="97"/>
      <c r="LGD3" s="97"/>
      <c r="LGE3" s="97"/>
      <c r="LGF3" s="97"/>
      <c r="LGG3" s="97"/>
      <c r="LGH3" s="97"/>
      <c r="LGI3" s="97"/>
      <c r="LGJ3" s="97"/>
      <c r="LGK3" s="97"/>
      <c r="LGL3" s="97"/>
      <c r="LGM3" s="97"/>
      <c r="LGN3" s="97"/>
      <c r="LGO3" s="97"/>
      <c r="LGP3" s="97"/>
      <c r="LGQ3" s="97"/>
      <c r="LGR3" s="97"/>
      <c r="LGS3" s="97"/>
      <c r="LGT3" s="97"/>
      <c r="LGU3" s="97"/>
      <c r="LGV3" s="97"/>
      <c r="LGW3" s="97"/>
      <c r="LGX3" s="97"/>
      <c r="LGY3" s="97"/>
      <c r="LGZ3" s="97"/>
      <c r="LHA3" s="97"/>
      <c r="LHB3" s="97"/>
      <c r="LHC3" s="97"/>
      <c r="LHD3" s="97"/>
      <c r="LHE3" s="97"/>
      <c r="LHF3" s="97"/>
      <c r="LHG3" s="97"/>
      <c r="LHH3" s="97"/>
      <c r="LHI3" s="97"/>
      <c r="LHJ3" s="97"/>
      <c r="LHK3" s="97"/>
      <c r="LHL3" s="97"/>
      <c r="LHM3" s="97"/>
      <c r="LHN3" s="97"/>
      <c r="LHO3" s="97"/>
      <c r="LHP3" s="97"/>
      <c r="LHQ3" s="97"/>
      <c r="LHR3" s="97"/>
      <c r="LHS3" s="97"/>
      <c r="LHT3" s="97"/>
      <c r="LHU3" s="97"/>
      <c r="LHV3" s="97"/>
      <c r="LHW3" s="97"/>
      <c r="LHX3" s="97"/>
      <c r="LHY3" s="97"/>
      <c r="LHZ3" s="97"/>
      <c r="LIA3" s="97"/>
      <c r="LIB3" s="97"/>
      <c r="LIC3" s="97"/>
      <c r="LID3" s="97"/>
      <c r="LIE3" s="97"/>
      <c r="LIF3" s="97"/>
      <c r="LIG3" s="97"/>
      <c r="LIH3" s="97"/>
      <c r="LII3" s="97"/>
      <c r="LIJ3" s="97"/>
      <c r="LIK3" s="97"/>
      <c r="LIL3" s="97"/>
      <c r="LIM3" s="97"/>
      <c r="LIN3" s="97"/>
      <c r="LIO3" s="97"/>
      <c r="LIP3" s="97"/>
      <c r="LIQ3" s="97"/>
      <c r="LIR3" s="97"/>
      <c r="LIS3" s="97"/>
      <c r="LIT3" s="97"/>
      <c r="LIU3" s="97"/>
      <c r="LIV3" s="97"/>
      <c r="LIW3" s="97"/>
      <c r="LIX3" s="97"/>
      <c r="LIY3" s="97"/>
      <c r="LIZ3" s="97"/>
      <c r="LJA3" s="97"/>
      <c r="LJB3" s="97"/>
      <c r="LJC3" s="97"/>
      <c r="LJD3" s="97"/>
      <c r="LJE3" s="97"/>
      <c r="LJF3" s="97"/>
      <c r="LJG3" s="97"/>
      <c r="LJH3" s="97"/>
      <c r="LJI3" s="97"/>
      <c r="LJJ3" s="97"/>
      <c r="LJK3" s="97"/>
      <c r="LJL3" s="97"/>
      <c r="LJM3" s="97"/>
      <c r="LJN3" s="97"/>
      <c r="LJO3" s="97"/>
      <c r="LJP3" s="97"/>
      <c r="LJQ3" s="97"/>
      <c r="LJR3" s="97"/>
      <c r="LJS3" s="97"/>
      <c r="LJT3" s="97"/>
      <c r="LJU3" s="97"/>
      <c r="LJV3" s="97"/>
      <c r="LJW3" s="97"/>
      <c r="LJX3" s="97"/>
      <c r="LJY3" s="97"/>
      <c r="LJZ3" s="97"/>
      <c r="LKA3" s="97"/>
      <c r="LKB3" s="97"/>
      <c r="LKC3" s="97"/>
      <c r="LKD3" s="97"/>
      <c r="LKE3" s="97"/>
      <c r="LKF3" s="97"/>
      <c r="LKG3" s="97"/>
      <c r="LKH3" s="97"/>
      <c r="LKI3" s="97"/>
      <c r="LKJ3" s="97"/>
      <c r="LKK3" s="97"/>
      <c r="LKL3" s="97"/>
      <c r="LKM3" s="97"/>
      <c r="LKN3" s="97"/>
      <c r="LKO3" s="97"/>
      <c r="LKP3" s="97"/>
      <c r="LKQ3" s="97"/>
      <c r="LKR3" s="97"/>
      <c r="LKS3" s="97"/>
      <c r="LKT3" s="97"/>
      <c r="LKU3" s="97"/>
      <c r="LKV3" s="97"/>
      <c r="LKW3" s="97"/>
      <c r="LKX3" s="97"/>
      <c r="LKY3" s="97"/>
      <c r="LKZ3" s="97"/>
      <c r="LLA3" s="97"/>
      <c r="LLB3" s="97"/>
      <c r="LLC3" s="97"/>
      <c r="LLD3" s="97"/>
      <c r="LLE3" s="97"/>
      <c r="LLF3" s="97"/>
      <c r="LLG3" s="97"/>
      <c r="LLH3" s="97"/>
      <c r="LLI3" s="97"/>
      <c r="LLJ3" s="97"/>
      <c r="LLK3" s="97"/>
      <c r="LLL3" s="97"/>
      <c r="LLM3" s="97"/>
      <c r="LLN3" s="97"/>
      <c r="LLO3" s="97"/>
      <c r="LLP3" s="97"/>
      <c r="LLQ3" s="97"/>
      <c r="LLR3" s="97"/>
      <c r="LLS3" s="97"/>
      <c r="LLT3" s="97"/>
      <c r="LLU3" s="97"/>
      <c r="LLV3" s="97"/>
      <c r="LLW3" s="97"/>
      <c r="LLX3" s="97"/>
      <c r="LLY3" s="97"/>
      <c r="LLZ3" s="97"/>
      <c r="LMA3" s="97"/>
      <c r="LMB3" s="97"/>
      <c r="LMC3" s="97"/>
      <c r="LMD3" s="97"/>
      <c r="LME3" s="97"/>
      <c r="LMF3" s="97"/>
      <c r="LMG3" s="97"/>
      <c r="LMH3" s="97"/>
      <c r="LMI3" s="97"/>
      <c r="LMJ3" s="97"/>
      <c r="LMK3" s="97"/>
      <c r="LML3" s="97"/>
      <c r="LMM3" s="97"/>
      <c r="LMN3" s="97"/>
      <c r="LMO3" s="97"/>
      <c r="LMP3" s="97"/>
      <c r="LMQ3" s="97"/>
      <c r="LMR3" s="97"/>
      <c r="LMS3" s="97"/>
      <c r="LMT3" s="97"/>
      <c r="LMU3" s="97"/>
      <c r="LMV3" s="97"/>
      <c r="LMW3" s="97"/>
      <c r="LMX3" s="97"/>
      <c r="LMY3" s="97"/>
      <c r="LMZ3" s="97"/>
      <c r="LNA3" s="97"/>
      <c r="LNB3" s="97"/>
      <c r="LNC3" s="97"/>
      <c r="LND3" s="97"/>
      <c r="LNE3" s="97"/>
      <c r="LNF3" s="97"/>
      <c r="LNG3" s="97"/>
      <c r="LNH3" s="97"/>
      <c r="LNI3" s="97"/>
      <c r="LNJ3" s="97"/>
      <c r="LNK3" s="97"/>
      <c r="LNL3" s="97"/>
      <c r="LNM3" s="97"/>
      <c r="LNN3" s="97"/>
      <c r="LNO3" s="97"/>
      <c r="LNP3" s="97"/>
      <c r="LNQ3" s="97"/>
      <c r="LNR3" s="97"/>
      <c r="LNS3" s="97"/>
      <c r="LNT3" s="97"/>
      <c r="LNU3" s="97"/>
      <c r="LNV3" s="97"/>
      <c r="LNW3" s="97"/>
      <c r="LNX3" s="97"/>
      <c r="LNY3" s="97"/>
      <c r="LNZ3" s="97"/>
      <c r="LOA3" s="97"/>
      <c r="LOB3" s="97"/>
      <c r="LOC3" s="97"/>
      <c r="LOD3" s="97"/>
      <c r="LOE3" s="97"/>
      <c r="LOF3" s="97"/>
      <c r="LOG3" s="97"/>
      <c r="LOH3" s="97"/>
      <c r="LOI3" s="97"/>
      <c r="LOJ3" s="97"/>
      <c r="LOK3" s="97"/>
      <c r="LOL3" s="97"/>
      <c r="LOM3" s="97"/>
      <c r="LON3" s="97"/>
      <c r="LOO3" s="97"/>
      <c r="LOP3" s="97"/>
      <c r="LOQ3" s="97"/>
      <c r="LOR3" s="97"/>
      <c r="LOS3" s="97"/>
      <c r="LOT3" s="97"/>
      <c r="LOU3" s="97"/>
      <c r="LOV3" s="97"/>
      <c r="LOW3" s="97"/>
      <c r="LOX3" s="97"/>
      <c r="LOY3" s="97"/>
      <c r="LOZ3" s="97"/>
      <c r="LPA3" s="97"/>
      <c r="LPB3" s="97"/>
      <c r="LPC3" s="97"/>
      <c r="LPD3" s="97"/>
      <c r="LPE3" s="97"/>
      <c r="LPF3" s="97"/>
      <c r="LPG3" s="97"/>
      <c r="LPH3" s="97"/>
      <c r="LPI3" s="97"/>
      <c r="LPJ3" s="97"/>
      <c r="LPK3" s="97"/>
      <c r="LPL3" s="97"/>
      <c r="LPM3" s="97"/>
      <c r="LPN3" s="97"/>
      <c r="LPO3" s="97"/>
      <c r="LPP3" s="97"/>
      <c r="LPQ3" s="97"/>
      <c r="LPR3" s="97"/>
      <c r="LPS3" s="97"/>
      <c r="LPT3" s="97"/>
      <c r="LPU3" s="97"/>
      <c r="LPV3" s="97"/>
      <c r="LPW3" s="97"/>
      <c r="LPX3" s="97"/>
      <c r="LPY3" s="97"/>
      <c r="LPZ3" s="97"/>
      <c r="LQA3" s="97"/>
      <c r="LQB3" s="97"/>
      <c r="LQC3" s="97"/>
      <c r="LQD3" s="97"/>
      <c r="LQE3" s="97"/>
      <c r="LQF3" s="97"/>
      <c r="LQG3" s="97"/>
      <c r="LQH3" s="97"/>
      <c r="LQI3" s="97"/>
      <c r="LQJ3" s="97"/>
      <c r="LQK3" s="97"/>
      <c r="LQL3" s="97"/>
      <c r="LQM3" s="97"/>
      <c r="LQN3" s="97"/>
      <c r="LQO3" s="97"/>
      <c r="LQP3" s="97"/>
      <c r="LQQ3" s="97"/>
      <c r="LQR3" s="97"/>
      <c r="LQS3" s="97"/>
      <c r="LQT3" s="97"/>
      <c r="LQU3" s="97"/>
      <c r="LQV3" s="97"/>
      <c r="LQW3" s="97"/>
      <c r="LQX3" s="97"/>
      <c r="LQY3" s="97"/>
      <c r="LQZ3" s="97"/>
      <c r="LRA3" s="97"/>
      <c r="LRB3" s="97"/>
      <c r="LRC3" s="97"/>
      <c r="LRD3" s="97"/>
      <c r="LRE3" s="97"/>
      <c r="LRF3" s="97"/>
      <c r="LRG3" s="97"/>
      <c r="LRH3" s="97"/>
      <c r="LRI3" s="97"/>
      <c r="LRJ3" s="97"/>
      <c r="LRK3" s="97"/>
      <c r="LRL3" s="97"/>
      <c r="LRM3" s="97"/>
      <c r="LRN3" s="97"/>
      <c r="LRO3" s="97"/>
      <c r="LRP3" s="97"/>
      <c r="LRQ3" s="97"/>
      <c r="LRR3" s="97"/>
      <c r="LRS3" s="97"/>
      <c r="LRT3" s="97"/>
      <c r="LRU3" s="97"/>
      <c r="LRV3" s="97"/>
      <c r="LRW3" s="97"/>
      <c r="LRX3" s="97"/>
      <c r="LRY3" s="97"/>
      <c r="LRZ3" s="97"/>
      <c r="LSA3" s="97"/>
      <c r="LSB3" s="97"/>
      <c r="LSC3" s="97"/>
      <c r="LSD3" s="97"/>
      <c r="LSE3" s="97"/>
      <c r="LSF3" s="97"/>
      <c r="LSG3" s="97"/>
      <c r="LSH3" s="97"/>
      <c r="LSI3" s="97"/>
      <c r="LSJ3" s="97"/>
      <c r="LSK3" s="97"/>
      <c r="LSL3" s="97"/>
      <c r="LSM3" s="97"/>
      <c r="LSN3" s="97"/>
      <c r="LSO3" s="97"/>
      <c r="LSP3" s="97"/>
      <c r="LSQ3" s="97"/>
      <c r="LSR3" s="97"/>
      <c r="LSS3" s="97"/>
      <c r="LST3" s="97"/>
      <c r="LSU3" s="97"/>
      <c r="LSV3" s="97"/>
      <c r="LSW3" s="97"/>
      <c r="LSX3" s="97"/>
      <c r="LSY3" s="97"/>
      <c r="LSZ3" s="97"/>
      <c r="LTA3" s="97"/>
      <c r="LTB3" s="97"/>
      <c r="LTC3" s="97"/>
      <c r="LTD3" s="97"/>
      <c r="LTE3" s="97"/>
      <c r="LTF3" s="97"/>
      <c r="LTG3" s="97"/>
      <c r="LTH3" s="97"/>
      <c r="LTI3" s="97"/>
      <c r="LTJ3" s="97"/>
      <c r="LTK3" s="97"/>
      <c r="LTL3" s="97"/>
      <c r="LTM3" s="97"/>
      <c r="LTN3" s="97"/>
      <c r="LTO3" s="97"/>
      <c r="LTP3" s="97"/>
      <c r="LTQ3" s="97"/>
      <c r="LTR3" s="97"/>
      <c r="LTS3" s="97"/>
      <c r="LTT3" s="97"/>
      <c r="LTU3" s="97"/>
      <c r="LTV3" s="97"/>
      <c r="LTW3" s="97"/>
      <c r="LTX3" s="97"/>
      <c r="LTY3" s="97"/>
      <c r="LTZ3" s="97"/>
      <c r="LUA3" s="97"/>
      <c r="LUB3" s="97"/>
      <c r="LUC3" s="97"/>
      <c r="LUD3" s="97"/>
      <c r="LUE3" s="97"/>
      <c r="LUF3" s="97"/>
      <c r="LUG3" s="97"/>
      <c r="LUH3" s="97"/>
      <c r="LUI3" s="97"/>
      <c r="LUJ3" s="97"/>
      <c r="LUK3" s="97"/>
      <c r="LUL3" s="97"/>
      <c r="LUM3" s="97"/>
      <c r="LUN3" s="97"/>
      <c r="LUO3" s="97"/>
      <c r="LUP3" s="97"/>
      <c r="LUQ3" s="97"/>
      <c r="LUR3" s="97"/>
      <c r="LUS3" s="97"/>
      <c r="LUT3" s="97"/>
      <c r="LUU3" s="97"/>
      <c r="LUV3" s="97"/>
      <c r="LUW3" s="97"/>
      <c r="LUX3" s="97"/>
      <c r="LUY3" s="97"/>
      <c r="LUZ3" s="97"/>
      <c r="LVA3" s="97"/>
      <c r="LVB3" s="97"/>
      <c r="LVC3" s="97"/>
      <c r="LVD3" s="97"/>
      <c r="LVE3" s="97"/>
      <c r="LVF3" s="97"/>
      <c r="LVG3" s="97"/>
      <c r="LVH3" s="97"/>
      <c r="LVI3" s="97"/>
      <c r="LVJ3" s="97"/>
      <c r="LVK3" s="97"/>
      <c r="LVL3" s="97"/>
      <c r="LVM3" s="97"/>
      <c r="LVN3" s="97"/>
      <c r="LVO3" s="97"/>
      <c r="LVP3" s="97"/>
      <c r="LVQ3" s="97"/>
      <c r="LVR3" s="97"/>
      <c r="LVS3" s="97"/>
      <c r="LVT3" s="97"/>
      <c r="LVU3" s="97"/>
      <c r="LVV3" s="97"/>
      <c r="LVW3" s="97"/>
      <c r="LVX3" s="97"/>
      <c r="LVY3" s="97"/>
      <c r="LVZ3" s="97"/>
      <c r="LWA3" s="97"/>
      <c r="LWB3" s="97"/>
      <c r="LWC3" s="97"/>
      <c r="LWD3" s="97"/>
      <c r="LWE3" s="97"/>
      <c r="LWF3" s="97"/>
      <c r="LWG3" s="97"/>
      <c r="LWH3" s="97"/>
      <c r="LWI3" s="97"/>
      <c r="LWJ3" s="97"/>
      <c r="LWK3" s="97"/>
      <c r="LWL3" s="97"/>
      <c r="LWM3" s="97"/>
      <c r="LWN3" s="97"/>
      <c r="LWO3" s="97"/>
      <c r="LWP3" s="97"/>
      <c r="LWQ3" s="97"/>
      <c r="LWR3" s="97"/>
      <c r="LWS3" s="97"/>
      <c r="LWT3" s="97"/>
      <c r="LWU3" s="97"/>
      <c r="LWV3" s="97"/>
      <c r="LWW3" s="97"/>
      <c r="LWX3" s="97"/>
      <c r="LWY3" s="97"/>
      <c r="LWZ3" s="97"/>
      <c r="LXA3" s="97"/>
      <c r="LXB3" s="97"/>
      <c r="LXC3" s="97"/>
      <c r="LXD3" s="97"/>
      <c r="LXE3" s="97"/>
      <c r="LXF3" s="97"/>
      <c r="LXG3" s="97"/>
      <c r="LXH3" s="97"/>
      <c r="LXI3" s="97"/>
      <c r="LXJ3" s="97"/>
      <c r="LXK3" s="97"/>
      <c r="LXL3" s="97"/>
      <c r="LXM3" s="97"/>
      <c r="LXN3" s="97"/>
      <c r="LXO3" s="97"/>
      <c r="LXP3" s="97"/>
      <c r="LXQ3" s="97"/>
      <c r="LXR3" s="97"/>
      <c r="LXS3" s="97"/>
      <c r="LXT3" s="97"/>
      <c r="LXU3" s="97"/>
      <c r="LXV3" s="97"/>
      <c r="LXW3" s="97"/>
      <c r="LXX3" s="97"/>
      <c r="LXY3" s="97"/>
      <c r="LXZ3" s="97"/>
      <c r="LYA3" s="97"/>
      <c r="LYB3" s="97"/>
      <c r="LYC3" s="97"/>
      <c r="LYD3" s="97"/>
      <c r="LYE3" s="97"/>
      <c r="LYF3" s="97"/>
      <c r="LYG3" s="97"/>
      <c r="LYH3" s="97"/>
      <c r="LYI3" s="97"/>
      <c r="LYJ3" s="97"/>
      <c r="LYK3" s="97"/>
      <c r="LYL3" s="97"/>
      <c r="LYM3" s="97"/>
      <c r="LYN3" s="97"/>
      <c r="LYO3" s="97"/>
      <c r="LYP3" s="97"/>
      <c r="LYQ3" s="97"/>
      <c r="LYR3" s="97"/>
      <c r="LYS3" s="97"/>
      <c r="LYT3" s="97"/>
      <c r="LYU3" s="97"/>
      <c r="LYV3" s="97"/>
      <c r="LYW3" s="97"/>
      <c r="LYX3" s="97"/>
      <c r="LYY3" s="97"/>
      <c r="LYZ3" s="97"/>
      <c r="LZA3" s="97"/>
      <c r="LZB3" s="97"/>
      <c r="LZC3" s="97"/>
      <c r="LZD3" s="97"/>
      <c r="LZE3" s="97"/>
      <c r="LZF3" s="97"/>
      <c r="LZG3" s="97"/>
      <c r="LZH3" s="97"/>
      <c r="LZI3" s="97"/>
      <c r="LZJ3" s="97"/>
      <c r="LZK3" s="97"/>
      <c r="LZL3" s="97"/>
      <c r="LZM3" s="97"/>
      <c r="LZN3" s="97"/>
      <c r="LZO3" s="97"/>
      <c r="LZP3" s="97"/>
      <c r="LZQ3" s="97"/>
      <c r="LZR3" s="97"/>
      <c r="LZS3" s="97"/>
      <c r="LZT3" s="97"/>
      <c r="LZU3" s="97"/>
      <c r="LZV3" s="97"/>
      <c r="LZW3" s="97"/>
      <c r="LZX3" s="97"/>
      <c r="LZY3" s="97"/>
      <c r="LZZ3" s="97"/>
      <c r="MAA3" s="97"/>
      <c r="MAB3" s="97"/>
      <c r="MAC3" s="97"/>
      <c r="MAD3" s="97"/>
      <c r="MAE3" s="97"/>
      <c r="MAF3" s="97"/>
      <c r="MAG3" s="97"/>
      <c r="MAH3" s="97"/>
      <c r="MAI3" s="97"/>
      <c r="MAJ3" s="97"/>
      <c r="MAK3" s="97"/>
      <c r="MAL3" s="97"/>
      <c r="MAM3" s="97"/>
      <c r="MAN3" s="97"/>
      <c r="MAO3" s="97"/>
      <c r="MAP3" s="97"/>
      <c r="MAQ3" s="97"/>
      <c r="MAR3" s="97"/>
      <c r="MAS3" s="97"/>
      <c r="MAT3" s="97"/>
      <c r="MAU3" s="97"/>
      <c r="MAV3" s="97"/>
      <c r="MAW3" s="97"/>
      <c r="MAX3" s="97"/>
      <c r="MAY3" s="97"/>
      <c r="MAZ3" s="97"/>
      <c r="MBA3" s="97"/>
      <c r="MBB3" s="97"/>
      <c r="MBC3" s="97"/>
      <c r="MBD3" s="97"/>
      <c r="MBE3" s="97"/>
      <c r="MBF3" s="97"/>
      <c r="MBG3" s="97"/>
      <c r="MBH3" s="97"/>
      <c r="MBI3" s="97"/>
      <c r="MBJ3" s="97"/>
      <c r="MBK3" s="97"/>
      <c r="MBL3" s="97"/>
      <c r="MBM3" s="97"/>
      <c r="MBN3" s="97"/>
      <c r="MBO3" s="97"/>
      <c r="MBP3" s="97"/>
      <c r="MBQ3" s="97"/>
      <c r="MBR3" s="97"/>
      <c r="MBS3" s="97"/>
      <c r="MBT3" s="97"/>
      <c r="MBU3" s="97"/>
      <c r="MBV3" s="97"/>
      <c r="MBW3" s="97"/>
      <c r="MBX3" s="97"/>
      <c r="MBY3" s="97"/>
      <c r="MBZ3" s="97"/>
      <c r="MCA3" s="97"/>
      <c r="MCB3" s="97"/>
      <c r="MCC3" s="97"/>
      <c r="MCD3" s="97"/>
      <c r="MCE3" s="97"/>
      <c r="MCF3" s="97"/>
      <c r="MCG3" s="97"/>
      <c r="MCH3" s="97"/>
      <c r="MCI3" s="97"/>
      <c r="MCJ3" s="97"/>
      <c r="MCK3" s="97"/>
      <c r="MCL3" s="97"/>
      <c r="MCM3" s="97"/>
      <c r="MCN3" s="97"/>
      <c r="MCO3" s="97"/>
      <c r="MCP3" s="97"/>
      <c r="MCQ3" s="97"/>
      <c r="MCR3" s="97"/>
      <c r="MCS3" s="97"/>
      <c r="MCT3" s="97"/>
      <c r="MCU3" s="97"/>
      <c r="MCV3" s="97"/>
      <c r="MCW3" s="97"/>
      <c r="MCX3" s="97"/>
      <c r="MCY3" s="97"/>
      <c r="MCZ3" s="97"/>
      <c r="MDA3" s="97"/>
      <c r="MDB3" s="97"/>
      <c r="MDC3" s="97"/>
      <c r="MDD3" s="97"/>
      <c r="MDE3" s="97"/>
      <c r="MDF3" s="97"/>
      <c r="MDG3" s="97"/>
      <c r="MDH3" s="97"/>
      <c r="MDI3" s="97"/>
      <c r="MDJ3" s="97"/>
      <c r="MDK3" s="97"/>
      <c r="MDL3" s="97"/>
      <c r="MDM3" s="97"/>
      <c r="MDN3" s="97"/>
      <c r="MDO3" s="97"/>
      <c r="MDP3" s="97"/>
      <c r="MDQ3" s="97"/>
      <c r="MDR3" s="97"/>
      <c r="MDS3" s="97"/>
      <c r="MDT3" s="97"/>
      <c r="MDU3" s="97"/>
      <c r="MDV3" s="97"/>
      <c r="MDW3" s="97"/>
      <c r="MDX3" s="97"/>
      <c r="MDY3" s="97"/>
      <c r="MDZ3" s="97"/>
      <c r="MEA3" s="97"/>
      <c r="MEB3" s="97"/>
      <c r="MEC3" s="97"/>
      <c r="MED3" s="97"/>
      <c r="MEE3" s="97"/>
      <c r="MEF3" s="97"/>
      <c r="MEG3" s="97"/>
      <c r="MEH3" s="97"/>
      <c r="MEI3" s="97"/>
      <c r="MEJ3" s="97"/>
      <c r="MEK3" s="97"/>
      <c r="MEL3" s="97"/>
      <c r="MEM3" s="97"/>
      <c r="MEN3" s="97"/>
      <c r="MEO3" s="97"/>
      <c r="MEP3" s="97"/>
      <c r="MEQ3" s="97"/>
      <c r="MER3" s="97"/>
      <c r="MES3" s="97"/>
      <c r="MET3" s="97"/>
      <c r="MEU3" s="97"/>
      <c r="MEV3" s="97"/>
      <c r="MEW3" s="97"/>
      <c r="MEX3" s="97"/>
      <c r="MEY3" s="97"/>
      <c r="MEZ3" s="97"/>
      <c r="MFA3" s="97"/>
      <c r="MFB3" s="97"/>
      <c r="MFC3" s="97"/>
      <c r="MFD3" s="97"/>
      <c r="MFE3" s="97"/>
      <c r="MFF3" s="97"/>
      <c r="MFG3" s="97"/>
      <c r="MFH3" s="97"/>
      <c r="MFI3" s="97"/>
      <c r="MFJ3" s="97"/>
      <c r="MFK3" s="97"/>
      <c r="MFL3" s="97"/>
      <c r="MFM3" s="97"/>
      <c r="MFN3" s="97"/>
      <c r="MFO3" s="97"/>
      <c r="MFP3" s="97"/>
      <c r="MFQ3" s="97"/>
      <c r="MFR3" s="97"/>
      <c r="MFS3" s="97"/>
      <c r="MFT3" s="97"/>
      <c r="MFU3" s="97"/>
      <c r="MFV3" s="97"/>
      <c r="MFW3" s="97"/>
      <c r="MFX3" s="97"/>
      <c r="MFY3" s="97"/>
      <c r="MFZ3" s="97"/>
      <c r="MGA3" s="97"/>
      <c r="MGB3" s="97"/>
      <c r="MGC3" s="97"/>
      <c r="MGD3" s="97"/>
      <c r="MGE3" s="97"/>
      <c r="MGF3" s="97"/>
      <c r="MGG3" s="97"/>
      <c r="MGH3" s="97"/>
      <c r="MGI3" s="97"/>
      <c r="MGJ3" s="97"/>
      <c r="MGK3" s="97"/>
      <c r="MGL3" s="97"/>
      <c r="MGM3" s="97"/>
      <c r="MGN3" s="97"/>
      <c r="MGO3" s="97"/>
      <c r="MGP3" s="97"/>
      <c r="MGQ3" s="97"/>
      <c r="MGR3" s="97"/>
      <c r="MGS3" s="97"/>
      <c r="MGT3" s="97"/>
      <c r="MGU3" s="97"/>
      <c r="MGV3" s="97"/>
      <c r="MGW3" s="97"/>
      <c r="MGX3" s="97"/>
      <c r="MGY3" s="97"/>
      <c r="MGZ3" s="97"/>
      <c r="MHA3" s="97"/>
      <c r="MHB3" s="97"/>
      <c r="MHC3" s="97"/>
      <c r="MHD3" s="97"/>
      <c r="MHE3" s="97"/>
      <c r="MHF3" s="97"/>
      <c r="MHG3" s="97"/>
      <c r="MHH3" s="97"/>
      <c r="MHI3" s="97"/>
      <c r="MHJ3" s="97"/>
      <c r="MHK3" s="97"/>
      <c r="MHL3" s="97"/>
      <c r="MHM3" s="97"/>
      <c r="MHN3" s="97"/>
      <c r="MHO3" s="97"/>
      <c r="MHP3" s="97"/>
      <c r="MHQ3" s="97"/>
      <c r="MHR3" s="97"/>
      <c r="MHS3" s="97"/>
      <c r="MHT3" s="97"/>
      <c r="MHU3" s="97"/>
      <c r="MHV3" s="97"/>
      <c r="MHW3" s="97"/>
      <c r="MHX3" s="97"/>
      <c r="MHY3" s="97"/>
      <c r="MHZ3" s="97"/>
      <c r="MIA3" s="97"/>
      <c r="MIB3" s="97"/>
      <c r="MIC3" s="97"/>
      <c r="MID3" s="97"/>
      <c r="MIE3" s="97"/>
      <c r="MIF3" s="97"/>
      <c r="MIG3" s="97"/>
      <c r="MIH3" s="97"/>
      <c r="MII3" s="97"/>
      <c r="MIJ3" s="97"/>
      <c r="MIK3" s="97"/>
      <c r="MIL3" s="97"/>
      <c r="MIM3" s="97"/>
      <c r="MIN3" s="97"/>
      <c r="MIO3" s="97"/>
      <c r="MIP3" s="97"/>
      <c r="MIQ3" s="97"/>
      <c r="MIR3" s="97"/>
      <c r="MIS3" s="97"/>
      <c r="MIT3" s="97"/>
      <c r="MIU3" s="97"/>
      <c r="MIV3" s="97"/>
      <c r="MIW3" s="97"/>
      <c r="MIX3" s="97"/>
      <c r="MIY3" s="97"/>
      <c r="MIZ3" s="97"/>
      <c r="MJA3" s="97"/>
      <c r="MJB3" s="97"/>
      <c r="MJC3" s="97"/>
      <c r="MJD3" s="97"/>
      <c r="MJE3" s="97"/>
      <c r="MJF3" s="97"/>
      <c r="MJG3" s="97"/>
      <c r="MJH3" s="97"/>
      <c r="MJI3" s="97"/>
      <c r="MJJ3" s="97"/>
      <c r="MJK3" s="97"/>
      <c r="MJL3" s="97"/>
      <c r="MJM3" s="97"/>
      <c r="MJN3" s="97"/>
      <c r="MJO3" s="97"/>
      <c r="MJP3" s="97"/>
      <c r="MJQ3" s="97"/>
      <c r="MJR3" s="97"/>
      <c r="MJS3" s="97"/>
      <c r="MJT3" s="97"/>
      <c r="MJU3" s="97"/>
      <c r="MJV3" s="97"/>
      <c r="MJW3" s="97"/>
      <c r="MJX3" s="97"/>
      <c r="MJY3" s="97"/>
      <c r="MJZ3" s="97"/>
      <c r="MKA3" s="97"/>
      <c r="MKB3" s="97"/>
      <c r="MKC3" s="97"/>
      <c r="MKD3" s="97"/>
      <c r="MKE3" s="97"/>
      <c r="MKF3" s="97"/>
      <c r="MKG3" s="97"/>
      <c r="MKH3" s="97"/>
      <c r="MKI3" s="97"/>
      <c r="MKJ3" s="97"/>
      <c r="MKK3" s="97"/>
      <c r="MKL3" s="97"/>
      <c r="MKM3" s="97"/>
      <c r="MKN3" s="97"/>
      <c r="MKO3" s="97"/>
      <c r="MKP3" s="97"/>
      <c r="MKQ3" s="97"/>
      <c r="MKR3" s="97"/>
      <c r="MKS3" s="97"/>
      <c r="MKT3" s="97"/>
      <c r="MKU3" s="97"/>
      <c r="MKV3" s="97"/>
      <c r="MKW3" s="97"/>
      <c r="MKX3" s="97"/>
      <c r="MKY3" s="97"/>
      <c r="MKZ3" s="97"/>
      <c r="MLA3" s="97"/>
      <c r="MLB3" s="97"/>
      <c r="MLC3" s="97"/>
      <c r="MLD3" s="97"/>
      <c r="MLE3" s="97"/>
      <c r="MLF3" s="97"/>
      <c r="MLG3" s="97"/>
      <c r="MLH3" s="97"/>
      <c r="MLI3" s="97"/>
      <c r="MLJ3" s="97"/>
      <c r="MLK3" s="97"/>
      <c r="MLL3" s="97"/>
      <c r="MLM3" s="97"/>
      <c r="MLN3" s="97"/>
      <c r="MLO3" s="97"/>
      <c r="MLP3" s="97"/>
      <c r="MLQ3" s="97"/>
      <c r="MLR3" s="97"/>
      <c r="MLS3" s="97"/>
      <c r="MLT3" s="97"/>
      <c r="MLU3" s="97"/>
      <c r="MLV3" s="97"/>
      <c r="MLW3" s="97"/>
      <c r="MLX3" s="97"/>
      <c r="MLY3" s="97"/>
      <c r="MLZ3" s="97"/>
      <c r="MMA3" s="97"/>
      <c r="MMB3" s="97"/>
      <c r="MMC3" s="97"/>
      <c r="MMD3" s="97"/>
      <c r="MME3" s="97"/>
      <c r="MMF3" s="97"/>
      <c r="MMG3" s="97"/>
      <c r="MMH3" s="97"/>
      <c r="MMI3" s="97"/>
      <c r="MMJ3" s="97"/>
      <c r="MMK3" s="97"/>
      <c r="MML3" s="97"/>
      <c r="MMM3" s="97"/>
      <c r="MMN3" s="97"/>
      <c r="MMO3" s="97"/>
      <c r="MMP3" s="97"/>
      <c r="MMQ3" s="97"/>
      <c r="MMR3" s="97"/>
      <c r="MMS3" s="97"/>
      <c r="MMT3" s="97"/>
      <c r="MMU3" s="97"/>
      <c r="MMV3" s="97"/>
      <c r="MMW3" s="97"/>
      <c r="MMX3" s="97"/>
      <c r="MMY3" s="97"/>
      <c r="MMZ3" s="97"/>
      <c r="MNA3" s="97"/>
      <c r="MNB3" s="97"/>
      <c r="MNC3" s="97"/>
      <c r="MND3" s="97"/>
      <c r="MNE3" s="97"/>
      <c r="MNF3" s="97"/>
      <c r="MNG3" s="97"/>
      <c r="MNH3" s="97"/>
      <c r="MNI3" s="97"/>
      <c r="MNJ3" s="97"/>
      <c r="MNK3" s="97"/>
      <c r="MNL3" s="97"/>
      <c r="MNM3" s="97"/>
      <c r="MNN3" s="97"/>
      <c r="MNO3" s="97"/>
      <c r="MNP3" s="97"/>
      <c r="MNQ3" s="97"/>
      <c r="MNR3" s="97"/>
      <c r="MNS3" s="97"/>
      <c r="MNT3" s="97"/>
      <c r="MNU3" s="97"/>
      <c r="MNV3" s="97"/>
      <c r="MNW3" s="97"/>
      <c r="MNX3" s="97"/>
      <c r="MNY3" s="97"/>
      <c r="MNZ3" s="97"/>
      <c r="MOA3" s="97"/>
      <c r="MOB3" s="97"/>
      <c r="MOC3" s="97"/>
      <c r="MOD3" s="97"/>
      <c r="MOE3" s="97"/>
      <c r="MOF3" s="97"/>
      <c r="MOG3" s="97"/>
      <c r="MOH3" s="97"/>
      <c r="MOI3" s="97"/>
      <c r="MOJ3" s="97"/>
      <c r="MOK3" s="97"/>
      <c r="MOL3" s="97"/>
      <c r="MOM3" s="97"/>
      <c r="MON3" s="97"/>
      <c r="MOO3" s="97"/>
      <c r="MOP3" s="97"/>
      <c r="MOQ3" s="97"/>
      <c r="MOR3" s="97"/>
      <c r="MOS3" s="97"/>
      <c r="MOT3" s="97"/>
      <c r="MOU3" s="97"/>
      <c r="MOV3" s="97"/>
      <c r="MOW3" s="97"/>
      <c r="MOX3" s="97"/>
      <c r="MOY3" s="97"/>
      <c r="MOZ3" s="97"/>
      <c r="MPA3" s="97"/>
      <c r="MPB3" s="97"/>
      <c r="MPC3" s="97"/>
      <c r="MPD3" s="97"/>
      <c r="MPE3" s="97"/>
      <c r="MPF3" s="97"/>
      <c r="MPG3" s="97"/>
      <c r="MPH3" s="97"/>
      <c r="MPI3" s="97"/>
      <c r="MPJ3" s="97"/>
      <c r="MPK3" s="97"/>
      <c r="MPL3" s="97"/>
      <c r="MPM3" s="97"/>
      <c r="MPN3" s="97"/>
      <c r="MPO3" s="97"/>
      <c r="MPP3" s="97"/>
      <c r="MPQ3" s="97"/>
      <c r="MPR3" s="97"/>
      <c r="MPS3" s="97"/>
      <c r="MPT3" s="97"/>
      <c r="MPU3" s="97"/>
      <c r="MPV3" s="97"/>
      <c r="MPW3" s="97"/>
      <c r="MPX3" s="97"/>
      <c r="MPY3" s="97"/>
      <c r="MPZ3" s="97"/>
      <c r="MQA3" s="97"/>
      <c r="MQB3" s="97"/>
      <c r="MQC3" s="97"/>
      <c r="MQD3" s="97"/>
      <c r="MQE3" s="97"/>
      <c r="MQF3" s="97"/>
      <c r="MQG3" s="97"/>
      <c r="MQH3" s="97"/>
      <c r="MQI3" s="97"/>
      <c r="MQJ3" s="97"/>
      <c r="MQK3" s="97"/>
      <c r="MQL3" s="97"/>
      <c r="MQM3" s="97"/>
      <c r="MQN3" s="97"/>
      <c r="MQO3" s="97"/>
      <c r="MQP3" s="97"/>
      <c r="MQQ3" s="97"/>
      <c r="MQR3" s="97"/>
      <c r="MQS3" s="97"/>
      <c r="MQT3" s="97"/>
      <c r="MQU3" s="97"/>
      <c r="MQV3" s="97"/>
      <c r="MQW3" s="97"/>
      <c r="MQX3" s="97"/>
      <c r="MQY3" s="97"/>
      <c r="MQZ3" s="97"/>
      <c r="MRA3" s="97"/>
      <c r="MRB3" s="97"/>
      <c r="MRC3" s="97"/>
      <c r="MRD3" s="97"/>
      <c r="MRE3" s="97"/>
      <c r="MRF3" s="97"/>
      <c r="MRG3" s="97"/>
      <c r="MRH3" s="97"/>
      <c r="MRI3" s="97"/>
      <c r="MRJ3" s="97"/>
      <c r="MRK3" s="97"/>
      <c r="MRL3" s="97"/>
      <c r="MRM3" s="97"/>
      <c r="MRN3" s="97"/>
      <c r="MRO3" s="97"/>
      <c r="MRP3" s="97"/>
      <c r="MRQ3" s="97"/>
      <c r="MRR3" s="97"/>
      <c r="MRS3" s="97"/>
      <c r="MRT3" s="97"/>
      <c r="MRU3" s="97"/>
      <c r="MRV3" s="97"/>
      <c r="MRW3" s="97"/>
      <c r="MRX3" s="97"/>
      <c r="MRY3" s="97"/>
      <c r="MRZ3" s="97"/>
      <c r="MSA3" s="97"/>
      <c r="MSB3" s="97"/>
      <c r="MSC3" s="97"/>
      <c r="MSD3" s="97"/>
      <c r="MSE3" s="97"/>
      <c r="MSF3" s="97"/>
      <c r="MSG3" s="97"/>
      <c r="MSH3" s="97"/>
      <c r="MSI3" s="97"/>
      <c r="MSJ3" s="97"/>
      <c r="MSK3" s="97"/>
      <c r="MSL3" s="97"/>
      <c r="MSM3" s="97"/>
      <c r="MSN3" s="97"/>
      <c r="MSO3" s="97"/>
      <c r="MSP3" s="97"/>
      <c r="MSQ3" s="97"/>
      <c r="MSR3" s="97"/>
      <c r="MSS3" s="97"/>
      <c r="MST3" s="97"/>
      <c r="MSU3" s="97"/>
      <c r="MSV3" s="97"/>
      <c r="MSW3" s="97"/>
      <c r="MSX3" s="97"/>
      <c r="MSY3" s="97"/>
      <c r="MSZ3" s="97"/>
      <c r="MTA3" s="97"/>
      <c r="MTB3" s="97"/>
      <c r="MTC3" s="97"/>
      <c r="MTD3" s="97"/>
      <c r="MTE3" s="97"/>
      <c r="MTF3" s="97"/>
      <c r="MTG3" s="97"/>
      <c r="MTH3" s="97"/>
      <c r="MTI3" s="97"/>
      <c r="MTJ3" s="97"/>
      <c r="MTK3" s="97"/>
      <c r="MTL3" s="97"/>
      <c r="MTM3" s="97"/>
      <c r="MTN3" s="97"/>
      <c r="MTO3" s="97"/>
      <c r="MTP3" s="97"/>
      <c r="MTQ3" s="97"/>
      <c r="MTR3" s="97"/>
      <c r="MTS3" s="97"/>
      <c r="MTT3" s="97"/>
      <c r="MTU3" s="97"/>
      <c r="MTV3" s="97"/>
      <c r="MTW3" s="97"/>
      <c r="MTX3" s="97"/>
      <c r="MTY3" s="97"/>
      <c r="MTZ3" s="97"/>
      <c r="MUA3" s="97"/>
      <c r="MUB3" s="97"/>
      <c r="MUC3" s="97"/>
      <c r="MUD3" s="97"/>
      <c r="MUE3" s="97"/>
      <c r="MUF3" s="97"/>
      <c r="MUG3" s="97"/>
      <c r="MUH3" s="97"/>
      <c r="MUI3" s="97"/>
      <c r="MUJ3" s="97"/>
      <c r="MUK3" s="97"/>
      <c r="MUL3" s="97"/>
      <c r="MUM3" s="97"/>
      <c r="MUN3" s="97"/>
      <c r="MUO3" s="97"/>
      <c r="MUP3" s="97"/>
      <c r="MUQ3" s="97"/>
      <c r="MUR3" s="97"/>
      <c r="MUS3" s="97"/>
      <c r="MUT3" s="97"/>
      <c r="MUU3" s="97"/>
      <c r="MUV3" s="97"/>
      <c r="MUW3" s="97"/>
      <c r="MUX3" s="97"/>
      <c r="MUY3" s="97"/>
      <c r="MUZ3" s="97"/>
      <c r="MVA3" s="97"/>
      <c r="MVB3" s="97"/>
      <c r="MVC3" s="97"/>
      <c r="MVD3" s="97"/>
      <c r="MVE3" s="97"/>
      <c r="MVF3" s="97"/>
      <c r="MVG3" s="97"/>
      <c r="MVH3" s="97"/>
      <c r="MVI3" s="97"/>
      <c r="MVJ3" s="97"/>
      <c r="MVK3" s="97"/>
      <c r="MVL3" s="97"/>
      <c r="MVM3" s="97"/>
      <c r="MVN3" s="97"/>
      <c r="MVO3" s="97"/>
      <c r="MVP3" s="97"/>
      <c r="MVQ3" s="97"/>
      <c r="MVR3" s="97"/>
      <c r="MVS3" s="97"/>
      <c r="MVT3" s="97"/>
      <c r="MVU3" s="97"/>
      <c r="MVV3" s="97"/>
      <c r="MVW3" s="97"/>
      <c r="MVX3" s="97"/>
      <c r="MVY3" s="97"/>
      <c r="MVZ3" s="97"/>
      <c r="MWA3" s="97"/>
      <c r="MWB3" s="97"/>
      <c r="MWC3" s="97"/>
      <c r="MWD3" s="97"/>
      <c r="MWE3" s="97"/>
      <c r="MWF3" s="97"/>
      <c r="MWG3" s="97"/>
      <c r="MWH3" s="97"/>
      <c r="MWI3" s="97"/>
      <c r="MWJ3" s="97"/>
      <c r="MWK3" s="97"/>
      <c r="MWL3" s="97"/>
      <c r="MWM3" s="97"/>
      <c r="MWN3" s="97"/>
      <c r="MWO3" s="97"/>
      <c r="MWP3" s="97"/>
      <c r="MWQ3" s="97"/>
      <c r="MWR3" s="97"/>
      <c r="MWS3" s="97"/>
      <c r="MWT3" s="97"/>
      <c r="MWU3" s="97"/>
      <c r="MWV3" s="97"/>
      <c r="MWW3" s="97"/>
      <c r="MWX3" s="97"/>
      <c r="MWY3" s="97"/>
      <c r="MWZ3" s="97"/>
      <c r="MXA3" s="97"/>
      <c r="MXB3" s="97"/>
      <c r="MXC3" s="97"/>
      <c r="MXD3" s="97"/>
      <c r="MXE3" s="97"/>
      <c r="MXF3" s="97"/>
      <c r="MXG3" s="97"/>
      <c r="MXH3" s="97"/>
      <c r="MXI3" s="97"/>
      <c r="MXJ3" s="97"/>
      <c r="MXK3" s="97"/>
      <c r="MXL3" s="97"/>
      <c r="MXM3" s="97"/>
      <c r="MXN3" s="97"/>
      <c r="MXO3" s="97"/>
      <c r="MXP3" s="97"/>
      <c r="MXQ3" s="97"/>
      <c r="MXR3" s="97"/>
      <c r="MXS3" s="97"/>
      <c r="MXT3" s="97"/>
      <c r="MXU3" s="97"/>
      <c r="MXV3" s="97"/>
      <c r="MXW3" s="97"/>
      <c r="MXX3" s="97"/>
      <c r="MXY3" s="97"/>
      <c r="MXZ3" s="97"/>
      <c r="MYA3" s="97"/>
      <c r="MYB3" s="97"/>
      <c r="MYC3" s="97"/>
      <c r="MYD3" s="97"/>
      <c r="MYE3" s="97"/>
      <c r="MYF3" s="97"/>
      <c r="MYG3" s="97"/>
      <c r="MYH3" s="97"/>
      <c r="MYI3" s="97"/>
      <c r="MYJ3" s="97"/>
      <c r="MYK3" s="97"/>
      <c r="MYL3" s="97"/>
      <c r="MYM3" s="97"/>
      <c r="MYN3" s="97"/>
      <c r="MYO3" s="97"/>
      <c r="MYP3" s="97"/>
      <c r="MYQ3" s="97"/>
      <c r="MYR3" s="97"/>
      <c r="MYS3" s="97"/>
      <c r="MYT3" s="97"/>
      <c r="MYU3" s="97"/>
      <c r="MYV3" s="97"/>
      <c r="MYW3" s="97"/>
      <c r="MYX3" s="97"/>
      <c r="MYY3" s="97"/>
      <c r="MYZ3" s="97"/>
      <c r="MZA3" s="97"/>
      <c r="MZB3" s="97"/>
      <c r="MZC3" s="97"/>
      <c r="MZD3" s="97"/>
      <c r="MZE3" s="97"/>
      <c r="MZF3" s="97"/>
      <c r="MZG3" s="97"/>
      <c r="MZH3" s="97"/>
      <c r="MZI3" s="97"/>
      <c r="MZJ3" s="97"/>
      <c r="MZK3" s="97"/>
      <c r="MZL3" s="97"/>
      <c r="MZM3" s="97"/>
      <c r="MZN3" s="97"/>
      <c r="MZO3" s="97"/>
      <c r="MZP3" s="97"/>
      <c r="MZQ3" s="97"/>
      <c r="MZR3" s="97"/>
      <c r="MZS3" s="97"/>
      <c r="MZT3" s="97"/>
      <c r="MZU3" s="97"/>
      <c r="MZV3" s="97"/>
      <c r="MZW3" s="97"/>
      <c r="MZX3" s="97"/>
      <c r="MZY3" s="97"/>
      <c r="MZZ3" s="97"/>
      <c r="NAA3" s="97"/>
      <c r="NAB3" s="97"/>
      <c r="NAC3" s="97"/>
      <c r="NAD3" s="97"/>
      <c r="NAE3" s="97"/>
      <c r="NAF3" s="97"/>
      <c r="NAG3" s="97"/>
      <c r="NAH3" s="97"/>
      <c r="NAI3" s="97"/>
      <c r="NAJ3" s="97"/>
      <c r="NAK3" s="97"/>
      <c r="NAL3" s="97"/>
      <c r="NAM3" s="97"/>
      <c r="NAN3" s="97"/>
      <c r="NAO3" s="97"/>
      <c r="NAP3" s="97"/>
      <c r="NAQ3" s="97"/>
      <c r="NAR3" s="97"/>
      <c r="NAS3" s="97"/>
      <c r="NAT3" s="97"/>
      <c r="NAU3" s="97"/>
      <c r="NAV3" s="97"/>
      <c r="NAW3" s="97"/>
      <c r="NAX3" s="97"/>
      <c r="NAY3" s="97"/>
      <c r="NAZ3" s="97"/>
      <c r="NBA3" s="97"/>
      <c r="NBB3" s="97"/>
      <c r="NBC3" s="97"/>
      <c r="NBD3" s="97"/>
      <c r="NBE3" s="97"/>
      <c r="NBF3" s="97"/>
      <c r="NBG3" s="97"/>
      <c r="NBH3" s="97"/>
      <c r="NBI3" s="97"/>
      <c r="NBJ3" s="97"/>
      <c r="NBK3" s="97"/>
      <c r="NBL3" s="97"/>
      <c r="NBM3" s="97"/>
      <c r="NBN3" s="97"/>
      <c r="NBO3" s="97"/>
      <c r="NBP3" s="97"/>
      <c r="NBQ3" s="97"/>
      <c r="NBR3" s="97"/>
      <c r="NBS3" s="97"/>
      <c r="NBT3" s="97"/>
      <c r="NBU3" s="97"/>
      <c r="NBV3" s="97"/>
      <c r="NBW3" s="97"/>
      <c r="NBX3" s="97"/>
      <c r="NBY3" s="97"/>
      <c r="NBZ3" s="97"/>
      <c r="NCA3" s="97"/>
      <c r="NCB3" s="97"/>
      <c r="NCC3" s="97"/>
      <c r="NCD3" s="97"/>
      <c r="NCE3" s="97"/>
      <c r="NCF3" s="97"/>
      <c r="NCG3" s="97"/>
      <c r="NCH3" s="97"/>
      <c r="NCI3" s="97"/>
      <c r="NCJ3" s="97"/>
      <c r="NCK3" s="97"/>
      <c r="NCL3" s="97"/>
      <c r="NCM3" s="97"/>
      <c r="NCN3" s="97"/>
      <c r="NCO3" s="97"/>
      <c r="NCP3" s="97"/>
      <c r="NCQ3" s="97"/>
      <c r="NCR3" s="97"/>
      <c r="NCS3" s="97"/>
      <c r="NCT3" s="97"/>
      <c r="NCU3" s="97"/>
      <c r="NCV3" s="97"/>
      <c r="NCW3" s="97"/>
      <c r="NCX3" s="97"/>
      <c r="NCY3" s="97"/>
      <c r="NCZ3" s="97"/>
      <c r="NDA3" s="97"/>
      <c r="NDB3" s="97"/>
      <c r="NDC3" s="97"/>
      <c r="NDD3" s="97"/>
      <c r="NDE3" s="97"/>
      <c r="NDF3" s="97"/>
      <c r="NDG3" s="97"/>
      <c r="NDH3" s="97"/>
      <c r="NDI3" s="97"/>
      <c r="NDJ3" s="97"/>
      <c r="NDK3" s="97"/>
      <c r="NDL3" s="97"/>
      <c r="NDM3" s="97"/>
      <c r="NDN3" s="97"/>
      <c r="NDO3" s="97"/>
      <c r="NDP3" s="97"/>
      <c r="NDQ3" s="97"/>
      <c r="NDR3" s="97"/>
      <c r="NDS3" s="97"/>
      <c r="NDT3" s="97"/>
      <c r="NDU3" s="97"/>
      <c r="NDV3" s="97"/>
      <c r="NDW3" s="97"/>
      <c r="NDX3" s="97"/>
      <c r="NDY3" s="97"/>
      <c r="NDZ3" s="97"/>
      <c r="NEA3" s="97"/>
      <c r="NEB3" s="97"/>
      <c r="NEC3" s="97"/>
      <c r="NED3" s="97"/>
      <c r="NEE3" s="97"/>
      <c r="NEF3" s="97"/>
      <c r="NEG3" s="97"/>
      <c r="NEH3" s="97"/>
      <c r="NEI3" s="97"/>
      <c r="NEJ3" s="97"/>
      <c r="NEK3" s="97"/>
      <c r="NEL3" s="97"/>
      <c r="NEM3" s="97"/>
      <c r="NEN3" s="97"/>
      <c r="NEO3" s="97"/>
      <c r="NEP3" s="97"/>
      <c r="NEQ3" s="97"/>
      <c r="NER3" s="97"/>
      <c r="NES3" s="97"/>
      <c r="NET3" s="97"/>
      <c r="NEU3" s="97"/>
      <c r="NEV3" s="97"/>
      <c r="NEW3" s="97"/>
      <c r="NEX3" s="97"/>
      <c r="NEY3" s="97"/>
      <c r="NEZ3" s="97"/>
      <c r="NFA3" s="97"/>
      <c r="NFB3" s="97"/>
      <c r="NFC3" s="97"/>
      <c r="NFD3" s="97"/>
      <c r="NFE3" s="97"/>
      <c r="NFF3" s="97"/>
      <c r="NFG3" s="97"/>
      <c r="NFH3" s="97"/>
      <c r="NFI3" s="97"/>
      <c r="NFJ3" s="97"/>
      <c r="NFK3" s="97"/>
      <c r="NFL3" s="97"/>
      <c r="NFM3" s="97"/>
      <c r="NFN3" s="97"/>
      <c r="NFO3" s="97"/>
      <c r="NFP3" s="97"/>
      <c r="NFQ3" s="97"/>
      <c r="NFR3" s="97"/>
      <c r="NFS3" s="97"/>
      <c r="NFT3" s="97"/>
      <c r="NFU3" s="97"/>
      <c r="NFV3" s="97"/>
      <c r="NFW3" s="97"/>
      <c r="NFX3" s="97"/>
      <c r="NFY3" s="97"/>
      <c r="NFZ3" s="97"/>
      <c r="NGA3" s="97"/>
      <c r="NGB3" s="97"/>
      <c r="NGC3" s="97"/>
      <c r="NGD3" s="97"/>
      <c r="NGE3" s="97"/>
      <c r="NGF3" s="97"/>
      <c r="NGG3" s="97"/>
      <c r="NGH3" s="97"/>
      <c r="NGI3" s="97"/>
      <c r="NGJ3" s="97"/>
      <c r="NGK3" s="97"/>
      <c r="NGL3" s="97"/>
      <c r="NGM3" s="97"/>
      <c r="NGN3" s="97"/>
      <c r="NGO3" s="97"/>
      <c r="NGP3" s="97"/>
      <c r="NGQ3" s="97"/>
      <c r="NGR3" s="97"/>
      <c r="NGS3" s="97"/>
      <c r="NGT3" s="97"/>
      <c r="NGU3" s="97"/>
      <c r="NGV3" s="97"/>
      <c r="NGW3" s="97"/>
      <c r="NGX3" s="97"/>
      <c r="NGY3" s="97"/>
      <c r="NGZ3" s="97"/>
      <c r="NHA3" s="97"/>
      <c r="NHB3" s="97"/>
      <c r="NHC3" s="97"/>
      <c r="NHD3" s="97"/>
      <c r="NHE3" s="97"/>
      <c r="NHF3" s="97"/>
      <c r="NHG3" s="97"/>
      <c r="NHH3" s="97"/>
      <c r="NHI3" s="97"/>
      <c r="NHJ3" s="97"/>
      <c r="NHK3" s="97"/>
      <c r="NHL3" s="97"/>
      <c r="NHM3" s="97"/>
      <c r="NHN3" s="97"/>
      <c r="NHO3" s="97"/>
      <c r="NHP3" s="97"/>
      <c r="NHQ3" s="97"/>
      <c r="NHR3" s="97"/>
      <c r="NHS3" s="97"/>
      <c r="NHT3" s="97"/>
      <c r="NHU3" s="97"/>
      <c r="NHV3" s="97"/>
      <c r="NHW3" s="97"/>
      <c r="NHX3" s="97"/>
      <c r="NHY3" s="97"/>
      <c r="NHZ3" s="97"/>
      <c r="NIA3" s="97"/>
      <c r="NIB3" s="97"/>
      <c r="NIC3" s="97"/>
      <c r="NID3" s="97"/>
      <c r="NIE3" s="97"/>
      <c r="NIF3" s="97"/>
      <c r="NIG3" s="97"/>
      <c r="NIH3" s="97"/>
      <c r="NII3" s="97"/>
      <c r="NIJ3" s="97"/>
      <c r="NIK3" s="97"/>
      <c r="NIL3" s="97"/>
      <c r="NIM3" s="97"/>
      <c r="NIN3" s="97"/>
      <c r="NIO3" s="97"/>
      <c r="NIP3" s="97"/>
      <c r="NIQ3" s="97"/>
      <c r="NIR3" s="97"/>
      <c r="NIS3" s="97"/>
      <c r="NIT3" s="97"/>
      <c r="NIU3" s="97"/>
      <c r="NIV3" s="97"/>
      <c r="NIW3" s="97"/>
      <c r="NIX3" s="97"/>
      <c r="NIY3" s="97"/>
      <c r="NIZ3" s="97"/>
      <c r="NJA3" s="97"/>
      <c r="NJB3" s="97"/>
      <c r="NJC3" s="97"/>
      <c r="NJD3" s="97"/>
      <c r="NJE3" s="97"/>
      <c r="NJF3" s="97"/>
      <c r="NJG3" s="97"/>
      <c r="NJH3" s="97"/>
      <c r="NJI3" s="97"/>
      <c r="NJJ3" s="97"/>
      <c r="NJK3" s="97"/>
      <c r="NJL3" s="97"/>
      <c r="NJM3" s="97"/>
      <c r="NJN3" s="97"/>
      <c r="NJO3" s="97"/>
      <c r="NJP3" s="97"/>
      <c r="NJQ3" s="97"/>
      <c r="NJR3" s="97"/>
      <c r="NJS3" s="97"/>
      <c r="NJT3" s="97"/>
      <c r="NJU3" s="97"/>
      <c r="NJV3" s="97"/>
      <c r="NJW3" s="97"/>
      <c r="NJX3" s="97"/>
      <c r="NJY3" s="97"/>
      <c r="NJZ3" s="97"/>
      <c r="NKA3" s="97"/>
      <c r="NKB3" s="97"/>
      <c r="NKC3" s="97"/>
      <c r="NKD3" s="97"/>
      <c r="NKE3" s="97"/>
      <c r="NKF3" s="97"/>
      <c r="NKG3" s="97"/>
      <c r="NKH3" s="97"/>
      <c r="NKI3" s="97"/>
      <c r="NKJ3" s="97"/>
      <c r="NKK3" s="97"/>
      <c r="NKL3" s="97"/>
      <c r="NKM3" s="97"/>
      <c r="NKN3" s="97"/>
      <c r="NKO3" s="97"/>
      <c r="NKP3" s="97"/>
      <c r="NKQ3" s="97"/>
      <c r="NKR3" s="97"/>
      <c r="NKS3" s="97"/>
      <c r="NKT3" s="97"/>
      <c r="NKU3" s="97"/>
      <c r="NKV3" s="97"/>
      <c r="NKW3" s="97"/>
      <c r="NKX3" s="97"/>
      <c r="NKY3" s="97"/>
      <c r="NKZ3" s="97"/>
      <c r="NLA3" s="97"/>
      <c r="NLB3" s="97"/>
      <c r="NLC3" s="97"/>
      <c r="NLD3" s="97"/>
      <c r="NLE3" s="97"/>
      <c r="NLF3" s="97"/>
      <c r="NLG3" s="97"/>
      <c r="NLH3" s="97"/>
      <c r="NLI3" s="97"/>
      <c r="NLJ3" s="97"/>
      <c r="NLK3" s="97"/>
      <c r="NLL3" s="97"/>
      <c r="NLM3" s="97"/>
      <c r="NLN3" s="97"/>
      <c r="NLO3" s="97"/>
      <c r="NLP3" s="97"/>
      <c r="NLQ3" s="97"/>
      <c r="NLR3" s="97"/>
      <c r="NLS3" s="97"/>
      <c r="NLT3" s="97"/>
      <c r="NLU3" s="97"/>
      <c r="NLV3" s="97"/>
      <c r="NLW3" s="97"/>
      <c r="NLX3" s="97"/>
      <c r="NLY3" s="97"/>
      <c r="NLZ3" s="97"/>
      <c r="NMA3" s="97"/>
      <c r="NMB3" s="97"/>
      <c r="NMC3" s="97"/>
      <c r="NMD3" s="97"/>
      <c r="NME3" s="97"/>
      <c r="NMF3" s="97"/>
      <c r="NMG3" s="97"/>
      <c r="NMH3" s="97"/>
      <c r="NMI3" s="97"/>
      <c r="NMJ3" s="97"/>
      <c r="NMK3" s="97"/>
      <c r="NML3" s="97"/>
      <c r="NMM3" s="97"/>
      <c r="NMN3" s="97"/>
      <c r="NMO3" s="97"/>
      <c r="NMP3" s="97"/>
      <c r="NMQ3" s="97"/>
      <c r="NMR3" s="97"/>
      <c r="NMS3" s="97"/>
      <c r="NMT3" s="97"/>
      <c r="NMU3" s="97"/>
      <c r="NMV3" s="97"/>
      <c r="NMW3" s="97"/>
      <c r="NMX3" s="97"/>
      <c r="NMY3" s="97"/>
      <c r="NMZ3" s="97"/>
      <c r="NNA3" s="97"/>
      <c r="NNB3" s="97"/>
      <c r="NNC3" s="97"/>
      <c r="NND3" s="97"/>
      <c r="NNE3" s="97"/>
      <c r="NNF3" s="97"/>
      <c r="NNG3" s="97"/>
      <c r="NNH3" s="97"/>
      <c r="NNI3" s="97"/>
      <c r="NNJ3" s="97"/>
      <c r="NNK3" s="97"/>
      <c r="NNL3" s="97"/>
      <c r="NNM3" s="97"/>
      <c r="NNN3" s="97"/>
      <c r="NNO3" s="97"/>
      <c r="NNP3" s="97"/>
      <c r="NNQ3" s="97"/>
      <c r="NNR3" s="97"/>
      <c r="NNS3" s="97"/>
      <c r="NNT3" s="97"/>
      <c r="NNU3" s="97"/>
      <c r="NNV3" s="97"/>
      <c r="NNW3" s="97"/>
      <c r="NNX3" s="97"/>
      <c r="NNY3" s="97"/>
      <c r="NNZ3" s="97"/>
      <c r="NOA3" s="97"/>
      <c r="NOB3" s="97"/>
      <c r="NOC3" s="97"/>
      <c r="NOD3" s="97"/>
      <c r="NOE3" s="97"/>
      <c r="NOF3" s="97"/>
      <c r="NOG3" s="97"/>
      <c r="NOH3" s="97"/>
      <c r="NOI3" s="97"/>
      <c r="NOJ3" s="97"/>
      <c r="NOK3" s="97"/>
      <c r="NOL3" s="97"/>
      <c r="NOM3" s="97"/>
      <c r="NON3" s="97"/>
      <c r="NOO3" s="97"/>
      <c r="NOP3" s="97"/>
      <c r="NOQ3" s="97"/>
      <c r="NOR3" s="97"/>
      <c r="NOS3" s="97"/>
      <c r="NOT3" s="97"/>
      <c r="NOU3" s="97"/>
      <c r="NOV3" s="97"/>
      <c r="NOW3" s="97"/>
      <c r="NOX3" s="97"/>
      <c r="NOY3" s="97"/>
      <c r="NOZ3" s="97"/>
      <c r="NPA3" s="97"/>
      <c r="NPB3" s="97"/>
      <c r="NPC3" s="97"/>
      <c r="NPD3" s="97"/>
      <c r="NPE3" s="97"/>
      <c r="NPF3" s="97"/>
      <c r="NPG3" s="97"/>
      <c r="NPH3" s="97"/>
      <c r="NPI3" s="97"/>
      <c r="NPJ3" s="97"/>
      <c r="NPK3" s="97"/>
      <c r="NPL3" s="97"/>
      <c r="NPM3" s="97"/>
      <c r="NPN3" s="97"/>
      <c r="NPO3" s="97"/>
      <c r="NPP3" s="97"/>
      <c r="NPQ3" s="97"/>
      <c r="NPR3" s="97"/>
      <c r="NPS3" s="97"/>
      <c r="NPT3" s="97"/>
      <c r="NPU3" s="97"/>
      <c r="NPV3" s="97"/>
      <c r="NPW3" s="97"/>
      <c r="NPX3" s="97"/>
      <c r="NPY3" s="97"/>
      <c r="NPZ3" s="97"/>
      <c r="NQA3" s="97"/>
      <c r="NQB3" s="97"/>
      <c r="NQC3" s="97"/>
      <c r="NQD3" s="97"/>
      <c r="NQE3" s="97"/>
      <c r="NQF3" s="97"/>
      <c r="NQG3" s="97"/>
      <c r="NQH3" s="97"/>
      <c r="NQI3" s="97"/>
      <c r="NQJ3" s="97"/>
      <c r="NQK3" s="97"/>
      <c r="NQL3" s="97"/>
      <c r="NQM3" s="97"/>
      <c r="NQN3" s="97"/>
      <c r="NQO3" s="97"/>
      <c r="NQP3" s="97"/>
      <c r="NQQ3" s="97"/>
      <c r="NQR3" s="97"/>
      <c r="NQS3" s="97"/>
      <c r="NQT3" s="97"/>
      <c r="NQU3" s="97"/>
      <c r="NQV3" s="97"/>
      <c r="NQW3" s="97"/>
      <c r="NQX3" s="97"/>
      <c r="NQY3" s="97"/>
      <c r="NQZ3" s="97"/>
      <c r="NRA3" s="97"/>
      <c r="NRB3" s="97"/>
      <c r="NRC3" s="97"/>
      <c r="NRD3" s="97"/>
      <c r="NRE3" s="97"/>
      <c r="NRF3" s="97"/>
      <c r="NRG3" s="97"/>
      <c r="NRH3" s="97"/>
      <c r="NRI3" s="97"/>
      <c r="NRJ3" s="97"/>
      <c r="NRK3" s="97"/>
      <c r="NRL3" s="97"/>
      <c r="NRM3" s="97"/>
      <c r="NRN3" s="97"/>
      <c r="NRO3" s="97"/>
      <c r="NRP3" s="97"/>
      <c r="NRQ3" s="97"/>
      <c r="NRR3" s="97"/>
      <c r="NRS3" s="97"/>
      <c r="NRT3" s="97"/>
      <c r="NRU3" s="97"/>
      <c r="NRV3" s="97"/>
      <c r="NRW3" s="97"/>
      <c r="NRX3" s="97"/>
      <c r="NRY3" s="97"/>
      <c r="NRZ3" s="97"/>
      <c r="NSA3" s="97"/>
      <c r="NSB3" s="97"/>
      <c r="NSC3" s="97"/>
      <c r="NSD3" s="97"/>
      <c r="NSE3" s="97"/>
      <c r="NSF3" s="97"/>
      <c r="NSG3" s="97"/>
      <c r="NSH3" s="97"/>
      <c r="NSI3" s="97"/>
      <c r="NSJ3" s="97"/>
      <c r="NSK3" s="97"/>
      <c r="NSL3" s="97"/>
      <c r="NSM3" s="97"/>
      <c r="NSN3" s="97"/>
      <c r="NSO3" s="97"/>
      <c r="NSP3" s="97"/>
      <c r="NSQ3" s="97"/>
      <c r="NSR3" s="97"/>
      <c r="NSS3" s="97"/>
      <c r="NST3" s="97"/>
      <c r="NSU3" s="97"/>
      <c r="NSV3" s="97"/>
      <c r="NSW3" s="97"/>
      <c r="NSX3" s="97"/>
      <c r="NSY3" s="97"/>
      <c r="NSZ3" s="97"/>
      <c r="NTA3" s="97"/>
      <c r="NTB3" s="97"/>
      <c r="NTC3" s="97"/>
      <c r="NTD3" s="97"/>
      <c r="NTE3" s="97"/>
      <c r="NTF3" s="97"/>
      <c r="NTG3" s="97"/>
      <c r="NTH3" s="97"/>
      <c r="NTI3" s="97"/>
      <c r="NTJ3" s="97"/>
      <c r="NTK3" s="97"/>
      <c r="NTL3" s="97"/>
      <c r="NTM3" s="97"/>
      <c r="NTN3" s="97"/>
      <c r="NTO3" s="97"/>
      <c r="NTP3" s="97"/>
      <c r="NTQ3" s="97"/>
      <c r="NTR3" s="97"/>
      <c r="NTS3" s="97"/>
      <c r="NTT3" s="97"/>
      <c r="NTU3" s="97"/>
      <c r="NTV3" s="97"/>
      <c r="NTW3" s="97"/>
      <c r="NTX3" s="97"/>
      <c r="NTY3" s="97"/>
      <c r="NTZ3" s="97"/>
      <c r="NUA3" s="97"/>
      <c r="NUB3" s="97"/>
      <c r="NUC3" s="97"/>
      <c r="NUD3" s="97"/>
      <c r="NUE3" s="97"/>
      <c r="NUF3" s="97"/>
      <c r="NUG3" s="97"/>
      <c r="NUH3" s="97"/>
      <c r="NUI3" s="97"/>
      <c r="NUJ3" s="97"/>
      <c r="NUK3" s="97"/>
      <c r="NUL3" s="97"/>
      <c r="NUM3" s="97"/>
      <c r="NUN3" s="97"/>
      <c r="NUO3" s="97"/>
      <c r="NUP3" s="97"/>
      <c r="NUQ3" s="97"/>
      <c r="NUR3" s="97"/>
      <c r="NUS3" s="97"/>
      <c r="NUT3" s="97"/>
      <c r="NUU3" s="97"/>
      <c r="NUV3" s="97"/>
      <c r="NUW3" s="97"/>
      <c r="NUX3" s="97"/>
      <c r="NUY3" s="97"/>
      <c r="NUZ3" s="97"/>
      <c r="NVA3" s="97"/>
      <c r="NVB3" s="97"/>
      <c r="NVC3" s="97"/>
      <c r="NVD3" s="97"/>
      <c r="NVE3" s="97"/>
      <c r="NVF3" s="97"/>
      <c r="NVG3" s="97"/>
      <c r="NVH3" s="97"/>
      <c r="NVI3" s="97"/>
      <c r="NVJ3" s="97"/>
      <c r="NVK3" s="97"/>
      <c r="NVL3" s="97"/>
      <c r="NVM3" s="97"/>
      <c r="NVN3" s="97"/>
      <c r="NVO3" s="97"/>
      <c r="NVP3" s="97"/>
      <c r="NVQ3" s="97"/>
      <c r="NVR3" s="97"/>
      <c r="NVS3" s="97"/>
      <c r="NVT3" s="97"/>
      <c r="NVU3" s="97"/>
      <c r="NVV3" s="97"/>
      <c r="NVW3" s="97"/>
      <c r="NVX3" s="97"/>
      <c r="NVY3" s="97"/>
      <c r="NVZ3" s="97"/>
      <c r="NWA3" s="97"/>
      <c r="NWB3" s="97"/>
      <c r="NWC3" s="97"/>
      <c r="NWD3" s="97"/>
      <c r="NWE3" s="97"/>
      <c r="NWF3" s="97"/>
      <c r="NWG3" s="97"/>
      <c r="NWH3" s="97"/>
      <c r="NWI3" s="97"/>
      <c r="NWJ3" s="97"/>
      <c r="NWK3" s="97"/>
      <c r="NWL3" s="97"/>
      <c r="NWM3" s="97"/>
      <c r="NWN3" s="97"/>
      <c r="NWO3" s="97"/>
      <c r="NWP3" s="97"/>
      <c r="NWQ3" s="97"/>
      <c r="NWR3" s="97"/>
      <c r="NWS3" s="97"/>
      <c r="NWT3" s="97"/>
      <c r="NWU3" s="97"/>
      <c r="NWV3" s="97"/>
      <c r="NWW3" s="97"/>
      <c r="NWX3" s="97"/>
      <c r="NWY3" s="97"/>
      <c r="NWZ3" s="97"/>
      <c r="NXA3" s="97"/>
      <c r="NXB3" s="97"/>
      <c r="NXC3" s="97"/>
      <c r="NXD3" s="97"/>
      <c r="NXE3" s="97"/>
      <c r="NXF3" s="97"/>
      <c r="NXG3" s="97"/>
      <c r="NXH3" s="97"/>
      <c r="NXI3" s="97"/>
      <c r="NXJ3" s="97"/>
      <c r="NXK3" s="97"/>
      <c r="NXL3" s="97"/>
      <c r="NXM3" s="97"/>
      <c r="NXN3" s="97"/>
      <c r="NXO3" s="97"/>
      <c r="NXP3" s="97"/>
      <c r="NXQ3" s="97"/>
      <c r="NXR3" s="97"/>
      <c r="NXS3" s="97"/>
      <c r="NXT3" s="97"/>
      <c r="NXU3" s="97"/>
      <c r="NXV3" s="97"/>
      <c r="NXW3" s="97"/>
      <c r="NXX3" s="97"/>
      <c r="NXY3" s="97"/>
      <c r="NXZ3" s="97"/>
      <c r="NYA3" s="97"/>
      <c r="NYB3" s="97"/>
      <c r="NYC3" s="97"/>
      <c r="NYD3" s="97"/>
      <c r="NYE3" s="97"/>
      <c r="NYF3" s="97"/>
      <c r="NYG3" s="97"/>
      <c r="NYH3" s="97"/>
      <c r="NYI3" s="97"/>
      <c r="NYJ3" s="97"/>
      <c r="NYK3" s="97"/>
      <c r="NYL3" s="97"/>
      <c r="NYM3" s="97"/>
      <c r="NYN3" s="97"/>
      <c r="NYO3" s="97"/>
      <c r="NYP3" s="97"/>
      <c r="NYQ3" s="97"/>
      <c r="NYR3" s="97"/>
      <c r="NYS3" s="97"/>
      <c r="NYT3" s="97"/>
      <c r="NYU3" s="97"/>
      <c r="NYV3" s="97"/>
      <c r="NYW3" s="97"/>
      <c r="NYX3" s="97"/>
      <c r="NYY3" s="97"/>
      <c r="NYZ3" s="97"/>
      <c r="NZA3" s="97"/>
      <c r="NZB3" s="97"/>
      <c r="NZC3" s="97"/>
      <c r="NZD3" s="97"/>
      <c r="NZE3" s="97"/>
      <c r="NZF3" s="97"/>
      <c r="NZG3" s="97"/>
      <c r="NZH3" s="97"/>
      <c r="NZI3" s="97"/>
      <c r="NZJ3" s="97"/>
      <c r="NZK3" s="97"/>
      <c r="NZL3" s="97"/>
      <c r="NZM3" s="97"/>
      <c r="NZN3" s="97"/>
      <c r="NZO3" s="97"/>
      <c r="NZP3" s="97"/>
      <c r="NZQ3" s="97"/>
      <c r="NZR3" s="97"/>
      <c r="NZS3" s="97"/>
      <c r="NZT3" s="97"/>
      <c r="NZU3" s="97"/>
      <c r="NZV3" s="97"/>
      <c r="NZW3" s="97"/>
      <c r="NZX3" s="97"/>
      <c r="NZY3" s="97"/>
      <c r="NZZ3" s="97"/>
      <c r="OAA3" s="97"/>
      <c r="OAB3" s="97"/>
      <c r="OAC3" s="97"/>
      <c r="OAD3" s="97"/>
      <c r="OAE3" s="97"/>
      <c r="OAF3" s="97"/>
      <c r="OAG3" s="97"/>
      <c r="OAH3" s="97"/>
      <c r="OAI3" s="97"/>
      <c r="OAJ3" s="97"/>
      <c r="OAK3" s="97"/>
      <c r="OAL3" s="97"/>
      <c r="OAM3" s="97"/>
      <c r="OAN3" s="97"/>
      <c r="OAO3" s="97"/>
      <c r="OAP3" s="97"/>
      <c r="OAQ3" s="97"/>
      <c r="OAR3" s="97"/>
      <c r="OAS3" s="97"/>
      <c r="OAT3" s="97"/>
      <c r="OAU3" s="97"/>
      <c r="OAV3" s="97"/>
      <c r="OAW3" s="97"/>
      <c r="OAX3" s="97"/>
      <c r="OAY3" s="97"/>
      <c r="OAZ3" s="97"/>
      <c r="OBA3" s="97"/>
      <c r="OBB3" s="97"/>
      <c r="OBC3" s="97"/>
      <c r="OBD3" s="97"/>
      <c r="OBE3" s="97"/>
      <c r="OBF3" s="97"/>
      <c r="OBG3" s="97"/>
      <c r="OBH3" s="97"/>
      <c r="OBI3" s="97"/>
      <c r="OBJ3" s="97"/>
      <c r="OBK3" s="97"/>
      <c r="OBL3" s="97"/>
      <c r="OBM3" s="97"/>
      <c r="OBN3" s="97"/>
      <c r="OBO3" s="97"/>
      <c r="OBP3" s="97"/>
      <c r="OBQ3" s="97"/>
      <c r="OBR3" s="97"/>
      <c r="OBS3" s="97"/>
      <c r="OBT3" s="97"/>
      <c r="OBU3" s="97"/>
      <c r="OBV3" s="97"/>
      <c r="OBW3" s="97"/>
      <c r="OBX3" s="97"/>
      <c r="OBY3" s="97"/>
      <c r="OBZ3" s="97"/>
      <c r="OCA3" s="97"/>
      <c r="OCB3" s="97"/>
      <c r="OCC3" s="97"/>
      <c r="OCD3" s="97"/>
      <c r="OCE3" s="97"/>
      <c r="OCF3" s="97"/>
      <c r="OCG3" s="97"/>
      <c r="OCH3" s="97"/>
      <c r="OCI3" s="97"/>
      <c r="OCJ3" s="97"/>
      <c r="OCK3" s="97"/>
      <c r="OCL3" s="97"/>
      <c r="OCM3" s="97"/>
      <c r="OCN3" s="97"/>
      <c r="OCO3" s="97"/>
      <c r="OCP3" s="97"/>
      <c r="OCQ3" s="97"/>
      <c r="OCR3" s="97"/>
      <c r="OCS3" s="97"/>
      <c r="OCT3" s="97"/>
      <c r="OCU3" s="97"/>
      <c r="OCV3" s="97"/>
      <c r="OCW3" s="97"/>
      <c r="OCX3" s="97"/>
      <c r="OCY3" s="97"/>
      <c r="OCZ3" s="97"/>
      <c r="ODA3" s="97"/>
      <c r="ODB3" s="97"/>
      <c r="ODC3" s="97"/>
      <c r="ODD3" s="97"/>
      <c r="ODE3" s="97"/>
      <c r="ODF3" s="97"/>
      <c r="ODG3" s="97"/>
      <c r="ODH3" s="97"/>
      <c r="ODI3" s="97"/>
      <c r="ODJ3" s="97"/>
      <c r="ODK3" s="97"/>
      <c r="ODL3" s="97"/>
      <c r="ODM3" s="97"/>
      <c r="ODN3" s="97"/>
      <c r="ODO3" s="97"/>
      <c r="ODP3" s="97"/>
      <c r="ODQ3" s="97"/>
      <c r="ODR3" s="97"/>
      <c r="ODS3" s="97"/>
      <c r="ODT3" s="97"/>
      <c r="ODU3" s="97"/>
      <c r="ODV3" s="97"/>
      <c r="ODW3" s="97"/>
      <c r="ODX3" s="97"/>
      <c r="ODY3" s="97"/>
      <c r="ODZ3" s="97"/>
      <c r="OEA3" s="97"/>
      <c r="OEB3" s="97"/>
      <c r="OEC3" s="97"/>
      <c r="OED3" s="97"/>
      <c r="OEE3" s="97"/>
      <c r="OEF3" s="97"/>
      <c r="OEG3" s="97"/>
      <c r="OEH3" s="97"/>
      <c r="OEI3" s="97"/>
      <c r="OEJ3" s="97"/>
      <c r="OEK3" s="97"/>
      <c r="OEL3" s="97"/>
      <c r="OEM3" s="97"/>
      <c r="OEN3" s="97"/>
      <c r="OEO3" s="97"/>
      <c r="OEP3" s="97"/>
      <c r="OEQ3" s="97"/>
      <c r="OER3" s="97"/>
      <c r="OES3" s="97"/>
      <c r="OET3" s="97"/>
      <c r="OEU3" s="97"/>
      <c r="OEV3" s="97"/>
      <c r="OEW3" s="97"/>
      <c r="OEX3" s="97"/>
      <c r="OEY3" s="97"/>
      <c r="OEZ3" s="97"/>
      <c r="OFA3" s="97"/>
      <c r="OFB3" s="97"/>
      <c r="OFC3" s="97"/>
      <c r="OFD3" s="97"/>
      <c r="OFE3" s="97"/>
      <c r="OFF3" s="97"/>
      <c r="OFG3" s="97"/>
      <c r="OFH3" s="97"/>
      <c r="OFI3" s="97"/>
      <c r="OFJ3" s="97"/>
      <c r="OFK3" s="97"/>
      <c r="OFL3" s="97"/>
      <c r="OFM3" s="97"/>
      <c r="OFN3" s="97"/>
      <c r="OFO3" s="97"/>
      <c r="OFP3" s="97"/>
      <c r="OFQ3" s="97"/>
      <c r="OFR3" s="97"/>
      <c r="OFS3" s="97"/>
      <c r="OFT3" s="97"/>
      <c r="OFU3" s="97"/>
      <c r="OFV3" s="97"/>
      <c r="OFW3" s="97"/>
      <c r="OFX3" s="97"/>
      <c r="OFY3" s="97"/>
      <c r="OFZ3" s="97"/>
      <c r="OGA3" s="97"/>
      <c r="OGB3" s="97"/>
      <c r="OGC3" s="97"/>
      <c r="OGD3" s="97"/>
      <c r="OGE3" s="97"/>
      <c r="OGF3" s="97"/>
      <c r="OGG3" s="97"/>
      <c r="OGH3" s="97"/>
      <c r="OGI3" s="97"/>
      <c r="OGJ3" s="97"/>
      <c r="OGK3" s="97"/>
      <c r="OGL3" s="97"/>
      <c r="OGM3" s="97"/>
      <c r="OGN3" s="97"/>
      <c r="OGO3" s="97"/>
      <c r="OGP3" s="97"/>
      <c r="OGQ3" s="97"/>
      <c r="OGR3" s="97"/>
      <c r="OGS3" s="97"/>
      <c r="OGT3" s="97"/>
      <c r="OGU3" s="97"/>
      <c r="OGV3" s="97"/>
      <c r="OGW3" s="97"/>
      <c r="OGX3" s="97"/>
      <c r="OGY3" s="97"/>
      <c r="OGZ3" s="97"/>
      <c r="OHA3" s="97"/>
      <c r="OHB3" s="97"/>
      <c r="OHC3" s="97"/>
      <c r="OHD3" s="97"/>
      <c r="OHE3" s="97"/>
      <c r="OHF3" s="97"/>
      <c r="OHG3" s="97"/>
      <c r="OHH3" s="97"/>
      <c r="OHI3" s="97"/>
      <c r="OHJ3" s="97"/>
      <c r="OHK3" s="97"/>
      <c r="OHL3" s="97"/>
      <c r="OHM3" s="97"/>
      <c r="OHN3" s="97"/>
      <c r="OHO3" s="97"/>
      <c r="OHP3" s="97"/>
      <c r="OHQ3" s="97"/>
      <c r="OHR3" s="97"/>
      <c r="OHS3" s="97"/>
      <c r="OHT3" s="97"/>
      <c r="OHU3" s="97"/>
      <c r="OHV3" s="97"/>
      <c r="OHW3" s="97"/>
      <c r="OHX3" s="97"/>
      <c r="OHY3" s="97"/>
      <c r="OHZ3" s="97"/>
      <c r="OIA3" s="97"/>
      <c r="OIB3" s="97"/>
      <c r="OIC3" s="97"/>
      <c r="OID3" s="97"/>
      <c r="OIE3" s="97"/>
      <c r="OIF3" s="97"/>
      <c r="OIG3" s="97"/>
      <c r="OIH3" s="97"/>
      <c r="OII3" s="97"/>
      <c r="OIJ3" s="97"/>
      <c r="OIK3" s="97"/>
      <c r="OIL3" s="97"/>
      <c r="OIM3" s="97"/>
      <c r="OIN3" s="97"/>
      <c r="OIO3" s="97"/>
      <c r="OIP3" s="97"/>
      <c r="OIQ3" s="97"/>
      <c r="OIR3" s="97"/>
      <c r="OIS3" s="97"/>
      <c r="OIT3" s="97"/>
      <c r="OIU3" s="97"/>
      <c r="OIV3" s="97"/>
      <c r="OIW3" s="97"/>
      <c r="OIX3" s="97"/>
      <c r="OIY3" s="97"/>
      <c r="OIZ3" s="97"/>
      <c r="OJA3" s="97"/>
      <c r="OJB3" s="97"/>
      <c r="OJC3" s="97"/>
      <c r="OJD3" s="97"/>
      <c r="OJE3" s="97"/>
      <c r="OJF3" s="97"/>
      <c r="OJG3" s="97"/>
      <c r="OJH3" s="97"/>
      <c r="OJI3" s="97"/>
      <c r="OJJ3" s="97"/>
      <c r="OJK3" s="97"/>
      <c r="OJL3" s="97"/>
      <c r="OJM3" s="97"/>
      <c r="OJN3" s="97"/>
      <c r="OJO3" s="97"/>
      <c r="OJP3" s="97"/>
      <c r="OJQ3" s="97"/>
      <c r="OJR3" s="97"/>
      <c r="OJS3" s="97"/>
      <c r="OJT3" s="97"/>
      <c r="OJU3" s="97"/>
      <c r="OJV3" s="97"/>
      <c r="OJW3" s="97"/>
      <c r="OJX3" s="97"/>
      <c r="OJY3" s="97"/>
      <c r="OJZ3" s="97"/>
      <c r="OKA3" s="97"/>
      <c r="OKB3" s="97"/>
      <c r="OKC3" s="97"/>
      <c r="OKD3" s="97"/>
      <c r="OKE3" s="97"/>
      <c r="OKF3" s="97"/>
      <c r="OKG3" s="97"/>
      <c r="OKH3" s="97"/>
      <c r="OKI3" s="97"/>
      <c r="OKJ3" s="97"/>
      <c r="OKK3" s="97"/>
      <c r="OKL3" s="97"/>
      <c r="OKM3" s="97"/>
      <c r="OKN3" s="97"/>
      <c r="OKO3" s="97"/>
      <c r="OKP3" s="97"/>
      <c r="OKQ3" s="97"/>
      <c r="OKR3" s="97"/>
      <c r="OKS3" s="97"/>
      <c r="OKT3" s="97"/>
      <c r="OKU3" s="97"/>
      <c r="OKV3" s="97"/>
      <c r="OKW3" s="97"/>
      <c r="OKX3" s="97"/>
      <c r="OKY3" s="97"/>
      <c r="OKZ3" s="97"/>
      <c r="OLA3" s="97"/>
      <c r="OLB3" s="97"/>
      <c r="OLC3" s="97"/>
      <c r="OLD3" s="97"/>
      <c r="OLE3" s="97"/>
      <c r="OLF3" s="97"/>
      <c r="OLG3" s="97"/>
      <c r="OLH3" s="97"/>
      <c r="OLI3" s="97"/>
      <c r="OLJ3" s="97"/>
      <c r="OLK3" s="97"/>
      <c r="OLL3" s="97"/>
      <c r="OLM3" s="97"/>
      <c r="OLN3" s="97"/>
      <c r="OLO3" s="97"/>
      <c r="OLP3" s="97"/>
      <c r="OLQ3" s="97"/>
      <c r="OLR3" s="97"/>
      <c r="OLS3" s="97"/>
      <c r="OLT3" s="97"/>
      <c r="OLU3" s="97"/>
      <c r="OLV3" s="97"/>
      <c r="OLW3" s="97"/>
      <c r="OLX3" s="97"/>
      <c r="OLY3" s="97"/>
      <c r="OLZ3" s="97"/>
      <c r="OMA3" s="97"/>
      <c r="OMB3" s="97"/>
      <c r="OMC3" s="97"/>
      <c r="OMD3" s="97"/>
      <c r="OME3" s="97"/>
      <c r="OMF3" s="97"/>
      <c r="OMG3" s="97"/>
      <c r="OMH3" s="97"/>
      <c r="OMI3" s="97"/>
      <c r="OMJ3" s="97"/>
      <c r="OMK3" s="97"/>
      <c r="OML3" s="97"/>
      <c r="OMM3" s="97"/>
      <c r="OMN3" s="97"/>
      <c r="OMO3" s="97"/>
      <c r="OMP3" s="97"/>
      <c r="OMQ3" s="97"/>
      <c r="OMR3" s="97"/>
      <c r="OMS3" s="97"/>
      <c r="OMT3" s="97"/>
      <c r="OMU3" s="97"/>
      <c r="OMV3" s="97"/>
      <c r="OMW3" s="97"/>
      <c r="OMX3" s="97"/>
      <c r="OMY3" s="97"/>
      <c r="OMZ3" s="97"/>
      <c r="ONA3" s="97"/>
      <c r="ONB3" s="97"/>
      <c r="ONC3" s="97"/>
      <c r="OND3" s="97"/>
      <c r="ONE3" s="97"/>
      <c r="ONF3" s="97"/>
      <c r="ONG3" s="97"/>
      <c r="ONH3" s="97"/>
      <c r="ONI3" s="97"/>
      <c r="ONJ3" s="97"/>
      <c r="ONK3" s="97"/>
      <c r="ONL3" s="97"/>
      <c r="ONM3" s="97"/>
      <c r="ONN3" s="97"/>
      <c r="ONO3" s="97"/>
      <c r="ONP3" s="97"/>
      <c r="ONQ3" s="97"/>
      <c r="ONR3" s="97"/>
      <c r="ONS3" s="97"/>
      <c r="ONT3" s="97"/>
      <c r="ONU3" s="97"/>
      <c r="ONV3" s="97"/>
      <c r="ONW3" s="97"/>
      <c r="ONX3" s="97"/>
      <c r="ONY3" s="97"/>
      <c r="ONZ3" s="97"/>
      <c r="OOA3" s="97"/>
      <c r="OOB3" s="97"/>
      <c r="OOC3" s="97"/>
      <c r="OOD3" s="97"/>
      <c r="OOE3" s="97"/>
      <c r="OOF3" s="97"/>
      <c r="OOG3" s="97"/>
      <c r="OOH3" s="97"/>
      <c r="OOI3" s="97"/>
      <c r="OOJ3" s="97"/>
      <c r="OOK3" s="97"/>
      <c r="OOL3" s="97"/>
      <c r="OOM3" s="97"/>
      <c r="OON3" s="97"/>
      <c r="OOO3" s="97"/>
      <c r="OOP3" s="97"/>
      <c r="OOQ3" s="97"/>
      <c r="OOR3" s="97"/>
      <c r="OOS3" s="97"/>
      <c r="OOT3" s="97"/>
      <c r="OOU3" s="97"/>
      <c r="OOV3" s="97"/>
      <c r="OOW3" s="97"/>
      <c r="OOX3" s="97"/>
      <c r="OOY3" s="97"/>
      <c r="OOZ3" s="97"/>
      <c r="OPA3" s="97"/>
      <c r="OPB3" s="97"/>
      <c r="OPC3" s="97"/>
      <c r="OPD3" s="97"/>
      <c r="OPE3" s="97"/>
      <c r="OPF3" s="97"/>
      <c r="OPG3" s="97"/>
      <c r="OPH3" s="97"/>
      <c r="OPI3" s="97"/>
      <c r="OPJ3" s="97"/>
      <c r="OPK3" s="97"/>
      <c r="OPL3" s="97"/>
      <c r="OPM3" s="97"/>
      <c r="OPN3" s="97"/>
      <c r="OPO3" s="97"/>
      <c r="OPP3" s="97"/>
      <c r="OPQ3" s="97"/>
      <c r="OPR3" s="97"/>
      <c r="OPS3" s="97"/>
      <c r="OPT3" s="97"/>
      <c r="OPU3" s="97"/>
      <c r="OPV3" s="97"/>
      <c r="OPW3" s="97"/>
      <c r="OPX3" s="97"/>
      <c r="OPY3" s="97"/>
      <c r="OPZ3" s="97"/>
      <c r="OQA3" s="97"/>
      <c r="OQB3" s="97"/>
      <c r="OQC3" s="97"/>
      <c r="OQD3" s="97"/>
      <c r="OQE3" s="97"/>
      <c r="OQF3" s="97"/>
      <c r="OQG3" s="97"/>
      <c r="OQH3" s="97"/>
      <c r="OQI3" s="97"/>
      <c r="OQJ3" s="97"/>
      <c r="OQK3" s="97"/>
      <c r="OQL3" s="97"/>
      <c r="OQM3" s="97"/>
      <c r="OQN3" s="97"/>
      <c r="OQO3" s="97"/>
      <c r="OQP3" s="97"/>
      <c r="OQQ3" s="97"/>
      <c r="OQR3" s="97"/>
      <c r="OQS3" s="97"/>
      <c r="OQT3" s="97"/>
      <c r="OQU3" s="97"/>
      <c r="OQV3" s="97"/>
      <c r="OQW3" s="97"/>
      <c r="OQX3" s="97"/>
      <c r="OQY3" s="97"/>
      <c r="OQZ3" s="97"/>
      <c r="ORA3" s="97"/>
      <c r="ORB3" s="97"/>
      <c r="ORC3" s="97"/>
      <c r="ORD3" s="97"/>
      <c r="ORE3" s="97"/>
      <c r="ORF3" s="97"/>
      <c r="ORG3" s="97"/>
      <c r="ORH3" s="97"/>
      <c r="ORI3" s="97"/>
      <c r="ORJ3" s="97"/>
      <c r="ORK3" s="97"/>
      <c r="ORL3" s="97"/>
      <c r="ORM3" s="97"/>
      <c r="ORN3" s="97"/>
      <c r="ORO3" s="97"/>
      <c r="ORP3" s="97"/>
      <c r="ORQ3" s="97"/>
      <c r="ORR3" s="97"/>
      <c r="ORS3" s="97"/>
      <c r="ORT3" s="97"/>
      <c r="ORU3" s="97"/>
      <c r="ORV3" s="97"/>
      <c r="ORW3" s="97"/>
      <c r="ORX3" s="97"/>
      <c r="ORY3" s="97"/>
      <c r="ORZ3" s="97"/>
      <c r="OSA3" s="97"/>
      <c r="OSB3" s="97"/>
      <c r="OSC3" s="97"/>
      <c r="OSD3" s="97"/>
      <c r="OSE3" s="97"/>
      <c r="OSF3" s="97"/>
      <c r="OSG3" s="97"/>
      <c r="OSH3" s="97"/>
      <c r="OSI3" s="97"/>
      <c r="OSJ3" s="97"/>
      <c r="OSK3" s="97"/>
      <c r="OSL3" s="97"/>
      <c r="OSM3" s="97"/>
      <c r="OSN3" s="97"/>
      <c r="OSO3" s="97"/>
      <c r="OSP3" s="97"/>
      <c r="OSQ3" s="97"/>
      <c r="OSR3" s="97"/>
      <c r="OSS3" s="97"/>
      <c r="OST3" s="97"/>
      <c r="OSU3" s="97"/>
      <c r="OSV3" s="97"/>
      <c r="OSW3" s="97"/>
      <c r="OSX3" s="97"/>
      <c r="OSY3" s="97"/>
      <c r="OSZ3" s="97"/>
      <c r="OTA3" s="97"/>
      <c r="OTB3" s="97"/>
      <c r="OTC3" s="97"/>
      <c r="OTD3" s="97"/>
      <c r="OTE3" s="97"/>
      <c r="OTF3" s="97"/>
      <c r="OTG3" s="97"/>
      <c r="OTH3" s="97"/>
      <c r="OTI3" s="97"/>
      <c r="OTJ3" s="97"/>
      <c r="OTK3" s="97"/>
      <c r="OTL3" s="97"/>
      <c r="OTM3" s="97"/>
      <c r="OTN3" s="97"/>
      <c r="OTO3" s="97"/>
      <c r="OTP3" s="97"/>
      <c r="OTQ3" s="97"/>
      <c r="OTR3" s="97"/>
      <c r="OTS3" s="97"/>
      <c r="OTT3" s="97"/>
      <c r="OTU3" s="97"/>
      <c r="OTV3" s="97"/>
      <c r="OTW3" s="97"/>
      <c r="OTX3" s="97"/>
      <c r="OTY3" s="97"/>
      <c r="OTZ3" s="97"/>
      <c r="OUA3" s="97"/>
      <c r="OUB3" s="97"/>
      <c r="OUC3" s="97"/>
      <c r="OUD3" s="97"/>
      <c r="OUE3" s="97"/>
      <c r="OUF3" s="97"/>
      <c r="OUG3" s="97"/>
      <c r="OUH3" s="97"/>
      <c r="OUI3" s="97"/>
      <c r="OUJ3" s="97"/>
      <c r="OUK3" s="97"/>
      <c r="OUL3" s="97"/>
      <c r="OUM3" s="97"/>
      <c r="OUN3" s="97"/>
      <c r="OUO3" s="97"/>
      <c r="OUP3" s="97"/>
      <c r="OUQ3" s="97"/>
      <c r="OUR3" s="97"/>
      <c r="OUS3" s="97"/>
      <c r="OUT3" s="97"/>
      <c r="OUU3" s="97"/>
      <c r="OUV3" s="97"/>
      <c r="OUW3" s="97"/>
      <c r="OUX3" s="97"/>
      <c r="OUY3" s="97"/>
      <c r="OUZ3" s="97"/>
      <c r="OVA3" s="97"/>
      <c r="OVB3" s="97"/>
      <c r="OVC3" s="97"/>
      <c r="OVD3" s="97"/>
      <c r="OVE3" s="97"/>
      <c r="OVF3" s="97"/>
      <c r="OVG3" s="97"/>
      <c r="OVH3" s="97"/>
      <c r="OVI3" s="97"/>
      <c r="OVJ3" s="97"/>
      <c r="OVK3" s="97"/>
      <c r="OVL3" s="97"/>
      <c r="OVM3" s="97"/>
      <c r="OVN3" s="97"/>
      <c r="OVO3" s="97"/>
      <c r="OVP3" s="97"/>
      <c r="OVQ3" s="97"/>
      <c r="OVR3" s="97"/>
      <c r="OVS3" s="97"/>
      <c r="OVT3" s="97"/>
      <c r="OVU3" s="97"/>
      <c r="OVV3" s="97"/>
      <c r="OVW3" s="97"/>
      <c r="OVX3" s="97"/>
      <c r="OVY3" s="97"/>
      <c r="OVZ3" s="97"/>
      <c r="OWA3" s="97"/>
      <c r="OWB3" s="97"/>
      <c r="OWC3" s="97"/>
      <c r="OWD3" s="97"/>
      <c r="OWE3" s="97"/>
      <c r="OWF3" s="97"/>
      <c r="OWG3" s="97"/>
      <c r="OWH3" s="97"/>
      <c r="OWI3" s="97"/>
      <c r="OWJ3" s="97"/>
      <c r="OWK3" s="97"/>
      <c r="OWL3" s="97"/>
      <c r="OWM3" s="97"/>
      <c r="OWN3" s="97"/>
      <c r="OWO3" s="97"/>
      <c r="OWP3" s="97"/>
      <c r="OWQ3" s="97"/>
      <c r="OWR3" s="97"/>
      <c r="OWS3" s="97"/>
      <c r="OWT3" s="97"/>
      <c r="OWU3" s="97"/>
      <c r="OWV3" s="97"/>
      <c r="OWW3" s="97"/>
      <c r="OWX3" s="97"/>
      <c r="OWY3" s="97"/>
      <c r="OWZ3" s="97"/>
      <c r="OXA3" s="97"/>
      <c r="OXB3" s="97"/>
      <c r="OXC3" s="97"/>
      <c r="OXD3" s="97"/>
      <c r="OXE3" s="97"/>
      <c r="OXF3" s="97"/>
      <c r="OXG3" s="97"/>
      <c r="OXH3" s="97"/>
      <c r="OXI3" s="97"/>
      <c r="OXJ3" s="97"/>
      <c r="OXK3" s="97"/>
      <c r="OXL3" s="97"/>
      <c r="OXM3" s="97"/>
      <c r="OXN3" s="97"/>
      <c r="OXO3" s="97"/>
      <c r="OXP3" s="97"/>
      <c r="OXQ3" s="97"/>
      <c r="OXR3" s="97"/>
      <c r="OXS3" s="97"/>
      <c r="OXT3" s="97"/>
      <c r="OXU3" s="97"/>
      <c r="OXV3" s="97"/>
      <c r="OXW3" s="97"/>
      <c r="OXX3" s="97"/>
      <c r="OXY3" s="97"/>
      <c r="OXZ3" s="97"/>
      <c r="OYA3" s="97"/>
      <c r="OYB3" s="97"/>
      <c r="OYC3" s="97"/>
      <c r="OYD3" s="97"/>
      <c r="OYE3" s="97"/>
      <c r="OYF3" s="97"/>
      <c r="OYG3" s="97"/>
      <c r="OYH3" s="97"/>
      <c r="OYI3" s="97"/>
      <c r="OYJ3" s="97"/>
      <c r="OYK3" s="97"/>
      <c r="OYL3" s="97"/>
      <c r="OYM3" s="97"/>
      <c r="OYN3" s="97"/>
      <c r="OYO3" s="97"/>
      <c r="OYP3" s="97"/>
      <c r="OYQ3" s="97"/>
      <c r="OYR3" s="97"/>
      <c r="OYS3" s="97"/>
      <c r="OYT3" s="97"/>
      <c r="OYU3" s="97"/>
      <c r="OYV3" s="97"/>
      <c r="OYW3" s="97"/>
      <c r="OYX3" s="97"/>
      <c r="OYY3" s="97"/>
      <c r="OYZ3" s="97"/>
      <c r="OZA3" s="97"/>
      <c r="OZB3" s="97"/>
      <c r="OZC3" s="97"/>
      <c r="OZD3" s="97"/>
      <c r="OZE3" s="97"/>
      <c r="OZF3" s="97"/>
      <c r="OZG3" s="97"/>
      <c r="OZH3" s="97"/>
      <c r="OZI3" s="97"/>
      <c r="OZJ3" s="97"/>
      <c r="OZK3" s="97"/>
      <c r="OZL3" s="97"/>
      <c r="OZM3" s="97"/>
      <c r="OZN3" s="97"/>
      <c r="OZO3" s="97"/>
      <c r="OZP3" s="97"/>
      <c r="OZQ3" s="97"/>
      <c r="OZR3" s="97"/>
      <c r="OZS3" s="97"/>
      <c r="OZT3" s="97"/>
      <c r="OZU3" s="97"/>
      <c r="OZV3" s="97"/>
      <c r="OZW3" s="97"/>
      <c r="OZX3" s="97"/>
      <c r="OZY3" s="97"/>
      <c r="OZZ3" s="97"/>
      <c r="PAA3" s="97"/>
      <c r="PAB3" s="97"/>
      <c r="PAC3" s="97"/>
      <c r="PAD3" s="97"/>
      <c r="PAE3" s="97"/>
      <c r="PAF3" s="97"/>
      <c r="PAG3" s="97"/>
      <c r="PAH3" s="97"/>
      <c r="PAI3" s="97"/>
      <c r="PAJ3" s="97"/>
      <c r="PAK3" s="97"/>
      <c r="PAL3" s="97"/>
      <c r="PAM3" s="97"/>
      <c r="PAN3" s="97"/>
      <c r="PAO3" s="97"/>
      <c r="PAP3" s="97"/>
      <c r="PAQ3" s="97"/>
      <c r="PAR3" s="97"/>
      <c r="PAS3" s="97"/>
      <c r="PAT3" s="97"/>
      <c r="PAU3" s="97"/>
      <c r="PAV3" s="97"/>
      <c r="PAW3" s="97"/>
      <c r="PAX3" s="97"/>
      <c r="PAY3" s="97"/>
      <c r="PAZ3" s="97"/>
      <c r="PBA3" s="97"/>
      <c r="PBB3" s="97"/>
      <c r="PBC3" s="97"/>
      <c r="PBD3" s="97"/>
      <c r="PBE3" s="97"/>
      <c r="PBF3" s="97"/>
      <c r="PBG3" s="97"/>
      <c r="PBH3" s="97"/>
      <c r="PBI3" s="97"/>
      <c r="PBJ3" s="97"/>
      <c r="PBK3" s="97"/>
      <c r="PBL3" s="97"/>
      <c r="PBM3" s="97"/>
      <c r="PBN3" s="97"/>
      <c r="PBO3" s="97"/>
      <c r="PBP3" s="97"/>
      <c r="PBQ3" s="97"/>
      <c r="PBR3" s="97"/>
      <c r="PBS3" s="97"/>
      <c r="PBT3" s="97"/>
      <c r="PBU3" s="97"/>
      <c r="PBV3" s="97"/>
      <c r="PBW3" s="97"/>
      <c r="PBX3" s="97"/>
      <c r="PBY3" s="97"/>
      <c r="PBZ3" s="97"/>
      <c r="PCA3" s="97"/>
      <c r="PCB3" s="97"/>
      <c r="PCC3" s="97"/>
      <c r="PCD3" s="97"/>
      <c r="PCE3" s="97"/>
      <c r="PCF3" s="97"/>
      <c r="PCG3" s="97"/>
      <c r="PCH3" s="97"/>
      <c r="PCI3" s="97"/>
      <c r="PCJ3" s="97"/>
      <c r="PCK3" s="97"/>
      <c r="PCL3" s="97"/>
      <c r="PCM3" s="97"/>
      <c r="PCN3" s="97"/>
      <c r="PCO3" s="97"/>
      <c r="PCP3" s="97"/>
      <c r="PCQ3" s="97"/>
      <c r="PCR3" s="97"/>
      <c r="PCS3" s="97"/>
      <c r="PCT3" s="97"/>
      <c r="PCU3" s="97"/>
      <c r="PCV3" s="97"/>
      <c r="PCW3" s="97"/>
      <c r="PCX3" s="97"/>
      <c r="PCY3" s="97"/>
      <c r="PCZ3" s="97"/>
      <c r="PDA3" s="97"/>
      <c r="PDB3" s="97"/>
      <c r="PDC3" s="97"/>
      <c r="PDD3" s="97"/>
      <c r="PDE3" s="97"/>
      <c r="PDF3" s="97"/>
      <c r="PDG3" s="97"/>
      <c r="PDH3" s="97"/>
      <c r="PDI3" s="97"/>
      <c r="PDJ3" s="97"/>
      <c r="PDK3" s="97"/>
      <c r="PDL3" s="97"/>
      <c r="PDM3" s="97"/>
      <c r="PDN3" s="97"/>
      <c r="PDO3" s="97"/>
      <c r="PDP3" s="97"/>
      <c r="PDQ3" s="97"/>
      <c r="PDR3" s="97"/>
      <c r="PDS3" s="97"/>
      <c r="PDT3" s="97"/>
      <c r="PDU3" s="97"/>
      <c r="PDV3" s="97"/>
      <c r="PDW3" s="97"/>
      <c r="PDX3" s="97"/>
      <c r="PDY3" s="97"/>
      <c r="PDZ3" s="97"/>
      <c r="PEA3" s="97"/>
      <c r="PEB3" s="97"/>
      <c r="PEC3" s="97"/>
      <c r="PED3" s="97"/>
      <c r="PEE3" s="97"/>
      <c r="PEF3" s="97"/>
      <c r="PEG3" s="97"/>
      <c r="PEH3" s="97"/>
      <c r="PEI3" s="97"/>
      <c r="PEJ3" s="97"/>
      <c r="PEK3" s="97"/>
      <c r="PEL3" s="97"/>
      <c r="PEM3" s="97"/>
      <c r="PEN3" s="97"/>
      <c r="PEO3" s="97"/>
      <c r="PEP3" s="97"/>
      <c r="PEQ3" s="97"/>
      <c r="PER3" s="97"/>
      <c r="PES3" s="97"/>
      <c r="PET3" s="97"/>
      <c r="PEU3" s="97"/>
      <c r="PEV3" s="97"/>
      <c r="PEW3" s="97"/>
      <c r="PEX3" s="97"/>
      <c r="PEY3" s="97"/>
      <c r="PEZ3" s="97"/>
      <c r="PFA3" s="97"/>
      <c r="PFB3" s="97"/>
      <c r="PFC3" s="97"/>
      <c r="PFD3" s="97"/>
      <c r="PFE3" s="97"/>
      <c r="PFF3" s="97"/>
      <c r="PFG3" s="97"/>
      <c r="PFH3" s="97"/>
      <c r="PFI3" s="97"/>
      <c r="PFJ3" s="97"/>
      <c r="PFK3" s="97"/>
      <c r="PFL3" s="97"/>
      <c r="PFM3" s="97"/>
      <c r="PFN3" s="97"/>
      <c r="PFO3" s="97"/>
      <c r="PFP3" s="97"/>
      <c r="PFQ3" s="97"/>
      <c r="PFR3" s="97"/>
      <c r="PFS3" s="97"/>
      <c r="PFT3" s="97"/>
      <c r="PFU3" s="97"/>
      <c r="PFV3" s="97"/>
      <c r="PFW3" s="97"/>
      <c r="PFX3" s="97"/>
      <c r="PFY3" s="97"/>
      <c r="PFZ3" s="97"/>
      <c r="PGA3" s="97"/>
      <c r="PGB3" s="97"/>
      <c r="PGC3" s="97"/>
      <c r="PGD3" s="97"/>
      <c r="PGE3" s="97"/>
      <c r="PGF3" s="97"/>
      <c r="PGG3" s="97"/>
      <c r="PGH3" s="97"/>
      <c r="PGI3" s="97"/>
      <c r="PGJ3" s="97"/>
      <c r="PGK3" s="97"/>
      <c r="PGL3" s="97"/>
      <c r="PGM3" s="97"/>
      <c r="PGN3" s="97"/>
      <c r="PGO3" s="97"/>
      <c r="PGP3" s="97"/>
      <c r="PGQ3" s="97"/>
      <c r="PGR3" s="97"/>
      <c r="PGS3" s="97"/>
      <c r="PGT3" s="97"/>
      <c r="PGU3" s="97"/>
      <c r="PGV3" s="97"/>
      <c r="PGW3" s="97"/>
      <c r="PGX3" s="97"/>
      <c r="PGY3" s="97"/>
      <c r="PGZ3" s="97"/>
      <c r="PHA3" s="97"/>
      <c r="PHB3" s="97"/>
      <c r="PHC3" s="97"/>
      <c r="PHD3" s="97"/>
      <c r="PHE3" s="97"/>
      <c r="PHF3" s="97"/>
      <c r="PHG3" s="97"/>
      <c r="PHH3" s="97"/>
      <c r="PHI3" s="97"/>
      <c r="PHJ3" s="97"/>
      <c r="PHK3" s="97"/>
      <c r="PHL3" s="97"/>
      <c r="PHM3" s="97"/>
      <c r="PHN3" s="97"/>
      <c r="PHO3" s="97"/>
      <c r="PHP3" s="97"/>
      <c r="PHQ3" s="97"/>
      <c r="PHR3" s="97"/>
      <c r="PHS3" s="97"/>
      <c r="PHT3" s="97"/>
      <c r="PHU3" s="97"/>
      <c r="PHV3" s="97"/>
      <c r="PHW3" s="97"/>
      <c r="PHX3" s="97"/>
      <c r="PHY3" s="97"/>
      <c r="PHZ3" s="97"/>
      <c r="PIA3" s="97"/>
      <c r="PIB3" s="97"/>
      <c r="PIC3" s="97"/>
      <c r="PID3" s="97"/>
      <c r="PIE3" s="97"/>
      <c r="PIF3" s="97"/>
      <c r="PIG3" s="97"/>
      <c r="PIH3" s="97"/>
      <c r="PII3" s="97"/>
      <c r="PIJ3" s="97"/>
      <c r="PIK3" s="97"/>
      <c r="PIL3" s="97"/>
      <c r="PIM3" s="97"/>
      <c r="PIN3" s="97"/>
      <c r="PIO3" s="97"/>
      <c r="PIP3" s="97"/>
      <c r="PIQ3" s="97"/>
      <c r="PIR3" s="97"/>
      <c r="PIS3" s="97"/>
      <c r="PIT3" s="97"/>
      <c r="PIU3" s="97"/>
      <c r="PIV3" s="97"/>
      <c r="PIW3" s="97"/>
      <c r="PIX3" s="97"/>
      <c r="PIY3" s="97"/>
      <c r="PIZ3" s="97"/>
      <c r="PJA3" s="97"/>
      <c r="PJB3" s="97"/>
      <c r="PJC3" s="97"/>
      <c r="PJD3" s="97"/>
      <c r="PJE3" s="97"/>
      <c r="PJF3" s="97"/>
      <c r="PJG3" s="97"/>
      <c r="PJH3" s="97"/>
      <c r="PJI3" s="97"/>
      <c r="PJJ3" s="97"/>
      <c r="PJK3" s="97"/>
      <c r="PJL3" s="97"/>
      <c r="PJM3" s="97"/>
      <c r="PJN3" s="97"/>
      <c r="PJO3" s="97"/>
      <c r="PJP3" s="97"/>
      <c r="PJQ3" s="97"/>
      <c r="PJR3" s="97"/>
      <c r="PJS3" s="97"/>
      <c r="PJT3" s="97"/>
      <c r="PJU3" s="97"/>
      <c r="PJV3" s="97"/>
      <c r="PJW3" s="97"/>
      <c r="PJX3" s="97"/>
      <c r="PJY3" s="97"/>
      <c r="PJZ3" s="97"/>
      <c r="PKA3" s="97"/>
      <c r="PKB3" s="97"/>
      <c r="PKC3" s="97"/>
      <c r="PKD3" s="97"/>
      <c r="PKE3" s="97"/>
      <c r="PKF3" s="97"/>
      <c r="PKG3" s="97"/>
      <c r="PKH3" s="97"/>
      <c r="PKI3" s="97"/>
      <c r="PKJ3" s="97"/>
      <c r="PKK3" s="97"/>
      <c r="PKL3" s="97"/>
      <c r="PKM3" s="97"/>
      <c r="PKN3" s="97"/>
      <c r="PKO3" s="97"/>
      <c r="PKP3" s="97"/>
      <c r="PKQ3" s="97"/>
      <c r="PKR3" s="97"/>
      <c r="PKS3" s="97"/>
      <c r="PKT3" s="97"/>
      <c r="PKU3" s="97"/>
      <c r="PKV3" s="97"/>
      <c r="PKW3" s="97"/>
      <c r="PKX3" s="97"/>
      <c r="PKY3" s="97"/>
      <c r="PKZ3" s="97"/>
      <c r="PLA3" s="97"/>
      <c r="PLB3" s="97"/>
      <c r="PLC3" s="97"/>
      <c r="PLD3" s="97"/>
      <c r="PLE3" s="97"/>
      <c r="PLF3" s="97"/>
      <c r="PLG3" s="97"/>
      <c r="PLH3" s="97"/>
      <c r="PLI3" s="97"/>
      <c r="PLJ3" s="97"/>
      <c r="PLK3" s="97"/>
      <c r="PLL3" s="97"/>
      <c r="PLM3" s="97"/>
      <c r="PLN3" s="97"/>
      <c r="PLO3" s="97"/>
      <c r="PLP3" s="97"/>
      <c r="PLQ3" s="97"/>
      <c r="PLR3" s="97"/>
      <c r="PLS3" s="97"/>
      <c r="PLT3" s="97"/>
      <c r="PLU3" s="97"/>
      <c r="PLV3" s="97"/>
      <c r="PLW3" s="97"/>
      <c r="PLX3" s="97"/>
      <c r="PLY3" s="97"/>
      <c r="PLZ3" s="97"/>
      <c r="PMA3" s="97"/>
      <c r="PMB3" s="97"/>
      <c r="PMC3" s="97"/>
      <c r="PMD3" s="97"/>
      <c r="PME3" s="97"/>
      <c r="PMF3" s="97"/>
      <c r="PMG3" s="97"/>
      <c r="PMH3" s="97"/>
      <c r="PMI3" s="97"/>
      <c r="PMJ3" s="97"/>
      <c r="PMK3" s="97"/>
      <c r="PML3" s="97"/>
      <c r="PMM3" s="97"/>
      <c r="PMN3" s="97"/>
      <c r="PMO3" s="97"/>
      <c r="PMP3" s="97"/>
      <c r="PMQ3" s="97"/>
      <c r="PMR3" s="97"/>
      <c r="PMS3" s="97"/>
      <c r="PMT3" s="97"/>
      <c r="PMU3" s="97"/>
      <c r="PMV3" s="97"/>
      <c r="PMW3" s="97"/>
      <c r="PMX3" s="97"/>
      <c r="PMY3" s="97"/>
      <c r="PMZ3" s="97"/>
      <c r="PNA3" s="97"/>
      <c r="PNB3" s="97"/>
      <c r="PNC3" s="97"/>
      <c r="PND3" s="97"/>
      <c r="PNE3" s="97"/>
      <c r="PNF3" s="97"/>
      <c r="PNG3" s="97"/>
      <c r="PNH3" s="97"/>
      <c r="PNI3" s="97"/>
      <c r="PNJ3" s="97"/>
      <c r="PNK3" s="97"/>
      <c r="PNL3" s="97"/>
      <c r="PNM3" s="97"/>
      <c r="PNN3" s="97"/>
      <c r="PNO3" s="97"/>
      <c r="PNP3" s="97"/>
      <c r="PNQ3" s="97"/>
      <c r="PNR3" s="97"/>
      <c r="PNS3" s="97"/>
      <c r="PNT3" s="97"/>
      <c r="PNU3" s="97"/>
      <c r="PNV3" s="97"/>
      <c r="PNW3" s="97"/>
      <c r="PNX3" s="97"/>
      <c r="PNY3" s="97"/>
      <c r="PNZ3" s="97"/>
      <c r="POA3" s="97"/>
      <c r="POB3" s="97"/>
      <c r="POC3" s="97"/>
      <c r="POD3" s="97"/>
      <c r="POE3" s="97"/>
      <c r="POF3" s="97"/>
      <c r="POG3" s="97"/>
      <c r="POH3" s="97"/>
      <c r="POI3" s="97"/>
      <c r="POJ3" s="97"/>
      <c r="POK3" s="97"/>
      <c r="POL3" s="97"/>
      <c r="POM3" s="97"/>
      <c r="PON3" s="97"/>
      <c r="POO3" s="97"/>
      <c r="POP3" s="97"/>
      <c r="POQ3" s="97"/>
      <c r="POR3" s="97"/>
      <c r="POS3" s="97"/>
      <c r="POT3" s="97"/>
      <c r="POU3" s="97"/>
      <c r="POV3" s="97"/>
      <c r="POW3" s="97"/>
      <c r="POX3" s="97"/>
      <c r="POY3" s="97"/>
      <c r="POZ3" s="97"/>
      <c r="PPA3" s="97"/>
      <c r="PPB3" s="97"/>
      <c r="PPC3" s="97"/>
      <c r="PPD3" s="97"/>
      <c r="PPE3" s="97"/>
      <c r="PPF3" s="97"/>
      <c r="PPG3" s="97"/>
      <c r="PPH3" s="97"/>
      <c r="PPI3" s="97"/>
      <c r="PPJ3" s="97"/>
      <c r="PPK3" s="97"/>
      <c r="PPL3" s="97"/>
      <c r="PPM3" s="97"/>
      <c r="PPN3" s="97"/>
      <c r="PPO3" s="97"/>
      <c r="PPP3" s="97"/>
      <c r="PPQ3" s="97"/>
      <c r="PPR3" s="97"/>
      <c r="PPS3" s="97"/>
      <c r="PPT3" s="97"/>
      <c r="PPU3" s="97"/>
      <c r="PPV3" s="97"/>
      <c r="PPW3" s="97"/>
      <c r="PPX3" s="97"/>
      <c r="PPY3" s="97"/>
      <c r="PPZ3" s="97"/>
      <c r="PQA3" s="97"/>
      <c r="PQB3" s="97"/>
      <c r="PQC3" s="97"/>
      <c r="PQD3" s="97"/>
      <c r="PQE3" s="97"/>
      <c r="PQF3" s="97"/>
      <c r="PQG3" s="97"/>
      <c r="PQH3" s="97"/>
      <c r="PQI3" s="97"/>
      <c r="PQJ3" s="97"/>
      <c r="PQK3" s="97"/>
      <c r="PQL3" s="97"/>
      <c r="PQM3" s="97"/>
      <c r="PQN3" s="97"/>
      <c r="PQO3" s="97"/>
      <c r="PQP3" s="97"/>
      <c r="PQQ3" s="97"/>
      <c r="PQR3" s="97"/>
      <c r="PQS3" s="97"/>
      <c r="PQT3" s="97"/>
      <c r="PQU3" s="97"/>
      <c r="PQV3" s="97"/>
      <c r="PQW3" s="97"/>
      <c r="PQX3" s="97"/>
      <c r="PQY3" s="97"/>
      <c r="PQZ3" s="97"/>
      <c r="PRA3" s="97"/>
      <c r="PRB3" s="97"/>
      <c r="PRC3" s="97"/>
      <c r="PRD3" s="97"/>
      <c r="PRE3" s="97"/>
      <c r="PRF3" s="97"/>
      <c r="PRG3" s="97"/>
      <c r="PRH3" s="97"/>
      <c r="PRI3" s="97"/>
      <c r="PRJ3" s="97"/>
      <c r="PRK3" s="97"/>
      <c r="PRL3" s="97"/>
      <c r="PRM3" s="97"/>
      <c r="PRN3" s="97"/>
      <c r="PRO3" s="97"/>
      <c r="PRP3" s="97"/>
      <c r="PRQ3" s="97"/>
      <c r="PRR3" s="97"/>
      <c r="PRS3" s="97"/>
      <c r="PRT3" s="97"/>
      <c r="PRU3" s="97"/>
      <c r="PRV3" s="97"/>
      <c r="PRW3" s="97"/>
      <c r="PRX3" s="97"/>
      <c r="PRY3" s="97"/>
      <c r="PRZ3" s="97"/>
      <c r="PSA3" s="97"/>
      <c r="PSB3" s="97"/>
      <c r="PSC3" s="97"/>
      <c r="PSD3" s="97"/>
      <c r="PSE3" s="97"/>
      <c r="PSF3" s="97"/>
      <c r="PSG3" s="97"/>
      <c r="PSH3" s="97"/>
      <c r="PSI3" s="97"/>
      <c r="PSJ3" s="97"/>
      <c r="PSK3" s="97"/>
      <c r="PSL3" s="97"/>
      <c r="PSM3" s="97"/>
      <c r="PSN3" s="97"/>
      <c r="PSO3" s="97"/>
      <c r="PSP3" s="97"/>
      <c r="PSQ3" s="97"/>
      <c r="PSR3" s="97"/>
      <c r="PSS3" s="97"/>
      <c r="PST3" s="97"/>
      <c r="PSU3" s="97"/>
      <c r="PSV3" s="97"/>
      <c r="PSW3" s="97"/>
      <c r="PSX3" s="97"/>
      <c r="PSY3" s="97"/>
      <c r="PSZ3" s="97"/>
      <c r="PTA3" s="97"/>
      <c r="PTB3" s="97"/>
      <c r="PTC3" s="97"/>
      <c r="PTD3" s="97"/>
      <c r="PTE3" s="97"/>
      <c r="PTF3" s="97"/>
      <c r="PTG3" s="97"/>
      <c r="PTH3" s="97"/>
      <c r="PTI3" s="97"/>
      <c r="PTJ3" s="97"/>
      <c r="PTK3" s="97"/>
      <c r="PTL3" s="97"/>
      <c r="PTM3" s="97"/>
      <c r="PTN3" s="97"/>
      <c r="PTO3" s="97"/>
      <c r="PTP3" s="97"/>
      <c r="PTQ3" s="97"/>
      <c r="PTR3" s="97"/>
      <c r="PTS3" s="97"/>
      <c r="PTT3" s="97"/>
      <c r="PTU3" s="97"/>
      <c r="PTV3" s="97"/>
      <c r="PTW3" s="97"/>
      <c r="PTX3" s="97"/>
      <c r="PTY3" s="97"/>
      <c r="PTZ3" s="97"/>
      <c r="PUA3" s="97"/>
      <c r="PUB3" s="97"/>
      <c r="PUC3" s="97"/>
      <c r="PUD3" s="97"/>
      <c r="PUE3" s="97"/>
      <c r="PUF3" s="97"/>
      <c r="PUG3" s="97"/>
      <c r="PUH3" s="97"/>
      <c r="PUI3" s="97"/>
      <c r="PUJ3" s="97"/>
      <c r="PUK3" s="97"/>
      <c r="PUL3" s="97"/>
      <c r="PUM3" s="97"/>
      <c r="PUN3" s="97"/>
      <c r="PUO3" s="97"/>
      <c r="PUP3" s="97"/>
      <c r="PUQ3" s="97"/>
      <c r="PUR3" s="97"/>
      <c r="PUS3" s="97"/>
      <c r="PUT3" s="97"/>
      <c r="PUU3" s="97"/>
      <c r="PUV3" s="97"/>
      <c r="PUW3" s="97"/>
      <c r="PUX3" s="97"/>
      <c r="PUY3" s="97"/>
      <c r="PUZ3" s="97"/>
      <c r="PVA3" s="97"/>
      <c r="PVB3" s="97"/>
      <c r="PVC3" s="97"/>
      <c r="PVD3" s="97"/>
      <c r="PVE3" s="97"/>
      <c r="PVF3" s="97"/>
      <c r="PVG3" s="97"/>
      <c r="PVH3" s="97"/>
      <c r="PVI3" s="97"/>
      <c r="PVJ3" s="97"/>
      <c r="PVK3" s="97"/>
      <c r="PVL3" s="97"/>
      <c r="PVM3" s="97"/>
      <c r="PVN3" s="97"/>
      <c r="PVO3" s="97"/>
      <c r="PVP3" s="97"/>
      <c r="PVQ3" s="97"/>
      <c r="PVR3" s="97"/>
      <c r="PVS3" s="97"/>
      <c r="PVT3" s="97"/>
      <c r="PVU3" s="97"/>
      <c r="PVV3" s="97"/>
      <c r="PVW3" s="97"/>
      <c r="PVX3" s="97"/>
      <c r="PVY3" s="97"/>
      <c r="PVZ3" s="97"/>
      <c r="PWA3" s="97"/>
      <c r="PWB3" s="97"/>
      <c r="PWC3" s="97"/>
      <c r="PWD3" s="97"/>
      <c r="PWE3" s="97"/>
      <c r="PWF3" s="97"/>
      <c r="PWG3" s="97"/>
      <c r="PWH3" s="97"/>
      <c r="PWI3" s="97"/>
      <c r="PWJ3" s="97"/>
      <c r="PWK3" s="97"/>
      <c r="PWL3" s="97"/>
      <c r="PWM3" s="97"/>
      <c r="PWN3" s="97"/>
      <c r="PWO3" s="97"/>
      <c r="PWP3" s="97"/>
      <c r="PWQ3" s="97"/>
      <c r="PWR3" s="97"/>
      <c r="PWS3" s="97"/>
      <c r="PWT3" s="97"/>
      <c r="PWU3" s="97"/>
      <c r="PWV3" s="97"/>
      <c r="PWW3" s="97"/>
      <c r="PWX3" s="97"/>
      <c r="PWY3" s="97"/>
      <c r="PWZ3" s="97"/>
      <c r="PXA3" s="97"/>
      <c r="PXB3" s="97"/>
      <c r="PXC3" s="97"/>
      <c r="PXD3" s="97"/>
      <c r="PXE3" s="97"/>
      <c r="PXF3" s="97"/>
      <c r="PXG3" s="97"/>
      <c r="PXH3" s="97"/>
      <c r="PXI3" s="97"/>
      <c r="PXJ3" s="97"/>
      <c r="PXK3" s="97"/>
      <c r="PXL3" s="97"/>
      <c r="PXM3" s="97"/>
      <c r="PXN3" s="97"/>
      <c r="PXO3" s="97"/>
      <c r="PXP3" s="97"/>
      <c r="PXQ3" s="97"/>
      <c r="PXR3" s="97"/>
      <c r="PXS3" s="97"/>
      <c r="PXT3" s="97"/>
      <c r="PXU3" s="97"/>
      <c r="PXV3" s="97"/>
      <c r="PXW3" s="97"/>
      <c r="PXX3" s="97"/>
      <c r="PXY3" s="97"/>
      <c r="PXZ3" s="97"/>
      <c r="PYA3" s="97"/>
      <c r="PYB3" s="97"/>
      <c r="PYC3" s="97"/>
      <c r="PYD3" s="97"/>
      <c r="PYE3" s="97"/>
      <c r="PYF3" s="97"/>
      <c r="PYG3" s="97"/>
      <c r="PYH3" s="97"/>
      <c r="PYI3" s="97"/>
      <c r="PYJ3" s="97"/>
      <c r="PYK3" s="97"/>
      <c r="PYL3" s="97"/>
      <c r="PYM3" s="97"/>
      <c r="PYN3" s="97"/>
      <c r="PYO3" s="97"/>
      <c r="PYP3" s="97"/>
      <c r="PYQ3" s="97"/>
      <c r="PYR3" s="97"/>
      <c r="PYS3" s="97"/>
      <c r="PYT3" s="97"/>
      <c r="PYU3" s="97"/>
      <c r="PYV3" s="97"/>
      <c r="PYW3" s="97"/>
      <c r="PYX3" s="97"/>
      <c r="PYY3" s="97"/>
      <c r="PYZ3" s="97"/>
      <c r="PZA3" s="97"/>
      <c r="PZB3" s="97"/>
      <c r="PZC3" s="97"/>
      <c r="PZD3" s="97"/>
      <c r="PZE3" s="97"/>
      <c r="PZF3" s="97"/>
      <c r="PZG3" s="97"/>
      <c r="PZH3" s="97"/>
      <c r="PZI3" s="97"/>
      <c r="PZJ3" s="97"/>
      <c r="PZK3" s="97"/>
      <c r="PZL3" s="97"/>
      <c r="PZM3" s="97"/>
      <c r="PZN3" s="97"/>
      <c r="PZO3" s="97"/>
      <c r="PZP3" s="97"/>
      <c r="PZQ3" s="97"/>
      <c r="PZR3" s="97"/>
      <c r="PZS3" s="97"/>
      <c r="PZT3" s="97"/>
      <c r="PZU3" s="97"/>
      <c r="PZV3" s="97"/>
      <c r="PZW3" s="97"/>
      <c r="PZX3" s="97"/>
      <c r="PZY3" s="97"/>
      <c r="PZZ3" s="97"/>
      <c r="QAA3" s="97"/>
      <c r="QAB3" s="97"/>
      <c r="QAC3" s="97"/>
      <c r="QAD3" s="97"/>
      <c r="QAE3" s="97"/>
      <c r="QAF3" s="97"/>
      <c r="QAG3" s="97"/>
      <c r="QAH3" s="97"/>
      <c r="QAI3" s="97"/>
      <c r="QAJ3" s="97"/>
      <c r="QAK3" s="97"/>
      <c r="QAL3" s="97"/>
      <c r="QAM3" s="97"/>
      <c r="QAN3" s="97"/>
      <c r="QAO3" s="97"/>
      <c r="QAP3" s="97"/>
      <c r="QAQ3" s="97"/>
      <c r="QAR3" s="97"/>
      <c r="QAS3" s="97"/>
      <c r="QAT3" s="97"/>
      <c r="QAU3" s="97"/>
      <c r="QAV3" s="97"/>
      <c r="QAW3" s="97"/>
      <c r="QAX3" s="97"/>
      <c r="QAY3" s="97"/>
      <c r="QAZ3" s="97"/>
      <c r="QBA3" s="97"/>
      <c r="QBB3" s="97"/>
      <c r="QBC3" s="97"/>
      <c r="QBD3" s="97"/>
      <c r="QBE3" s="97"/>
      <c r="QBF3" s="97"/>
      <c r="QBG3" s="97"/>
      <c r="QBH3" s="97"/>
      <c r="QBI3" s="97"/>
      <c r="QBJ3" s="97"/>
      <c r="QBK3" s="97"/>
      <c r="QBL3" s="97"/>
      <c r="QBM3" s="97"/>
      <c r="QBN3" s="97"/>
      <c r="QBO3" s="97"/>
      <c r="QBP3" s="97"/>
      <c r="QBQ3" s="97"/>
      <c r="QBR3" s="97"/>
      <c r="QBS3" s="97"/>
      <c r="QBT3" s="97"/>
      <c r="QBU3" s="97"/>
      <c r="QBV3" s="97"/>
      <c r="QBW3" s="97"/>
      <c r="QBX3" s="97"/>
      <c r="QBY3" s="97"/>
      <c r="QBZ3" s="97"/>
      <c r="QCA3" s="97"/>
      <c r="QCB3" s="97"/>
      <c r="QCC3" s="97"/>
      <c r="QCD3" s="97"/>
      <c r="QCE3" s="97"/>
      <c r="QCF3" s="97"/>
      <c r="QCG3" s="97"/>
      <c r="QCH3" s="97"/>
      <c r="QCI3" s="97"/>
      <c r="QCJ3" s="97"/>
      <c r="QCK3" s="97"/>
      <c r="QCL3" s="97"/>
      <c r="QCM3" s="97"/>
      <c r="QCN3" s="97"/>
      <c r="QCO3" s="97"/>
      <c r="QCP3" s="97"/>
      <c r="QCQ3" s="97"/>
      <c r="QCR3" s="97"/>
      <c r="QCS3" s="97"/>
      <c r="QCT3" s="97"/>
      <c r="QCU3" s="97"/>
      <c r="QCV3" s="97"/>
      <c r="QCW3" s="97"/>
      <c r="QCX3" s="97"/>
      <c r="QCY3" s="97"/>
      <c r="QCZ3" s="97"/>
      <c r="QDA3" s="97"/>
      <c r="QDB3" s="97"/>
      <c r="QDC3" s="97"/>
      <c r="QDD3" s="97"/>
      <c r="QDE3" s="97"/>
      <c r="QDF3" s="97"/>
      <c r="QDG3" s="97"/>
      <c r="QDH3" s="97"/>
      <c r="QDI3" s="97"/>
      <c r="QDJ3" s="97"/>
      <c r="QDK3" s="97"/>
      <c r="QDL3" s="97"/>
      <c r="QDM3" s="97"/>
      <c r="QDN3" s="97"/>
      <c r="QDO3" s="97"/>
      <c r="QDP3" s="97"/>
      <c r="QDQ3" s="97"/>
      <c r="QDR3" s="97"/>
      <c r="QDS3" s="97"/>
      <c r="QDT3" s="97"/>
      <c r="QDU3" s="97"/>
      <c r="QDV3" s="97"/>
      <c r="QDW3" s="97"/>
      <c r="QDX3" s="97"/>
      <c r="QDY3" s="97"/>
      <c r="QDZ3" s="97"/>
      <c r="QEA3" s="97"/>
      <c r="QEB3" s="97"/>
      <c r="QEC3" s="97"/>
      <c r="QED3" s="97"/>
      <c r="QEE3" s="97"/>
      <c r="QEF3" s="97"/>
      <c r="QEG3" s="97"/>
      <c r="QEH3" s="97"/>
      <c r="QEI3" s="97"/>
      <c r="QEJ3" s="97"/>
      <c r="QEK3" s="97"/>
      <c r="QEL3" s="97"/>
      <c r="QEM3" s="97"/>
      <c r="QEN3" s="97"/>
      <c r="QEO3" s="97"/>
      <c r="QEP3" s="97"/>
      <c r="QEQ3" s="97"/>
      <c r="QER3" s="97"/>
      <c r="QES3" s="97"/>
      <c r="QET3" s="97"/>
      <c r="QEU3" s="97"/>
      <c r="QEV3" s="97"/>
      <c r="QEW3" s="97"/>
      <c r="QEX3" s="97"/>
      <c r="QEY3" s="97"/>
      <c r="QEZ3" s="97"/>
      <c r="QFA3" s="97"/>
      <c r="QFB3" s="97"/>
      <c r="QFC3" s="97"/>
      <c r="QFD3" s="97"/>
      <c r="QFE3" s="97"/>
      <c r="QFF3" s="97"/>
      <c r="QFG3" s="97"/>
      <c r="QFH3" s="97"/>
      <c r="QFI3" s="97"/>
      <c r="QFJ3" s="97"/>
      <c r="QFK3" s="97"/>
      <c r="QFL3" s="97"/>
      <c r="QFM3" s="97"/>
      <c r="QFN3" s="97"/>
      <c r="QFO3" s="97"/>
      <c r="QFP3" s="97"/>
      <c r="QFQ3" s="97"/>
      <c r="QFR3" s="97"/>
      <c r="QFS3" s="97"/>
      <c r="QFT3" s="97"/>
      <c r="QFU3" s="97"/>
      <c r="QFV3" s="97"/>
      <c r="QFW3" s="97"/>
      <c r="QFX3" s="97"/>
      <c r="QFY3" s="97"/>
      <c r="QFZ3" s="97"/>
      <c r="QGA3" s="97"/>
      <c r="QGB3" s="97"/>
      <c r="QGC3" s="97"/>
      <c r="QGD3" s="97"/>
      <c r="QGE3" s="97"/>
      <c r="QGF3" s="97"/>
      <c r="QGG3" s="97"/>
      <c r="QGH3" s="97"/>
      <c r="QGI3" s="97"/>
      <c r="QGJ3" s="97"/>
      <c r="QGK3" s="97"/>
      <c r="QGL3" s="97"/>
      <c r="QGM3" s="97"/>
      <c r="QGN3" s="97"/>
      <c r="QGO3" s="97"/>
      <c r="QGP3" s="97"/>
      <c r="QGQ3" s="97"/>
      <c r="QGR3" s="97"/>
      <c r="QGS3" s="97"/>
      <c r="QGT3" s="97"/>
      <c r="QGU3" s="97"/>
      <c r="QGV3" s="97"/>
      <c r="QGW3" s="97"/>
      <c r="QGX3" s="97"/>
      <c r="QGY3" s="97"/>
      <c r="QGZ3" s="97"/>
      <c r="QHA3" s="97"/>
      <c r="QHB3" s="97"/>
      <c r="QHC3" s="97"/>
      <c r="QHD3" s="97"/>
      <c r="QHE3" s="97"/>
      <c r="QHF3" s="97"/>
      <c r="QHG3" s="97"/>
      <c r="QHH3" s="97"/>
      <c r="QHI3" s="97"/>
      <c r="QHJ3" s="97"/>
      <c r="QHK3" s="97"/>
      <c r="QHL3" s="97"/>
      <c r="QHM3" s="97"/>
      <c r="QHN3" s="97"/>
      <c r="QHO3" s="97"/>
      <c r="QHP3" s="97"/>
      <c r="QHQ3" s="97"/>
      <c r="QHR3" s="97"/>
      <c r="QHS3" s="97"/>
      <c r="QHT3" s="97"/>
      <c r="QHU3" s="97"/>
      <c r="QHV3" s="97"/>
      <c r="QHW3" s="97"/>
      <c r="QHX3" s="97"/>
      <c r="QHY3" s="97"/>
      <c r="QHZ3" s="97"/>
      <c r="QIA3" s="97"/>
      <c r="QIB3" s="97"/>
      <c r="QIC3" s="97"/>
      <c r="QID3" s="97"/>
      <c r="QIE3" s="97"/>
      <c r="QIF3" s="97"/>
      <c r="QIG3" s="97"/>
      <c r="QIH3" s="97"/>
      <c r="QII3" s="97"/>
      <c r="QIJ3" s="97"/>
      <c r="QIK3" s="97"/>
      <c r="QIL3" s="97"/>
      <c r="QIM3" s="97"/>
      <c r="QIN3" s="97"/>
      <c r="QIO3" s="97"/>
      <c r="QIP3" s="97"/>
      <c r="QIQ3" s="97"/>
      <c r="QIR3" s="97"/>
      <c r="QIS3" s="97"/>
      <c r="QIT3" s="97"/>
      <c r="QIU3" s="97"/>
      <c r="QIV3" s="97"/>
      <c r="QIW3" s="97"/>
      <c r="QIX3" s="97"/>
      <c r="QIY3" s="97"/>
      <c r="QIZ3" s="97"/>
      <c r="QJA3" s="97"/>
      <c r="QJB3" s="97"/>
      <c r="QJC3" s="97"/>
      <c r="QJD3" s="97"/>
      <c r="QJE3" s="97"/>
      <c r="QJF3" s="97"/>
      <c r="QJG3" s="97"/>
      <c r="QJH3" s="97"/>
      <c r="QJI3" s="97"/>
      <c r="QJJ3" s="97"/>
      <c r="QJK3" s="97"/>
      <c r="QJL3" s="97"/>
      <c r="QJM3" s="97"/>
      <c r="QJN3" s="97"/>
      <c r="QJO3" s="97"/>
      <c r="QJP3" s="97"/>
      <c r="QJQ3" s="97"/>
      <c r="QJR3" s="97"/>
      <c r="QJS3" s="97"/>
      <c r="QJT3" s="97"/>
      <c r="QJU3" s="97"/>
      <c r="QJV3" s="97"/>
      <c r="QJW3" s="97"/>
      <c r="QJX3" s="97"/>
      <c r="QJY3" s="97"/>
      <c r="QJZ3" s="97"/>
      <c r="QKA3" s="97"/>
      <c r="QKB3" s="97"/>
      <c r="QKC3" s="97"/>
      <c r="QKD3" s="97"/>
      <c r="QKE3" s="97"/>
      <c r="QKF3" s="97"/>
      <c r="QKG3" s="97"/>
      <c r="QKH3" s="97"/>
      <c r="QKI3" s="97"/>
      <c r="QKJ3" s="97"/>
      <c r="QKK3" s="97"/>
      <c r="QKL3" s="97"/>
      <c r="QKM3" s="97"/>
      <c r="QKN3" s="97"/>
      <c r="QKO3" s="97"/>
      <c r="QKP3" s="97"/>
      <c r="QKQ3" s="97"/>
      <c r="QKR3" s="97"/>
      <c r="QKS3" s="97"/>
      <c r="QKT3" s="97"/>
      <c r="QKU3" s="97"/>
      <c r="QKV3" s="97"/>
      <c r="QKW3" s="97"/>
      <c r="QKX3" s="97"/>
      <c r="QKY3" s="97"/>
      <c r="QKZ3" s="97"/>
      <c r="QLA3" s="97"/>
      <c r="QLB3" s="97"/>
      <c r="QLC3" s="97"/>
      <c r="QLD3" s="97"/>
      <c r="QLE3" s="97"/>
      <c r="QLF3" s="97"/>
      <c r="QLG3" s="97"/>
      <c r="QLH3" s="97"/>
      <c r="QLI3" s="97"/>
      <c r="QLJ3" s="97"/>
      <c r="QLK3" s="97"/>
      <c r="QLL3" s="97"/>
      <c r="QLM3" s="97"/>
      <c r="QLN3" s="97"/>
      <c r="QLO3" s="97"/>
      <c r="QLP3" s="97"/>
      <c r="QLQ3" s="97"/>
      <c r="QLR3" s="97"/>
      <c r="QLS3" s="97"/>
      <c r="QLT3" s="97"/>
      <c r="QLU3" s="97"/>
      <c r="QLV3" s="97"/>
      <c r="QLW3" s="97"/>
      <c r="QLX3" s="97"/>
      <c r="QLY3" s="97"/>
      <c r="QLZ3" s="97"/>
      <c r="QMA3" s="97"/>
      <c r="QMB3" s="97"/>
      <c r="QMC3" s="97"/>
      <c r="QMD3" s="97"/>
      <c r="QME3" s="97"/>
      <c r="QMF3" s="97"/>
      <c r="QMG3" s="97"/>
      <c r="QMH3" s="97"/>
      <c r="QMI3" s="97"/>
      <c r="QMJ3" s="97"/>
      <c r="QMK3" s="97"/>
      <c r="QML3" s="97"/>
      <c r="QMM3" s="97"/>
      <c r="QMN3" s="97"/>
      <c r="QMO3" s="97"/>
      <c r="QMP3" s="97"/>
      <c r="QMQ3" s="97"/>
      <c r="QMR3" s="97"/>
      <c r="QMS3" s="97"/>
      <c r="QMT3" s="97"/>
      <c r="QMU3" s="97"/>
      <c r="QMV3" s="97"/>
      <c r="QMW3" s="97"/>
      <c r="QMX3" s="97"/>
      <c r="QMY3" s="97"/>
      <c r="QMZ3" s="97"/>
      <c r="QNA3" s="97"/>
      <c r="QNB3" s="97"/>
      <c r="QNC3" s="97"/>
      <c r="QND3" s="97"/>
      <c r="QNE3" s="97"/>
      <c r="QNF3" s="97"/>
      <c r="QNG3" s="97"/>
      <c r="QNH3" s="97"/>
      <c r="QNI3" s="97"/>
      <c r="QNJ3" s="97"/>
      <c r="QNK3" s="97"/>
      <c r="QNL3" s="97"/>
      <c r="QNM3" s="97"/>
      <c r="QNN3" s="97"/>
      <c r="QNO3" s="97"/>
      <c r="QNP3" s="97"/>
      <c r="QNQ3" s="97"/>
      <c r="QNR3" s="97"/>
      <c r="QNS3" s="97"/>
      <c r="QNT3" s="97"/>
      <c r="QNU3" s="97"/>
      <c r="QNV3" s="97"/>
      <c r="QNW3" s="97"/>
      <c r="QNX3" s="97"/>
      <c r="QNY3" s="97"/>
      <c r="QNZ3" s="97"/>
      <c r="QOA3" s="97"/>
      <c r="QOB3" s="97"/>
      <c r="QOC3" s="97"/>
      <c r="QOD3" s="97"/>
      <c r="QOE3" s="97"/>
      <c r="QOF3" s="97"/>
      <c r="QOG3" s="97"/>
      <c r="QOH3" s="97"/>
      <c r="QOI3" s="97"/>
      <c r="QOJ3" s="97"/>
      <c r="QOK3" s="97"/>
      <c r="QOL3" s="97"/>
      <c r="QOM3" s="97"/>
      <c r="QON3" s="97"/>
      <c r="QOO3" s="97"/>
      <c r="QOP3" s="97"/>
      <c r="QOQ3" s="97"/>
      <c r="QOR3" s="97"/>
      <c r="QOS3" s="97"/>
      <c r="QOT3" s="97"/>
      <c r="QOU3" s="97"/>
      <c r="QOV3" s="97"/>
      <c r="QOW3" s="97"/>
      <c r="QOX3" s="97"/>
      <c r="QOY3" s="97"/>
      <c r="QOZ3" s="97"/>
      <c r="QPA3" s="97"/>
      <c r="QPB3" s="97"/>
      <c r="QPC3" s="97"/>
      <c r="QPD3" s="97"/>
      <c r="QPE3" s="97"/>
      <c r="QPF3" s="97"/>
      <c r="QPG3" s="97"/>
      <c r="QPH3" s="97"/>
      <c r="QPI3" s="97"/>
      <c r="QPJ3" s="97"/>
      <c r="QPK3" s="97"/>
      <c r="QPL3" s="97"/>
      <c r="QPM3" s="97"/>
      <c r="QPN3" s="97"/>
      <c r="QPO3" s="97"/>
      <c r="QPP3" s="97"/>
      <c r="QPQ3" s="97"/>
      <c r="QPR3" s="97"/>
      <c r="QPS3" s="97"/>
      <c r="QPT3" s="97"/>
      <c r="QPU3" s="97"/>
      <c r="QPV3" s="97"/>
      <c r="QPW3" s="97"/>
      <c r="QPX3" s="97"/>
      <c r="QPY3" s="97"/>
      <c r="QPZ3" s="97"/>
      <c r="QQA3" s="97"/>
      <c r="QQB3" s="97"/>
      <c r="QQC3" s="97"/>
      <c r="QQD3" s="97"/>
      <c r="QQE3" s="97"/>
      <c r="QQF3" s="97"/>
      <c r="QQG3" s="97"/>
      <c r="QQH3" s="97"/>
      <c r="QQI3" s="97"/>
      <c r="QQJ3" s="97"/>
      <c r="QQK3" s="97"/>
      <c r="QQL3" s="97"/>
      <c r="QQM3" s="97"/>
      <c r="QQN3" s="97"/>
      <c r="QQO3" s="97"/>
      <c r="QQP3" s="97"/>
      <c r="QQQ3" s="97"/>
      <c r="QQR3" s="97"/>
      <c r="QQS3" s="97"/>
      <c r="QQT3" s="97"/>
      <c r="QQU3" s="97"/>
      <c r="QQV3" s="97"/>
      <c r="QQW3" s="97"/>
      <c r="QQX3" s="97"/>
      <c r="QQY3" s="97"/>
      <c r="QQZ3" s="97"/>
      <c r="QRA3" s="97"/>
      <c r="QRB3" s="97"/>
      <c r="QRC3" s="97"/>
      <c r="QRD3" s="97"/>
      <c r="QRE3" s="97"/>
      <c r="QRF3" s="97"/>
      <c r="QRG3" s="97"/>
      <c r="QRH3" s="97"/>
      <c r="QRI3" s="97"/>
      <c r="QRJ3" s="97"/>
      <c r="QRK3" s="97"/>
      <c r="QRL3" s="97"/>
      <c r="QRM3" s="97"/>
      <c r="QRN3" s="97"/>
      <c r="QRO3" s="97"/>
      <c r="QRP3" s="97"/>
      <c r="QRQ3" s="97"/>
      <c r="QRR3" s="97"/>
      <c r="QRS3" s="97"/>
      <c r="QRT3" s="97"/>
      <c r="QRU3" s="97"/>
      <c r="QRV3" s="97"/>
      <c r="QRW3" s="97"/>
      <c r="QRX3" s="97"/>
      <c r="QRY3" s="97"/>
      <c r="QRZ3" s="97"/>
      <c r="QSA3" s="97"/>
      <c r="QSB3" s="97"/>
      <c r="QSC3" s="97"/>
      <c r="QSD3" s="97"/>
      <c r="QSE3" s="97"/>
      <c r="QSF3" s="97"/>
      <c r="QSG3" s="97"/>
      <c r="QSH3" s="97"/>
      <c r="QSI3" s="97"/>
      <c r="QSJ3" s="97"/>
      <c r="QSK3" s="97"/>
      <c r="QSL3" s="97"/>
      <c r="QSM3" s="97"/>
      <c r="QSN3" s="97"/>
      <c r="QSO3" s="97"/>
      <c r="QSP3" s="97"/>
      <c r="QSQ3" s="97"/>
      <c r="QSR3" s="97"/>
      <c r="QSS3" s="97"/>
      <c r="QST3" s="97"/>
      <c r="QSU3" s="97"/>
      <c r="QSV3" s="97"/>
      <c r="QSW3" s="97"/>
      <c r="QSX3" s="97"/>
      <c r="QSY3" s="97"/>
      <c r="QSZ3" s="97"/>
      <c r="QTA3" s="97"/>
      <c r="QTB3" s="97"/>
      <c r="QTC3" s="97"/>
      <c r="QTD3" s="97"/>
      <c r="QTE3" s="97"/>
      <c r="QTF3" s="97"/>
      <c r="QTG3" s="97"/>
      <c r="QTH3" s="97"/>
      <c r="QTI3" s="97"/>
      <c r="QTJ3" s="97"/>
      <c r="QTK3" s="97"/>
      <c r="QTL3" s="97"/>
      <c r="QTM3" s="97"/>
      <c r="QTN3" s="97"/>
      <c r="QTO3" s="97"/>
      <c r="QTP3" s="97"/>
      <c r="QTQ3" s="97"/>
      <c r="QTR3" s="97"/>
      <c r="QTS3" s="97"/>
      <c r="QTT3" s="97"/>
      <c r="QTU3" s="97"/>
      <c r="QTV3" s="97"/>
      <c r="QTW3" s="97"/>
      <c r="QTX3" s="97"/>
      <c r="QTY3" s="97"/>
      <c r="QTZ3" s="97"/>
      <c r="QUA3" s="97"/>
      <c r="QUB3" s="97"/>
      <c r="QUC3" s="97"/>
      <c r="QUD3" s="97"/>
      <c r="QUE3" s="97"/>
      <c r="QUF3" s="97"/>
      <c r="QUG3" s="97"/>
      <c r="QUH3" s="97"/>
      <c r="QUI3" s="97"/>
      <c r="QUJ3" s="97"/>
      <c r="QUK3" s="97"/>
      <c r="QUL3" s="97"/>
      <c r="QUM3" s="97"/>
      <c r="QUN3" s="97"/>
      <c r="QUO3" s="97"/>
      <c r="QUP3" s="97"/>
      <c r="QUQ3" s="97"/>
      <c r="QUR3" s="97"/>
      <c r="QUS3" s="97"/>
      <c r="QUT3" s="97"/>
      <c r="QUU3" s="97"/>
      <c r="QUV3" s="97"/>
      <c r="QUW3" s="97"/>
      <c r="QUX3" s="97"/>
      <c r="QUY3" s="97"/>
      <c r="QUZ3" s="97"/>
      <c r="QVA3" s="97"/>
      <c r="QVB3" s="97"/>
      <c r="QVC3" s="97"/>
      <c r="QVD3" s="97"/>
      <c r="QVE3" s="97"/>
      <c r="QVF3" s="97"/>
      <c r="QVG3" s="97"/>
      <c r="QVH3" s="97"/>
      <c r="QVI3" s="97"/>
      <c r="QVJ3" s="97"/>
      <c r="QVK3" s="97"/>
      <c r="QVL3" s="97"/>
      <c r="QVM3" s="97"/>
      <c r="QVN3" s="97"/>
      <c r="QVO3" s="97"/>
      <c r="QVP3" s="97"/>
      <c r="QVQ3" s="97"/>
      <c r="QVR3" s="97"/>
      <c r="QVS3" s="97"/>
      <c r="QVT3" s="97"/>
      <c r="QVU3" s="97"/>
      <c r="QVV3" s="97"/>
      <c r="QVW3" s="97"/>
      <c r="QVX3" s="97"/>
      <c r="QVY3" s="97"/>
      <c r="QVZ3" s="97"/>
      <c r="QWA3" s="97"/>
      <c r="QWB3" s="97"/>
      <c r="QWC3" s="97"/>
      <c r="QWD3" s="97"/>
      <c r="QWE3" s="97"/>
      <c r="QWF3" s="97"/>
      <c r="QWG3" s="97"/>
      <c r="QWH3" s="97"/>
      <c r="QWI3" s="97"/>
      <c r="QWJ3" s="97"/>
      <c r="QWK3" s="97"/>
      <c r="QWL3" s="97"/>
      <c r="QWM3" s="97"/>
      <c r="QWN3" s="97"/>
      <c r="QWO3" s="97"/>
      <c r="QWP3" s="97"/>
      <c r="QWQ3" s="97"/>
      <c r="QWR3" s="97"/>
      <c r="QWS3" s="97"/>
      <c r="QWT3" s="97"/>
      <c r="QWU3" s="97"/>
      <c r="QWV3" s="97"/>
      <c r="QWW3" s="97"/>
      <c r="QWX3" s="97"/>
      <c r="QWY3" s="97"/>
      <c r="QWZ3" s="97"/>
      <c r="QXA3" s="97"/>
      <c r="QXB3" s="97"/>
      <c r="QXC3" s="97"/>
      <c r="QXD3" s="97"/>
      <c r="QXE3" s="97"/>
      <c r="QXF3" s="97"/>
      <c r="QXG3" s="97"/>
      <c r="QXH3" s="97"/>
      <c r="QXI3" s="97"/>
      <c r="QXJ3" s="97"/>
      <c r="QXK3" s="97"/>
      <c r="QXL3" s="97"/>
      <c r="QXM3" s="97"/>
      <c r="QXN3" s="97"/>
      <c r="QXO3" s="97"/>
      <c r="QXP3" s="97"/>
      <c r="QXQ3" s="97"/>
      <c r="QXR3" s="97"/>
      <c r="QXS3" s="97"/>
      <c r="QXT3" s="97"/>
      <c r="QXU3" s="97"/>
      <c r="QXV3" s="97"/>
      <c r="QXW3" s="97"/>
      <c r="QXX3" s="97"/>
      <c r="QXY3" s="97"/>
      <c r="QXZ3" s="97"/>
      <c r="QYA3" s="97"/>
      <c r="QYB3" s="97"/>
      <c r="QYC3" s="97"/>
      <c r="QYD3" s="97"/>
      <c r="QYE3" s="97"/>
      <c r="QYF3" s="97"/>
      <c r="QYG3" s="97"/>
      <c r="QYH3" s="97"/>
      <c r="QYI3" s="97"/>
      <c r="QYJ3" s="97"/>
      <c r="QYK3" s="97"/>
      <c r="QYL3" s="97"/>
      <c r="QYM3" s="97"/>
      <c r="QYN3" s="97"/>
      <c r="QYO3" s="97"/>
      <c r="QYP3" s="97"/>
      <c r="QYQ3" s="97"/>
      <c r="QYR3" s="97"/>
      <c r="QYS3" s="97"/>
      <c r="QYT3" s="97"/>
      <c r="QYU3" s="97"/>
      <c r="QYV3" s="97"/>
      <c r="QYW3" s="97"/>
      <c r="QYX3" s="97"/>
      <c r="QYY3" s="97"/>
      <c r="QYZ3" s="97"/>
      <c r="QZA3" s="97"/>
      <c r="QZB3" s="97"/>
      <c r="QZC3" s="97"/>
      <c r="QZD3" s="97"/>
      <c r="QZE3" s="97"/>
      <c r="QZF3" s="97"/>
      <c r="QZG3" s="97"/>
      <c r="QZH3" s="97"/>
      <c r="QZI3" s="97"/>
      <c r="QZJ3" s="97"/>
      <c r="QZK3" s="97"/>
      <c r="QZL3" s="97"/>
      <c r="QZM3" s="97"/>
      <c r="QZN3" s="97"/>
      <c r="QZO3" s="97"/>
      <c r="QZP3" s="97"/>
      <c r="QZQ3" s="97"/>
      <c r="QZR3" s="97"/>
      <c r="QZS3" s="97"/>
      <c r="QZT3" s="97"/>
      <c r="QZU3" s="97"/>
      <c r="QZV3" s="97"/>
      <c r="QZW3" s="97"/>
      <c r="QZX3" s="97"/>
      <c r="QZY3" s="97"/>
      <c r="QZZ3" s="97"/>
      <c r="RAA3" s="97"/>
      <c r="RAB3" s="97"/>
      <c r="RAC3" s="97"/>
      <c r="RAD3" s="97"/>
      <c r="RAE3" s="97"/>
      <c r="RAF3" s="97"/>
      <c r="RAG3" s="97"/>
      <c r="RAH3" s="97"/>
      <c r="RAI3" s="97"/>
      <c r="RAJ3" s="97"/>
      <c r="RAK3" s="97"/>
      <c r="RAL3" s="97"/>
      <c r="RAM3" s="97"/>
      <c r="RAN3" s="97"/>
      <c r="RAO3" s="97"/>
      <c r="RAP3" s="97"/>
      <c r="RAQ3" s="97"/>
      <c r="RAR3" s="97"/>
      <c r="RAS3" s="97"/>
      <c r="RAT3" s="97"/>
      <c r="RAU3" s="97"/>
      <c r="RAV3" s="97"/>
      <c r="RAW3" s="97"/>
      <c r="RAX3" s="97"/>
      <c r="RAY3" s="97"/>
      <c r="RAZ3" s="97"/>
      <c r="RBA3" s="97"/>
      <c r="RBB3" s="97"/>
      <c r="RBC3" s="97"/>
      <c r="RBD3" s="97"/>
      <c r="RBE3" s="97"/>
      <c r="RBF3" s="97"/>
      <c r="RBG3" s="97"/>
      <c r="RBH3" s="97"/>
      <c r="RBI3" s="97"/>
      <c r="RBJ3" s="97"/>
      <c r="RBK3" s="97"/>
      <c r="RBL3" s="97"/>
      <c r="RBM3" s="97"/>
      <c r="RBN3" s="97"/>
      <c r="RBO3" s="97"/>
      <c r="RBP3" s="97"/>
      <c r="RBQ3" s="97"/>
      <c r="RBR3" s="97"/>
      <c r="RBS3" s="97"/>
      <c r="RBT3" s="97"/>
      <c r="RBU3" s="97"/>
      <c r="RBV3" s="97"/>
      <c r="RBW3" s="97"/>
      <c r="RBX3" s="97"/>
      <c r="RBY3" s="97"/>
      <c r="RBZ3" s="97"/>
      <c r="RCA3" s="97"/>
      <c r="RCB3" s="97"/>
      <c r="RCC3" s="97"/>
      <c r="RCD3" s="97"/>
      <c r="RCE3" s="97"/>
      <c r="RCF3" s="97"/>
      <c r="RCG3" s="97"/>
      <c r="RCH3" s="97"/>
      <c r="RCI3" s="97"/>
      <c r="RCJ3" s="97"/>
      <c r="RCK3" s="97"/>
      <c r="RCL3" s="97"/>
      <c r="RCM3" s="97"/>
      <c r="RCN3" s="97"/>
      <c r="RCO3" s="97"/>
      <c r="RCP3" s="97"/>
      <c r="RCQ3" s="97"/>
      <c r="RCR3" s="97"/>
      <c r="RCS3" s="97"/>
      <c r="RCT3" s="97"/>
      <c r="RCU3" s="97"/>
      <c r="RCV3" s="97"/>
      <c r="RCW3" s="97"/>
      <c r="RCX3" s="97"/>
      <c r="RCY3" s="97"/>
      <c r="RCZ3" s="97"/>
      <c r="RDA3" s="97"/>
      <c r="RDB3" s="97"/>
      <c r="RDC3" s="97"/>
      <c r="RDD3" s="97"/>
      <c r="RDE3" s="97"/>
      <c r="RDF3" s="97"/>
      <c r="RDG3" s="97"/>
      <c r="RDH3" s="97"/>
      <c r="RDI3" s="97"/>
      <c r="RDJ3" s="97"/>
      <c r="RDK3" s="97"/>
      <c r="RDL3" s="97"/>
      <c r="RDM3" s="97"/>
      <c r="RDN3" s="97"/>
      <c r="RDO3" s="97"/>
      <c r="RDP3" s="97"/>
      <c r="RDQ3" s="97"/>
      <c r="RDR3" s="97"/>
      <c r="RDS3" s="97"/>
      <c r="RDT3" s="97"/>
      <c r="RDU3" s="97"/>
      <c r="RDV3" s="97"/>
      <c r="RDW3" s="97"/>
      <c r="RDX3" s="97"/>
      <c r="RDY3" s="97"/>
      <c r="RDZ3" s="97"/>
      <c r="REA3" s="97"/>
      <c r="REB3" s="97"/>
      <c r="REC3" s="97"/>
      <c r="RED3" s="97"/>
      <c r="REE3" s="97"/>
      <c r="REF3" s="97"/>
      <c r="REG3" s="97"/>
      <c r="REH3" s="97"/>
      <c r="REI3" s="97"/>
      <c r="REJ3" s="97"/>
      <c r="REK3" s="97"/>
      <c r="REL3" s="97"/>
      <c r="REM3" s="97"/>
      <c r="REN3" s="97"/>
      <c r="REO3" s="97"/>
      <c r="REP3" s="97"/>
      <c r="REQ3" s="97"/>
      <c r="RER3" s="97"/>
      <c r="RES3" s="97"/>
      <c r="RET3" s="97"/>
      <c r="REU3" s="97"/>
      <c r="REV3" s="97"/>
      <c r="REW3" s="97"/>
      <c r="REX3" s="97"/>
      <c r="REY3" s="97"/>
      <c r="REZ3" s="97"/>
      <c r="RFA3" s="97"/>
      <c r="RFB3" s="97"/>
      <c r="RFC3" s="97"/>
      <c r="RFD3" s="97"/>
      <c r="RFE3" s="97"/>
      <c r="RFF3" s="97"/>
      <c r="RFG3" s="97"/>
      <c r="RFH3" s="97"/>
      <c r="RFI3" s="97"/>
      <c r="RFJ3" s="97"/>
      <c r="RFK3" s="97"/>
      <c r="RFL3" s="97"/>
      <c r="RFM3" s="97"/>
      <c r="RFN3" s="97"/>
      <c r="RFO3" s="97"/>
      <c r="RFP3" s="97"/>
      <c r="RFQ3" s="97"/>
      <c r="RFR3" s="97"/>
      <c r="RFS3" s="97"/>
      <c r="RFT3" s="97"/>
      <c r="RFU3" s="97"/>
      <c r="RFV3" s="97"/>
      <c r="RFW3" s="97"/>
      <c r="RFX3" s="97"/>
      <c r="RFY3" s="97"/>
      <c r="RFZ3" s="97"/>
      <c r="RGA3" s="97"/>
      <c r="RGB3" s="97"/>
      <c r="RGC3" s="97"/>
      <c r="RGD3" s="97"/>
      <c r="RGE3" s="97"/>
      <c r="RGF3" s="97"/>
      <c r="RGG3" s="97"/>
      <c r="RGH3" s="97"/>
      <c r="RGI3" s="97"/>
      <c r="RGJ3" s="97"/>
      <c r="RGK3" s="97"/>
      <c r="RGL3" s="97"/>
      <c r="RGM3" s="97"/>
      <c r="RGN3" s="97"/>
      <c r="RGO3" s="97"/>
      <c r="RGP3" s="97"/>
      <c r="RGQ3" s="97"/>
      <c r="RGR3" s="97"/>
      <c r="RGS3" s="97"/>
      <c r="RGT3" s="97"/>
      <c r="RGU3" s="97"/>
      <c r="RGV3" s="97"/>
      <c r="RGW3" s="97"/>
      <c r="RGX3" s="97"/>
      <c r="RGY3" s="97"/>
      <c r="RGZ3" s="97"/>
      <c r="RHA3" s="97"/>
      <c r="RHB3" s="97"/>
      <c r="RHC3" s="97"/>
      <c r="RHD3" s="97"/>
      <c r="RHE3" s="97"/>
      <c r="RHF3" s="97"/>
      <c r="RHG3" s="97"/>
      <c r="RHH3" s="97"/>
      <c r="RHI3" s="97"/>
      <c r="RHJ3" s="97"/>
      <c r="RHK3" s="97"/>
      <c r="RHL3" s="97"/>
      <c r="RHM3" s="97"/>
      <c r="RHN3" s="97"/>
      <c r="RHO3" s="97"/>
      <c r="RHP3" s="97"/>
      <c r="RHQ3" s="97"/>
      <c r="RHR3" s="97"/>
      <c r="RHS3" s="97"/>
      <c r="RHT3" s="97"/>
      <c r="RHU3" s="97"/>
      <c r="RHV3" s="97"/>
      <c r="RHW3" s="97"/>
      <c r="RHX3" s="97"/>
      <c r="RHY3" s="97"/>
      <c r="RHZ3" s="97"/>
      <c r="RIA3" s="97"/>
      <c r="RIB3" s="97"/>
      <c r="RIC3" s="97"/>
      <c r="RID3" s="97"/>
      <c r="RIE3" s="97"/>
      <c r="RIF3" s="97"/>
      <c r="RIG3" s="97"/>
      <c r="RIH3" s="97"/>
      <c r="RII3" s="97"/>
      <c r="RIJ3" s="97"/>
      <c r="RIK3" s="97"/>
      <c r="RIL3" s="97"/>
      <c r="RIM3" s="97"/>
      <c r="RIN3" s="97"/>
      <c r="RIO3" s="97"/>
      <c r="RIP3" s="97"/>
      <c r="RIQ3" s="97"/>
      <c r="RIR3" s="97"/>
      <c r="RIS3" s="97"/>
      <c r="RIT3" s="97"/>
      <c r="RIU3" s="97"/>
      <c r="RIV3" s="97"/>
      <c r="RIW3" s="97"/>
      <c r="RIX3" s="97"/>
      <c r="RIY3" s="97"/>
      <c r="RIZ3" s="97"/>
      <c r="RJA3" s="97"/>
      <c r="RJB3" s="97"/>
      <c r="RJC3" s="97"/>
      <c r="RJD3" s="97"/>
      <c r="RJE3" s="97"/>
      <c r="RJF3" s="97"/>
      <c r="RJG3" s="97"/>
      <c r="RJH3" s="97"/>
      <c r="RJI3" s="97"/>
      <c r="RJJ3" s="97"/>
      <c r="RJK3" s="97"/>
      <c r="RJL3" s="97"/>
      <c r="RJM3" s="97"/>
      <c r="RJN3" s="97"/>
      <c r="RJO3" s="97"/>
      <c r="RJP3" s="97"/>
      <c r="RJQ3" s="97"/>
      <c r="RJR3" s="97"/>
      <c r="RJS3" s="97"/>
      <c r="RJT3" s="97"/>
      <c r="RJU3" s="97"/>
      <c r="RJV3" s="97"/>
      <c r="RJW3" s="97"/>
      <c r="RJX3" s="97"/>
      <c r="RJY3" s="97"/>
      <c r="RJZ3" s="97"/>
      <c r="RKA3" s="97"/>
      <c r="RKB3" s="97"/>
      <c r="RKC3" s="97"/>
      <c r="RKD3" s="97"/>
      <c r="RKE3" s="97"/>
      <c r="RKF3" s="97"/>
      <c r="RKG3" s="97"/>
      <c r="RKH3" s="97"/>
      <c r="RKI3" s="97"/>
      <c r="RKJ3" s="97"/>
      <c r="RKK3" s="97"/>
      <c r="RKL3" s="97"/>
      <c r="RKM3" s="97"/>
      <c r="RKN3" s="97"/>
      <c r="RKO3" s="97"/>
      <c r="RKP3" s="97"/>
      <c r="RKQ3" s="97"/>
      <c r="RKR3" s="97"/>
      <c r="RKS3" s="97"/>
      <c r="RKT3" s="97"/>
      <c r="RKU3" s="97"/>
      <c r="RKV3" s="97"/>
      <c r="RKW3" s="97"/>
      <c r="RKX3" s="97"/>
      <c r="RKY3" s="97"/>
      <c r="RKZ3" s="97"/>
      <c r="RLA3" s="97"/>
      <c r="RLB3" s="97"/>
      <c r="RLC3" s="97"/>
      <c r="RLD3" s="97"/>
      <c r="RLE3" s="97"/>
      <c r="RLF3" s="97"/>
      <c r="RLG3" s="97"/>
      <c r="RLH3" s="97"/>
      <c r="RLI3" s="97"/>
      <c r="RLJ3" s="97"/>
      <c r="RLK3" s="97"/>
      <c r="RLL3" s="97"/>
      <c r="RLM3" s="97"/>
      <c r="RLN3" s="97"/>
      <c r="RLO3" s="97"/>
      <c r="RLP3" s="97"/>
      <c r="RLQ3" s="97"/>
      <c r="RLR3" s="97"/>
      <c r="RLS3" s="97"/>
      <c r="RLT3" s="97"/>
      <c r="RLU3" s="97"/>
      <c r="RLV3" s="97"/>
      <c r="RLW3" s="97"/>
      <c r="RLX3" s="97"/>
      <c r="RLY3" s="97"/>
      <c r="RLZ3" s="97"/>
      <c r="RMA3" s="97"/>
      <c r="RMB3" s="97"/>
      <c r="RMC3" s="97"/>
      <c r="RMD3" s="97"/>
      <c r="RME3" s="97"/>
      <c r="RMF3" s="97"/>
      <c r="RMG3" s="97"/>
      <c r="RMH3" s="97"/>
      <c r="RMI3" s="97"/>
      <c r="RMJ3" s="97"/>
      <c r="RMK3" s="97"/>
      <c r="RML3" s="97"/>
      <c r="RMM3" s="97"/>
      <c r="RMN3" s="97"/>
      <c r="RMO3" s="97"/>
      <c r="RMP3" s="97"/>
      <c r="RMQ3" s="97"/>
      <c r="RMR3" s="97"/>
      <c r="RMS3" s="97"/>
      <c r="RMT3" s="97"/>
      <c r="RMU3" s="97"/>
      <c r="RMV3" s="97"/>
      <c r="RMW3" s="97"/>
      <c r="RMX3" s="97"/>
      <c r="RMY3" s="97"/>
      <c r="RMZ3" s="97"/>
      <c r="RNA3" s="97"/>
      <c r="RNB3" s="97"/>
      <c r="RNC3" s="97"/>
      <c r="RND3" s="97"/>
      <c r="RNE3" s="97"/>
      <c r="RNF3" s="97"/>
      <c r="RNG3" s="97"/>
      <c r="RNH3" s="97"/>
      <c r="RNI3" s="97"/>
      <c r="RNJ3" s="97"/>
      <c r="RNK3" s="97"/>
      <c r="RNL3" s="97"/>
      <c r="RNM3" s="97"/>
      <c r="RNN3" s="97"/>
      <c r="RNO3" s="97"/>
      <c r="RNP3" s="97"/>
      <c r="RNQ3" s="97"/>
      <c r="RNR3" s="97"/>
      <c r="RNS3" s="97"/>
      <c r="RNT3" s="97"/>
      <c r="RNU3" s="97"/>
      <c r="RNV3" s="97"/>
      <c r="RNW3" s="97"/>
      <c r="RNX3" s="97"/>
      <c r="RNY3" s="97"/>
      <c r="RNZ3" s="97"/>
      <c r="ROA3" s="97"/>
      <c r="ROB3" s="97"/>
      <c r="ROC3" s="97"/>
      <c r="ROD3" s="97"/>
      <c r="ROE3" s="97"/>
      <c r="ROF3" s="97"/>
      <c r="ROG3" s="97"/>
      <c r="ROH3" s="97"/>
      <c r="ROI3" s="97"/>
      <c r="ROJ3" s="97"/>
      <c r="ROK3" s="97"/>
      <c r="ROL3" s="97"/>
      <c r="ROM3" s="97"/>
      <c r="RON3" s="97"/>
      <c r="ROO3" s="97"/>
      <c r="ROP3" s="97"/>
      <c r="ROQ3" s="97"/>
      <c r="ROR3" s="97"/>
      <c r="ROS3" s="97"/>
      <c r="ROT3" s="97"/>
      <c r="ROU3" s="97"/>
      <c r="ROV3" s="97"/>
      <c r="ROW3" s="97"/>
      <c r="ROX3" s="97"/>
      <c r="ROY3" s="97"/>
      <c r="ROZ3" s="97"/>
      <c r="RPA3" s="97"/>
      <c r="RPB3" s="97"/>
      <c r="RPC3" s="97"/>
      <c r="RPD3" s="97"/>
      <c r="RPE3" s="97"/>
      <c r="RPF3" s="97"/>
      <c r="RPG3" s="97"/>
      <c r="RPH3" s="97"/>
      <c r="RPI3" s="97"/>
      <c r="RPJ3" s="97"/>
      <c r="RPK3" s="97"/>
      <c r="RPL3" s="97"/>
      <c r="RPM3" s="97"/>
      <c r="RPN3" s="97"/>
      <c r="RPO3" s="97"/>
      <c r="RPP3" s="97"/>
      <c r="RPQ3" s="97"/>
      <c r="RPR3" s="97"/>
      <c r="RPS3" s="97"/>
      <c r="RPT3" s="97"/>
      <c r="RPU3" s="97"/>
      <c r="RPV3" s="97"/>
      <c r="RPW3" s="97"/>
      <c r="RPX3" s="97"/>
      <c r="RPY3" s="97"/>
      <c r="RPZ3" s="97"/>
      <c r="RQA3" s="97"/>
      <c r="RQB3" s="97"/>
      <c r="RQC3" s="97"/>
      <c r="RQD3" s="97"/>
      <c r="RQE3" s="97"/>
      <c r="RQF3" s="97"/>
      <c r="RQG3" s="97"/>
      <c r="RQH3" s="97"/>
      <c r="RQI3" s="97"/>
      <c r="RQJ3" s="97"/>
      <c r="RQK3" s="97"/>
      <c r="RQL3" s="97"/>
      <c r="RQM3" s="97"/>
      <c r="RQN3" s="97"/>
      <c r="RQO3" s="97"/>
      <c r="RQP3" s="97"/>
      <c r="RQQ3" s="97"/>
      <c r="RQR3" s="97"/>
      <c r="RQS3" s="97"/>
      <c r="RQT3" s="97"/>
      <c r="RQU3" s="97"/>
      <c r="RQV3" s="97"/>
      <c r="RQW3" s="97"/>
      <c r="RQX3" s="97"/>
      <c r="RQY3" s="97"/>
      <c r="RQZ3" s="97"/>
      <c r="RRA3" s="97"/>
      <c r="RRB3" s="97"/>
      <c r="RRC3" s="97"/>
      <c r="RRD3" s="97"/>
      <c r="RRE3" s="97"/>
      <c r="RRF3" s="97"/>
      <c r="RRG3" s="97"/>
      <c r="RRH3" s="97"/>
      <c r="RRI3" s="97"/>
      <c r="RRJ3" s="97"/>
      <c r="RRK3" s="97"/>
      <c r="RRL3" s="97"/>
      <c r="RRM3" s="97"/>
      <c r="RRN3" s="97"/>
      <c r="RRO3" s="97"/>
      <c r="RRP3" s="97"/>
      <c r="RRQ3" s="97"/>
      <c r="RRR3" s="97"/>
      <c r="RRS3" s="97"/>
      <c r="RRT3" s="97"/>
      <c r="RRU3" s="97"/>
      <c r="RRV3" s="97"/>
      <c r="RRW3" s="97"/>
      <c r="RRX3" s="97"/>
      <c r="RRY3" s="97"/>
      <c r="RRZ3" s="97"/>
      <c r="RSA3" s="97"/>
      <c r="RSB3" s="97"/>
      <c r="RSC3" s="97"/>
      <c r="RSD3" s="97"/>
      <c r="RSE3" s="97"/>
      <c r="RSF3" s="97"/>
      <c r="RSG3" s="97"/>
      <c r="RSH3" s="97"/>
      <c r="RSI3" s="97"/>
      <c r="RSJ3" s="97"/>
      <c r="RSK3" s="97"/>
      <c r="RSL3" s="97"/>
      <c r="RSM3" s="97"/>
      <c r="RSN3" s="97"/>
      <c r="RSO3" s="97"/>
      <c r="RSP3" s="97"/>
      <c r="RSQ3" s="97"/>
      <c r="RSR3" s="97"/>
      <c r="RSS3" s="97"/>
      <c r="RST3" s="97"/>
      <c r="RSU3" s="97"/>
      <c r="RSV3" s="97"/>
      <c r="RSW3" s="97"/>
      <c r="RSX3" s="97"/>
      <c r="RSY3" s="97"/>
      <c r="RSZ3" s="97"/>
      <c r="RTA3" s="97"/>
      <c r="RTB3" s="97"/>
      <c r="RTC3" s="97"/>
      <c r="RTD3" s="97"/>
      <c r="RTE3" s="97"/>
      <c r="RTF3" s="97"/>
      <c r="RTG3" s="97"/>
      <c r="RTH3" s="97"/>
      <c r="RTI3" s="97"/>
      <c r="RTJ3" s="97"/>
      <c r="RTK3" s="97"/>
      <c r="RTL3" s="97"/>
      <c r="RTM3" s="97"/>
      <c r="RTN3" s="97"/>
      <c r="RTO3" s="97"/>
      <c r="RTP3" s="97"/>
      <c r="RTQ3" s="97"/>
      <c r="RTR3" s="97"/>
      <c r="RTS3" s="97"/>
      <c r="RTT3" s="97"/>
      <c r="RTU3" s="97"/>
      <c r="RTV3" s="97"/>
      <c r="RTW3" s="97"/>
      <c r="RTX3" s="97"/>
      <c r="RTY3" s="97"/>
      <c r="RTZ3" s="97"/>
      <c r="RUA3" s="97"/>
      <c r="RUB3" s="97"/>
      <c r="RUC3" s="97"/>
      <c r="RUD3" s="97"/>
      <c r="RUE3" s="97"/>
      <c r="RUF3" s="97"/>
      <c r="RUG3" s="97"/>
      <c r="RUH3" s="97"/>
      <c r="RUI3" s="97"/>
      <c r="RUJ3" s="97"/>
      <c r="RUK3" s="97"/>
      <c r="RUL3" s="97"/>
      <c r="RUM3" s="97"/>
      <c r="RUN3" s="97"/>
      <c r="RUO3" s="97"/>
      <c r="RUP3" s="97"/>
      <c r="RUQ3" s="97"/>
      <c r="RUR3" s="97"/>
      <c r="RUS3" s="97"/>
      <c r="RUT3" s="97"/>
      <c r="RUU3" s="97"/>
      <c r="RUV3" s="97"/>
      <c r="RUW3" s="97"/>
      <c r="RUX3" s="97"/>
      <c r="RUY3" s="97"/>
      <c r="RUZ3" s="97"/>
      <c r="RVA3" s="97"/>
      <c r="RVB3" s="97"/>
      <c r="RVC3" s="97"/>
      <c r="RVD3" s="97"/>
      <c r="RVE3" s="97"/>
      <c r="RVF3" s="97"/>
      <c r="RVG3" s="97"/>
      <c r="RVH3" s="97"/>
      <c r="RVI3" s="97"/>
      <c r="RVJ3" s="97"/>
      <c r="RVK3" s="97"/>
      <c r="RVL3" s="97"/>
      <c r="RVM3" s="97"/>
      <c r="RVN3" s="97"/>
      <c r="RVO3" s="97"/>
      <c r="RVP3" s="97"/>
      <c r="RVQ3" s="97"/>
      <c r="RVR3" s="97"/>
      <c r="RVS3" s="97"/>
      <c r="RVT3" s="97"/>
      <c r="RVU3" s="97"/>
      <c r="RVV3" s="97"/>
      <c r="RVW3" s="97"/>
      <c r="RVX3" s="97"/>
      <c r="RVY3" s="97"/>
      <c r="RVZ3" s="97"/>
      <c r="RWA3" s="97"/>
      <c r="RWB3" s="97"/>
      <c r="RWC3" s="97"/>
      <c r="RWD3" s="97"/>
      <c r="RWE3" s="97"/>
      <c r="RWF3" s="97"/>
      <c r="RWG3" s="97"/>
      <c r="RWH3" s="97"/>
      <c r="RWI3" s="97"/>
      <c r="RWJ3" s="97"/>
      <c r="RWK3" s="97"/>
      <c r="RWL3" s="97"/>
      <c r="RWM3" s="97"/>
      <c r="RWN3" s="97"/>
      <c r="RWO3" s="97"/>
      <c r="RWP3" s="97"/>
      <c r="RWQ3" s="97"/>
      <c r="RWR3" s="97"/>
      <c r="RWS3" s="97"/>
      <c r="RWT3" s="97"/>
      <c r="RWU3" s="97"/>
      <c r="RWV3" s="97"/>
      <c r="RWW3" s="97"/>
      <c r="RWX3" s="97"/>
      <c r="RWY3" s="97"/>
      <c r="RWZ3" s="97"/>
      <c r="RXA3" s="97"/>
      <c r="RXB3" s="97"/>
      <c r="RXC3" s="97"/>
      <c r="RXD3" s="97"/>
      <c r="RXE3" s="97"/>
      <c r="RXF3" s="97"/>
      <c r="RXG3" s="97"/>
      <c r="RXH3" s="97"/>
      <c r="RXI3" s="97"/>
      <c r="RXJ3" s="97"/>
      <c r="RXK3" s="97"/>
      <c r="RXL3" s="97"/>
      <c r="RXM3" s="97"/>
      <c r="RXN3" s="97"/>
      <c r="RXO3" s="97"/>
      <c r="RXP3" s="97"/>
      <c r="RXQ3" s="97"/>
      <c r="RXR3" s="97"/>
      <c r="RXS3" s="97"/>
      <c r="RXT3" s="97"/>
      <c r="RXU3" s="97"/>
      <c r="RXV3" s="97"/>
      <c r="RXW3" s="97"/>
      <c r="RXX3" s="97"/>
      <c r="RXY3" s="97"/>
      <c r="RXZ3" s="97"/>
      <c r="RYA3" s="97"/>
      <c r="RYB3" s="97"/>
      <c r="RYC3" s="97"/>
      <c r="RYD3" s="97"/>
      <c r="RYE3" s="97"/>
      <c r="RYF3" s="97"/>
      <c r="RYG3" s="97"/>
      <c r="RYH3" s="97"/>
      <c r="RYI3" s="97"/>
      <c r="RYJ3" s="97"/>
      <c r="RYK3" s="97"/>
      <c r="RYL3" s="97"/>
      <c r="RYM3" s="97"/>
      <c r="RYN3" s="97"/>
      <c r="RYO3" s="97"/>
      <c r="RYP3" s="97"/>
      <c r="RYQ3" s="97"/>
      <c r="RYR3" s="97"/>
      <c r="RYS3" s="97"/>
      <c r="RYT3" s="97"/>
      <c r="RYU3" s="97"/>
      <c r="RYV3" s="97"/>
      <c r="RYW3" s="97"/>
      <c r="RYX3" s="97"/>
      <c r="RYY3" s="97"/>
      <c r="RYZ3" s="97"/>
      <c r="RZA3" s="97"/>
      <c r="RZB3" s="97"/>
      <c r="RZC3" s="97"/>
      <c r="RZD3" s="97"/>
      <c r="RZE3" s="97"/>
      <c r="RZF3" s="97"/>
      <c r="RZG3" s="97"/>
      <c r="RZH3" s="97"/>
      <c r="RZI3" s="97"/>
      <c r="RZJ3" s="97"/>
      <c r="RZK3" s="97"/>
      <c r="RZL3" s="97"/>
      <c r="RZM3" s="97"/>
      <c r="RZN3" s="97"/>
      <c r="RZO3" s="97"/>
      <c r="RZP3" s="97"/>
      <c r="RZQ3" s="97"/>
      <c r="RZR3" s="97"/>
      <c r="RZS3" s="97"/>
      <c r="RZT3" s="97"/>
      <c r="RZU3" s="97"/>
      <c r="RZV3" s="97"/>
      <c r="RZW3" s="97"/>
      <c r="RZX3" s="97"/>
      <c r="RZY3" s="97"/>
      <c r="RZZ3" s="97"/>
      <c r="SAA3" s="97"/>
      <c r="SAB3" s="97"/>
      <c r="SAC3" s="97"/>
      <c r="SAD3" s="97"/>
      <c r="SAE3" s="97"/>
      <c r="SAF3" s="97"/>
      <c r="SAG3" s="97"/>
      <c r="SAH3" s="97"/>
      <c r="SAI3" s="97"/>
      <c r="SAJ3" s="97"/>
      <c r="SAK3" s="97"/>
      <c r="SAL3" s="97"/>
      <c r="SAM3" s="97"/>
      <c r="SAN3" s="97"/>
      <c r="SAO3" s="97"/>
      <c r="SAP3" s="97"/>
      <c r="SAQ3" s="97"/>
      <c r="SAR3" s="97"/>
      <c r="SAS3" s="97"/>
      <c r="SAT3" s="97"/>
      <c r="SAU3" s="97"/>
      <c r="SAV3" s="97"/>
      <c r="SAW3" s="97"/>
      <c r="SAX3" s="97"/>
      <c r="SAY3" s="97"/>
      <c r="SAZ3" s="97"/>
      <c r="SBA3" s="97"/>
      <c r="SBB3" s="97"/>
      <c r="SBC3" s="97"/>
      <c r="SBD3" s="97"/>
      <c r="SBE3" s="97"/>
      <c r="SBF3" s="97"/>
      <c r="SBG3" s="97"/>
      <c r="SBH3" s="97"/>
      <c r="SBI3" s="97"/>
      <c r="SBJ3" s="97"/>
      <c r="SBK3" s="97"/>
      <c r="SBL3" s="97"/>
      <c r="SBM3" s="97"/>
      <c r="SBN3" s="97"/>
      <c r="SBO3" s="97"/>
      <c r="SBP3" s="97"/>
      <c r="SBQ3" s="97"/>
      <c r="SBR3" s="97"/>
      <c r="SBS3" s="97"/>
      <c r="SBT3" s="97"/>
      <c r="SBU3" s="97"/>
      <c r="SBV3" s="97"/>
      <c r="SBW3" s="97"/>
      <c r="SBX3" s="97"/>
      <c r="SBY3" s="97"/>
      <c r="SBZ3" s="97"/>
      <c r="SCA3" s="97"/>
      <c r="SCB3" s="97"/>
      <c r="SCC3" s="97"/>
      <c r="SCD3" s="97"/>
      <c r="SCE3" s="97"/>
      <c r="SCF3" s="97"/>
      <c r="SCG3" s="97"/>
      <c r="SCH3" s="97"/>
      <c r="SCI3" s="97"/>
      <c r="SCJ3" s="97"/>
      <c r="SCK3" s="97"/>
      <c r="SCL3" s="97"/>
      <c r="SCM3" s="97"/>
      <c r="SCN3" s="97"/>
      <c r="SCO3" s="97"/>
      <c r="SCP3" s="97"/>
      <c r="SCQ3" s="97"/>
      <c r="SCR3" s="97"/>
      <c r="SCS3" s="97"/>
      <c r="SCT3" s="97"/>
      <c r="SCU3" s="97"/>
      <c r="SCV3" s="97"/>
      <c r="SCW3" s="97"/>
      <c r="SCX3" s="97"/>
      <c r="SCY3" s="97"/>
      <c r="SCZ3" s="97"/>
      <c r="SDA3" s="97"/>
      <c r="SDB3" s="97"/>
      <c r="SDC3" s="97"/>
      <c r="SDD3" s="97"/>
      <c r="SDE3" s="97"/>
      <c r="SDF3" s="97"/>
      <c r="SDG3" s="97"/>
      <c r="SDH3" s="97"/>
      <c r="SDI3" s="97"/>
      <c r="SDJ3" s="97"/>
      <c r="SDK3" s="97"/>
      <c r="SDL3" s="97"/>
      <c r="SDM3" s="97"/>
      <c r="SDN3" s="97"/>
      <c r="SDO3" s="97"/>
      <c r="SDP3" s="97"/>
      <c r="SDQ3" s="97"/>
      <c r="SDR3" s="97"/>
      <c r="SDS3" s="97"/>
      <c r="SDT3" s="97"/>
      <c r="SDU3" s="97"/>
      <c r="SDV3" s="97"/>
      <c r="SDW3" s="97"/>
      <c r="SDX3" s="97"/>
      <c r="SDY3" s="97"/>
      <c r="SDZ3" s="97"/>
      <c r="SEA3" s="97"/>
      <c r="SEB3" s="97"/>
      <c r="SEC3" s="97"/>
      <c r="SED3" s="97"/>
      <c r="SEE3" s="97"/>
      <c r="SEF3" s="97"/>
      <c r="SEG3" s="97"/>
      <c r="SEH3" s="97"/>
      <c r="SEI3" s="97"/>
      <c r="SEJ3" s="97"/>
      <c r="SEK3" s="97"/>
      <c r="SEL3" s="97"/>
      <c r="SEM3" s="97"/>
      <c r="SEN3" s="97"/>
      <c r="SEO3" s="97"/>
      <c r="SEP3" s="97"/>
      <c r="SEQ3" s="97"/>
      <c r="SER3" s="97"/>
      <c r="SES3" s="97"/>
      <c r="SET3" s="97"/>
      <c r="SEU3" s="97"/>
      <c r="SEV3" s="97"/>
      <c r="SEW3" s="97"/>
      <c r="SEX3" s="97"/>
      <c r="SEY3" s="97"/>
      <c r="SEZ3" s="97"/>
      <c r="SFA3" s="97"/>
      <c r="SFB3" s="97"/>
      <c r="SFC3" s="97"/>
      <c r="SFD3" s="97"/>
      <c r="SFE3" s="97"/>
      <c r="SFF3" s="97"/>
      <c r="SFG3" s="97"/>
      <c r="SFH3" s="97"/>
      <c r="SFI3" s="97"/>
      <c r="SFJ3" s="97"/>
      <c r="SFK3" s="97"/>
      <c r="SFL3" s="97"/>
      <c r="SFM3" s="97"/>
      <c r="SFN3" s="97"/>
      <c r="SFO3" s="97"/>
      <c r="SFP3" s="97"/>
      <c r="SFQ3" s="97"/>
      <c r="SFR3" s="97"/>
      <c r="SFS3" s="97"/>
      <c r="SFT3" s="97"/>
      <c r="SFU3" s="97"/>
      <c r="SFV3" s="97"/>
      <c r="SFW3" s="97"/>
      <c r="SFX3" s="97"/>
      <c r="SFY3" s="97"/>
      <c r="SFZ3" s="97"/>
      <c r="SGA3" s="97"/>
      <c r="SGB3" s="97"/>
      <c r="SGC3" s="97"/>
      <c r="SGD3" s="97"/>
      <c r="SGE3" s="97"/>
      <c r="SGF3" s="97"/>
      <c r="SGG3" s="97"/>
      <c r="SGH3" s="97"/>
      <c r="SGI3" s="97"/>
      <c r="SGJ3" s="97"/>
      <c r="SGK3" s="97"/>
      <c r="SGL3" s="97"/>
      <c r="SGM3" s="97"/>
      <c r="SGN3" s="97"/>
      <c r="SGO3" s="97"/>
      <c r="SGP3" s="97"/>
      <c r="SGQ3" s="97"/>
      <c r="SGR3" s="97"/>
      <c r="SGS3" s="97"/>
      <c r="SGT3" s="97"/>
      <c r="SGU3" s="97"/>
      <c r="SGV3" s="97"/>
      <c r="SGW3" s="97"/>
      <c r="SGX3" s="97"/>
      <c r="SGY3" s="97"/>
      <c r="SGZ3" s="97"/>
      <c r="SHA3" s="97"/>
      <c r="SHB3" s="97"/>
      <c r="SHC3" s="97"/>
      <c r="SHD3" s="97"/>
      <c r="SHE3" s="97"/>
      <c r="SHF3" s="97"/>
      <c r="SHG3" s="97"/>
      <c r="SHH3" s="97"/>
      <c r="SHI3" s="97"/>
      <c r="SHJ3" s="97"/>
      <c r="SHK3" s="97"/>
      <c r="SHL3" s="97"/>
      <c r="SHM3" s="97"/>
      <c r="SHN3" s="97"/>
      <c r="SHO3" s="97"/>
      <c r="SHP3" s="97"/>
      <c r="SHQ3" s="97"/>
      <c r="SHR3" s="97"/>
      <c r="SHS3" s="97"/>
      <c r="SHT3" s="97"/>
      <c r="SHU3" s="97"/>
      <c r="SHV3" s="97"/>
      <c r="SHW3" s="97"/>
      <c r="SHX3" s="97"/>
      <c r="SHY3" s="97"/>
      <c r="SHZ3" s="97"/>
      <c r="SIA3" s="97"/>
      <c r="SIB3" s="97"/>
      <c r="SIC3" s="97"/>
      <c r="SID3" s="97"/>
      <c r="SIE3" s="97"/>
      <c r="SIF3" s="97"/>
      <c r="SIG3" s="97"/>
      <c r="SIH3" s="97"/>
      <c r="SII3" s="97"/>
      <c r="SIJ3" s="97"/>
      <c r="SIK3" s="97"/>
      <c r="SIL3" s="97"/>
      <c r="SIM3" s="97"/>
      <c r="SIN3" s="97"/>
      <c r="SIO3" s="97"/>
      <c r="SIP3" s="97"/>
      <c r="SIQ3" s="97"/>
      <c r="SIR3" s="97"/>
      <c r="SIS3" s="97"/>
      <c r="SIT3" s="97"/>
      <c r="SIU3" s="97"/>
      <c r="SIV3" s="97"/>
      <c r="SIW3" s="97"/>
      <c r="SIX3" s="97"/>
      <c r="SIY3" s="97"/>
      <c r="SIZ3" s="97"/>
      <c r="SJA3" s="97"/>
      <c r="SJB3" s="97"/>
      <c r="SJC3" s="97"/>
      <c r="SJD3" s="97"/>
      <c r="SJE3" s="97"/>
      <c r="SJF3" s="97"/>
      <c r="SJG3" s="97"/>
      <c r="SJH3" s="97"/>
      <c r="SJI3" s="97"/>
      <c r="SJJ3" s="97"/>
      <c r="SJK3" s="97"/>
      <c r="SJL3" s="97"/>
      <c r="SJM3" s="97"/>
      <c r="SJN3" s="97"/>
      <c r="SJO3" s="97"/>
      <c r="SJP3" s="97"/>
      <c r="SJQ3" s="97"/>
      <c r="SJR3" s="97"/>
      <c r="SJS3" s="97"/>
      <c r="SJT3" s="97"/>
      <c r="SJU3" s="97"/>
      <c r="SJV3" s="97"/>
      <c r="SJW3" s="97"/>
      <c r="SJX3" s="97"/>
      <c r="SJY3" s="97"/>
      <c r="SJZ3" s="97"/>
      <c r="SKA3" s="97"/>
      <c r="SKB3" s="97"/>
      <c r="SKC3" s="97"/>
      <c r="SKD3" s="97"/>
      <c r="SKE3" s="97"/>
      <c r="SKF3" s="97"/>
      <c r="SKG3" s="97"/>
      <c r="SKH3" s="97"/>
      <c r="SKI3" s="97"/>
      <c r="SKJ3" s="97"/>
      <c r="SKK3" s="97"/>
      <c r="SKL3" s="97"/>
      <c r="SKM3" s="97"/>
      <c r="SKN3" s="97"/>
      <c r="SKO3" s="97"/>
      <c r="SKP3" s="97"/>
      <c r="SKQ3" s="97"/>
      <c r="SKR3" s="97"/>
      <c r="SKS3" s="97"/>
      <c r="SKT3" s="97"/>
      <c r="SKU3" s="97"/>
      <c r="SKV3" s="97"/>
      <c r="SKW3" s="97"/>
      <c r="SKX3" s="97"/>
      <c r="SKY3" s="97"/>
      <c r="SKZ3" s="97"/>
      <c r="SLA3" s="97"/>
      <c r="SLB3" s="97"/>
      <c r="SLC3" s="97"/>
      <c r="SLD3" s="97"/>
      <c r="SLE3" s="97"/>
      <c r="SLF3" s="97"/>
      <c r="SLG3" s="97"/>
      <c r="SLH3" s="97"/>
      <c r="SLI3" s="97"/>
      <c r="SLJ3" s="97"/>
      <c r="SLK3" s="97"/>
      <c r="SLL3" s="97"/>
      <c r="SLM3" s="97"/>
      <c r="SLN3" s="97"/>
      <c r="SLO3" s="97"/>
      <c r="SLP3" s="97"/>
      <c r="SLQ3" s="97"/>
      <c r="SLR3" s="97"/>
      <c r="SLS3" s="97"/>
      <c r="SLT3" s="97"/>
      <c r="SLU3" s="97"/>
      <c r="SLV3" s="97"/>
      <c r="SLW3" s="97"/>
      <c r="SLX3" s="97"/>
      <c r="SLY3" s="97"/>
      <c r="SLZ3" s="97"/>
      <c r="SMA3" s="97"/>
      <c r="SMB3" s="97"/>
      <c r="SMC3" s="97"/>
      <c r="SMD3" s="97"/>
      <c r="SME3" s="97"/>
      <c r="SMF3" s="97"/>
      <c r="SMG3" s="97"/>
      <c r="SMH3" s="97"/>
      <c r="SMI3" s="97"/>
      <c r="SMJ3" s="97"/>
      <c r="SMK3" s="97"/>
      <c r="SML3" s="97"/>
      <c r="SMM3" s="97"/>
      <c r="SMN3" s="97"/>
      <c r="SMO3" s="97"/>
      <c r="SMP3" s="97"/>
      <c r="SMQ3" s="97"/>
      <c r="SMR3" s="97"/>
      <c r="SMS3" s="97"/>
      <c r="SMT3" s="97"/>
      <c r="SMU3" s="97"/>
      <c r="SMV3" s="97"/>
      <c r="SMW3" s="97"/>
      <c r="SMX3" s="97"/>
      <c r="SMY3" s="97"/>
      <c r="SMZ3" s="97"/>
      <c r="SNA3" s="97"/>
      <c r="SNB3" s="97"/>
      <c r="SNC3" s="97"/>
      <c r="SND3" s="97"/>
      <c r="SNE3" s="97"/>
      <c r="SNF3" s="97"/>
      <c r="SNG3" s="97"/>
      <c r="SNH3" s="97"/>
      <c r="SNI3" s="97"/>
      <c r="SNJ3" s="97"/>
      <c r="SNK3" s="97"/>
      <c r="SNL3" s="97"/>
      <c r="SNM3" s="97"/>
      <c r="SNN3" s="97"/>
      <c r="SNO3" s="97"/>
      <c r="SNP3" s="97"/>
      <c r="SNQ3" s="97"/>
      <c r="SNR3" s="97"/>
      <c r="SNS3" s="97"/>
      <c r="SNT3" s="97"/>
      <c r="SNU3" s="97"/>
      <c r="SNV3" s="97"/>
      <c r="SNW3" s="97"/>
      <c r="SNX3" s="97"/>
      <c r="SNY3" s="97"/>
      <c r="SNZ3" s="97"/>
      <c r="SOA3" s="97"/>
      <c r="SOB3" s="97"/>
      <c r="SOC3" s="97"/>
      <c r="SOD3" s="97"/>
      <c r="SOE3" s="97"/>
      <c r="SOF3" s="97"/>
      <c r="SOG3" s="97"/>
      <c r="SOH3" s="97"/>
      <c r="SOI3" s="97"/>
      <c r="SOJ3" s="97"/>
      <c r="SOK3" s="97"/>
      <c r="SOL3" s="97"/>
      <c r="SOM3" s="97"/>
      <c r="SON3" s="97"/>
      <c r="SOO3" s="97"/>
      <c r="SOP3" s="97"/>
      <c r="SOQ3" s="97"/>
      <c r="SOR3" s="97"/>
      <c r="SOS3" s="97"/>
      <c r="SOT3" s="97"/>
      <c r="SOU3" s="97"/>
      <c r="SOV3" s="97"/>
      <c r="SOW3" s="97"/>
      <c r="SOX3" s="97"/>
      <c r="SOY3" s="97"/>
      <c r="SOZ3" s="97"/>
      <c r="SPA3" s="97"/>
      <c r="SPB3" s="97"/>
      <c r="SPC3" s="97"/>
      <c r="SPD3" s="97"/>
      <c r="SPE3" s="97"/>
      <c r="SPF3" s="97"/>
      <c r="SPG3" s="97"/>
      <c r="SPH3" s="97"/>
      <c r="SPI3" s="97"/>
      <c r="SPJ3" s="97"/>
      <c r="SPK3" s="97"/>
      <c r="SPL3" s="97"/>
      <c r="SPM3" s="97"/>
      <c r="SPN3" s="97"/>
      <c r="SPO3" s="97"/>
      <c r="SPP3" s="97"/>
      <c r="SPQ3" s="97"/>
      <c r="SPR3" s="97"/>
      <c r="SPS3" s="97"/>
      <c r="SPT3" s="97"/>
      <c r="SPU3" s="97"/>
      <c r="SPV3" s="97"/>
      <c r="SPW3" s="97"/>
      <c r="SPX3" s="97"/>
      <c r="SPY3" s="97"/>
      <c r="SPZ3" s="97"/>
      <c r="SQA3" s="97"/>
      <c r="SQB3" s="97"/>
      <c r="SQC3" s="97"/>
      <c r="SQD3" s="97"/>
      <c r="SQE3" s="97"/>
      <c r="SQF3" s="97"/>
      <c r="SQG3" s="97"/>
      <c r="SQH3" s="97"/>
      <c r="SQI3" s="97"/>
      <c r="SQJ3" s="97"/>
      <c r="SQK3" s="97"/>
      <c r="SQL3" s="97"/>
      <c r="SQM3" s="97"/>
      <c r="SQN3" s="97"/>
      <c r="SQO3" s="97"/>
      <c r="SQP3" s="97"/>
      <c r="SQQ3" s="97"/>
      <c r="SQR3" s="97"/>
      <c r="SQS3" s="97"/>
      <c r="SQT3" s="97"/>
      <c r="SQU3" s="97"/>
      <c r="SQV3" s="97"/>
      <c r="SQW3" s="97"/>
      <c r="SQX3" s="97"/>
      <c r="SQY3" s="97"/>
      <c r="SQZ3" s="97"/>
      <c r="SRA3" s="97"/>
      <c r="SRB3" s="97"/>
      <c r="SRC3" s="97"/>
      <c r="SRD3" s="97"/>
      <c r="SRE3" s="97"/>
      <c r="SRF3" s="97"/>
      <c r="SRG3" s="97"/>
      <c r="SRH3" s="97"/>
      <c r="SRI3" s="97"/>
      <c r="SRJ3" s="97"/>
      <c r="SRK3" s="97"/>
      <c r="SRL3" s="97"/>
      <c r="SRM3" s="97"/>
      <c r="SRN3" s="97"/>
      <c r="SRO3" s="97"/>
      <c r="SRP3" s="97"/>
      <c r="SRQ3" s="97"/>
      <c r="SRR3" s="97"/>
      <c r="SRS3" s="97"/>
      <c r="SRT3" s="97"/>
      <c r="SRU3" s="97"/>
      <c r="SRV3" s="97"/>
      <c r="SRW3" s="97"/>
      <c r="SRX3" s="97"/>
      <c r="SRY3" s="97"/>
      <c r="SRZ3" s="97"/>
      <c r="SSA3" s="97"/>
      <c r="SSB3" s="97"/>
      <c r="SSC3" s="97"/>
      <c r="SSD3" s="97"/>
      <c r="SSE3" s="97"/>
      <c r="SSF3" s="97"/>
      <c r="SSG3" s="97"/>
      <c r="SSH3" s="97"/>
      <c r="SSI3" s="97"/>
      <c r="SSJ3" s="97"/>
      <c r="SSK3" s="97"/>
      <c r="SSL3" s="97"/>
      <c r="SSM3" s="97"/>
      <c r="SSN3" s="97"/>
      <c r="SSO3" s="97"/>
      <c r="SSP3" s="97"/>
      <c r="SSQ3" s="97"/>
      <c r="SSR3" s="97"/>
      <c r="SSS3" s="97"/>
      <c r="SST3" s="97"/>
      <c r="SSU3" s="97"/>
      <c r="SSV3" s="97"/>
      <c r="SSW3" s="97"/>
      <c r="SSX3" s="97"/>
      <c r="SSY3" s="97"/>
      <c r="SSZ3" s="97"/>
      <c r="STA3" s="97"/>
      <c r="STB3" s="97"/>
      <c r="STC3" s="97"/>
      <c r="STD3" s="97"/>
      <c r="STE3" s="97"/>
      <c r="STF3" s="97"/>
      <c r="STG3" s="97"/>
      <c r="STH3" s="97"/>
      <c r="STI3" s="97"/>
      <c r="STJ3" s="97"/>
      <c r="STK3" s="97"/>
      <c r="STL3" s="97"/>
      <c r="STM3" s="97"/>
      <c r="STN3" s="97"/>
      <c r="STO3" s="97"/>
      <c r="STP3" s="97"/>
      <c r="STQ3" s="97"/>
      <c r="STR3" s="97"/>
      <c r="STS3" s="97"/>
      <c r="STT3" s="97"/>
      <c r="STU3" s="97"/>
      <c r="STV3" s="97"/>
      <c r="STW3" s="97"/>
      <c r="STX3" s="97"/>
      <c r="STY3" s="97"/>
      <c r="STZ3" s="97"/>
      <c r="SUA3" s="97"/>
      <c r="SUB3" s="97"/>
      <c r="SUC3" s="97"/>
      <c r="SUD3" s="97"/>
      <c r="SUE3" s="97"/>
      <c r="SUF3" s="97"/>
      <c r="SUG3" s="97"/>
      <c r="SUH3" s="97"/>
      <c r="SUI3" s="97"/>
      <c r="SUJ3" s="97"/>
      <c r="SUK3" s="97"/>
      <c r="SUL3" s="97"/>
      <c r="SUM3" s="97"/>
      <c r="SUN3" s="97"/>
      <c r="SUO3" s="97"/>
      <c r="SUP3" s="97"/>
      <c r="SUQ3" s="97"/>
      <c r="SUR3" s="97"/>
      <c r="SUS3" s="97"/>
      <c r="SUT3" s="97"/>
      <c r="SUU3" s="97"/>
      <c r="SUV3" s="97"/>
      <c r="SUW3" s="97"/>
      <c r="SUX3" s="97"/>
      <c r="SUY3" s="97"/>
      <c r="SUZ3" s="97"/>
      <c r="SVA3" s="97"/>
      <c r="SVB3" s="97"/>
      <c r="SVC3" s="97"/>
      <c r="SVD3" s="97"/>
      <c r="SVE3" s="97"/>
      <c r="SVF3" s="97"/>
      <c r="SVG3" s="97"/>
      <c r="SVH3" s="97"/>
      <c r="SVI3" s="97"/>
      <c r="SVJ3" s="97"/>
      <c r="SVK3" s="97"/>
      <c r="SVL3" s="97"/>
      <c r="SVM3" s="97"/>
      <c r="SVN3" s="97"/>
      <c r="SVO3" s="97"/>
      <c r="SVP3" s="97"/>
      <c r="SVQ3" s="97"/>
      <c r="SVR3" s="97"/>
      <c r="SVS3" s="97"/>
      <c r="SVT3" s="97"/>
      <c r="SVU3" s="97"/>
      <c r="SVV3" s="97"/>
      <c r="SVW3" s="97"/>
      <c r="SVX3" s="97"/>
      <c r="SVY3" s="97"/>
      <c r="SVZ3" s="97"/>
      <c r="SWA3" s="97"/>
      <c r="SWB3" s="97"/>
      <c r="SWC3" s="97"/>
      <c r="SWD3" s="97"/>
      <c r="SWE3" s="97"/>
      <c r="SWF3" s="97"/>
      <c r="SWG3" s="97"/>
      <c r="SWH3" s="97"/>
      <c r="SWI3" s="97"/>
      <c r="SWJ3" s="97"/>
      <c r="SWK3" s="97"/>
      <c r="SWL3" s="97"/>
      <c r="SWM3" s="97"/>
      <c r="SWN3" s="97"/>
      <c r="SWO3" s="97"/>
      <c r="SWP3" s="97"/>
      <c r="SWQ3" s="97"/>
      <c r="SWR3" s="97"/>
      <c r="SWS3" s="97"/>
      <c r="SWT3" s="97"/>
      <c r="SWU3" s="97"/>
      <c r="SWV3" s="97"/>
      <c r="SWW3" s="97"/>
      <c r="SWX3" s="97"/>
      <c r="SWY3" s="97"/>
      <c r="SWZ3" s="97"/>
      <c r="SXA3" s="97"/>
      <c r="SXB3" s="97"/>
      <c r="SXC3" s="97"/>
      <c r="SXD3" s="97"/>
      <c r="SXE3" s="97"/>
      <c r="SXF3" s="97"/>
      <c r="SXG3" s="97"/>
      <c r="SXH3" s="97"/>
      <c r="SXI3" s="97"/>
      <c r="SXJ3" s="97"/>
      <c r="SXK3" s="97"/>
      <c r="SXL3" s="97"/>
      <c r="SXM3" s="97"/>
      <c r="SXN3" s="97"/>
      <c r="SXO3" s="97"/>
      <c r="SXP3" s="97"/>
      <c r="SXQ3" s="97"/>
      <c r="SXR3" s="97"/>
      <c r="SXS3" s="97"/>
      <c r="SXT3" s="97"/>
      <c r="SXU3" s="97"/>
      <c r="SXV3" s="97"/>
      <c r="SXW3" s="97"/>
      <c r="SXX3" s="97"/>
      <c r="SXY3" s="97"/>
      <c r="SXZ3" s="97"/>
      <c r="SYA3" s="97"/>
      <c r="SYB3" s="97"/>
      <c r="SYC3" s="97"/>
      <c r="SYD3" s="97"/>
      <c r="SYE3" s="97"/>
      <c r="SYF3" s="97"/>
      <c r="SYG3" s="97"/>
      <c r="SYH3" s="97"/>
      <c r="SYI3" s="97"/>
      <c r="SYJ3" s="97"/>
      <c r="SYK3" s="97"/>
      <c r="SYL3" s="97"/>
      <c r="SYM3" s="97"/>
      <c r="SYN3" s="97"/>
      <c r="SYO3" s="97"/>
      <c r="SYP3" s="97"/>
      <c r="SYQ3" s="97"/>
      <c r="SYR3" s="97"/>
      <c r="SYS3" s="97"/>
      <c r="SYT3" s="97"/>
      <c r="SYU3" s="97"/>
      <c r="SYV3" s="97"/>
      <c r="SYW3" s="97"/>
      <c r="SYX3" s="97"/>
      <c r="SYY3" s="97"/>
      <c r="SYZ3" s="97"/>
      <c r="SZA3" s="97"/>
      <c r="SZB3" s="97"/>
      <c r="SZC3" s="97"/>
      <c r="SZD3" s="97"/>
      <c r="SZE3" s="97"/>
      <c r="SZF3" s="97"/>
      <c r="SZG3" s="97"/>
      <c r="SZH3" s="97"/>
      <c r="SZI3" s="97"/>
      <c r="SZJ3" s="97"/>
      <c r="SZK3" s="97"/>
      <c r="SZL3" s="97"/>
      <c r="SZM3" s="97"/>
      <c r="SZN3" s="97"/>
      <c r="SZO3" s="97"/>
      <c r="SZP3" s="97"/>
      <c r="SZQ3" s="97"/>
      <c r="SZR3" s="97"/>
      <c r="SZS3" s="97"/>
      <c r="SZT3" s="97"/>
      <c r="SZU3" s="97"/>
      <c r="SZV3" s="97"/>
      <c r="SZW3" s="97"/>
      <c r="SZX3" s="97"/>
      <c r="SZY3" s="97"/>
      <c r="SZZ3" s="97"/>
      <c r="TAA3" s="97"/>
      <c r="TAB3" s="97"/>
      <c r="TAC3" s="97"/>
      <c r="TAD3" s="97"/>
      <c r="TAE3" s="97"/>
      <c r="TAF3" s="97"/>
      <c r="TAG3" s="97"/>
      <c r="TAH3" s="97"/>
      <c r="TAI3" s="97"/>
      <c r="TAJ3" s="97"/>
      <c r="TAK3" s="97"/>
      <c r="TAL3" s="97"/>
      <c r="TAM3" s="97"/>
      <c r="TAN3" s="97"/>
      <c r="TAO3" s="97"/>
      <c r="TAP3" s="97"/>
      <c r="TAQ3" s="97"/>
      <c r="TAR3" s="97"/>
      <c r="TAS3" s="97"/>
      <c r="TAT3" s="97"/>
      <c r="TAU3" s="97"/>
      <c r="TAV3" s="97"/>
      <c r="TAW3" s="97"/>
      <c r="TAX3" s="97"/>
      <c r="TAY3" s="97"/>
      <c r="TAZ3" s="97"/>
      <c r="TBA3" s="97"/>
      <c r="TBB3" s="97"/>
      <c r="TBC3" s="97"/>
      <c r="TBD3" s="97"/>
      <c r="TBE3" s="97"/>
      <c r="TBF3" s="97"/>
      <c r="TBG3" s="97"/>
      <c r="TBH3" s="97"/>
      <c r="TBI3" s="97"/>
      <c r="TBJ3" s="97"/>
      <c r="TBK3" s="97"/>
      <c r="TBL3" s="97"/>
      <c r="TBM3" s="97"/>
      <c r="TBN3" s="97"/>
      <c r="TBO3" s="97"/>
      <c r="TBP3" s="97"/>
      <c r="TBQ3" s="97"/>
      <c r="TBR3" s="97"/>
      <c r="TBS3" s="97"/>
      <c r="TBT3" s="97"/>
      <c r="TBU3" s="97"/>
      <c r="TBV3" s="97"/>
      <c r="TBW3" s="97"/>
      <c r="TBX3" s="97"/>
      <c r="TBY3" s="97"/>
      <c r="TBZ3" s="97"/>
      <c r="TCA3" s="97"/>
      <c r="TCB3" s="97"/>
      <c r="TCC3" s="97"/>
      <c r="TCD3" s="97"/>
      <c r="TCE3" s="97"/>
      <c r="TCF3" s="97"/>
      <c r="TCG3" s="97"/>
      <c r="TCH3" s="97"/>
      <c r="TCI3" s="97"/>
      <c r="TCJ3" s="97"/>
      <c r="TCK3" s="97"/>
      <c r="TCL3" s="97"/>
      <c r="TCM3" s="97"/>
      <c r="TCN3" s="97"/>
      <c r="TCO3" s="97"/>
      <c r="TCP3" s="97"/>
      <c r="TCQ3" s="97"/>
      <c r="TCR3" s="97"/>
      <c r="TCS3" s="97"/>
      <c r="TCT3" s="97"/>
      <c r="TCU3" s="97"/>
      <c r="TCV3" s="97"/>
      <c r="TCW3" s="97"/>
      <c r="TCX3" s="97"/>
      <c r="TCY3" s="97"/>
      <c r="TCZ3" s="97"/>
      <c r="TDA3" s="97"/>
      <c r="TDB3" s="97"/>
      <c r="TDC3" s="97"/>
      <c r="TDD3" s="97"/>
      <c r="TDE3" s="97"/>
      <c r="TDF3" s="97"/>
      <c r="TDG3" s="97"/>
      <c r="TDH3" s="97"/>
      <c r="TDI3" s="97"/>
      <c r="TDJ3" s="97"/>
      <c r="TDK3" s="97"/>
      <c r="TDL3" s="97"/>
      <c r="TDM3" s="97"/>
      <c r="TDN3" s="97"/>
      <c r="TDO3" s="97"/>
      <c r="TDP3" s="97"/>
      <c r="TDQ3" s="97"/>
      <c r="TDR3" s="97"/>
      <c r="TDS3" s="97"/>
      <c r="TDT3" s="97"/>
      <c r="TDU3" s="97"/>
      <c r="TDV3" s="97"/>
      <c r="TDW3" s="97"/>
      <c r="TDX3" s="97"/>
      <c r="TDY3" s="97"/>
      <c r="TDZ3" s="97"/>
      <c r="TEA3" s="97"/>
      <c r="TEB3" s="97"/>
      <c r="TEC3" s="97"/>
      <c r="TED3" s="97"/>
      <c r="TEE3" s="97"/>
      <c r="TEF3" s="97"/>
      <c r="TEG3" s="97"/>
      <c r="TEH3" s="97"/>
      <c r="TEI3" s="97"/>
      <c r="TEJ3" s="97"/>
      <c r="TEK3" s="97"/>
      <c r="TEL3" s="97"/>
      <c r="TEM3" s="97"/>
      <c r="TEN3" s="97"/>
      <c r="TEO3" s="97"/>
      <c r="TEP3" s="97"/>
      <c r="TEQ3" s="97"/>
      <c r="TER3" s="97"/>
      <c r="TES3" s="97"/>
      <c r="TET3" s="97"/>
      <c r="TEU3" s="97"/>
      <c r="TEV3" s="97"/>
      <c r="TEW3" s="97"/>
      <c r="TEX3" s="97"/>
      <c r="TEY3" s="97"/>
      <c r="TEZ3" s="97"/>
      <c r="TFA3" s="97"/>
      <c r="TFB3" s="97"/>
      <c r="TFC3" s="97"/>
      <c r="TFD3" s="97"/>
      <c r="TFE3" s="97"/>
      <c r="TFF3" s="97"/>
      <c r="TFG3" s="97"/>
      <c r="TFH3" s="97"/>
      <c r="TFI3" s="97"/>
      <c r="TFJ3" s="97"/>
      <c r="TFK3" s="97"/>
      <c r="TFL3" s="97"/>
      <c r="TFM3" s="97"/>
      <c r="TFN3" s="97"/>
      <c r="TFO3" s="97"/>
      <c r="TFP3" s="97"/>
      <c r="TFQ3" s="97"/>
      <c r="TFR3" s="97"/>
      <c r="TFS3" s="97"/>
      <c r="TFT3" s="97"/>
      <c r="TFU3" s="97"/>
      <c r="TFV3" s="97"/>
      <c r="TFW3" s="97"/>
      <c r="TFX3" s="97"/>
      <c r="TFY3" s="97"/>
      <c r="TFZ3" s="97"/>
      <c r="TGA3" s="97"/>
      <c r="TGB3" s="97"/>
      <c r="TGC3" s="97"/>
      <c r="TGD3" s="97"/>
      <c r="TGE3" s="97"/>
      <c r="TGF3" s="97"/>
      <c r="TGG3" s="97"/>
      <c r="TGH3" s="97"/>
      <c r="TGI3" s="97"/>
      <c r="TGJ3" s="97"/>
      <c r="TGK3" s="97"/>
      <c r="TGL3" s="97"/>
      <c r="TGM3" s="97"/>
      <c r="TGN3" s="97"/>
      <c r="TGO3" s="97"/>
      <c r="TGP3" s="97"/>
      <c r="TGQ3" s="97"/>
      <c r="TGR3" s="97"/>
      <c r="TGS3" s="97"/>
      <c r="TGT3" s="97"/>
      <c r="TGU3" s="97"/>
      <c r="TGV3" s="97"/>
      <c r="TGW3" s="97"/>
      <c r="TGX3" s="97"/>
      <c r="TGY3" s="97"/>
      <c r="TGZ3" s="97"/>
      <c r="THA3" s="97"/>
      <c r="THB3" s="97"/>
      <c r="THC3" s="97"/>
      <c r="THD3" s="97"/>
      <c r="THE3" s="97"/>
      <c r="THF3" s="97"/>
      <c r="THG3" s="97"/>
      <c r="THH3" s="97"/>
      <c r="THI3" s="97"/>
      <c r="THJ3" s="97"/>
      <c r="THK3" s="97"/>
      <c r="THL3" s="97"/>
      <c r="THM3" s="97"/>
      <c r="THN3" s="97"/>
      <c r="THO3" s="97"/>
      <c r="THP3" s="97"/>
      <c r="THQ3" s="97"/>
      <c r="THR3" s="97"/>
      <c r="THS3" s="97"/>
      <c r="THT3" s="97"/>
      <c r="THU3" s="97"/>
      <c r="THV3" s="97"/>
      <c r="THW3" s="97"/>
      <c r="THX3" s="97"/>
      <c r="THY3" s="97"/>
      <c r="THZ3" s="97"/>
      <c r="TIA3" s="97"/>
      <c r="TIB3" s="97"/>
      <c r="TIC3" s="97"/>
      <c r="TID3" s="97"/>
      <c r="TIE3" s="97"/>
      <c r="TIF3" s="97"/>
      <c r="TIG3" s="97"/>
      <c r="TIH3" s="97"/>
      <c r="TII3" s="97"/>
      <c r="TIJ3" s="97"/>
      <c r="TIK3" s="97"/>
      <c r="TIL3" s="97"/>
      <c r="TIM3" s="97"/>
      <c r="TIN3" s="97"/>
      <c r="TIO3" s="97"/>
      <c r="TIP3" s="97"/>
      <c r="TIQ3" s="97"/>
      <c r="TIR3" s="97"/>
      <c r="TIS3" s="97"/>
      <c r="TIT3" s="97"/>
      <c r="TIU3" s="97"/>
      <c r="TIV3" s="97"/>
      <c r="TIW3" s="97"/>
      <c r="TIX3" s="97"/>
      <c r="TIY3" s="97"/>
      <c r="TIZ3" s="97"/>
      <c r="TJA3" s="97"/>
      <c r="TJB3" s="97"/>
      <c r="TJC3" s="97"/>
      <c r="TJD3" s="97"/>
      <c r="TJE3" s="97"/>
      <c r="TJF3" s="97"/>
      <c r="TJG3" s="97"/>
      <c r="TJH3" s="97"/>
      <c r="TJI3" s="97"/>
      <c r="TJJ3" s="97"/>
      <c r="TJK3" s="97"/>
      <c r="TJL3" s="97"/>
      <c r="TJM3" s="97"/>
      <c r="TJN3" s="97"/>
      <c r="TJO3" s="97"/>
      <c r="TJP3" s="97"/>
      <c r="TJQ3" s="97"/>
      <c r="TJR3" s="97"/>
      <c r="TJS3" s="97"/>
      <c r="TJT3" s="97"/>
      <c r="TJU3" s="97"/>
      <c r="TJV3" s="97"/>
      <c r="TJW3" s="97"/>
      <c r="TJX3" s="97"/>
      <c r="TJY3" s="97"/>
      <c r="TJZ3" s="97"/>
      <c r="TKA3" s="97"/>
      <c r="TKB3" s="97"/>
      <c r="TKC3" s="97"/>
      <c r="TKD3" s="97"/>
      <c r="TKE3" s="97"/>
      <c r="TKF3" s="97"/>
      <c r="TKG3" s="97"/>
      <c r="TKH3" s="97"/>
      <c r="TKI3" s="97"/>
      <c r="TKJ3" s="97"/>
      <c r="TKK3" s="97"/>
      <c r="TKL3" s="97"/>
      <c r="TKM3" s="97"/>
      <c r="TKN3" s="97"/>
      <c r="TKO3" s="97"/>
      <c r="TKP3" s="97"/>
      <c r="TKQ3" s="97"/>
      <c r="TKR3" s="97"/>
      <c r="TKS3" s="97"/>
      <c r="TKT3" s="97"/>
      <c r="TKU3" s="97"/>
      <c r="TKV3" s="97"/>
      <c r="TKW3" s="97"/>
      <c r="TKX3" s="97"/>
      <c r="TKY3" s="97"/>
      <c r="TKZ3" s="97"/>
      <c r="TLA3" s="97"/>
      <c r="TLB3" s="97"/>
      <c r="TLC3" s="97"/>
      <c r="TLD3" s="97"/>
      <c r="TLE3" s="97"/>
      <c r="TLF3" s="97"/>
      <c r="TLG3" s="97"/>
      <c r="TLH3" s="97"/>
      <c r="TLI3" s="97"/>
      <c r="TLJ3" s="97"/>
      <c r="TLK3" s="97"/>
      <c r="TLL3" s="97"/>
      <c r="TLM3" s="97"/>
      <c r="TLN3" s="97"/>
      <c r="TLO3" s="97"/>
      <c r="TLP3" s="97"/>
      <c r="TLQ3" s="97"/>
      <c r="TLR3" s="97"/>
      <c r="TLS3" s="97"/>
      <c r="TLT3" s="97"/>
      <c r="TLU3" s="97"/>
      <c r="TLV3" s="97"/>
      <c r="TLW3" s="97"/>
      <c r="TLX3" s="97"/>
      <c r="TLY3" s="97"/>
      <c r="TLZ3" s="97"/>
      <c r="TMA3" s="97"/>
      <c r="TMB3" s="97"/>
      <c r="TMC3" s="97"/>
      <c r="TMD3" s="97"/>
      <c r="TME3" s="97"/>
      <c r="TMF3" s="97"/>
      <c r="TMG3" s="97"/>
      <c r="TMH3" s="97"/>
      <c r="TMI3" s="97"/>
      <c r="TMJ3" s="97"/>
      <c r="TMK3" s="97"/>
      <c r="TML3" s="97"/>
      <c r="TMM3" s="97"/>
      <c r="TMN3" s="97"/>
      <c r="TMO3" s="97"/>
      <c r="TMP3" s="97"/>
      <c r="TMQ3" s="97"/>
      <c r="TMR3" s="97"/>
      <c r="TMS3" s="97"/>
      <c r="TMT3" s="97"/>
      <c r="TMU3" s="97"/>
      <c r="TMV3" s="97"/>
      <c r="TMW3" s="97"/>
      <c r="TMX3" s="97"/>
      <c r="TMY3" s="97"/>
      <c r="TMZ3" s="97"/>
      <c r="TNA3" s="97"/>
      <c r="TNB3" s="97"/>
      <c r="TNC3" s="97"/>
      <c r="TND3" s="97"/>
      <c r="TNE3" s="97"/>
      <c r="TNF3" s="97"/>
      <c r="TNG3" s="97"/>
      <c r="TNH3" s="97"/>
      <c r="TNI3" s="97"/>
      <c r="TNJ3" s="97"/>
      <c r="TNK3" s="97"/>
      <c r="TNL3" s="97"/>
      <c r="TNM3" s="97"/>
      <c r="TNN3" s="97"/>
      <c r="TNO3" s="97"/>
      <c r="TNP3" s="97"/>
      <c r="TNQ3" s="97"/>
      <c r="TNR3" s="97"/>
      <c r="TNS3" s="97"/>
      <c r="TNT3" s="97"/>
      <c r="TNU3" s="97"/>
      <c r="TNV3" s="97"/>
      <c r="TNW3" s="97"/>
      <c r="TNX3" s="97"/>
      <c r="TNY3" s="97"/>
      <c r="TNZ3" s="97"/>
      <c r="TOA3" s="97"/>
      <c r="TOB3" s="97"/>
      <c r="TOC3" s="97"/>
      <c r="TOD3" s="97"/>
      <c r="TOE3" s="97"/>
      <c r="TOF3" s="97"/>
      <c r="TOG3" s="97"/>
      <c r="TOH3" s="97"/>
      <c r="TOI3" s="97"/>
      <c r="TOJ3" s="97"/>
      <c r="TOK3" s="97"/>
      <c r="TOL3" s="97"/>
      <c r="TOM3" s="97"/>
      <c r="TON3" s="97"/>
      <c r="TOO3" s="97"/>
      <c r="TOP3" s="97"/>
      <c r="TOQ3" s="97"/>
      <c r="TOR3" s="97"/>
      <c r="TOS3" s="97"/>
      <c r="TOT3" s="97"/>
      <c r="TOU3" s="97"/>
      <c r="TOV3" s="97"/>
      <c r="TOW3" s="97"/>
      <c r="TOX3" s="97"/>
      <c r="TOY3" s="97"/>
      <c r="TOZ3" s="97"/>
      <c r="TPA3" s="97"/>
      <c r="TPB3" s="97"/>
      <c r="TPC3" s="97"/>
      <c r="TPD3" s="97"/>
      <c r="TPE3" s="97"/>
      <c r="TPF3" s="97"/>
      <c r="TPG3" s="97"/>
      <c r="TPH3" s="97"/>
      <c r="TPI3" s="97"/>
      <c r="TPJ3" s="97"/>
      <c r="TPK3" s="97"/>
      <c r="TPL3" s="97"/>
      <c r="TPM3" s="97"/>
      <c r="TPN3" s="97"/>
      <c r="TPO3" s="97"/>
      <c r="TPP3" s="97"/>
      <c r="TPQ3" s="97"/>
      <c r="TPR3" s="97"/>
      <c r="TPS3" s="97"/>
      <c r="TPT3" s="97"/>
      <c r="TPU3" s="97"/>
      <c r="TPV3" s="97"/>
      <c r="TPW3" s="97"/>
      <c r="TPX3" s="97"/>
      <c r="TPY3" s="97"/>
      <c r="TPZ3" s="97"/>
      <c r="TQA3" s="97"/>
      <c r="TQB3" s="97"/>
      <c r="TQC3" s="97"/>
      <c r="TQD3" s="97"/>
      <c r="TQE3" s="97"/>
      <c r="TQF3" s="97"/>
      <c r="TQG3" s="97"/>
      <c r="TQH3" s="97"/>
      <c r="TQI3" s="97"/>
      <c r="TQJ3" s="97"/>
      <c r="TQK3" s="97"/>
      <c r="TQL3" s="97"/>
      <c r="TQM3" s="97"/>
      <c r="TQN3" s="97"/>
      <c r="TQO3" s="97"/>
      <c r="TQP3" s="97"/>
      <c r="TQQ3" s="97"/>
      <c r="TQR3" s="97"/>
      <c r="TQS3" s="97"/>
      <c r="TQT3" s="97"/>
      <c r="TQU3" s="97"/>
      <c r="TQV3" s="97"/>
      <c r="TQW3" s="97"/>
      <c r="TQX3" s="97"/>
      <c r="TQY3" s="97"/>
      <c r="TQZ3" s="97"/>
      <c r="TRA3" s="97"/>
      <c r="TRB3" s="97"/>
      <c r="TRC3" s="97"/>
      <c r="TRD3" s="97"/>
      <c r="TRE3" s="97"/>
      <c r="TRF3" s="97"/>
      <c r="TRG3" s="97"/>
      <c r="TRH3" s="97"/>
      <c r="TRI3" s="97"/>
      <c r="TRJ3" s="97"/>
      <c r="TRK3" s="97"/>
      <c r="TRL3" s="97"/>
      <c r="TRM3" s="97"/>
      <c r="TRN3" s="97"/>
      <c r="TRO3" s="97"/>
      <c r="TRP3" s="97"/>
      <c r="TRQ3" s="97"/>
      <c r="TRR3" s="97"/>
      <c r="TRS3" s="97"/>
      <c r="TRT3" s="97"/>
      <c r="TRU3" s="97"/>
      <c r="TRV3" s="97"/>
      <c r="TRW3" s="97"/>
      <c r="TRX3" s="97"/>
      <c r="TRY3" s="97"/>
      <c r="TRZ3" s="97"/>
      <c r="TSA3" s="97"/>
      <c r="TSB3" s="97"/>
      <c r="TSC3" s="97"/>
      <c r="TSD3" s="97"/>
      <c r="TSE3" s="97"/>
      <c r="TSF3" s="97"/>
      <c r="TSG3" s="97"/>
      <c r="TSH3" s="97"/>
      <c r="TSI3" s="97"/>
      <c r="TSJ3" s="97"/>
      <c r="TSK3" s="97"/>
      <c r="TSL3" s="97"/>
      <c r="TSM3" s="97"/>
      <c r="TSN3" s="97"/>
      <c r="TSO3" s="97"/>
      <c r="TSP3" s="97"/>
      <c r="TSQ3" s="97"/>
      <c r="TSR3" s="97"/>
      <c r="TSS3" s="97"/>
      <c r="TST3" s="97"/>
      <c r="TSU3" s="97"/>
      <c r="TSV3" s="97"/>
      <c r="TSW3" s="97"/>
      <c r="TSX3" s="97"/>
      <c r="TSY3" s="97"/>
      <c r="TSZ3" s="97"/>
      <c r="TTA3" s="97"/>
      <c r="TTB3" s="97"/>
      <c r="TTC3" s="97"/>
      <c r="TTD3" s="97"/>
      <c r="TTE3" s="97"/>
      <c r="TTF3" s="97"/>
      <c r="TTG3" s="97"/>
      <c r="TTH3" s="97"/>
      <c r="TTI3" s="97"/>
      <c r="TTJ3" s="97"/>
      <c r="TTK3" s="97"/>
      <c r="TTL3" s="97"/>
      <c r="TTM3" s="97"/>
      <c r="TTN3" s="97"/>
      <c r="TTO3" s="97"/>
      <c r="TTP3" s="97"/>
      <c r="TTQ3" s="97"/>
      <c r="TTR3" s="97"/>
      <c r="TTS3" s="97"/>
      <c r="TTT3" s="97"/>
      <c r="TTU3" s="97"/>
      <c r="TTV3" s="97"/>
      <c r="TTW3" s="97"/>
      <c r="TTX3" s="97"/>
      <c r="TTY3" s="97"/>
      <c r="TTZ3" s="97"/>
      <c r="TUA3" s="97"/>
      <c r="TUB3" s="97"/>
      <c r="TUC3" s="97"/>
      <c r="TUD3" s="97"/>
      <c r="TUE3" s="97"/>
      <c r="TUF3" s="97"/>
      <c r="TUG3" s="97"/>
      <c r="TUH3" s="97"/>
      <c r="TUI3" s="97"/>
      <c r="TUJ3" s="97"/>
      <c r="TUK3" s="97"/>
      <c r="TUL3" s="97"/>
      <c r="TUM3" s="97"/>
      <c r="TUN3" s="97"/>
      <c r="TUO3" s="97"/>
      <c r="TUP3" s="97"/>
      <c r="TUQ3" s="97"/>
      <c r="TUR3" s="97"/>
      <c r="TUS3" s="97"/>
      <c r="TUT3" s="97"/>
      <c r="TUU3" s="97"/>
      <c r="TUV3" s="97"/>
      <c r="TUW3" s="97"/>
      <c r="TUX3" s="97"/>
      <c r="TUY3" s="97"/>
      <c r="TUZ3" s="97"/>
      <c r="TVA3" s="97"/>
      <c r="TVB3" s="97"/>
      <c r="TVC3" s="97"/>
      <c r="TVD3" s="97"/>
      <c r="TVE3" s="97"/>
      <c r="TVF3" s="97"/>
      <c r="TVG3" s="97"/>
      <c r="TVH3" s="97"/>
      <c r="TVI3" s="97"/>
      <c r="TVJ3" s="97"/>
      <c r="TVK3" s="97"/>
      <c r="TVL3" s="97"/>
      <c r="TVM3" s="97"/>
      <c r="TVN3" s="97"/>
      <c r="TVO3" s="97"/>
      <c r="TVP3" s="97"/>
      <c r="TVQ3" s="97"/>
      <c r="TVR3" s="97"/>
      <c r="TVS3" s="97"/>
      <c r="TVT3" s="97"/>
      <c r="TVU3" s="97"/>
      <c r="TVV3" s="97"/>
      <c r="TVW3" s="97"/>
      <c r="TVX3" s="97"/>
      <c r="TVY3" s="97"/>
      <c r="TVZ3" s="97"/>
      <c r="TWA3" s="97"/>
      <c r="TWB3" s="97"/>
      <c r="TWC3" s="97"/>
      <c r="TWD3" s="97"/>
      <c r="TWE3" s="97"/>
      <c r="TWF3" s="97"/>
      <c r="TWG3" s="97"/>
      <c r="TWH3" s="97"/>
      <c r="TWI3" s="97"/>
      <c r="TWJ3" s="97"/>
      <c r="TWK3" s="97"/>
      <c r="TWL3" s="97"/>
      <c r="TWM3" s="97"/>
      <c r="TWN3" s="97"/>
      <c r="TWO3" s="97"/>
      <c r="TWP3" s="97"/>
      <c r="TWQ3" s="97"/>
      <c r="TWR3" s="97"/>
      <c r="TWS3" s="97"/>
      <c r="TWT3" s="97"/>
      <c r="TWU3" s="97"/>
      <c r="TWV3" s="97"/>
      <c r="TWW3" s="97"/>
      <c r="TWX3" s="97"/>
      <c r="TWY3" s="97"/>
      <c r="TWZ3" s="97"/>
      <c r="TXA3" s="97"/>
      <c r="TXB3" s="97"/>
      <c r="TXC3" s="97"/>
      <c r="TXD3" s="97"/>
      <c r="TXE3" s="97"/>
      <c r="TXF3" s="97"/>
      <c r="TXG3" s="97"/>
      <c r="TXH3" s="97"/>
      <c r="TXI3" s="97"/>
      <c r="TXJ3" s="97"/>
      <c r="TXK3" s="97"/>
      <c r="TXL3" s="97"/>
      <c r="TXM3" s="97"/>
      <c r="TXN3" s="97"/>
      <c r="TXO3" s="97"/>
      <c r="TXP3" s="97"/>
      <c r="TXQ3" s="97"/>
      <c r="TXR3" s="97"/>
      <c r="TXS3" s="97"/>
      <c r="TXT3" s="97"/>
      <c r="TXU3" s="97"/>
      <c r="TXV3" s="97"/>
      <c r="TXW3" s="97"/>
      <c r="TXX3" s="97"/>
      <c r="TXY3" s="97"/>
      <c r="TXZ3" s="97"/>
      <c r="TYA3" s="97"/>
      <c r="TYB3" s="97"/>
      <c r="TYC3" s="97"/>
      <c r="TYD3" s="97"/>
      <c r="TYE3" s="97"/>
      <c r="TYF3" s="97"/>
      <c r="TYG3" s="97"/>
      <c r="TYH3" s="97"/>
      <c r="TYI3" s="97"/>
      <c r="TYJ3" s="97"/>
      <c r="TYK3" s="97"/>
      <c r="TYL3" s="97"/>
      <c r="TYM3" s="97"/>
      <c r="TYN3" s="97"/>
      <c r="TYO3" s="97"/>
      <c r="TYP3" s="97"/>
      <c r="TYQ3" s="97"/>
      <c r="TYR3" s="97"/>
      <c r="TYS3" s="97"/>
      <c r="TYT3" s="97"/>
      <c r="TYU3" s="97"/>
      <c r="TYV3" s="97"/>
      <c r="TYW3" s="97"/>
      <c r="TYX3" s="97"/>
      <c r="TYY3" s="97"/>
      <c r="TYZ3" s="97"/>
      <c r="TZA3" s="97"/>
      <c r="TZB3" s="97"/>
      <c r="TZC3" s="97"/>
      <c r="TZD3" s="97"/>
      <c r="TZE3" s="97"/>
      <c r="TZF3" s="97"/>
      <c r="TZG3" s="97"/>
      <c r="TZH3" s="97"/>
      <c r="TZI3" s="97"/>
      <c r="TZJ3" s="97"/>
      <c r="TZK3" s="97"/>
      <c r="TZL3" s="97"/>
      <c r="TZM3" s="97"/>
      <c r="TZN3" s="97"/>
      <c r="TZO3" s="97"/>
      <c r="TZP3" s="97"/>
      <c r="TZQ3" s="97"/>
      <c r="TZR3" s="97"/>
      <c r="TZS3" s="97"/>
      <c r="TZT3" s="97"/>
      <c r="TZU3" s="97"/>
      <c r="TZV3" s="97"/>
      <c r="TZW3" s="97"/>
      <c r="TZX3" s="97"/>
      <c r="TZY3" s="97"/>
      <c r="TZZ3" s="97"/>
      <c r="UAA3" s="97"/>
      <c r="UAB3" s="97"/>
      <c r="UAC3" s="97"/>
      <c r="UAD3" s="97"/>
      <c r="UAE3" s="97"/>
      <c r="UAF3" s="97"/>
      <c r="UAG3" s="97"/>
      <c r="UAH3" s="97"/>
      <c r="UAI3" s="97"/>
      <c r="UAJ3" s="97"/>
      <c r="UAK3" s="97"/>
      <c r="UAL3" s="97"/>
      <c r="UAM3" s="97"/>
      <c r="UAN3" s="97"/>
      <c r="UAO3" s="97"/>
      <c r="UAP3" s="97"/>
      <c r="UAQ3" s="97"/>
      <c r="UAR3" s="97"/>
      <c r="UAS3" s="97"/>
      <c r="UAT3" s="97"/>
      <c r="UAU3" s="97"/>
      <c r="UAV3" s="97"/>
      <c r="UAW3" s="97"/>
      <c r="UAX3" s="97"/>
      <c r="UAY3" s="97"/>
      <c r="UAZ3" s="97"/>
      <c r="UBA3" s="97"/>
      <c r="UBB3" s="97"/>
      <c r="UBC3" s="97"/>
      <c r="UBD3" s="97"/>
      <c r="UBE3" s="97"/>
      <c r="UBF3" s="97"/>
      <c r="UBG3" s="97"/>
      <c r="UBH3" s="97"/>
      <c r="UBI3" s="97"/>
      <c r="UBJ3" s="97"/>
      <c r="UBK3" s="97"/>
      <c r="UBL3" s="97"/>
      <c r="UBM3" s="97"/>
      <c r="UBN3" s="97"/>
      <c r="UBO3" s="97"/>
      <c r="UBP3" s="97"/>
      <c r="UBQ3" s="97"/>
      <c r="UBR3" s="97"/>
      <c r="UBS3" s="97"/>
      <c r="UBT3" s="97"/>
      <c r="UBU3" s="97"/>
      <c r="UBV3" s="97"/>
      <c r="UBW3" s="97"/>
      <c r="UBX3" s="97"/>
      <c r="UBY3" s="97"/>
      <c r="UBZ3" s="97"/>
      <c r="UCA3" s="97"/>
      <c r="UCB3" s="97"/>
      <c r="UCC3" s="97"/>
      <c r="UCD3" s="97"/>
      <c r="UCE3" s="97"/>
      <c r="UCF3" s="97"/>
      <c r="UCG3" s="97"/>
      <c r="UCH3" s="97"/>
      <c r="UCI3" s="97"/>
      <c r="UCJ3" s="97"/>
      <c r="UCK3" s="97"/>
      <c r="UCL3" s="97"/>
      <c r="UCM3" s="97"/>
      <c r="UCN3" s="97"/>
      <c r="UCO3" s="97"/>
      <c r="UCP3" s="97"/>
      <c r="UCQ3" s="97"/>
      <c r="UCR3" s="97"/>
      <c r="UCS3" s="97"/>
      <c r="UCT3" s="97"/>
      <c r="UCU3" s="97"/>
      <c r="UCV3" s="97"/>
      <c r="UCW3" s="97"/>
      <c r="UCX3" s="97"/>
      <c r="UCY3" s="97"/>
      <c r="UCZ3" s="97"/>
      <c r="UDA3" s="97"/>
      <c r="UDB3" s="97"/>
      <c r="UDC3" s="97"/>
      <c r="UDD3" s="97"/>
      <c r="UDE3" s="97"/>
      <c r="UDF3" s="97"/>
      <c r="UDG3" s="97"/>
      <c r="UDH3" s="97"/>
      <c r="UDI3" s="97"/>
      <c r="UDJ3" s="97"/>
      <c r="UDK3" s="97"/>
      <c r="UDL3" s="97"/>
      <c r="UDM3" s="97"/>
      <c r="UDN3" s="97"/>
      <c r="UDO3" s="97"/>
      <c r="UDP3" s="97"/>
      <c r="UDQ3" s="97"/>
      <c r="UDR3" s="97"/>
      <c r="UDS3" s="97"/>
      <c r="UDT3" s="97"/>
      <c r="UDU3" s="97"/>
      <c r="UDV3" s="97"/>
      <c r="UDW3" s="97"/>
      <c r="UDX3" s="97"/>
      <c r="UDY3" s="97"/>
      <c r="UDZ3" s="97"/>
      <c r="UEA3" s="97"/>
      <c r="UEB3" s="97"/>
      <c r="UEC3" s="97"/>
      <c r="UED3" s="97"/>
      <c r="UEE3" s="97"/>
      <c r="UEF3" s="97"/>
      <c r="UEG3" s="97"/>
      <c r="UEH3" s="97"/>
      <c r="UEI3" s="97"/>
      <c r="UEJ3" s="97"/>
      <c r="UEK3" s="97"/>
      <c r="UEL3" s="97"/>
      <c r="UEM3" s="97"/>
      <c r="UEN3" s="97"/>
      <c r="UEO3" s="97"/>
      <c r="UEP3" s="97"/>
      <c r="UEQ3" s="97"/>
      <c r="UER3" s="97"/>
      <c r="UES3" s="97"/>
      <c r="UET3" s="97"/>
      <c r="UEU3" s="97"/>
      <c r="UEV3" s="97"/>
      <c r="UEW3" s="97"/>
      <c r="UEX3" s="97"/>
      <c r="UEY3" s="97"/>
      <c r="UEZ3" s="97"/>
      <c r="UFA3" s="97"/>
      <c r="UFB3" s="97"/>
      <c r="UFC3" s="97"/>
      <c r="UFD3" s="97"/>
      <c r="UFE3" s="97"/>
      <c r="UFF3" s="97"/>
      <c r="UFG3" s="97"/>
      <c r="UFH3" s="97"/>
      <c r="UFI3" s="97"/>
      <c r="UFJ3" s="97"/>
      <c r="UFK3" s="97"/>
      <c r="UFL3" s="97"/>
      <c r="UFM3" s="97"/>
      <c r="UFN3" s="97"/>
      <c r="UFO3" s="97"/>
      <c r="UFP3" s="97"/>
      <c r="UFQ3" s="97"/>
      <c r="UFR3" s="97"/>
      <c r="UFS3" s="97"/>
      <c r="UFT3" s="97"/>
      <c r="UFU3" s="97"/>
      <c r="UFV3" s="97"/>
      <c r="UFW3" s="97"/>
      <c r="UFX3" s="97"/>
      <c r="UFY3" s="97"/>
      <c r="UFZ3" s="97"/>
      <c r="UGA3" s="97"/>
      <c r="UGB3" s="97"/>
      <c r="UGC3" s="97"/>
      <c r="UGD3" s="97"/>
      <c r="UGE3" s="97"/>
      <c r="UGF3" s="97"/>
      <c r="UGG3" s="97"/>
      <c r="UGH3" s="97"/>
      <c r="UGI3" s="97"/>
      <c r="UGJ3" s="97"/>
      <c r="UGK3" s="97"/>
      <c r="UGL3" s="97"/>
      <c r="UGM3" s="97"/>
      <c r="UGN3" s="97"/>
      <c r="UGO3" s="97"/>
      <c r="UGP3" s="97"/>
      <c r="UGQ3" s="97"/>
      <c r="UGR3" s="97"/>
      <c r="UGS3" s="97"/>
      <c r="UGT3" s="97"/>
      <c r="UGU3" s="97"/>
      <c r="UGV3" s="97"/>
      <c r="UGW3" s="97"/>
      <c r="UGX3" s="97"/>
      <c r="UGY3" s="97"/>
      <c r="UGZ3" s="97"/>
      <c r="UHA3" s="97"/>
      <c r="UHB3" s="97"/>
      <c r="UHC3" s="97"/>
      <c r="UHD3" s="97"/>
      <c r="UHE3" s="97"/>
      <c r="UHF3" s="97"/>
      <c r="UHG3" s="97"/>
      <c r="UHH3" s="97"/>
      <c r="UHI3" s="97"/>
      <c r="UHJ3" s="97"/>
      <c r="UHK3" s="97"/>
      <c r="UHL3" s="97"/>
      <c r="UHM3" s="97"/>
      <c r="UHN3" s="97"/>
      <c r="UHO3" s="97"/>
      <c r="UHP3" s="97"/>
      <c r="UHQ3" s="97"/>
      <c r="UHR3" s="97"/>
      <c r="UHS3" s="97"/>
      <c r="UHT3" s="97"/>
      <c r="UHU3" s="97"/>
      <c r="UHV3" s="97"/>
      <c r="UHW3" s="97"/>
      <c r="UHX3" s="97"/>
      <c r="UHY3" s="97"/>
      <c r="UHZ3" s="97"/>
      <c r="UIA3" s="97"/>
      <c r="UIB3" s="97"/>
      <c r="UIC3" s="97"/>
      <c r="UID3" s="97"/>
      <c r="UIE3" s="97"/>
      <c r="UIF3" s="97"/>
      <c r="UIG3" s="97"/>
      <c r="UIH3" s="97"/>
      <c r="UII3" s="97"/>
      <c r="UIJ3" s="97"/>
      <c r="UIK3" s="97"/>
      <c r="UIL3" s="97"/>
      <c r="UIM3" s="97"/>
      <c r="UIN3" s="97"/>
      <c r="UIO3" s="97"/>
      <c r="UIP3" s="97"/>
      <c r="UIQ3" s="97"/>
      <c r="UIR3" s="97"/>
      <c r="UIS3" s="97"/>
      <c r="UIT3" s="97"/>
      <c r="UIU3" s="97"/>
      <c r="UIV3" s="97"/>
      <c r="UIW3" s="97"/>
      <c r="UIX3" s="97"/>
      <c r="UIY3" s="97"/>
      <c r="UIZ3" s="97"/>
      <c r="UJA3" s="97"/>
      <c r="UJB3" s="97"/>
      <c r="UJC3" s="97"/>
      <c r="UJD3" s="97"/>
      <c r="UJE3" s="97"/>
      <c r="UJF3" s="97"/>
      <c r="UJG3" s="97"/>
      <c r="UJH3" s="97"/>
      <c r="UJI3" s="97"/>
      <c r="UJJ3" s="97"/>
      <c r="UJK3" s="97"/>
      <c r="UJL3" s="97"/>
      <c r="UJM3" s="97"/>
      <c r="UJN3" s="97"/>
      <c r="UJO3" s="97"/>
      <c r="UJP3" s="97"/>
      <c r="UJQ3" s="97"/>
      <c r="UJR3" s="97"/>
      <c r="UJS3" s="97"/>
      <c r="UJT3" s="97"/>
      <c r="UJU3" s="97"/>
      <c r="UJV3" s="97"/>
      <c r="UJW3" s="97"/>
      <c r="UJX3" s="97"/>
      <c r="UJY3" s="97"/>
      <c r="UJZ3" s="97"/>
      <c r="UKA3" s="97"/>
      <c r="UKB3" s="97"/>
      <c r="UKC3" s="97"/>
      <c r="UKD3" s="97"/>
      <c r="UKE3" s="97"/>
      <c r="UKF3" s="97"/>
      <c r="UKG3" s="97"/>
      <c r="UKH3" s="97"/>
      <c r="UKI3" s="97"/>
      <c r="UKJ3" s="97"/>
      <c r="UKK3" s="97"/>
      <c r="UKL3" s="97"/>
      <c r="UKM3" s="97"/>
      <c r="UKN3" s="97"/>
      <c r="UKO3" s="97"/>
      <c r="UKP3" s="97"/>
      <c r="UKQ3" s="97"/>
      <c r="UKR3" s="97"/>
      <c r="UKS3" s="97"/>
      <c r="UKT3" s="97"/>
      <c r="UKU3" s="97"/>
      <c r="UKV3" s="97"/>
      <c r="UKW3" s="97"/>
      <c r="UKX3" s="97"/>
      <c r="UKY3" s="97"/>
      <c r="UKZ3" s="97"/>
      <c r="ULA3" s="97"/>
      <c r="ULB3" s="97"/>
      <c r="ULC3" s="97"/>
      <c r="ULD3" s="97"/>
      <c r="ULE3" s="97"/>
      <c r="ULF3" s="97"/>
      <c r="ULG3" s="97"/>
      <c r="ULH3" s="97"/>
      <c r="ULI3" s="97"/>
      <c r="ULJ3" s="97"/>
      <c r="ULK3" s="97"/>
      <c r="ULL3" s="97"/>
      <c r="ULM3" s="97"/>
      <c r="ULN3" s="97"/>
      <c r="ULO3" s="97"/>
      <c r="ULP3" s="97"/>
      <c r="ULQ3" s="97"/>
      <c r="ULR3" s="97"/>
      <c r="ULS3" s="97"/>
      <c r="ULT3" s="97"/>
      <c r="ULU3" s="97"/>
      <c r="ULV3" s="97"/>
      <c r="ULW3" s="97"/>
      <c r="ULX3" s="97"/>
      <c r="ULY3" s="97"/>
      <c r="ULZ3" s="97"/>
      <c r="UMA3" s="97"/>
      <c r="UMB3" s="97"/>
      <c r="UMC3" s="97"/>
      <c r="UMD3" s="97"/>
      <c r="UME3" s="97"/>
      <c r="UMF3" s="97"/>
      <c r="UMG3" s="97"/>
      <c r="UMH3" s="97"/>
      <c r="UMI3" s="97"/>
      <c r="UMJ3" s="97"/>
      <c r="UMK3" s="97"/>
      <c r="UML3" s="97"/>
      <c r="UMM3" s="97"/>
      <c r="UMN3" s="97"/>
      <c r="UMO3" s="97"/>
      <c r="UMP3" s="97"/>
      <c r="UMQ3" s="97"/>
      <c r="UMR3" s="97"/>
      <c r="UMS3" s="97"/>
      <c r="UMT3" s="97"/>
      <c r="UMU3" s="97"/>
      <c r="UMV3" s="97"/>
      <c r="UMW3" s="97"/>
      <c r="UMX3" s="97"/>
      <c r="UMY3" s="97"/>
      <c r="UMZ3" s="97"/>
      <c r="UNA3" s="97"/>
      <c r="UNB3" s="97"/>
      <c r="UNC3" s="97"/>
      <c r="UND3" s="97"/>
      <c r="UNE3" s="97"/>
      <c r="UNF3" s="97"/>
      <c r="UNG3" s="97"/>
      <c r="UNH3" s="97"/>
      <c r="UNI3" s="97"/>
      <c r="UNJ3" s="97"/>
      <c r="UNK3" s="97"/>
      <c r="UNL3" s="97"/>
      <c r="UNM3" s="97"/>
      <c r="UNN3" s="97"/>
      <c r="UNO3" s="97"/>
      <c r="UNP3" s="97"/>
      <c r="UNQ3" s="97"/>
      <c r="UNR3" s="97"/>
      <c r="UNS3" s="97"/>
      <c r="UNT3" s="97"/>
      <c r="UNU3" s="97"/>
      <c r="UNV3" s="97"/>
      <c r="UNW3" s="97"/>
      <c r="UNX3" s="97"/>
      <c r="UNY3" s="97"/>
      <c r="UNZ3" s="97"/>
      <c r="UOA3" s="97"/>
      <c r="UOB3" s="97"/>
      <c r="UOC3" s="97"/>
      <c r="UOD3" s="97"/>
      <c r="UOE3" s="97"/>
      <c r="UOF3" s="97"/>
      <c r="UOG3" s="97"/>
      <c r="UOH3" s="97"/>
      <c r="UOI3" s="97"/>
      <c r="UOJ3" s="97"/>
      <c r="UOK3" s="97"/>
      <c r="UOL3" s="97"/>
      <c r="UOM3" s="97"/>
      <c r="UON3" s="97"/>
      <c r="UOO3" s="97"/>
      <c r="UOP3" s="97"/>
      <c r="UOQ3" s="97"/>
      <c r="UOR3" s="97"/>
      <c r="UOS3" s="97"/>
      <c r="UOT3" s="97"/>
      <c r="UOU3" s="97"/>
      <c r="UOV3" s="97"/>
      <c r="UOW3" s="97"/>
      <c r="UOX3" s="97"/>
      <c r="UOY3" s="97"/>
      <c r="UOZ3" s="97"/>
      <c r="UPA3" s="97"/>
      <c r="UPB3" s="97"/>
      <c r="UPC3" s="97"/>
      <c r="UPD3" s="97"/>
      <c r="UPE3" s="97"/>
      <c r="UPF3" s="97"/>
      <c r="UPG3" s="97"/>
      <c r="UPH3" s="97"/>
      <c r="UPI3" s="97"/>
      <c r="UPJ3" s="97"/>
      <c r="UPK3" s="97"/>
      <c r="UPL3" s="97"/>
      <c r="UPM3" s="97"/>
      <c r="UPN3" s="97"/>
      <c r="UPO3" s="97"/>
      <c r="UPP3" s="97"/>
      <c r="UPQ3" s="97"/>
      <c r="UPR3" s="97"/>
      <c r="UPS3" s="97"/>
      <c r="UPT3" s="97"/>
      <c r="UPU3" s="97"/>
      <c r="UPV3" s="97"/>
      <c r="UPW3" s="97"/>
      <c r="UPX3" s="97"/>
      <c r="UPY3" s="97"/>
      <c r="UPZ3" s="97"/>
      <c r="UQA3" s="97"/>
      <c r="UQB3" s="97"/>
      <c r="UQC3" s="97"/>
      <c r="UQD3" s="97"/>
      <c r="UQE3" s="97"/>
      <c r="UQF3" s="97"/>
      <c r="UQG3" s="97"/>
      <c r="UQH3" s="97"/>
      <c r="UQI3" s="97"/>
      <c r="UQJ3" s="97"/>
      <c r="UQK3" s="97"/>
      <c r="UQL3" s="97"/>
      <c r="UQM3" s="97"/>
      <c r="UQN3" s="97"/>
      <c r="UQO3" s="97"/>
      <c r="UQP3" s="97"/>
      <c r="UQQ3" s="97"/>
      <c r="UQR3" s="97"/>
      <c r="UQS3" s="97"/>
      <c r="UQT3" s="97"/>
      <c r="UQU3" s="97"/>
      <c r="UQV3" s="97"/>
      <c r="UQW3" s="97"/>
      <c r="UQX3" s="97"/>
      <c r="UQY3" s="97"/>
      <c r="UQZ3" s="97"/>
      <c r="URA3" s="97"/>
      <c r="URB3" s="97"/>
      <c r="URC3" s="97"/>
      <c r="URD3" s="97"/>
      <c r="URE3" s="97"/>
      <c r="URF3" s="97"/>
      <c r="URG3" s="97"/>
      <c r="URH3" s="97"/>
      <c r="URI3" s="97"/>
      <c r="URJ3" s="97"/>
      <c r="URK3" s="97"/>
      <c r="URL3" s="97"/>
      <c r="URM3" s="97"/>
      <c r="URN3" s="97"/>
      <c r="URO3" s="97"/>
      <c r="URP3" s="97"/>
      <c r="URQ3" s="97"/>
      <c r="URR3" s="97"/>
      <c r="URS3" s="97"/>
      <c r="URT3" s="97"/>
      <c r="URU3" s="97"/>
      <c r="URV3" s="97"/>
      <c r="URW3" s="97"/>
      <c r="URX3" s="97"/>
      <c r="URY3" s="97"/>
      <c r="URZ3" s="97"/>
      <c r="USA3" s="97"/>
      <c r="USB3" s="97"/>
      <c r="USC3" s="97"/>
      <c r="USD3" s="97"/>
      <c r="USE3" s="97"/>
      <c r="USF3" s="97"/>
      <c r="USG3" s="97"/>
      <c r="USH3" s="97"/>
      <c r="USI3" s="97"/>
      <c r="USJ3" s="97"/>
      <c r="USK3" s="97"/>
      <c r="USL3" s="97"/>
      <c r="USM3" s="97"/>
      <c r="USN3" s="97"/>
      <c r="USO3" s="97"/>
      <c r="USP3" s="97"/>
      <c r="USQ3" s="97"/>
      <c r="USR3" s="97"/>
      <c r="USS3" s="97"/>
      <c r="UST3" s="97"/>
      <c r="USU3" s="97"/>
      <c r="USV3" s="97"/>
      <c r="USW3" s="97"/>
      <c r="USX3" s="97"/>
      <c r="USY3" s="97"/>
      <c r="USZ3" s="97"/>
      <c r="UTA3" s="97"/>
      <c r="UTB3" s="97"/>
      <c r="UTC3" s="97"/>
      <c r="UTD3" s="97"/>
      <c r="UTE3" s="97"/>
      <c r="UTF3" s="97"/>
      <c r="UTG3" s="97"/>
      <c r="UTH3" s="97"/>
      <c r="UTI3" s="97"/>
      <c r="UTJ3" s="97"/>
      <c r="UTK3" s="97"/>
      <c r="UTL3" s="97"/>
      <c r="UTM3" s="97"/>
      <c r="UTN3" s="97"/>
      <c r="UTO3" s="97"/>
      <c r="UTP3" s="97"/>
      <c r="UTQ3" s="97"/>
      <c r="UTR3" s="97"/>
      <c r="UTS3" s="97"/>
      <c r="UTT3" s="97"/>
      <c r="UTU3" s="97"/>
      <c r="UTV3" s="97"/>
      <c r="UTW3" s="97"/>
      <c r="UTX3" s="97"/>
      <c r="UTY3" s="97"/>
      <c r="UTZ3" s="97"/>
      <c r="UUA3" s="97"/>
      <c r="UUB3" s="97"/>
      <c r="UUC3" s="97"/>
      <c r="UUD3" s="97"/>
      <c r="UUE3" s="97"/>
      <c r="UUF3" s="97"/>
      <c r="UUG3" s="97"/>
      <c r="UUH3" s="97"/>
      <c r="UUI3" s="97"/>
      <c r="UUJ3" s="97"/>
      <c r="UUK3" s="97"/>
      <c r="UUL3" s="97"/>
      <c r="UUM3" s="97"/>
      <c r="UUN3" s="97"/>
      <c r="UUO3" s="97"/>
      <c r="UUP3" s="97"/>
      <c r="UUQ3" s="97"/>
      <c r="UUR3" s="97"/>
      <c r="UUS3" s="97"/>
      <c r="UUT3" s="97"/>
      <c r="UUU3" s="97"/>
      <c r="UUV3" s="97"/>
      <c r="UUW3" s="97"/>
      <c r="UUX3" s="97"/>
      <c r="UUY3" s="97"/>
      <c r="UUZ3" s="97"/>
      <c r="UVA3" s="97"/>
      <c r="UVB3" s="97"/>
      <c r="UVC3" s="97"/>
      <c r="UVD3" s="97"/>
      <c r="UVE3" s="97"/>
      <c r="UVF3" s="97"/>
      <c r="UVG3" s="97"/>
      <c r="UVH3" s="97"/>
      <c r="UVI3" s="97"/>
      <c r="UVJ3" s="97"/>
      <c r="UVK3" s="97"/>
      <c r="UVL3" s="97"/>
      <c r="UVM3" s="97"/>
      <c r="UVN3" s="97"/>
      <c r="UVO3" s="97"/>
      <c r="UVP3" s="97"/>
      <c r="UVQ3" s="97"/>
      <c r="UVR3" s="97"/>
      <c r="UVS3" s="97"/>
      <c r="UVT3" s="97"/>
      <c r="UVU3" s="97"/>
      <c r="UVV3" s="97"/>
      <c r="UVW3" s="97"/>
      <c r="UVX3" s="97"/>
      <c r="UVY3" s="97"/>
      <c r="UVZ3" s="97"/>
      <c r="UWA3" s="97"/>
      <c r="UWB3" s="97"/>
      <c r="UWC3" s="97"/>
      <c r="UWD3" s="97"/>
      <c r="UWE3" s="97"/>
      <c r="UWF3" s="97"/>
      <c r="UWG3" s="97"/>
      <c r="UWH3" s="97"/>
      <c r="UWI3" s="97"/>
      <c r="UWJ3" s="97"/>
      <c r="UWK3" s="97"/>
      <c r="UWL3" s="97"/>
      <c r="UWM3" s="97"/>
      <c r="UWN3" s="97"/>
      <c r="UWO3" s="97"/>
      <c r="UWP3" s="97"/>
      <c r="UWQ3" s="97"/>
      <c r="UWR3" s="97"/>
      <c r="UWS3" s="97"/>
      <c r="UWT3" s="97"/>
      <c r="UWU3" s="97"/>
      <c r="UWV3" s="97"/>
      <c r="UWW3" s="97"/>
      <c r="UWX3" s="97"/>
      <c r="UWY3" s="97"/>
      <c r="UWZ3" s="97"/>
      <c r="UXA3" s="97"/>
      <c r="UXB3" s="97"/>
      <c r="UXC3" s="97"/>
      <c r="UXD3" s="97"/>
      <c r="UXE3" s="97"/>
      <c r="UXF3" s="97"/>
      <c r="UXG3" s="97"/>
      <c r="UXH3" s="97"/>
      <c r="UXI3" s="97"/>
      <c r="UXJ3" s="97"/>
      <c r="UXK3" s="97"/>
      <c r="UXL3" s="97"/>
      <c r="UXM3" s="97"/>
      <c r="UXN3" s="97"/>
      <c r="UXO3" s="97"/>
      <c r="UXP3" s="97"/>
      <c r="UXQ3" s="97"/>
      <c r="UXR3" s="97"/>
      <c r="UXS3" s="97"/>
      <c r="UXT3" s="97"/>
      <c r="UXU3" s="97"/>
      <c r="UXV3" s="97"/>
      <c r="UXW3" s="97"/>
      <c r="UXX3" s="97"/>
      <c r="UXY3" s="97"/>
      <c r="UXZ3" s="97"/>
      <c r="UYA3" s="97"/>
      <c r="UYB3" s="97"/>
      <c r="UYC3" s="97"/>
      <c r="UYD3" s="97"/>
      <c r="UYE3" s="97"/>
      <c r="UYF3" s="97"/>
      <c r="UYG3" s="97"/>
      <c r="UYH3" s="97"/>
      <c r="UYI3" s="97"/>
      <c r="UYJ3" s="97"/>
      <c r="UYK3" s="97"/>
      <c r="UYL3" s="97"/>
      <c r="UYM3" s="97"/>
      <c r="UYN3" s="97"/>
      <c r="UYO3" s="97"/>
      <c r="UYP3" s="97"/>
      <c r="UYQ3" s="97"/>
      <c r="UYR3" s="97"/>
      <c r="UYS3" s="97"/>
      <c r="UYT3" s="97"/>
      <c r="UYU3" s="97"/>
      <c r="UYV3" s="97"/>
      <c r="UYW3" s="97"/>
      <c r="UYX3" s="97"/>
      <c r="UYY3" s="97"/>
      <c r="UYZ3" s="97"/>
      <c r="UZA3" s="97"/>
      <c r="UZB3" s="97"/>
      <c r="UZC3" s="97"/>
      <c r="UZD3" s="97"/>
      <c r="UZE3" s="97"/>
      <c r="UZF3" s="97"/>
      <c r="UZG3" s="97"/>
      <c r="UZH3" s="97"/>
      <c r="UZI3" s="97"/>
      <c r="UZJ3" s="97"/>
      <c r="UZK3" s="97"/>
      <c r="UZL3" s="97"/>
      <c r="UZM3" s="97"/>
      <c r="UZN3" s="97"/>
      <c r="UZO3" s="97"/>
      <c r="UZP3" s="97"/>
      <c r="UZQ3" s="97"/>
      <c r="UZR3" s="97"/>
      <c r="UZS3" s="97"/>
      <c r="UZT3" s="97"/>
      <c r="UZU3" s="97"/>
      <c r="UZV3" s="97"/>
      <c r="UZW3" s="97"/>
      <c r="UZX3" s="97"/>
      <c r="UZY3" s="97"/>
      <c r="UZZ3" s="97"/>
      <c r="VAA3" s="97"/>
      <c r="VAB3" s="97"/>
      <c r="VAC3" s="97"/>
      <c r="VAD3" s="97"/>
      <c r="VAE3" s="97"/>
      <c r="VAF3" s="97"/>
      <c r="VAG3" s="97"/>
      <c r="VAH3" s="97"/>
      <c r="VAI3" s="97"/>
      <c r="VAJ3" s="97"/>
      <c r="VAK3" s="97"/>
      <c r="VAL3" s="97"/>
      <c r="VAM3" s="97"/>
      <c r="VAN3" s="97"/>
      <c r="VAO3" s="97"/>
      <c r="VAP3" s="97"/>
      <c r="VAQ3" s="97"/>
      <c r="VAR3" s="97"/>
      <c r="VAS3" s="97"/>
      <c r="VAT3" s="97"/>
      <c r="VAU3" s="97"/>
      <c r="VAV3" s="97"/>
      <c r="VAW3" s="97"/>
      <c r="VAX3" s="97"/>
      <c r="VAY3" s="97"/>
      <c r="VAZ3" s="97"/>
      <c r="VBA3" s="97"/>
      <c r="VBB3" s="97"/>
      <c r="VBC3" s="97"/>
      <c r="VBD3" s="97"/>
      <c r="VBE3" s="97"/>
      <c r="VBF3" s="97"/>
      <c r="VBG3" s="97"/>
      <c r="VBH3" s="97"/>
      <c r="VBI3" s="97"/>
      <c r="VBJ3" s="97"/>
      <c r="VBK3" s="97"/>
      <c r="VBL3" s="97"/>
      <c r="VBM3" s="97"/>
      <c r="VBN3" s="97"/>
      <c r="VBO3" s="97"/>
      <c r="VBP3" s="97"/>
      <c r="VBQ3" s="97"/>
      <c r="VBR3" s="97"/>
      <c r="VBS3" s="97"/>
      <c r="VBT3" s="97"/>
      <c r="VBU3" s="97"/>
      <c r="VBV3" s="97"/>
      <c r="VBW3" s="97"/>
      <c r="VBX3" s="97"/>
      <c r="VBY3" s="97"/>
      <c r="VBZ3" s="97"/>
      <c r="VCA3" s="97"/>
      <c r="VCB3" s="97"/>
      <c r="VCC3" s="97"/>
      <c r="VCD3" s="97"/>
      <c r="VCE3" s="97"/>
      <c r="VCF3" s="97"/>
      <c r="VCG3" s="97"/>
      <c r="VCH3" s="97"/>
      <c r="VCI3" s="97"/>
      <c r="VCJ3" s="97"/>
      <c r="VCK3" s="97"/>
      <c r="VCL3" s="97"/>
      <c r="VCM3" s="97"/>
      <c r="VCN3" s="97"/>
      <c r="VCO3" s="97"/>
      <c r="VCP3" s="97"/>
      <c r="VCQ3" s="97"/>
      <c r="VCR3" s="97"/>
      <c r="VCS3" s="97"/>
      <c r="VCT3" s="97"/>
      <c r="VCU3" s="97"/>
      <c r="VCV3" s="97"/>
      <c r="VCW3" s="97"/>
      <c r="VCX3" s="97"/>
      <c r="VCY3" s="97"/>
      <c r="VCZ3" s="97"/>
      <c r="VDA3" s="97"/>
      <c r="VDB3" s="97"/>
      <c r="VDC3" s="97"/>
      <c r="VDD3" s="97"/>
      <c r="VDE3" s="97"/>
      <c r="VDF3" s="97"/>
      <c r="VDG3" s="97"/>
      <c r="VDH3" s="97"/>
      <c r="VDI3" s="97"/>
      <c r="VDJ3" s="97"/>
      <c r="VDK3" s="97"/>
      <c r="VDL3" s="97"/>
      <c r="VDM3" s="97"/>
      <c r="VDN3" s="97"/>
      <c r="VDO3" s="97"/>
      <c r="VDP3" s="97"/>
      <c r="VDQ3" s="97"/>
      <c r="VDR3" s="97"/>
      <c r="VDS3" s="97"/>
      <c r="VDT3" s="97"/>
      <c r="VDU3" s="97"/>
      <c r="VDV3" s="97"/>
      <c r="VDW3" s="97"/>
      <c r="VDX3" s="97"/>
      <c r="VDY3" s="97"/>
      <c r="VDZ3" s="97"/>
      <c r="VEA3" s="97"/>
      <c r="VEB3" s="97"/>
      <c r="VEC3" s="97"/>
      <c r="VED3" s="97"/>
      <c r="VEE3" s="97"/>
      <c r="VEF3" s="97"/>
      <c r="VEG3" s="97"/>
      <c r="VEH3" s="97"/>
      <c r="VEI3" s="97"/>
      <c r="VEJ3" s="97"/>
      <c r="VEK3" s="97"/>
      <c r="VEL3" s="97"/>
      <c r="VEM3" s="97"/>
      <c r="VEN3" s="97"/>
      <c r="VEO3" s="97"/>
      <c r="VEP3" s="97"/>
      <c r="VEQ3" s="97"/>
      <c r="VER3" s="97"/>
      <c r="VES3" s="97"/>
      <c r="VET3" s="97"/>
      <c r="VEU3" s="97"/>
      <c r="VEV3" s="97"/>
      <c r="VEW3" s="97"/>
      <c r="VEX3" s="97"/>
      <c r="VEY3" s="97"/>
      <c r="VEZ3" s="97"/>
      <c r="VFA3" s="97"/>
      <c r="VFB3" s="97"/>
      <c r="VFC3" s="97"/>
      <c r="VFD3" s="97"/>
      <c r="VFE3" s="97"/>
      <c r="VFF3" s="97"/>
      <c r="VFG3" s="97"/>
      <c r="VFH3" s="97"/>
      <c r="VFI3" s="97"/>
      <c r="VFJ3" s="97"/>
      <c r="VFK3" s="97"/>
      <c r="VFL3" s="97"/>
      <c r="VFM3" s="97"/>
      <c r="VFN3" s="97"/>
      <c r="VFO3" s="97"/>
      <c r="VFP3" s="97"/>
      <c r="VFQ3" s="97"/>
      <c r="VFR3" s="97"/>
      <c r="VFS3" s="97"/>
      <c r="VFT3" s="97"/>
      <c r="VFU3" s="97"/>
      <c r="VFV3" s="97"/>
      <c r="VFW3" s="97"/>
      <c r="VFX3" s="97"/>
      <c r="VFY3" s="97"/>
      <c r="VFZ3" s="97"/>
      <c r="VGA3" s="97"/>
      <c r="VGB3" s="97"/>
      <c r="VGC3" s="97"/>
      <c r="VGD3" s="97"/>
      <c r="VGE3" s="97"/>
      <c r="VGF3" s="97"/>
      <c r="VGG3" s="97"/>
      <c r="VGH3" s="97"/>
      <c r="VGI3" s="97"/>
      <c r="VGJ3" s="97"/>
      <c r="VGK3" s="97"/>
      <c r="VGL3" s="97"/>
      <c r="VGM3" s="97"/>
      <c r="VGN3" s="97"/>
      <c r="VGO3" s="97"/>
      <c r="VGP3" s="97"/>
      <c r="VGQ3" s="97"/>
      <c r="VGR3" s="97"/>
      <c r="VGS3" s="97"/>
      <c r="VGT3" s="97"/>
      <c r="VGU3" s="97"/>
      <c r="VGV3" s="97"/>
      <c r="VGW3" s="97"/>
      <c r="VGX3" s="97"/>
      <c r="VGY3" s="97"/>
      <c r="VGZ3" s="97"/>
      <c r="VHA3" s="97"/>
      <c r="VHB3" s="97"/>
      <c r="VHC3" s="97"/>
      <c r="VHD3" s="97"/>
      <c r="VHE3" s="97"/>
      <c r="VHF3" s="97"/>
      <c r="VHG3" s="97"/>
      <c r="VHH3" s="97"/>
      <c r="VHI3" s="97"/>
      <c r="VHJ3" s="97"/>
      <c r="VHK3" s="97"/>
      <c r="VHL3" s="97"/>
      <c r="VHM3" s="97"/>
      <c r="VHN3" s="97"/>
      <c r="VHO3" s="97"/>
      <c r="VHP3" s="97"/>
      <c r="VHQ3" s="97"/>
      <c r="VHR3" s="97"/>
      <c r="VHS3" s="97"/>
      <c r="VHT3" s="97"/>
      <c r="VHU3" s="97"/>
      <c r="VHV3" s="97"/>
      <c r="VHW3" s="97"/>
      <c r="VHX3" s="97"/>
      <c r="VHY3" s="97"/>
      <c r="VHZ3" s="97"/>
      <c r="VIA3" s="97"/>
      <c r="VIB3" s="97"/>
      <c r="VIC3" s="97"/>
      <c r="VID3" s="97"/>
      <c r="VIE3" s="97"/>
      <c r="VIF3" s="97"/>
      <c r="VIG3" s="97"/>
      <c r="VIH3" s="97"/>
      <c r="VII3" s="97"/>
      <c r="VIJ3" s="97"/>
      <c r="VIK3" s="97"/>
      <c r="VIL3" s="97"/>
      <c r="VIM3" s="97"/>
      <c r="VIN3" s="97"/>
      <c r="VIO3" s="97"/>
      <c r="VIP3" s="97"/>
      <c r="VIQ3" s="97"/>
      <c r="VIR3" s="97"/>
      <c r="VIS3" s="97"/>
      <c r="VIT3" s="97"/>
      <c r="VIU3" s="97"/>
      <c r="VIV3" s="97"/>
      <c r="VIW3" s="97"/>
      <c r="VIX3" s="97"/>
      <c r="VIY3" s="97"/>
      <c r="VIZ3" s="97"/>
      <c r="VJA3" s="97"/>
      <c r="VJB3" s="97"/>
      <c r="VJC3" s="97"/>
      <c r="VJD3" s="97"/>
      <c r="VJE3" s="97"/>
      <c r="VJF3" s="97"/>
      <c r="VJG3" s="97"/>
      <c r="VJH3" s="97"/>
      <c r="VJI3" s="97"/>
      <c r="VJJ3" s="97"/>
      <c r="VJK3" s="97"/>
      <c r="VJL3" s="97"/>
      <c r="VJM3" s="97"/>
      <c r="VJN3" s="97"/>
      <c r="VJO3" s="97"/>
      <c r="VJP3" s="97"/>
      <c r="VJQ3" s="97"/>
      <c r="VJR3" s="97"/>
      <c r="VJS3" s="97"/>
      <c r="VJT3" s="97"/>
      <c r="VJU3" s="97"/>
      <c r="VJV3" s="97"/>
      <c r="VJW3" s="97"/>
      <c r="VJX3" s="97"/>
      <c r="VJY3" s="97"/>
      <c r="VJZ3" s="97"/>
      <c r="VKA3" s="97"/>
      <c r="VKB3" s="97"/>
      <c r="VKC3" s="97"/>
      <c r="VKD3" s="97"/>
      <c r="VKE3" s="97"/>
      <c r="VKF3" s="97"/>
      <c r="VKG3" s="97"/>
      <c r="VKH3" s="97"/>
      <c r="VKI3" s="97"/>
      <c r="VKJ3" s="97"/>
      <c r="VKK3" s="97"/>
      <c r="VKL3" s="97"/>
      <c r="VKM3" s="97"/>
      <c r="VKN3" s="97"/>
      <c r="VKO3" s="97"/>
      <c r="VKP3" s="97"/>
      <c r="VKQ3" s="97"/>
      <c r="VKR3" s="97"/>
      <c r="VKS3" s="97"/>
      <c r="VKT3" s="97"/>
      <c r="VKU3" s="97"/>
      <c r="VKV3" s="97"/>
      <c r="VKW3" s="97"/>
      <c r="VKX3" s="97"/>
      <c r="VKY3" s="97"/>
      <c r="VKZ3" s="97"/>
      <c r="VLA3" s="97"/>
      <c r="VLB3" s="97"/>
      <c r="VLC3" s="97"/>
      <c r="VLD3" s="97"/>
      <c r="VLE3" s="97"/>
      <c r="VLF3" s="97"/>
      <c r="VLG3" s="97"/>
      <c r="VLH3" s="97"/>
      <c r="VLI3" s="97"/>
      <c r="VLJ3" s="97"/>
      <c r="VLK3" s="97"/>
      <c r="VLL3" s="97"/>
      <c r="VLM3" s="97"/>
      <c r="VLN3" s="97"/>
      <c r="VLO3" s="97"/>
      <c r="VLP3" s="97"/>
      <c r="VLQ3" s="97"/>
      <c r="VLR3" s="97"/>
      <c r="VLS3" s="97"/>
      <c r="VLT3" s="97"/>
      <c r="VLU3" s="97"/>
      <c r="VLV3" s="97"/>
      <c r="VLW3" s="97"/>
      <c r="VLX3" s="97"/>
      <c r="VLY3" s="97"/>
      <c r="VLZ3" s="97"/>
      <c r="VMA3" s="97"/>
      <c r="VMB3" s="97"/>
      <c r="VMC3" s="97"/>
      <c r="VMD3" s="97"/>
      <c r="VME3" s="97"/>
      <c r="VMF3" s="97"/>
      <c r="VMG3" s="97"/>
      <c r="VMH3" s="97"/>
      <c r="VMI3" s="97"/>
      <c r="VMJ3" s="97"/>
      <c r="VMK3" s="97"/>
      <c r="VML3" s="97"/>
      <c r="VMM3" s="97"/>
      <c r="VMN3" s="97"/>
      <c r="VMO3" s="97"/>
      <c r="VMP3" s="97"/>
      <c r="VMQ3" s="97"/>
      <c r="VMR3" s="97"/>
      <c r="VMS3" s="97"/>
      <c r="VMT3" s="97"/>
      <c r="VMU3" s="97"/>
      <c r="VMV3" s="97"/>
      <c r="VMW3" s="97"/>
      <c r="VMX3" s="97"/>
      <c r="VMY3" s="97"/>
      <c r="VMZ3" s="97"/>
      <c r="VNA3" s="97"/>
      <c r="VNB3" s="97"/>
      <c r="VNC3" s="97"/>
      <c r="VND3" s="97"/>
      <c r="VNE3" s="97"/>
      <c r="VNF3" s="97"/>
      <c r="VNG3" s="97"/>
      <c r="VNH3" s="97"/>
      <c r="VNI3" s="97"/>
      <c r="VNJ3" s="97"/>
      <c r="VNK3" s="97"/>
      <c r="VNL3" s="97"/>
      <c r="VNM3" s="97"/>
      <c r="VNN3" s="97"/>
      <c r="VNO3" s="97"/>
      <c r="VNP3" s="97"/>
      <c r="VNQ3" s="97"/>
      <c r="VNR3" s="97"/>
      <c r="VNS3" s="97"/>
      <c r="VNT3" s="97"/>
      <c r="VNU3" s="97"/>
      <c r="VNV3" s="97"/>
      <c r="VNW3" s="97"/>
      <c r="VNX3" s="97"/>
      <c r="VNY3" s="97"/>
      <c r="VNZ3" s="97"/>
      <c r="VOA3" s="97"/>
      <c r="VOB3" s="97"/>
      <c r="VOC3" s="97"/>
      <c r="VOD3" s="97"/>
      <c r="VOE3" s="97"/>
      <c r="VOF3" s="97"/>
      <c r="VOG3" s="97"/>
      <c r="VOH3" s="97"/>
      <c r="VOI3" s="97"/>
      <c r="VOJ3" s="97"/>
      <c r="VOK3" s="97"/>
      <c r="VOL3" s="97"/>
      <c r="VOM3" s="97"/>
      <c r="VON3" s="97"/>
      <c r="VOO3" s="97"/>
      <c r="VOP3" s="97"/>
      <c r="VOQ3" s="97"/>
      <c r="VOR3" s="97"/>
      <c r="VOS3" s="97"/>
      <c r="VOT3" s="97"/>
      <c r="VOU3" s="97"/>
      <c r="VOV3" s="97"/>
      <c r="VOW3" s="97"/>
      <c r="VOX3" s="97"/>
      <c r="VOY3" s="97"/>
      <c r="VOZ3" s="97"/>
      <c r="VPA3" s="97"/>
      <c r="VPB3" s="97"/>
      <c r="VPC3" s="97"/>
      <c r="VPD3" s="97"/>
      <c r="VPE3" s="97"/>
      <c r="VPF3" s="97"/>
      <c r="VPG3" s="97"/>
      <c r="VPH3" s="97"/>
      <c r="VPI3" s="97"/>
      <c r="VPJ3" s="97"/>
      <c r="VPK3" s="97"/>
      <c r="VPL3" s="97"/>
      <c r="VPM3" s="97"/>
      <c r="VPN3" s="97"/>
      <c r="VPO3" s="97"/>
      <c r="VPP3" s="97"/>
      <c r="VPQ3" s="97"/>
      <c r="VPR3" s="97"/>
      <c r="VPS3" s="97"/>
      <c r="VPT3" s="97"/>
      <c r="VPU3" s="97"/>
      <c r="VPV3" s="97"/>
      <c r="VPW3" s="97"/>
      <c r="VPX3" s="97"/>
      <c r="VPY3" s="97"/>
      <c r="VPZ3" s="97"/>
      <c r="VQA3" s="97"/>
      <c r="VQB3" s="97"/>
      <c r="VQC3" s="97"/>
      <c r="VQD3" s="97"/>
      <c r="VQE3" s="97"/>
      <c r="VQF3" s="97"/>
      <c r="VQG3" s="97"/>
      <c r="VQH3" s="97"/>
      <c r="VQI3" s="97"/>
      <c r="VQJ3" s="97"/>
      <c r="VQK3" s="97"/>
      <c r="VQL3" s="97"/>
      <c r="VQM3" s="97"/>
      <c r="VQN3" s="97"/>
      <c r="VQO3" s="97"/>
      <c r="VQP3" s="97"/>
      <c r="VQQ3" s="97"/>
      <c r="VQR3" s="97"/>
      <c r="VQS3" s="97"/>
      <c r="VQT3" s="97"/>
      <c r="VQU3" s="97"/>
      <c r="VQV3" s="97"/>
      <c r="VQW3" s="97"/>
      <c r="VQX3" s="97"/>
      <c r="VQY3" s="97"/>
      <c r="VQZ3" s="97"/>
      <c r="VRA3" s="97"/>
      <c r="VRB3" s="97"/>
      <c r="VRC3" s="97"/>
      <c r="VRD3" s="97"/>
      <c r="VRE3" s="97"/>
      <c r="VRF3" s="97"/>
      <c r="VRG3" s="97"/>
      <c r="VRH3" s="97"/>
      <c r="VRI3" s="97"/>
      <c r="VRJ3" s="97"/>
      <c r="VRK3" s="97"/>
      <c r="VRL3" s="97"/>
      <c r="VRM3" s="97"/>
      <c r="VRN3" s="97"/>
      <c r="VRO3" s="97"/>
      <c r="VRP3" s="97"/>
      <c r="VRQ3" s="97"/>
      <c r="VRR3" s="97"/>
      <c r="VRS3" s="97"/>
      <c r="VRT3" s="97"/>
      <c r="VRU3" s="97"/>
      <c r="VRV3" s="97"/>
      <c r="VRW3" s="97"/>
      <c r="VRX3" s="97"/>
      <c r="VRY3" s="97"/>
      <c r="VRZ3" s="97"/>
      <c r="VSA3" s="97"/>
      <c r="VSB3" s="97"/>
      <c r="VSC3" s="97"/>
      <c r="VSD3" s="97"/>
      <c r="VSE3" s="97"/>
      <c r="VSF3" s="97"/>
      <c r="VSG3" s="97"/>
      <c r="VSH3" s="97"/>
      <c r="VSI3" s="97"/>
      <c r="VSJ3" s="97"/>
      <c r="VSK3" s="97"/>
      <c r="VSL3" s="97"/>
      <c r="VSM3" s="97"/>
      <c r="VSN3" s="97"/>
      <c r="VSO3" s="97"/>
      <c r="VSP3" s="97"/>
      <c r="VSQ3" s="97"/>
      <c r="VSR3" s="97"/>
      <c r="VSS3" s="97"/>
      <c r="VST3" s="97"/>
      <c r="VSU3" s="97"/>
      <c r="VSV3" s="97"/>
      <c r="VSW3" s="97"/>
      <c r="VSX3" s="97"/>
      <c r="VSY3" s="97"/>
      <c r="VSZ3" s="97"/>
      <c r="VTA3" s="97"/>
      <c r="VTB3" s="97"/>
      <c r="VTC3" s="97"/>
      <c r="VTD3" s="97"/>
      <c r="VTE3" s="97"/>
      <c r="VTF3" s="97"/>
      <c r="VTG3" s="97"/>
      <c r="VTH3" s="97"/>
      <c r="VTI3" s="97"/>
      <c r="VTJ3" s="97"/>
      <c r="VTK3" s="97"/>
      <c r="VTL3" s="97"/>
      <c r="VTM3" s="97"/>
      <c r="VTN3" s="97"/>
      <c r="VTO3" s="97"/>
      <c r="VTP3" s="97"/>
      <c r="VTQ3" s="97"/>
      <c r="VTR3" s="97"/>
      <c r="VTS3" s="97"/>
      <c r="VTT3" s="97"/>
      <c r="VTU3" s="97"/>
      <c r="VTV3" s="97"/>
      <c r="VTW3" s="97"/>
      <c r="VTX3" s="97"/>
      <c r="VTY3" s="97"/>
      <c r="VTZ3" s="97"/>
      <c r="VUA3" s="97"/>
      <c r="VUB3" s="97"/>
      <c r="VUC3" s="97"/>
      <c r="VUD3" s="97"/>
      <c r="VUE3" s="97"/>
      <c r="VUF3" s="97"/>
      <c r="VUG3" s="97"/>
      <c r="VUH3" s="97"/>
      <c r="VUI3" s="97"/>
      <c r="VUJ3" s="97"/>
      <c r="VUK3" s="97"/>
      <c r="VUL3" s="97"/>
      <c r="VUM3" s="97"/>
      <c r="VUN3" s="97"/>
      <c r="VUO3" s="97"/>
      <c r="VUP3" s="97"/>
      <c r="VUQ3" s="97"/>
      <c r="VUR3" s="97"/>
      <c r="VUS3" s="97"/>
      <c r="VUT3" s="97"/>
      <c r="VUU3" s="97"/>
      <c r="VUV3" s="97"/>
      <c r="VUW3" s="97"/>
      <c r="VUX3" s="97"/>
      <c r="VUY3" s="97"/>
      <c r="VUZ3" s="97"/>
      <c r="VVA3" s="97"/>
      <c r="VVB3" s="97"/>
      <c r="VVC3" s="97"/>
      <c r="VVD3" s="97"/>
      <c r="VVE3" s="97"/>
      <c r="VVF3" s="97"/>
      <c r="VVG3" s="97"/>
      <c r="VVH3" s="97"/>
      <c r="VVI3" s="97"/>
      <c r="VVJ3" s="97"/>
      <c r="VVK3" s="97"/>
      <c r="VVL3" s="97"/>
      <c r="VVM3" s="97"/>
      <c r="VVN3" s="97"/>
      <c r="VVO3" s="97"/>
      <c r="VVP3" s="97"/>
      <c r="VVQ3" s="97"/>
      <c r="VVR3" s="97"/>
      <c r="VVS3" s="97"/>
      <c r="VVT3" s="97"/>
      <c r="VVU3" s="97"/>
      <c r="VVV3" s="97"/>
      <c r="VVW3" s="97"/>
      <c r="VVX3" s="97"/>
      <c r="VVY3" s="97"/>
      <c r="VVZ3" s="97"/>
      <c r="VWA3" s="97"/>
      <c r="VWB3" s="97"/>
      <c r="VWC3" s="97"/>
      <c r="VWD3" s="97"/>
      <c r="VWE3" s="97"/>
      <c r="VWF3" s="97"/>
      <c r="VWG3" s="97"/>
      <c r="VWH3" s="97"/>
      <c r="VWI3" s="97"/>
      <c r="VWJ3" s="97"/>
      <c r="VWK3" s="97"/>
      <c r="VWL3" s="97"/>
      <c r="VWM3" s="97"/>
      <c r="VWN3" s="97"/>
      <c r="VWO3" s="97"/>
      <c r="VWP3" s="97"/>
      <c r="VWQ3" s="97"/>
      <c r="VWR3" s="97"/>
      <c r="VWS3" s="97"/>
      <c r="VWT3" s="97"/>
      <c r="VWU3" s="97"/>
      <c r="VWV3" s="97"/>
      <c r="VWW3" s="97"/>
      <c r="VWX3" s="97"/>
      <c r="VWY3" s="97"/>
      <c r="VWZ3" s="97"/>
      <c r="VXA3" s="97"/>
      <c r="VXB3" s="97"/>
      <c r="VXC3" s="97"/>
      <c r="VXD3" s="97"/>
      <c r="VXE3" s="97"/>
      <c r="VXF3" s="97"/>
      <c r="VXG3" s="97"/>
      <c r="VXH3" s="97"/>
      <c r="VXI3" s="97"/>
      <c r="VXJ3" s="97"/>
      <c r="VXK3" s="97"/>
      <c r="VXL3" s="97"/>
      <c r="VXM3" s="97"/>
      <c r="VXN3" s="97"/>
      <c r="VXO3" s="97"/>
      <c r="VXP3" s="97"/>
      <c r="VXQ3" s="97"/>
      <c r="VXR3" s="97"/>
      <c r="VXS3" s="97"/>
      <c r="VXT3" s="97"/>
      <c r="VXU3" s="97"/>
      <c r="VXV3" s="97"/>
      <c r="VXW3" s="97"/>
      <c r="VXX3" s="97"/>
      <c r="VXY3" s="97"/>
      <c r="VXZ3" s="97"/>
      <c r="VYA3" s="97"/>
      <c r="VYB3" s="97"/>
      <c r="VYC3" s="97"/>
      <c r="VYD3" s="97"/>
      <c r="VYE3" s="97"/>
      <c r="VYF3" s="97"/>
      <c r="VYG3" s="97"/>
      <c r="VYH3" s="97"/>
      <c r="VYI3" s="97"/>
      <c r="VYJ3" s="97"/>
      <c r="VYK3" s="97"/>
      <c r="VYL3" s="97"/>
      <c r="VYM3" s="97"/>
      <c r="VYN3" s="97"/>
      <c r="VYO3" s="97"/>
      <c r="VYP3" s="97"/>
      <c r="VYQ3" s="97"/>
      <c r="VYR3" s="97"/>
      <c r="VYS3" s="97"/>
      <c r="VYT3" s="97"/>
      <c r="VYU3" s="97"/>
      <c r="VYV3" s="97"/>
      <c r="VYW3" s="97"/>
      <c r="VYX3" s="97"/>
      <c r="VYY3" s="97"/>
      <c r="VYZ3" s="97"/>
      <c r="VZA3" s="97"/>
      <c r="VZB3" s="97"/>
      <c r="VZC3" s="97"/>
      <c r="VZD3" s="97"/>
      <c r="VZE3" s="97"/>
      <c r="VZF3" s="97"/>
      <c r="VZG3" s="97"/>
      <c r="VZH3" s="97"/>
      <c r="VZI3" s="97"/>
      <c r="VZJ3" s="97"/>
      <c r="VZK3" s="97"/>
      <c r="VZL3" s="97"/>
      <c r="VZM3" s="97"/>
      <c r="VZN3" s="97"/>
      <c r="VZO3" s="97"/>
      <c r="VZP3" s="97"/>
      <c r="VZQ3" s="97"/>
      <c r="VZR3" s="97"/>
      <c r="VZS3" s="97"/>
      <c r="VZT3" s="97"/>
      <c r="VZU3" s="97"/>
      <c r="VZV3" s="97"/>
      <c r="VZW3" s="97"/>
      <c r="VZX3" s="97"/>
      <c r="VZY3" s="97"/>
      <c r="VZZ3" s="97"/>
      <c r="WAA3" s="97"/>
      <c r="WAB3" s="97"/>
      <c r="WAC3" s="97"/>
      <c r="WAD3" s="97"/>
      <c r="WAE3" s="97"/>
      <c r="WAF3" s="97"/>
      <c r="WAG3" s="97"/>
      <c r="WAH3" s="97"/>
      <c r="WAI3" s="97"/>
      <c r="WAJ3" s="97"/>
      <c r="WAK3" s="97"/>
      <c r="WAL3" s="97"/>
      <c r="WAM3" s="97"/>
      <c r="WAN3" s="97"/>
      <c r="WAO3" s="97"/>
      <c r="WAP3" s="97"/>
      <c r="WAQ3" s="97"/>
      <c r="WAR3" s="97"/>
      <c r="WAS3" s="97"/>
      <c r="WAT3" s="97"/>
      <c r="WAU3" s="97"/>
      <c r="WAV3" s="97"/>
      <c r="WAW3" s="97"/>
      <c r="WAX3" s="97"/>
      <c r="WAY3" s="97"/>
      <c r="WAZ3" s="97"/>
      <c r="WBA3" s="97"/>
      <c r="WBB3" s="97"/>
      <c r="WBC3" s="97"/>
      <c r="WBD3" s="97"/>
      <c r="WBE3" s="97"/>
      <c r="WBF3" s="97"/>
      <c r="WBG3" s="97"/>
      <c r="WBH3" s="97"/>
      <c r="WBI3" s="97"/>
      <c r="WBJ3" s="97"/>
      <c r="WBK3" s="97"/>
      <c r="WBL3" s="97"/>
      <c r="WBM3" s="97"/>
      <c r="WBN3" s="97"/>
      <c r="WBO3" s="97"/>
      <c r="WBP3" s="97"/>
      <c r="WBQ3" s="97"/>
      <c r="WBR3" s="97"/>
      <c r="WBS3" s="97"/>
      <c r="WBT3" s="97"/>
      <c r="WBU3" s="97"/>
      <c r="WBV3" s="97"/>
      <c r="WBW3" s="97"/>
      <c r="WBX3" s="97"/>
      <c r="WBY3" s="97"/>
      <c r="WBZ3" s="97"/>
      <c r="WCA3" s="97"/>
      <c r="WCB3" s="97"/>
      <c r="WCC3" s="97"/>
      <c r="WCD3" s="97"/>
      <c r="WCE3" s="97"/>
      <c r="WCF3" s="97"/>
      <c r="WCG3" s="97"/>
      <c r="WCH3" s="97"/>
      <c r="WCI3" s="97"/>
      <c r="WCJ3" s="97"/>
      <c r="WCK3" s="97"/>
      <c r="WCL3" s="97"/>
      <c r="WCM3" s="97"/>
      <c r="WCN3" s="97"/>
      <c r="WCO3" s="97"/>
      <c r="WCP3" s="97"/>
      <c r="WCQ3" s="97"/>
      <c r="WCR3" s="97"/>
      <c r="WCS3" s="97"/>
      <c r="WCT3" s="97"/>
      <c r="WCU3" s="97"/>
      <c r="WCV3" s="97"/>
      <c r="WCW3" s="97"/>
      <c r="WCX3" s="97"/>
      <c r="WCY3" s="97"/>
      <c r="WCZ3" s="97"/>
      <c r="WDA3" s="97"/>
      <c r="WDB3" s="97"/>
      <c r="WDC3" s="97"/>
      <c r="WDD3" s="97"/>
      <c r="WDE3" s="97"/>
      <c r="WDF3" s="97"/>
      <c r="WDG3" s="97"/>
      <c r="WDH3" s="97"/>
      <c r="WDI3" s="97"/>
      <c r="WDJ3" s="97"/>
      <c r="WDK3" s="97"/>
      <c r="WDL3" s="97"/>
      <c r="WDM3" s="97"/>
      <c r="WDN3" s="97"/>
      <c r="WDO3" s="97"/>
      <c r="WDP3" s="97"/>
      <c r="WDQ3" s="97"/>
      <c r="WDR3" s="97"/>
      <c r="WDS3" s="97"/>
      <c r="WDT3" s="97"/>
      <c r="WDU3" s="97"/>
      <c r="WDV3" s="97"/>
      <c r="WDW3" s="97"/>
      <c r="WDX3" s="97"/>
      <c r="WDY3" s="97"/>
      <c r="WDZ3" s="97"/>
      <c r="WEA3" s="97"/>
      <c r="WEB3" s="97"/>
      <c r="WEC3" s="97"/>
      <c r="WED3" s="97"/>
      <c r="WEE3" s="97"/>
      <c r="WEF3" s="97"/>
      <c r="WEG3" s="97"/>
      <c r="WEH3" s="97"/>
      <c r="WEI3" s="97"/>
      <c r="WEJ3" s="97"/>
      <c r="WEK3" s="97"/>
      <c r="WEL3" s="97"/>
      <c r="WEM3" s="97"/>
      <c r="WEN3" s="97"/>
      <c r="WEO3" s="97"/>
      <c r="WEP3" s="97"/>
      <c r="WEQ3" s="97"/>
      <c r="WER3" s="97"/>
      <c r="WES3" s="97"/>
      <c r="WET3" s="97"/>
      <c r="WEU3" s="97"/>
      <c r="WEV3" s="97"/>
      <c r="WEW3" s="97"/>
      <c r="WEX3" s="97"/>
      <c r="WEY3" s="97"/>
      <c r="WEZ3" s="97"/>
      <c r="WFA3" s="97"/>
      <c r="WFB3" s="97"/>
      <c r="WFC3" s="97"/>
      <c r="WFD3" s="97"/>
      <c r="WFE3" s="97"/>
      <c r="WFF3" s="97"/>
      <c r="WFG3" s="97"/>
      <c r="WFH3" s="97"/>
      <c r="WFI3" s="97"/>
      <c r="WFJ3" s="97"/>
      <c r="WFK3" s="97"/>
      <c r="WFL3" s="97"/>
      <c r="WFM3" s="97"/>
      <c r="WFN3" s="97"/>
      <c r="WFO3" s="97"/>
      <c r="WFP3" s="97"/>
      <c r="WFQ3" s="97"/>
      <c r="WFR3" s="97"/>
      <c r="WFS3" s="97"/>
      <c r="WFT3" s="97"/>
      <c r="WFU3" s="97"/>
      <c r="WFV3" s="97"/>
      <c r="WFW3" s="97"/>
      <c r="WFX3" s="97"/>
      <c r="WFY3" s="97"/>
      <c r="WFZ3" s="97"/>
      <c r="WGA3" s="97"/>
      <c r="WGB3" s="97"/>
      <c r="WGC3" s="97"/>
      <c r="WGD3" s="97"/>
      <c r="WGE3" s="97"/>
      <c r="WGF3" s="97"/>
      <c r="WGG3" s="97"/>
      <c r="WGH3" s="97"/>
      <c r="WGI3" s="97"/>
      <c r="WGJ3" s="97"/>
      <c r="WGK3" s="97"/>
      <c r="WGL3" s="97"/>
      <c r="WGM3" s="97"/>
      <c r="WGN3" s="97"/>
      <c r="WGO3" s="97"/>
      <c r="WGP3" s="97"/>
      <c r="WGQ3" s="97"/>
      <c r="WGR3" s="97"/>
      <c r="WGS3" s="97"/>
      <c r="WGT3" s="97"/>
      <c r="WGU3" s="97"/>
      <c r="WGV3" s="97"/>
      <c r="WGW3" s="97"/>
      <c r="WGX3" s="97"/>
      <c r="WGY3" s="97"/>
      <c r="WGZ3" s="97"/>
      <c r="WHA3" s="97"/>
      <c r="WHB3" s="97"/>
      <c r="WHC3" s="97"/>
      <c r="WHD3" s="97"/>
      <c r="WHE3" s="97"/>
      <c r="WHF3" s="97"/>
      <c r="WHG3" s="97"/>
      <c r="WHH3" s="97"/>
      <c r="WHI3" s="97"/>
      <c r="WHJ3" s="97"/>
      <c r="WHK3" s="97"/>
      <c r="WHL3" s="97"/>
      <c r="WHM3" s="97"/>
      <c r="WHN3" s="97"/>
      <c r="WHO3" s="97"/>
      <c r="WHP3" s="97"/>
      <c r="WHQ3" s="97"/>
      <c r="WHR3" s="97"/>
      <c r="WHS3" s="97"/>
      <c r="WHT3" s="97"/>
      <c r="WHU3" s="97"/>
      <c r="WHV3" s="97"/>
      <c r="WHW3" s="97"/>
      <c r="WHX3" s="97"/>
      <c r="WHY3" s="97"/>
      <c r="WHZ3" s="97"/>
      <c r="WIA3" s="97"/>
      <c r="WIB3" s="97"/>
      <c r="WIC3" s="97"/>
      <c r="WID3" s="97"/>
      <c r="WIE3" s="97"/>
      <c r="WIF3" s="97"/>
      <c r="WIG3" s="97"/>
      <c r="WIH3" s="97"/>
      <c r="WII3" s="97"/>
      <c r="WIJ3" s="97"/>
      <c r="WIK3" s="97"/>
      <c r="WIL3" s="97"/>
      <c r="WIM3" s="97"/>
      <c r="WIN3" s="97"/>
      <c r="WIO3" s="97"/>
      <c r="WIP3" s="97"/>
      <c r="WIQ3" s="97"/>
      <c r="WIR3" s="97"/>
      <c r="WIS3" s="97"/>
      <c r="WIT3" s="97"/>
      <c r="WIU3" s="97"/>
      <c r="WIV3" s="97"/>
      <c r="WIW3" s="97"/>
      <c r="WIX3" s="97"/>
      <c r="WIY3" s="97"/>
      <c r="WIZ3" s="97"/>
      <c r="WJA3" s="97"/>
      <c r="WJB3" s="97"/>
      <c r="WJC3" s="97"/>
      <c r="WJD3" s="97"/>
      <c r="WJE3" s="97"/>
      <c r="WJF3" s="97"/>
      <c r="WJG3" s="97"/>
      <c r="WJH3" s="97"/>
      <c r="WJI3" s="97"/>
      <c r="WJJ3" s="97"/>
      <c r="WJK3" s="97"/>
      <c r="WJL3" s="97"/>
      <c r="WJM3" s="97"/>
      <c r="WJN3" s="97"/>
      <c r="WJO3" s="97"/>
      <c r="WJP3" s="97"/>
      <c r="WJQ3" s="97"/>
      <c r="WJR3" s="97"/>
      <c r="WJS3" s="97"/>
      <c r="WJT3" s="97"/>
      <c r="WJU3" s="97"/>
      <c r="WJV3" s="97"/>
      <c r="WJW3" s="97"/>
      <c r="WJX3" s="97"/>
      <c r="WJY3" s="97"/>
      <c r="WJZ3" s="97"/>
      <c r="WKA3" s="97"/>
      <c r="WKB3" s="97"/>
      <c r="WKC3" s="97"/>
      <c r="WKD3" s="97"/>
      <c r="WKE3" s="97"/>
      <c r="WKF3" s="97"/>
      <c r="WKG3" s="97"/>
      <c r="WKH3" s="97"/>
      <c r="WKI3" s="97"/>
      <c r="WKJ3" s="97"/>
      <c r="WKK3" s="97"/>
      <c r="WKL3" s="97"/>
      <c r="WKM3" s="97"/>
      <c r="WKN3" s="97"/>
      <c r="WKO3" s="97"/>
      <c r="WKP3" s="97"/>
      <c r="WKQ3" s="97"/>
      <c r="WKR3" s="97"/>
      <c r="WKS3" s="97"/>
      <c r="WKT3" s="97"/>
      <c r="WKU3" s="97"/>
      <c r="WKV3" s="97"/>
      <c r="WKW3" s="97"/>
      <c r="WKX3" s="97"/>
      <c r="WKY3" s="97"/>
      <c r="WKZ3" s="97"/>
      <c r="WLA3" s="97"/>
      <c r="WLB3" s="97"/>
      <c r="WLC3" s="97"/>
      <c r="WLD3" s="97"/>
      <c r="WLE3" s="97"/>
      <c r="WLF3" s="97"/>
      <c r="WLG3" s="97"/>
      <c r="WLH3" s="97"/>
      <c r="WLI3" s="97"/>
      <c r="WLJ3" s="97"/>
      <c r="WLK3" s="97"/>
      <c r="WLL3" s="97"/>
      <c r="WLM3" s="97"/>
      <c r="WLN3" s="97"/>
      <c r="WLO3" s="97"/>
      <c r="WLP3" s="97"/>
      <c r="WLQ3" s="97"/>
      <c r="WLR3" s="97"/>
      <c r="WLS3" s="97"/>
      <c r="WLT3" s="97"/>
      <c r="WLU3" s="97"/>
      <c r="WLV3" s="97"/>
      <c r="WLW3" s="97"/>
      <c r="WLX3" s="97"/>
      <c r="WLY3" s="97"/>
      <c r="WLZ3" s="97"/>
      <c r="WMA3" s="97"/>
      <c r="WMB3" s="97"/>
      <c r="WMC3" s="97"/>
      <c r="WMD3" s="97"/>
      <c r="WME3" s="97"/>
      <c r="WMF3" s="97"/>
      <c r="WMG3" s="97"/>
      <c r="WMH3" s="97"/>
      <c r="WMI3" s="97"/>
      <c r="WMJ3" s="97"/>
      <c r="WMK3" s="97"/>
      <c r="WML3" s="97"/>
      <c r="WMM3" s="97"/>
      <c r="WMN3" s="97"/>
      <c r="WMO3" s="97"/>
      <c r="WMP3" s="97"/>
      <c r="WMQ3" s="97"/>
      <c r="WMR3" s="97"/>
      <c r="WMS3" s="97"/>
      <c r="WMT3" s="97"/>
      <c r="WMU3" s="97"/>
      <c r="WMV3" s="97"/>
      <c r="WMW3" s="97"/>
      <c r="WMX3" s="97"/>
      <c r="WMY3" s="97"/>
      <c r="WMZ3" s="97"/>
      <c r="WNA3" s="97"/>
      <c r="WNB3" s="97"/>
      <c r="WNC3" s="97"/>
      <c r="WND3" s="97"/>
      <c r="WNE3" s="97"/>
      <c r="WNF3" s="97"/>
      <c r="WNG3" s="97"/>
      <c r="WNH3" s="97"/>
      <c r="WNI3" s="97"/>
      <c r="WNJ3" s="97"/>
      <c r="WNK3" s="97"/>
      <c r="WNL3" s="97"/>
      <c r="WNM3" s="97"/>
      <c r="WNN3" s="97"/>
      <c r="WNO3" s="97"/>
      <c r="WNP3" s="97"/>
      <c r="WNQ3" s="97"/>
      <c r="WNR3" s="97"/>
      <c r="WNS3" s="97"/>
      <c r="WNT3" s="97"/>
      <c r="WNU3" s="97"/>
      <c r="WNV3" s="97"/>
      <c r="WNW3" s="97"/>
      <c r="WNX3" s="97"/>
      <c r="WNY3" s="97"/>
      <c r="WNZ3" s="97"/>
      <c r="WOA3" s="97"/>
      <c r="WOB3" s="97"/>
      <c r="WOC3" s="97"/>
      <c r="WOD3" s="97"/>
      <c r="WOE3" s="97"/>
      <c r="WOF3" s="97"/>
      <c r="WOG3" s="97"/>
      <c r="WOH3" s="97"/>
      <c r="WOI3" s="97"/>
      <c r="WOJ3" s="97"/>
      <c r="WOK3" s="97"/>
      <c r="WOL3" s="97"/>
      <c r="WOM3" s="97"/>
      <c r="WON3" s="97"/>
      <c r="WOO3" s="97"/>
      <c r="WOP3" s="97"/>
      <c r="WOQ3" s="97"/>
      <c r="WOR3" s="97"/>
      <c r="WOS3" s="97"/>
      <c r="WOT3" s="97"/>
      <c r="WOU3" s="97"/>
      <c r="WOV3" s="97"/>
      <c r="WOW3" s="97"/>
      <c r="WOX3" s="97"/>
      <c r="WOY3" s="97"/>
      <c r="WOZ3" s="97"/>
      <c r="WPA3" s="97"/>
      <c r="WPB3" s="97"/>
      <c r="WPC3" s="97"/>
      <c r="WPD3" s="97"/>
      <c r="WPE3" s="97"/>
      <c r="WPF3" s="97"/>
      <c r="WPG3" s="97"/>
      <c r="WPH3" s="97"/>
      <c r="WPI3" s="97"/>
      <c r="WPJ3" s="97"/>
      <c r="WPK3" s="97"/>
      <c r="WPL3" s="97"/>
      <c r="WPM3" s="97"/>
      <c r="WPN3" s="97"/>
      <c r="WPO3" s="97"/>
      <c r="WPP3" s="97"/>
      <c r="WPQ3" s="97"/>
      <c r="WPR3" s="97"/>
      <c r="WPS3" s="97"/>
      <c r="WPT3" s="97"/>
      <c r="WPU3" s="97"/>
      <c r="WPV3" s="97"/>
      <c r="WPW3" s="97"/>
      <c r="WPX3" s="97"/>
      <c r="WPY3" s="97"/>
      <c r="WPZ3" s="97"/>
      <c r="WQA3" s="97"/>
      <c r="WQB3" s="97"/>
      <c r="WQC3" s="97"/>
      <c r="WQD3" s="97"/>
      <c r="WQE3" s="97"/>
      <c r="WQF3" s="97"/>
      <c r="WQG3" s="97"/>
      <c r="WQH3" s="97"/>
      <c r="WQI3" s="97"/>
      <c r="WQJ3" s="97"/>
      <c r="WQK3" s="97"/>
      <c r="WQL3" s="97"/>
      <c r="WQM3" s="97"/>
      <c r="WQN3" s="97"/>
      <c r="WQO3" s="97"/>
      <c r="WQP3" s="97"/>
      <c r="WQQ3" s="97"/>
      <c r="WQR3" s="97"/>
      <c r="WQS3" s="97"/>
      <c r="WQT3" s="97"/>
      <c r="WQU3" s="97"/>
      <c r="WQV3" s="97"/>
      <c r="WQW3" s="97"/>
      <c r="WQX3" s="97"/>
      <c r="WQY3" s="97"/>
      <c r="WQZ3" s="97"/>
      <c r="WRA3" s="97"/>
      <c r="WRB3" s="97"/>
      <c r="WRC3" s="97"/>
      <c r="WRD3" s="97"/>
      <c r="WRE3" s="97"/>
      <c r="WRF3" s="97"/>
      <c r="WRG3" s="97"/>
      <c r="WRH3" s="97"/>
      <c r="WRI3" s="97"/>
      <c r="WRJ3" s="97"/>
      <c r="WRK3" s="97"/>
      <c r="WRL3" s="97"/>
      <c r="WRM3" s="97"/>
      <c r="WRN3" s="97"/>
      <c r="WRO3" s="97"/>
      <c r="WRP3" s="97"/>
      <c r="WRQ3" s="97"/>
      <c r="WRR3" s="97"/>
      <c r="WRS3" s="97"/>
      <c r="WRT3" s="97"/>
      <c r="WRU3" s="97"/>
      <c r="WRV3" s="97"/>
      <c r="WRW3" s="97"/>
      <c r="WRX3" s="97"/>
      <c r="WRY3" s="97"/>
      <c r="WRZ3" s="97"/>
      <c r="WSA3" s="97"/>
      <c r="WSB3" s="97"/>
      <c r="WSC3" s="97"/>
      <c r="WSD3" s="97"/>
      <c r="WSE3" s="97"/>
      <c r="WSF3" s="97"/>
      <c r="WSG3" s="97"/>
      <c r="WSH3" s="97"/>
      <c r="WSI3" s="97"/>
      <c r="WSJ3" s="97"/>
      <c r="WSK3" s="97"/>
      <c r="WSL3" s="97"/>
      <c r="WSM3" s="97"/>
      <c r="WSN3" s="97"/>
      <c r="WSO3" s="97"/>
      <c r="WSP3" s="97"/>
      <c r="WSQ3" s="97"/>
      <c r="WSR3" s="97"/>
      <c r="WSS3" s="97"/>
      <c r="WST3" s="97"/>
      <c r="WSU3" s="97"/>
      <c r="WSV3" s="97"/>
      <c r="WSW3" s="97"/>
      <c r="WSX3" s="97"/>
      <c r="WSY3" s="97"/>
      <c r="WSZ3" s="97"/>
      <c r="WTA3" s="97"/>
      <c r="WTB3" s="97"/>
      <c r="WTC3" s="97"/>
      <c r="WTD3" s="97"/>
      <c r="WTE3" s="97"/>
      <c r="WTF3" s="97"/>
      <c r="WTG3" s="97"/>
      <c r="WTH3" s="97"/>
      <c r="WTI3" s="97"/>
      <c r="WTJ3" s="97"/>
      <c r="WTK3" s="97"/>
      <c r="WTL3" s="97"/>
      <c r="WTM3" s="97"/>
      <c r="WTN3" s="97"/>
      <c r="WTO3" s="97"/>
      <c r="WTP3" s="97"/>
      <c r="WTQ3" s="97"/>
      <c r="WTR3" s="97"/>
      <c r="WTS3" s="97"/>
      <c r="WTT3" s="97"/>
      <c r="WTU3" s="97"/>
      <c r="WTV3" s="97"/>
      <c r="WTW3" s="97"/>
      <c r="WTX3" s="97"/>
      <c r="WTY3" s="97"/>
      <c r="WTZ3" s="97"/>
      <c r="WUA3" s="97"/>
      <c r="WUB3" s="97"/>
      <c r="WUC3" s="97"/>
      <c r="WUD3" s="97"/>
      <c r="WUE3" s="97"/>
      <c r="WUF3" s="97"/>
      <c r="WUG3" s="97"/>
      <c r="WUH3" s="97"/>
      <c r="WUI3" s="97"/>
      <c r="WUJ3" s="97"/>
      <c r="WUK3" s="97"/>
      <c r="WUL3" s="97"/>
      <c r="WUM3" s="97"/>
      <c r="WUN3" s="97"/>
      <c r="WUO3" s="97"/>
      <c r="WUP3" s="97"/>
      <c r="WUQ3" s="97"/>
      <c r="WUR3" s="97"/>
      <c r="WUS3" s="97"/>
      <c r="WUT3" s="97"/>
      <c r="WUU3" s="97"/>
      <c r="WUV3" s="97"/>
      <c r="WUW3" s="97"/>
      <c r="WUX3" s="97"/>
      <c r="WUY3" s="97"/>
      <c r="WUZ3" s="97"/>
      <c r="WVA3" s="97"/>
      <c r="WVB3" s="97"/>
      <c r="WVC3" s="97"/>
      <c r="WVD3" s="97"/>
      <c r="WVE3" s="97"/>
      <c r="WVF3" s="97"/>
      <c r="WVG3" s="97"/>
      <c r="WVH3" s="97"/>
      <c r="WVI3" s="97"/>
      <c r="WVJ3" s="97"/>
      <c r="WVK3" s="97"/>
      <c r="WVL3" s="97"/>
    </row>
    <row r="4" spans="1:16132" ht="15.75" x14ac:dyDescent="0.25">
      <c r="A4" s="96" t="s">
        <v>23611</v>
      </c>
      <c r="B4" s="110" t="s">
        <v>133</v>
      </c>
      <c r="C4" s="110" t="s">
        <v>5</v>
      </c>
      <c r="D4" s="111" t="s">
        <v>23612</v>
      </c>
      <c r="E4" s="106"/>
      <c r="F4" s="106"/>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c r="EC4" s="97"/>
      <c r="ED4" s="97"/>
      <c r="EE4" s="97"/>
      <c r="EF4" s="97"/>
      <c r="EG4" s="97"/>
      <c r="EH4" s="97"/>
      <c r="EI4" s="97"/>
      <c r="EJ4" s="97"/>
      <c r="EK4" s="97"/>
      <c r="EL4" s="97"/>
      <c r="EM4" s="97"/>
      <c r="EN4" s="97"/>
      <c r="EO4" s="97"/>
      <c r="EP4" s="97"/>
      <c r="EQ4" s="97"/>
      <c r="ER4" s="97"/>
      <c r="ES4" s="97"/>
      <c r="ET4" s="97"/>
      <c r="EU4" s="97"/>
      <c r="EV4" s="97"/>
      <c r="EW4" s="97"/>
      <c r="EX4" s="97"/>
      <c r="EY4" s="97"/>
      <c r="EZ4" s="97"/>
      <c r="FA4" s="97"/>
      <c r="FB4" s="97"/>
      <c r="FC4" s="97"/>
      <c r="FD4" s="97"/>
      <c r="FE4" s="97"/>
      <c r="FF4" s="97"/>
      <c r="FG4" s="97"/>
      <c r="FH4" s="97"/>
      <c r="FI4" s="97"/>
      <c r="FJ4" s="97"/>
      <c r="FK4" s="97"/>
      <c r="FL4" s="97"/>
      <c r="FM4" s="97"/>
      <c r="FN4" s="97"/>
      <c r="FO4" s="97"/>
      <c r="FP4" s="97"/>
      <c r="FQ4" s="97"/>
      <c r="FR4" s="97"/>
      <c r="FS4" s="97"/>
      <c r="FT4" s="97"/>
      <c r="FU4" s="97"/>
      <c r="FV4" s="97"/>
      <c r="FW4" s="97"/>
      <c r="FX4" s="97"/>
      <c r="FY4" s="97"/>
      <c r="FZ4" s="97"/>
      <c r="GA4" s="97"/>
      <c r="GB4" s="97"/>
      <c r="GC4" s="97"/>
      <c r="GD4" s="97"/>
      <c r="GE4" s="97"/>
      <c r="GF4" s="97"/>
      <c r="GG4" s="97"/>
      <c r="GH4" s="97"/>
      <c r="GI4" s="97"/>
      <c r="GJ4" s="97"/>
      <c r="GK4" s="97"/>
      <c r="GL4" s="97"/>
      <c r="GM4" s="97"/>
      <c r="GN4" s="97"/>
      <c r="GO4" s="97"/>
      <c r="GP4" s="97"/>
      <c r="GQ4" s="97"/>
      <c r="GR4" s="97"/>
      <c r="GS4" s="97"/>
      <c r="GT4" s="97"/>
      <c r="GU4" s="97"/>
      <c r="GV4" s="97"/>
      <c r="GW4" s="97"/>
      <c r="GX4" s="97"/>
      <c r="GY4" s="97"/>
      <c r="GZ4" s="97"/>
      <c r="HA4" s="97"/>
      <c r="HB4" s="97"/>
      <c r="HC4" s="97"/>
      <c r="HD4" s="97"/>
      <c r="HE4" s="97"/>
      <c r="HF4" s="97"/>
      <c r="HG4" s="97"/>
      <c r="HH4" s="97"/>
      <c r="HI4" s="97"/>
      <c r="HJ4" s="97"/>
      <c r="HK4" s="97"/>
      <c r="HL4" s="97"/>
      <c r="HM4" s="97"/>
      <c r="HN4" s="97"/>
      <c r="HO4" s="97"/>
      <c r="HP4" s="97"/>
      <c r="HQ4" s="97"/>
      <c r="HR4" s="97"/>
      <c r="HS4" s="97"/>
      <c r="HT4" s="97"/>
      <c r="HU4" s="97"/>
      <c r="HV4" s="97"/>
      <c r="HW4" s="97"/>
      <c r="HX4" s="97"/>
      <c r="HY4" s="97"/>
      <c r="HZ4" s="97"/>
      <c r="IA4" s="97"/>
      <c r="IB4" s="97"/>
      <c r="IC4" s="97"/>
      <c r="ID4" s="97"/>
      <c r="IE4" s="97"/>
      <c r="IF4" s="97"/>
      <c r="IG4" s="97"/>
      <c r="IH4" s="97"/>
      <c r="II4" s="97"/>
      <c r="IJ4" s="97"/>
      <c r="IK4" s="97"/>
      <c r="IL4" s="97"/>
      <c r="IM4" s="97"/>
      <c r="IN4" s="97"/>
      <c r="IO4" s="97"/>
      <c r="IP4" s="97"/>
      <c r="IQ4" s="97"/>
      <c r="IR4" s="97"/>
      <c r="IS4" s="97"/>
      <c r="IT4" s="97"/>
      <c r="IU4" s="97"/>
      <c r="IV4" s="97"/>
      <c r="IW4" s="97"/>
      <c r="IX4" s="97"/>
      <c r="IY4" s="97"/>
      <c r="IZ4" s="97"/>
      <c r="JA4" s="97"/>
      <c r="JB4" s="97"/>
      <c r="JC4" s="97"/>
      <c r="JD4" s="97"/>
      <c r="JE4" s="97"/>
      <c r="JF4" s="97"/>
      <c r="JG4" s="97"/>
      <c r="JH4" s="97"/>
      <c r="JI4" s="97"/>
      <c r="JJ4" s="97"/>
      <c r="JK4" s="97"/>
      <c r="JL4" s="97"/>
      <c r="JM4" s="97"/>
      <c r="JN4" s="97"/>
      <c r="JO4" s="97"/>
      <c r="JP4" s="97"/>
      <c r="JQ4" s="97"/>
      <c r="JR4" s="97"/>
      <c r="JS4" s="97"/>
      <c r="JT4" s="97"/>
      <c r="JU4" s="97"/>
      <c r="JV4" s="97"/>
      <c r="JW4" s="97"/>
      <c r="JX4" s="97"/>
      <c r="JY4" s="97"/>
      <c r="JZ4" s="97"/>
      <c r="KA4" s="97"/>
      <c r="KB4" s="97"/>
      <c r="KC4" s="97"/>
      <c r="KD4" s="97"/>
      <c r="KE4" s="97"/>
      <c r="KF4" s="97"/>
      <c r="KG4" s="97"/>
      <c r="KH4" s="97"/>
      <c r="KI4" s="97"/>
      <c r="KJ4" s="97"/>
      <c r="KK4" s="97"/>
      <c r="KL4" s="97"/>
      <c r="KM4" s="97"/>
      <c r="KN4" s="97"/>
      <c r="KO4" s="97"/>
      <c r="KP4" s="97"/>
      <c r="KQ4" s="97"/>
      <c r="KR4" s="97"/>
      <c r="KS4" s="97"/>
      <c r="KT4" s="97"/>
      <c r="KU4" s="97"/>
      <c r="KV4" s="97"/>
      <c r="KW4" s="97"/>
      <c r="KX4" s="97"/>
      <c r="KY4" s="97"/>
      <c r="KZ4" s="97"/>
      <c r="LA4" s="97"/>
      <c r="LB4" s="97"/>
      <c r="LC4" s="97"/>
      <c r="LD4" s="97"/>
      <c r="LE4" s="97"/>
      <c r="LF4" s="97"/>
      <c r="LG4" s="97"/>
      <c r="LH4" s="97"/>
      <c r="LI4" s="97"/>
      <c r="LJ4" s="97"/>
      <c r="LK4" s="97"/>
      <c r="LL4" s="97"/>
      <c r="LM4" s="97"/>
      <c r="LN4" s="97"/>
      <c r="LO4" s="97"/>
      <c r="LP4" s="97"/>
      <c r="LQ4" s="97"/>
      <c r="LR4" s="97"/>
      <c r="LS4" s="97"/>
      <c r="LT4" s="97"/>
      <c r="LU4" s="97"/>
      <c r="LV4" s="97"/>
      <c r="LW4" s="97"/>
      <c r="LX4" s="97"/>
      <c r="LY4" s="97"/>
      <c r="LZ4" s="97"/>
      <c r="MA4" s="97"/>
      <c r="MB4" s="97"/>
      <c r="MC4" s="97"/>
      <c r="MD4" s="97"/>
      <c r="ME4" s="97"/>
      <c r="MF4" s="97"/>
      <c r="MG4" s="97"/>
      <c r="MH4" s="97"/>
      <c r="MI4" s="97"/>
      <c r="MJ4" s="97"/>
      <c r="MK4" s="97"/>
      <c r="ML4" s="97"/>
      <c r="MM4" s="97"/>
      <c r="MN4" s="97"/>
      <c r="MO4" s="97"/>
      <c r="MP4" s="97"/>
      <c r="MQ4" s="97"/>
      <c r="MR4" s="97"/>
      <c r="MS4" s="97"/>
      <c r="MT4" s="97"/>
      <c r="MU4" s="97"/>
      <c r="MV4" s="97"/>
      <c r="MW4" s="97"/>
      <c r="MX4" s="97"/>
      <c r="MY4" s="97"/>
      <c r="MZ4" s="97"/>
      <c r="NA4" s="97"/>
      <c r="NB4" s="97"/>
      <c r="NC4" s="97"/>
      <c r="ND4" s="97"/>
      <c r="NE4" s="97"/>
      <c r="NF4" s="97"/>
      <c r="NG4" s="97"/>
      <c r="NH4" s="97"/>
      <c r="NI4" s="97"/>
      <c r="NJ4" s="97"/>
      <c r="NK4" s="97"/>
      <c r="NL4" s="97"/>
      <c r="NM4" s="97"/>
      <c r="NN4" s="97"/>
      <c r="NO4" s="97"/>
      <c r="NP4" s="97"/>
      <c r="NQ4" s="97"/>
      <c r="NR4" s="97"/>
      <c r="NS4" s="97"/>
      <c r="NT4" s="97"/>
      <c r="NU4" s="97"/>
      <c r="NV4" s="97"/>
      <c r="NW4" s="97"/>
      <c r="NX4" s="97"/>
      <c r="NY4" s="97"/>
      <c r="NZ4" s="97"/>
      <c r="OA4" s="97"/>
      <c r="OB4" s="97"/>
      <c r="OC4" s="97"/>
      <c r="OD4" s="97"/>
      <c r="OE4" s="97"/>
      <c r="OF4" s="97"/>
      <c r="OG4" s="97"/>
      <c r="OH4" s="97"/>
      <c r="OI4" s="97"/>
      <c r="OJ4" s="97"/>
      <c r="OK4" s="97"/>
      <c r="OL4" s="97"/>
      <c r="OM4" s="97"/>
      <c r="ON4" s="97"/>
      <c r="OO4" s="97"/>
      <c r="OP4" s="97"/>
      <c r="OQ4" s="97"/>
      <c r="OR4" s="97"/>
      <c r="OS4" s="97"/>
      <c r="OT4" s="97"/>
      <c r="OU4" s="97"/>
      <c r="OV4" s="97"/>
      <c r="OW4" s="97"/>
      <c r="OX4" s="97"/>
      <c r="OY4" s="97"/>
      <c r="OZ4" s="97"/>
      <c r="PA4" s="97"/>
      <c r="PB4" s="97"/>
      <c r="PC4" s="97"/>
      <c r="PD4" s="97"/>
      <c r="PE4" s="97"/>
      <c r="PF4" s="97"/>
      <c r="PG4" s="97"/>
      <c r="PH4" s="97"/>
      <c r="PI4" s="97"/>
      <c r="PJ4" s="97"/>
      <c r="PK4" s="97"/>
      <c r="PL4" s="97"/>
      <c r="PM4" s="97"/>
      <c r="PN4" s="97"/>
      <c r="PO4" s="97"/>
      <c r="PP4" s="97"/>
      <c r="PQ4" s="97"/>
      <c r="PR4" s="97"/>
      <c r="PS4" s="97"/>
      <c r="PT4" s="97"/>
      <c r="PU4" s="97"/>
      <c r="PV4" s="97"/>
      <c r="PW4" s="97"/>
      <c r="PX4" s="97"/>
      <c r="PY4" s="97"/>
      <c r="PZ4" s="97"/>
      <c r="QA4" s="97"/>
      <c r="QB4" s="97"/>
      <c r="QC4" s="97"/>
      <c r="QD4" s="97"/>
      <c r="QE4" s="97"/>
      <c r="QF4" s="97"/>
      <c r="QG4" s="97"/>
      <c r="QH4" s="97"/>
      <c r="QI4" s="97"/>
      <c r="QJ4" s="97"/>
      <c r="QK4" s="97"/>
      <c r="QL4" s="97"/>
      <c r="QM4" s="97"/>
      <c r="QN4" s="97"/>
      <c r="QO4" s="97"/>
      <c r="QP4" s="97"/>
      <c r="QQ4" s="97"/>
      <c r="QR4" s="97"/>
      <c r="QS4" s="97"/>
      <c r="QT4" s="97"/>
      <c r="QU4" s="97"/>
      <c r="QV4" s="97"/>
      <c r="QW4" s="97"/>
      <c r="QX4" s="97"/>
      <c r="QY4" s="97"/>
      <c r="QZ4" s="97"/>
      <c r="RA4" s="97"/>
      <c r="RB4" s="97"/>
      <c r="RC4" s="97"/>
      <c r="RD4" s="97"/>
      <c r="RE4" s="97"/>
      <c r="RF4" s="97"/>
      <c r="RG4" s="97"/>
      <c r="RH4" s="97"/>
      <c r="RI4" s="97"/>
      <c r="RJ4" s="97"/>
      <c r="RK4" s="97"/>
      <c r="RL4" s="97"/>
      <c r="RM4" s="97"/>
      <c r="RN4" s="97"/>
      <c r="RO4" s="97"/>
      <c r="RP4" s="97"/>
      <c r="RQ4" s="97"/>
      <c r="RR4" s="97"/>
      <c r="RS4" s="97"/>
      <c r="RT4" s="97"/>
      <c r="RU4" s="97"/>
      <c r="RV4" s="97"/>
      <c r="RW4" s="97"/>
      <c r="RX4" s="97"/>
      <c r="RY4" s="97"/>
      <c r="RZ4" s="97"/>
      <c r="SA4" s="97"/>
      <c r="SB4" s="97"/>
      <c r="SC4" s="97"/>
      <c r="SD4" s="97"/>
      <c r="SE4" s="97"/>
      <c r="SF4" s="97"/>
      <c r="SG4" s="97"/>
      <c r="SH4" s="97"/>
      <c r="SI4" s="97"/>
      <c r="SJ4" s="97"/>
      <c r="SK4" s="97"/>
      <c r="SL4" s="97"/>
      <c r="SM4" s="97"/>
      <c r="SN4" s="97"/>
      <c r="SO4" s="97"/>
      <c r="SP4" s="97"/>
      <c r="SQ4" s="97"/>
      <c r="SR4" s="97"/>
      <c r="SS4" s="97"/>
      <c r="ST4" s="97"/>
      <c r="SU4" s="97"/>
      <c r="SV4" s="97"/>
      <c r="SW4" s="97"/>
      <c r="SX4" s="97"/>
      <c r="SY4" s="97"/>
      <c r="SZ4" s="97"/>
      <c r="TA4" s="97"/>
      <c r="TB4" s="97"/>
      <c r="TC4" s="97"/>
      <c r="TD4" s="97"/>
      <c r="TE4" s="97"/>
      <c r="TF4" s="97"/>
      <c r="TG4" s="97"/>
      <c r="TH4" s="97"/>
      <c r="TI4" s="97"/>
      <c r="TJ4" s="97"/>
      <c r="TK4" s="97"/>
      <c r="TL4" s="97"/>
      <c r="TM4" s="97"/>
      <c r="TN4" s="97"/>
      <c r="TO4" s="97"/>
      <c r="TP4" s="97"/>
      <c r="TQ4" s="97"/>
      <c r="TR4" s="97"/>
      <c r="TS4" s="97"/>
      <c r="TT4" s="97"/>
      <c r="TU4" s="97"/>
      <c r="TV4" s="97"/>
      <c r="TW4" s="97"/>
      <c r="TX4" s="97"/>
      <c r="TY4" s="97"/>
      <c r="TZ4" s="97"/>
      <c r="UA4" s="97"/>
      <c r="UB4" s="97"/>
      <c r="UC4" s="97"/>
      <c r="UD4" s="97"/>
      <c r="UE4" s="97"/>
      <c r="UF4" s="97"/>
      <c r="UG4" s="97"/>
      <c r="UH4" s="97"/>
      <c r="UI4" s="97"/>
      <c r="UJ4" s="97"/>
      <c r="UK4" s="97"/>
      <c r="UL4" s="97"/>
      <c r="UM4" s="97"/>
      <c r="UN4" s="97"/>
      <c r="UO4" s="97"/>
      <c r="UP4" s="97"/>
      <c r="UQ4" s="97"/>
      <c r="UR4" s="97"/>
      <c r="US4" s="97"/>
      <c r="UT4" s="97"/>
      <c r="UU4" s="97"/>
      <c r="UV4" s="97"/>
      <c r="UW4" s="97"/>
      <c r="UX4" s="97"/>
      <c r="UY4" s="97"/>
      <c r="UZ4" s="97"/>
      <c r="VA4" s="97"/>
      <c r="VB4" s="97"/>
      <c r="VC4" s="97"/>
      <c r="VD4" s="97"/>
      <c r="VE4" s="97"/>
      <c r="VF4" s="97"/>
      <c r="VG4" s="97"/>
      <c r="VH4" s="97"/>
      <c r="VI4" s="97"/>
      <c r="VJ4" s="97"/>
      <c r="VK4" s="97"/>
      <c r="VL4" s="97"/>
      <c r="VM4" s="97"/>
      <c r="VN4" s="97"/>
      <c r="VO4" s="97"/>
      <c r="VP4" s="97"/>
      <c r="VQ4" s="97"/>
      <c r="VR4" s="97"/>
      <c r="VS4" s="97"/>
      <c r="VT4" s="97"/>
      <c r="VU4" s="97"/>
      <c r="VV4" s="97"/>
      <c r="VW4" s="97"/>
      <c r="VX4" s="97"/>
      <c r="VY4" s="97"/>
      <c r="VZ4" s="97"/>
      <c r="WA4" s="97"/>
      <c r="WB4" s="97"/>
      <c r="WC4" s="97"/>
      <c r="WD4" s="97"/>
      <c r="WE4" s="97"/>
      <c r="WF4" s="97"/>
      <c r="WG4" s="97"/>
      <c r="WH4" s="97"/>
      <c r="WI4" s="97"/>
      <c r="WJ4" s="97"/>
      <c r="WK4" s="97"/>
      <c r="WL4" s="97"/>
      <c r="WM4" s="97"/>
      <c r="WN4" s="97"/>
      <c r="WO4" s="97"/>
      <c r="WP4" s="97"/>
      <c r="WQ4" s="97"/>
      <c r="WR4" s="97"/>
      <c r="WS4" s="97"/>
      <c r="WT4" s="97"/>
      <c r="WU4" s="97"/>
      <c r="WV4" s="97"/>
      <c r="WW4" s="97"/>
      <c r="WX4" s="97"/>
      <c r="WY4" s="97"/>
      <c r="WZ4" s="97"/>
      <c r="XA4" s="97"/>
      <c r="XB4" s="97"/>
      <c r="XC4" s="97"/>
      <c r="XD4" s="97"/>
      <c r="XE4" s="97"/>
      <c r="XF4" s="97"/>
      <c r="XG4" s="97"/>
      <c r="XH4" s="97"/>
      <c r="XI4" s="97"/>
      <c r="XJ4" s="97"/>
      <c r="XK4" s="97"/>
      <c r="XL4" s="97"/>
      <c r="XM4" s="97"/>
      <c r="XN4" s="97"/>
      <c r="XO4" s="97"/>
      <c r="XP4" s="97"/>
      <c r="XQ4" s="97"/>
      <c r="XR4" s="97"/>
      <c r="XS4" s="97"/>
      <c r="XT4" s="97"/>
      <c r="XU4" s="97"/>
      <c r="XV4" s="97"/>
      <c r="XW4" s="97"/>
      <c r="XX4" s="97"/>
      <c r="XY4" s="97"/>
      <c r="XZ4" s="97"/>
      <c r="YA4" s="97"/>
      <c r="YB4" s="97"/>
      <c r="YC4" s="97"/>
      <c r="YD4" s="97"/>
      <c r="YE4" s="97"/>
      <c r="YF4" s="97"/>
      <c r="YG4" s="97"/>
      <c r="YH4" s="97"/>
      <c r="YI4" s="97"/>
      <c r="YJ4" s="97"/>
      <c r="YK4" s="97"/>
      <c r="YL4" s="97"/>
      <c r="YM4" s="97"/>
      <c r="YN4" s="97"/>
      <c r="YO4" s="97"/>
      <c r="YP4" s="97"/>
      <c r="YQ4" s="97"/>
      <c r="YR4" s="97"/>
      <c r="YS4" s="97"/>
      <c r="YT4" s="97"/>
      <c r="YU4" s="97"/>
      <c r="YV4" s="97"/>
      <c r="YW4" s="97"/>
      <c r="YX4" s="97"/>
      <c r="YY4" s="97"/>
      <c r="YZ4" s="97"/>
      <c r="ZA4" s="97"/>
      <c r="ZB4" s="97"/>
      <c r="ZC4" s="97"/>
      <c r="ZD4" s="97"/>
      <c r="ZE4" s="97"/>
      <c r="ZF4" s="97"/>
      <c r="ZG4" s="97"/>
      <c r="ZH4" s="97"/>
      <c r="ZI4" s="97"/>
      <c r="ZJ4" s="97"/>
      <c r="ZK4" s="97"/>
      <c r="ZL4" s="97"/>
      <c r="ZM4" s="97"/>
      <c r="ZN4" s="97"/>
      <c r="ZO4" s="97"/>
      <c r="ZP4" s="97"/>
      <c r="ZQ4" s="97"/>
      <c r="ZR4" s="97"/>
      <c r="ZS4" s="97"/>
      <c r="ZT4" s="97"/>
      <c r="ZU4" s="97"/>
      <c r="ZV4" s="97"/>
      <c r="ZW4" s="97"/>
      <c r="ZX4" s="97"/>
      <c r="ZY4" s="97"/>
      <c r="ZZ4" s="97"/>
      <c r="AAA4" s="97"/>
      <c r="AAB4" s="97"/>
      <c r="AAC4" s="97"/>
      <c r="AAD4" s="97"/>
      <c r="AAE4" s="97"/>
      <c r="AAF4" s="97"/>
      <c r="AAG4" s="97"/>
      <c r="AAH4" s="97"/>
      <c r="AAI4" s="97"/>
      <c r="AAJ4" s="97"/>
      <c r="AAK4" s="97"/>
      <c r="AAL4" s="97"/>
      <c r="AAM4" s="97"/>
      <c r="AAN4" s="97"/>
      <c r="AAO4" s="97"/>
      <c r="AAP4" s="97"/>
      <c r="AAQ4" s="97"/>
      <c r="AAR4" s="97"/>
      <c r="AAS4" s="97"/>
      <c r="AAT4" s="97"/>
      <c r="AAU4" s="97"/>
      <c r="AAV4" s="97"/>
      <c r="AAW4" s="97"/>
      <c r="AAX4" s="97"/>
      <c r="AAY4" s="97"/>
      <c r="AAZ4" s="97"/>
      <c r="ABA4" s="97"/>
      <c r="ABB4" s="97"/>
      <c r="ABC4" s="97"/>
      <c r="ABD4" s="97"/>
      <c r="ABE4" s="97"/>
      <c r="ABF4" s="97"/>
      <c r="ABG4" s="97"/>
      <c r="ABH4" s="97"/>
      <c r="ABI4" s="97"/>
      <c r="ABJ4" s="97"/>
      <c r="ABK4" s="97"/>
      <c r="ABL4" s="97"/>
      <c r="ABM4" s="97"/>
      <c r="ABN4" s="97"/>
      <c r="ABO4" s="97"/>
      <c r="ABP4" s="97"/>
      <c r="ABQ4" s="97"/>
      <c r="ABR4" s="97"/>
      <c r="ABS4" s="97"/>
      <c r="ABT4" s="97"/>
      <c r="ABU4" s="97"/>
      <c r="ABV4" s="97"/>
      <c r="ABW4" s="97"/>
      <c r="ABX4" s="97"/>
      <c r="ABY4" s="97"/>
      <c r="ABZ4" s="97"/>
      <c r="ACA4" s="97"/>
      <c r="ACB4" s="97"/>
      <c r="ACC4" s="97"/>
      <c r="ACD4" s="97"/>
      <c r="ACE4" s="97"/>
      <c r="ACF4" s="97"/>
      <c r="ACG4" s="97"/>
      <c r="ACH4" s="97"/>
      <c r="ACI4" s="97"/>
      <c r="ACJ4" s="97"/>
      <c r="ACK4" s="97"/>
      <c r="ACL4" s="97"/>
      <c r="ACM4" s="97"/>
      <c r="ACN4" s="97"/>
      <c r="ACO4" s="97"/>
      <c r="ACP4" s="97"/>
      <c r="ACQ4" s="97"/>
      <c r="ACR4" s="97"/>
      <c r="ACS4" s="97"/>
      <c r="ACT4" s="97"/>
      <c r="ACU4" s="97"/>
      <c r="ACV4" s="97"/>
      <c r="ACW4" s="97"/>
      <c r="ACX4" s="97"/>
      <c r="ACY4" s="97"/>
      <c r="ACZ4" s="97"/>
      <c r="ADA4" s="97"/>
      <c r="ADB4" s="97"/>
      <c r="ADC4" s="97"/>
      <c r="ADD4" s="97"/>
      <c r="ADE4" s="97"/>
      <c r="ADF4" s="97"/>
      <c r="ADG4" s="97"/>
      <c r="ADH4" s="97"/>
      <c r="ADI4" s="97"/>
      <c r="ADJ4" s="97"/>
      <c r="ADK4" s="97"/>
      <c r="ADL4" s="97"/>
      <c r="ADM4" s="97"/>
      <c r="ADN4" s="97"/>
      <c r="ADO4" s="97"/>
      <c r="ADP4" s="97"/>
      <c r="ADQ4" s="97"/>
      <c r="ADR4" s="97"/>
      <c r="ADS4" s="97"/>
      <c r="ADT4" s="97"/>
      <c r="ADU4" s="97"/>
      <c r="ADV4" s="97"/>
      <c r="ADW4" s="97"/>
      <c r="ADX4" s="97"/>
      <c r="ADY4" s="97"/>
      <c r="ADZ4" s="97"/>
      <c r="AEA4" s="97"/>
      <c r="AEB4" s="97"/>
      <c r="AEC4" s="97"/>
      <c r="AED4" s="97"/>
      <c r="AEE4" s="97"/>
      <c r="AEF4" s="97"/>
      <c r="AEG4" s="97"/>
      <c r="AEH4" s="97"/>
      <c r="AEI4" s="97"/>
      <c r="AEJ4" s="97"/>
      <c r="AEK4" s="97"/>
      <c r="AEL4" s="97"/>
      <c r="AEM4" s="97"/>
      <c r="AEN4" s="97"/>
      <c r="AEO4" s="97"/>
      <c r="AEP4" s="97"/>
      <c r="AEQ4" s="97"/>
      <c r="AER4" s="97"/>
      <c r="AES4" s="97"/>
      <c r="AET4" s="97"/>
      <c r="AEU4" s="97"/>
      <c r="AEV4" s="97"/>
      <c r="AEW4" s="97"/>
      <c r="AEX4" s="97"/>
      <c r="AEY4" s="97"/>
      <c r="AEZ4" s="97"/>
      <c r="AFA4" s="97"/>
      <c r="AFB4" s="97"/>
      <c r="AFC4" s="97"/>
      <c r="AFD4" s="97"/>
      <c r="AFE4" s="97"/>
      <c r="AFF4" s="97"/>
      <c r="AFG4" s="97"/>
      <c r="AFH4" s="97"/>
      <c r="AFI4" s="97"/>
      <c r="AFJ4" s="97"/>
      <c r="AFK4" s="97"/>
      <c r="AFL4" s="97"/>
      <c r="AFM4" s="97"/>
      <c r="AFN4" s="97"/>
      <c r="AFO4" s="97"/>
      <c r="AFP4" s="97"/>
      <c r="AFQ4" s="97"/>
      <c r="AFR4" s="97"/>
      <c r="AFS4" s="97"/>
      <c r="AFT4" s="97"/>
      <c r="AFU4" s="97"/>
      <c r="AFV4" s="97"/>
      <c r="AFW4" s="97"/>
      <c r="AFX4" s="97"/>
      <c r="AFY4" s="97"/>
      <c r="AFZ4" s="97"/>
      <c r="AGA4" s="97"/>
      <c r="AGB4" s="97"/>
      <c r="AGC4" s="97"/>
      <c r="AGD4" s="97"/>
      <c r="AGE4" s="97"/>
      <c r="AGF4" s="97"/>
      <c r="AGG4" s="97"/>
      <c r="AGH4" s="97"/>
      <c r="AGI4" s="97"/>
      <c r="AGJ4" s="97"/>
      <c r="AGK4" s="97"/>
      <c r="AGL4" s="97"/>
      <c r="AGM4" s="97"/>
      <c r="AGN4" s="97"/>
      <c r="AGO4" s="97"/>
      <c r="AGP4" s="97"/>
      <c r="AGQ4" s="97"/>
      <c r="AGR4" s="97"/>
      <c r="AGS4" s="97"/>
      <c r="AGT4" s="97"/>
      <c r="AGU4" s="97"/>
      <c r="AGV4" s="97"/>
      <c r="AGW4" s="97"/>
      <c r="AGX4" s="97"/>
      <c r="AGY4" s="97"/>
      <c r="AGZ4" s="97"/>
      <c r="AHA4" s="97"/>
      <c r="AHB4" s="97"/>
      <c r="AHC4" s="97"/>
      <c r="AHD4" s="97"/>
      <c r="AHE4" s="97"/>
      <c r="AHF4" s="97"/>
      <c r="AHG4" s="97"/>
      <c r="AHH4" s="97"/>
      <c r="AHI4" s="97"/>
      <c r="AHJ4" s="97"/>
      <c r="AHK4" s="97"/>
      <c r="AHL4" s="97"/>
      <c r="AHM4" s="97"/>
      <c r="AHN4" s="97"/>
      <c r="AHO4" s="97"/>
      <c r="AHP4" s="97"/>
      <c r="AHQ4" s="97"/>
      <c r="AHR4" s="97"/>
      <c r="AHS4" s="97"/>
      <c r="AHT4" s="97"/>
      <c r="AHU4" s="97"/>
      <c r="AHV4" s="97"/>
      <c r="AHW4" s="97"/>
      <c r="AHX4" s="97"/>
      <c r="AHY4" s="97"/>
      <c r="AHZ4" s="97"/>
      <c r="AIA4" s="97"/>
      <c r="AIB4" s="97"/>
      <c r="AIC4" s="97"/>
      <c r="AID4" s="97"/>
      <c r="AIE4" s="97"/>
      <c r="AIF4" s="97"/>
      <c r="AIG4" s="97"/>
      <c r="AIH4" s="97"/>
      <c r="AII4" s="97"/>
      <c r="AIJ4" s="97"/>
      <c r="AIK4" s="97"/>
      <c r="AIL4" s="97"/>
      <c r="AIM4" s="97"/>
      <c r="AIN4" s="97"/>
      <c r="AIO4" s="97"/>
      <c r="AIP4" s="97"/>
      <c r="AIQ4" s="97"/>
      <c r="AIR4" s="97"/>
      <c r="AIS4" s="97"/>
      <c r="AIT4" s="97"/>
      <c r="AIU4" s="97"/>
      <c r="AIV4" s="97"/>
      <c r="AIW4" s="97"/>
      <c r="AIX4" s="97"/>
      <c r="AIY4" s="97"/>
      <c r="AIZ4" s="97"/>
      <c r="AJA4" s="97"/>
      <c r="AJB4" s="97"/>
      <c r="AJC4" s="97"/>
      <c r="AJD4" s="97"/>
      <c r="AJE4" s="97"/>
      <c r="AJF4" s="97"/>
      <c r="AJG4" s="97"/>
      <c r="AJH4" s="97"/>
      <c r="AJI4" s="97"/>
      <c r="AJJ4" s="97"/>
      <c r="AJK4" s="97"/>
      <c r="AJL4" s="97"/>
      <c r="AJM4" s="97"/>
      <c r="AJN4" s="97"/>
      <c r="AJO4" s="97"/>
      <c r="AJP4" s="97"/>
      <c r="AJQ4" s="97"/>
      <c r="AJR4" s="97"/>
      <c r="AJS4" s="97"/>
      <c r="AJT4" s="97"/>
      <c r="AJU4" s="97"/>
      <c r="AJV4" s="97"/>
      <c r="AJW4" s="97"/>
      <c r="AJX4" s="97"/>
      <c r="AJY4" s="97"/>
      <c r="AJZ4" s="97"/>
      <c r="AKA4" s="97"/>
      <c r="AKB4" s="97"/>
      <c r="AKC4" s="97"/>
      <c r="AKD4" s="97"/>
      <c r="AKE4" s="97"/>
      <c r="AKF4" s="97"/>
      <c r="AKG4" s="97"/>
      <c r="AKH4" s="97"/>
      <c r="AKI4" s="97"/>
      <c r="AKJ4" s="97"/>
      <c r="AKK4" s="97"/>
      <c r="AKL4" s="97"/>
      <c r="AKM4" s="97"/>
      <c r="AKN4" s="97"/>
      <c r="AKO4" s="97"/>
      <c r="AKP4" s="97"/>
      <c r="AKQ4" s="97"/>
      <c r="AKR4" s="97"/>
      <c r="AKS4" s="97"/>
      <c r="AKT4" s="97"/>
      <c r="AKU4" s="97"/>
      <c r="AKV4" s="97"/>
      <c r="AKW4" s="97"/>
      <c r="AKX4" s="97"/>
      <c r="AKY4" s="97"/>
      <c r="AKZ4" s="97"/>
      <c r="ALA4" s="97"/>
      <c r="ALB4" s="97"/>
      <c r="ALC4" s="97"/>
      <c r="ALD4" s="97"/>
      <c r="ALE4" s="97"/>
      <c r="ALF4" s="97"/>
      <c r="ALG4" s="97"/>
      <c r="ALH4" s="97"/>
      <c r="ALI4" s="97"/>
      <c r="ALJ4" s="97"/>
      <c r="ALK4" s="97"/>
      <c r="ALL4" s="97"/>
      <c r="ALM4" s="97"/>
      <c r="ALN4" s="97"/>
      <c r="ALO4" s="97"/>
      <c r="ALP4" s="97"/>
      <c r="ALQ4" s="97"/>
      <c r="ALR4" s="97"/>
      <c r="ALS4" s="97"/>
      <c r="ALT4" s="97"/>
      <c r="ALU4" s="97"/>
      <c r="ALV4" s="97"/>
      <c r="ALW4" s="97"/>
      <c r="ALX4" s="97"/>
      <c r="ALY4" s="97"/>
      <c r="ALZ4" s="97"/>
      <c r="AMA4" s="97"/>
      <c r="AMB4" s="97"/>
      <c r="AMC4" s="97"/>
      <c r="AMD4" s="97"/>
      <c r="AME4" s="97"/>
      <c r="AMF4" s="97"/>
      <c r="AMG4" s="97"/>
      <c r="AMH4" s="97"/>
      <c r="AMI4" s="97"/>
      <c r="AMJ4" s="97"/>
      <c r="AMK4" s="97"/>
      <c r="AML4" s="97"/>
      <c r="AMM4" s="97"/>
      <c r="AMN4" s="97"/>
      <c r="AMO4" s="97"/>
      <c r="AMP4" s="97"/>
      <c r="AMQ4" s="97"/>
      <c r="AMR4" s="97"/>
      <c r="AMS4" s="97"/>
      <c r="AMT4" s="97"/>
      <c r="AMU4" s="97"/>
      <c r="AMV4" s="97"/>
      <c r="AMW4" s="97"/>
      <c r="AMX4" s="97"/>
      <c r="AMY4" s="97"/>
      <c r="AMZ4" s="97"/>
      <c r="ANA4" s="97"/>
      <c r="ANB4" s="97"/>
      <c r="ANC4" s="97"/>
      <c r="AND4" s="97"/>
      <c r="ANE4" s="97"/>
      <c r="ANF4" s="97"/>
      <c r="ANG4" s="97"/>
      <c r="ANH4" s="97"/>
      <c r="ANI4" s="97"/>
      <c r="ANJ4" s="97"/>
      <c r="ANK4" s="97"/>
      <c r="ANL4" s="97"/>
      <c r="ANM4" s="97"/>
      <c r="ANN4" s="97"/>
      <c r="ANO4" s="97"/>
      <c r="ANP4" s="97"/>
      <c r="ANQ4" s="97"/>
      <c r="ANR4" s="97"/>
      <c r="ANS4" s="97"/>
      <c r="ANT4" s="97"/>
      <c r="ANU4" s="97"/>
      <c r="ANV4" s="97"/>
      <c r="ANW4" s="97"/>
      <c r="ANX4" s="97"/>
      <c r="ANY4" s="97"/>
      <c r="ANZ4" s="97"/>
      <c r="AOA4" s="97"/>
      <c r="AOB4" s="97"/>
      <c r="AOC4" s="97"/>
      <c r="AOD4" s="97"/>
      <c r="AOE4" s="97"/>
      <c r="AOF4" s="97"/>
      <c r="AOG4" s="97"/>
      <c r="AOH4" s="97"/>
      <c r="AOI4" s="97"/>
      <c r="AOJ4" s="97"/>
      <c r="AOK4" s="97"/>
      <c r="AOL4" s="97"/>
      <c r="AOM4" s="97"/>
      <c r="AON4" s="97"/>
      <c r="AOO4" s="97"/>
      <c r="AOP4" s="97"/>
      <c r="AOQ4" s="97"/>
      <c r="AOR4" s="97"/>
      <c r="AOS4" s="97"/>
      <c r="AOT4" s="97"/>
      <c r="AOU4" s="97"/>
      <c r="AOV4" s="97"/>
      <c r="AOW4" s="97"/>
      <c r="AOX4" s="97"/>
      <c r="AOY4" s="97"/>
      <c r="AOZ4" s="97"/>
      <c r="APA4" s="97"/>
      <c r="APB4" s="97"/>
      <c r="APC4" s="97"/>
      <c r="APD4" s="97"/>
      <c r="APE4" s="97"/>
      <c r="APF4" s="97"/>
      <c r="APG4" s="97"/>
      <c r="APH4" s="97"/>
      <c r="API4" s="97"/>
      <c r="APJ4" s="97"/>
      <c r="APK4" s="97"/>
      <c r="APL4" s="97"/>
      <c r="APM4" s="97"/>
      <c r="APN4" s="97"/>
      <c r="APO4" s="97"/>
      <c r="APP4" s="97"/>
      <c r="APQ4" s="97"/>
      <c r="APR4" s="97"/>
      <c r="APS4" s="97"/>
      <c r="APT4" s="97"/>
      <c r="APU4" s="97"/>
      <c r="APV4" s="97"/>
      <c r="APW4" s="97"/>
      <c r="APX4" s="97"/>
      <c r="APY4" s="97"/>
      <c r="APZ4" s="97"/>
      <c r="AQA4" s="97"/>
      <c r="AQB4" s="97"/>
      <c r="AQC4" s="97"/>
      <c r="AQD4" s="97"/>
      <c r="AQE4" s="97"/>
      <c r="AQF4" s="97"/>
      <c r="AQG4" s="97"/>
      <c r="AQH4" s="97"/>
      <c r="AQI4" s="97"/>
      <c r="AQJ4" s="97"/>
      <c r="AQK4" s="97"/>
      <c r="AQL4" s="97"/>
      <c r="AQM4" s="97"/>
      <c r="AQN4" s="97"/>
      <c r="AQO4" s="97"/>
      <c r="AQP4" s="97"/>
      <c r="AQQ4" s="97"/>
      <c r="AQR4" s="97"/>
      <c r="AQS4" s="97"/>
      <c r="AQT4" s="97"/>
      <c r="AQU4" s="97"/>
      <c r="AQV4" s="97"/>
      <c r="AQW4" s="97"/>
      <c r="AQX4" s="97"/>
      <c r="AQY4" s="97"/>
      <c r="AQZ4" s="97"/>
      <c r="ARA4" s="97"/>
      <c r="ARB4" s="97"/>
      <c r="ARC4" s="97"/>
      <c r="ARD4" s="97"/>
      <c r="ARE4" s="97"/>
      <c r="ARF4" s="97"/>
      <c r="ARG4" s="97"/>
      <c r="ARH4" s="97"/>
      <c r="ARI4" s="97"/>
      <c r="ARJ4" s="97"/>
      <c r="ARK4" s="97"/>
      <c r="ARL4" s="97"/>
      <c r="ARM4" s="97"/>
      <c r="ARN4" s="97"/>
      <c r="ARO4" s="97"/>
      <c r="ARP4" s="97"/>
      <c r="ARQ4" s="97"/>
      <c r="ARR4" s="97"/>
      <c r="ARS4" s="97"/>
      <c r="ART4" s="97"/>
      <c r="ARU4" s="97"/>
      <c r="ARV4" s="97"/>
      <c r="ARW4" s="97"/>
      <c r="ARX4" s="97"/>
      <c r="ARY4" s="97"/>
      <c r="ARZ4" s="97"/>
      <c r="ASA4" s="97"/>
      <c r="ASB4" s="97"/>
      <c r="ASC4" s="97"/>
      <c r="ASD4" s="97"/>
      <c r="ASE4" s="97"/>
      <c r="ASF4" s="97"/>
      <c r="ASG4" s="97"/>
      <c r="ASH4" s="97"/>
      <c r="ASI4" s="97"/>
      <c r="ASJ4" s="97"/>
      <c r="ASK4" s="97"/>
      <c r="ASL4" s="97"/>
      <c r="ASM4" s="97"/>
      <c r="ASN4" s="97"/>
      <c r="ASO4" s="97"/>
      <c r="ASP4" s="97"/>
      <c r="ASQ4" s="97"/>
      <c r="ASR4" s="97"/>
      <c r="ASS4" s="97"/>
      <c r="AST4" s="97"/>
      <c r="ASU4" s="97"/>
      <c r="ASV4" s="97"/>
      <c r="ASW4" s="97"/>
      <c r="ASX4" s="97"/>
      <c r="ASY4" s="97"/>
      <c r="ASZ4" s="97"/>
      <c r="ATA4" s="97"/>
      <c r="ATB4" s="97"/>
      <c r="ATC4" s="97"/>
      <c r="ATD4" s="97"/>
      <c r="ATE4" s="97"/>
      <c r="ATF4" s="97"/>
      <c r="ATG4" s="97"/>
      <c r="ATH4" s="97"/>
      <c r="ATI4" s="97"/>
      <c r="ATJ4" s="97"/>
      <c r="ATK4" s="97"/>
      <c r="ATL4" s="97"/>
      <c r="ATM4" s="97"/>
      <c r="ATN4" s="97"/>
      <c r="ATO4" s="97"/>
      <c r="ATP4" s="97"/>
      <c r="ATQ4" s="97"/>
      <c r="ATR4" s="97"/>
      <c r="ATS4" s="97"/>
      <c r="ATT4" s="97"/>
      <c r="ATU4" s="97"/>
      <c r="ATV4" s="97"/>
      <c r="ATW4" s="97"/>
      <c r="ATX4" s="97"/>
      <c r="ATY4" s="97"/>
      <c r="ATZ4" s="97"/>
      <c r="AUA4" s="97"/>
      <c r="AUB4" s="97"/>
      <c r="AUC4" s="97"/>
      <c r="AUD4" s="97"/>
      <c r="AUE4" s="97"/>
      <c r="AUF4" s="97"/>
      <c r="AUG4" s="97"/>
      <c r="AUH4" s="97"/>
      <c r="AUI4" s="97"/>
      <c r="AUJ4" s="97"/>
      <c r="AUK4" s="97"/>
      <c r="AUL4" s="97"/>
      <c r="AUM4" s="97"/>
      <c r="AUN4" s="97"/>
      <c r="AUO4" s="97"/>
      <c r="AUP4" s="97"/>
      <c r="AUQ4" s="97"/>
      <c r="AUR4" s="97"/>
      <c r="AUS4" s="97"/>
      <c r="AUT4" s="97"/>
      <c r="AUU4" s="97"/>
      <c r="AUV4" s="97"/>
      <c r="AUW4" s="97"/>
      <c r="AUX4" s="97"/>
      <c r="AUY4" s="97"/>
      <c r="AUZ4" s="97"/>
      <c r="AVA4" s="97"/>
      <c r="AVB4" s="97"/>
      <c r="AVC4" s="97"/>
      <c r="AVD4" s="97"/>
      <c r="AVE4" s="97"/>
      <c r="AVF4" s="97"/>
      <c r="AVG4" s="97"/>
      <c r="AVH4" s="97"/>
      <c r="AVI4" s="97"/>
      <c r="AVJ4" s="97"/>
      <c r="AVK4" s="97"/>
      <c r="AVL4" s="97"/>
      <c r="AVM4" s="97"/>
      <c r="AVN4" s="97"/>
      <c r="AVO4" s="97"/>
      <c r="AVP4" s="97"/>
      <c r="AVQ4" s="97"/>
      <c r="AVR4" s="97"/>
      <c r="AVS4" s="97"/>
      <c r="AVT4" s="97"/>
      <c r="AVU4" s="97"/>
      <c r="AVV4" s="97"/>
      <c r="AVW4" s="97"/>
      <c r="AVX4" s="97"/>
      <c r="AVY4" s="97"/>
      <c r="AVZ4" s="97"/>
      <c r="AWA4" s="97"/>
      <c r="AWB4" s="97"/>
      <c r="AWC4" s="97"/>
      <c r="AWD4" s="97"/>
      <c r="AWE4" s="97"/>
      <c r="AWF4" s="97"/>
      <c r="AWG4" s="97"/>
      <c r="AWH4" s="97"/>
      <c r="AWI4" s="97"/>
      <c r="AWJ4" s="97"/>
      <c r="AWK4" s="97"/>
      <c r="AWL4" s="97"/>
      <c r="AWM4" s="97"/>
      <c r="AWN4" s="97"/>
      <c r="AWO4" s="97"/>
      <c r="AWP4" s="97"/>
      <c r="AWQ4" s="97"/>
      <c r="AWR4" s="97"/>
      <c r="AWS4" s="97"/>
      <c r="AWT4" s="97"/>
      <c r="AWU4" s="97"/>
      <c r="AWV4" s="97"/>
      <c r="AWW4" s="97"/>
      <c r="AWX4" s="97"/>
      <c r="AWY4" s="97"/>
      <c r="AWZ4" s="97"/>
      <c r="AXA4" s="97"/>
      <c r="AXB4" s="97"/>
      <c r="AXC4" s="97"/>
      <c r="AXD4" s="97"/>
      <c r="AXE4" s="97"/>
      <c r="AXF4" s="97"/>
      <c r="AXG4" s="97"/>
      <c r="AXH4" s="97"/>
      <c r="AXI4" s="97"/>
      <c r="AXJ4" s="97"/>
      <c r="AXK4" s="97"/>
      <c r="AXL4" s="97"/>
      <c r="AXM4" s="97"/>
      <c r="AXN4" s="97"/>
      <c r="AXO4" s="97"/>
      <c r="AXP4" s="97"/>
      <c r="AXQ4" s="97"/>
      <c r="AXR4" s="97"/>
      <c r="AXS4" s="97"/>
      <c r="AXT4" s="97"/>
      <c r="AXU4" s="97"/>
      <c r="AXV4" s="97"/>
      <c r="AXW4" s="97"/>
      <c r="AXX4" s="97"/>
      <c r="AXY4" s="97"/>
      <c r="AXZ4" s="97"/>
      <c r="AYA4" s="97"/>
      <c r="AYB4" s="97"/>
      <c r="AYC4" s="97"/>
      <c r="AYD4" s="97"/>
      <c r="AYE4" s="97"/>
      <c r="AYF4" s="97"/>
      <c r="AYG4" s="97"/>
      <c r="AYH4" s="97"/>
      <c r="AYI4" s="97"/>
      <c r="AYJ4" s="97"/>
      <c r="AYK4" s="97"/>
      <c r="AYL4" s="97"/>
      <c r="AYM4" s="97"/>
      <c r="AYN4" s="97"/>
      <c r="AYO4" s="97"/>
      <c r="AYP4" s="97"/>
      <c r="AYQ4" s="97"/>
      <c r="AYR4" s="97"/>
      <c r="AYS4" s="97"/>
      <c r="AYT4" s="97"/>
      <c r="AYU4" s="97"/>
      <c r="AYV4" s="97"/>
      <c r="AYW4" s="97"/>
      <c r="AYX4" s="97"/>
      <c r="AYY4" s="97"/>
      <c r="AYZ4" s="97"/>
      <c r="AZA4" s="97"/>
      <c r="AZB4" s="97"/>
      <c r="AZC4" s="97"/>
      <c r="AZD4" s="97"/>
      <c r="AZE4" s="97"/>
      <c r="AZF4" s="97"/>
      <c r="AZG4" s="97"/>
      <c r="AZH4" s="97"/>
      <c r="AZI4" s="97"/>
      <c r="AZJ4" s="97"/>
      <c r="AZK4" s="97"/>
      <c r="AZL4" s="97"/>
      <c r="AZM4" s="97"/>
      <c r="AZN4" s="97"/>
      <c r="AZO4" s="97"/>
      <c r="AZP4" s="97"/>
      <c r="AZQ4" s="97"/>
      <c r="AZR4" s="97"/>
      <c r="AZS4" s="97"/>
      <c r="AZT4" s="97"/>
      <c r="AZU4" s="97"/>
      <c r="AZV4" s="97"/>
      <c r="AZW4" s="97"/>
      <c r="AZX4" s="97"/>
      <c r="AZY4" s="97"/>
      <c r="AZZ4" s="97"/>
      <c r="BAA4" s="97"/>
      <c r="BAB4" s="97"/>
      <c r="BAC4" s="97"/>
      <c r="BAD4" s="97"/>
      <c r="BAE4" s="97"/>
      <c r="BAF4" s="97"/>
      <c r="BAG4" s="97"/>
      <c r="BAH4" s="97"/>
      <c r="BAI4" s="97"/>
      <c r="BAJ4" s="97"/>
      <c r="BAK4" s="97"/>
      <c r="BAL4" s="97"/>
      <c r="BAM4" s="97"/>
      <c r="BAN4" s="97"/>
      <c r="BAO4" s="97"/>
      <c r="BAP4" s="97"/>
      <c r="BAQ4" s="97"/>
      <c r="BAR4" s="97"/>
      <c r="BAS4" s="97"/>
      <c r="BAT4" s="97"/>
      <c r="BAU4" s="97"/>
      <c r="BAV4" s="97"/>
      <c r="BAW4" s="97"/>
      <c r="BAX4" s="97"/>
      <c r="BAY4" s="97"/>
      <c r="BAZ4" s="97"/>
      <c r="BBA4" s="97"/>
      <c r="BBB4" s="97"/>
      <c r="BBC4" s="97"/>
      <c r="BBD4" s="97"/>
      <c r="BBE4" s="97"/>
      <c r="BBF4" s="97"/>
      <c r="BBG4" s="97"/>
      <c r="BBH4" s="97"/>
      <c r="BBI4" s="97"/>
      <c r="BBJ4" s="97"/>
      <c r="BBK4" s="97"/>
      <c r="BBL4" s="97"/>
      <c r="BBM4" s="97"/>
      <c r="BBN4" s="97"/>
      <c r="BBO4" s="97"/>
      <c r="BBP4" s="97"/>
      <c r="BBQ4" s="97"/>
      <c r="BBR4" s="97"/>
      <c r="BBS4" s="97"/>
      <c r="BBT4" s="97"/>
      <c r="BBU4" s="97"/>
      <c r="BBV4" s="97"/>
      <c r="BBW4" s="97"/>
      <c r="BBX4" s="97"/>
      <c r="BBY4" s="97"/>
      <c r="BBZ4" s="97"/>
      <c r="BCA4" s="97"/>
      <c r="BCB4" s="97"/>
      <c r="BCC4" s="97"/>
      <c r="BCD4" s="97"/>
      <c r="BCE4" s="97"/>
      <c r="BCF4" s="97"/>
      <c r="BCG4" s="97"/>
      <c r="BCH4" s="97"/>
      <c r="BCI4" s="97"/>
      <c r="BCJ4" s="97"/>
      <c r="BCK4" s="97"/>
      <c r="BCL4" s="97"/>
      <c r="BCM4" s="97"/>
      <c r="BCN4" s="97"/>
      <c r="BCO4" s="97"/>
      <c r="BCP4" s="97"/>
      <c r="BCQ4" s="97"/>
      <c r="BCR4" s="97"/>
      <c r="BCS4" s="97"/>
      <c r="BCT4" s="97"/>
      <c r="BCU4" s="97"/>
      <c r="BCV4" s="97"/>
      <c r="BCW4" s="97"/>
      <c r="BCX4" s="97"/>
      <c r="BCY4" s="97"/>
      <c r="BCZ4" s="97"/>
      <c r="BDA4" s="97"/>
      <c r="BDB4" s="97"/>
      <c r="BDC4" s="97"/>
      <c r="BDD4" s="97"/>
      <c r="BDE4" s="97"/>
      <c r="BDF4" s="97"/>
      <c r="BDG4" s="97"/>
      <c r="BDH4" s="97"/>
      <c r="BDI4" s="97"/>
      <c r="BDJ4" s="97"/>
      <c r="BDK4" s="97"/>
      <c r="BDL4" s="97"/>
      <c r="BDM4" s="97"/>
      <c r="BDN4" s="97"/>
      <c r="BDO4" s="97"/>
      <c r="BDP4" s="97"/>
      <c r="BDQ4" s="97"/>
      <c r="BDR4" s="97"/>
      <c r="BDS4" s="97"/>
      <c r="BDT4" s="97"/>
      <c r="BDU4" s="97"/>
      <c r="BDV4" s="97"/>
      <c r="BDW4" s="97"/>
      <c r="BDX4" s="97"/>
      <c r="BDY4" s="97"/>
      <c r="BDZ4" s="97"/>
      <c r="BEA4" s="97"/>
      <c r="BEB4" s="97"/>
      <c r="BEC4" s="97"/>
      <c r="BED4" s="97"/>
      <c r="BEE4" s="97"/>
      <c r="BEF4" s="97"/>
      <c r="BEG4" s="97"/>
      <c r="BEH4" s="97"/>
      <c r="BEI4" s="97"/>
      <c r="BEJ4" s="97"/>
      <c r="BEK4" s="97"/>
      <c r="BEL4" s="97"/>
      <c r="BEM4" s="97"/>
      <c r="BEN4" s="97"/>
      <c r="BEO4" s="97"/>
      <c r="BEP4" s="97"/>
      <c r="BEQ4" s="97"/>
      <c r="BER4" s="97"/>
      <c r="BES4" s="97"/>
      <c r="BET4" s="97"/>
      <c r="BEU4" s="97"/>
      <c r="BEV4" s="97"/>
      <c r="BEW4" s="97"/>
      <c r="BEX4" s="97"/>
      <c r="BEY4" s="97"/>
      <c r="BEZ4" s="97"/>
      <c r="BFA4" s="97"/>
      <c r="BFB4" s="97"/>
      <c r="BFC4" s="97"/>
      <c r="BFD4" s="97"/>
      <c r="BFE4" s="97"/>
      <c r="BFF4" s="97"/>
      <c r="BFG4" s="97"/>
      <c r="BFH4" s="97"/>
      <c r="BFI4" s="97"/>
      <c r="BFJ4" s="97"/>
      <c r="BFK4" s="97"/>
      <c r="BFL4" s="97"/>
      <c r="BFM4" s="97"/>
      <c r="BFN4" s="97"/>
      <c r="BFO4" s="97"/>
      <c r="BFP4" s="97"/>
      <c r="BFQ4" s="97"/>
      <c r="BFR4" s="97"/>
      <c r="BFS4" s="97"/>
      <c r="BFT4" s="97"/>
      <c r="BFU4" s="97"/>
      <c r="BFV4" s="97"/>
      <c r="BFW4" s="97"/>
      <c r="BFX4" s="97"/>
      <c r="BFY4" s="97"/>
      <c r="BFZ4" s="97"/>
      <c r="BGA4" s="97"/>
      <c r="BGB4" s="97"/>
      <c r="BGC4" s="97"/>
      <c r="BGD4" s="97"/>
      <c r="BGE4" s="97"/>
      <c r="BGF4" s="97"/>
      <c r="BGG4" s="97"/>
      <c r="BGH4" s="97"/>
      <c r="BGI4" s="97"/>
      <c r="BGJ4" s="97"/>
      <c r="BGK4" s="97"/>
      <c r="BGL4" s="97"/>
      <c r="BGM4" s="97"/>
      <c r="BGN4" s="97"/>
      <c r="BGO4" s="97"/>
      <c r="BGP4" s="97"/>
      <c r="BGQ4" s="97"/>
      <c r="BGR4" s="97"/>
      <c r="BGS4" s="97"/>
      <c r="BGT4" s="97"/>
      <c r="BGU4" s="97"/>
      <c r="BGV4" s="97"/>
      <c r="BGW4" s="97"/>
      <c r="BGX4" s="97"/>
      <c r="BGY4" s="97"/>
      <c r="BGZ4" s="97"/>
      <c r="BHA4" s="97"/>
      <c r="BHB4" s="97"/>
      <c r="BHC4" s="97"/>
      <c r="BHD4" s="97"/>
      <c r="BHE4" s="97"/>
      <c r="BHF4" s="97"/>
      <c r="BHG4" s="97"/>
      <c r="BHH4" s="97"/>
      <c r="BHI4" s="97"/>
      <c r="BHJ4" s="97"/>
      <c r="BHK4" s="97"/>
      <c r="BHL4" s="97"/>
      <c r="BHM4" s="97"/>
      <c r="BHN4" s="97"/>
      <c r="BHO4" s="97"/>
      <c r="BHP4" s="97"/>
      <c r="BHQ4" s="97"/>
      <c r="BHR4" s="97"/>
      <c r="BHS4" s="97"/>
      <c r="BHT4" s="97"/>
      <c r="BHU4" s="97"/>
      <c r="BHV4" s="97"/>
      <c r="BHW4" s="97"/>
      <c r="BHX4" s="97"/>
      <c r="BHY4" s="97"/>
      <c r="BHZ4" s="97"/>
      <c r="BIA4" s="97"/>
      <c r="BIB4" s="97"/>
      <c r="BIC4" s="97"/>
      <c r="BID4" s="97"/>
      <c r="BIE4" s="97"/>
      <c r="BIF4" s="97"/>
      <c r="BIG4" s="97"/>
      <c r="BIH4" s="97"/>
      <c r="BII4" s="97"/>
      <c r="BIJ4" s="97"/>
      <c r="BIK4" s="97"/>
      <c r="BIL4" s="97"/>
      <c r="BIM4" s="97"/>
      <c r="BIN4" s="97"/>
      <c r="BIO4" s="97"/>
      <c r="BIP4" s="97"/>
      <c r="BIQ4" s="97"/>
      <c r="BIR4" s="97"/>
      <c r="BIS4" s="97"/>
      <c r="BIT4" s="97"/>
      <c r="BIU4" s="97"/>
      <c r="BIV4" s="97"/>
      <c r="BIW4" s="97"/>
      <c r="BIX4" s="97"/>
      <c r="BIY4" s="97"/>
      <c r="BIZ4" s="97"/>
      <c r="BJA4" s="97"/>
      <c r="BJB4" s="97"/>
      <c r="BJC4" s="97"/>
      <c r="BJD4" s="97"/>
      <c r="BJE4" s="97"/>
      <c r="BJF4" s="97"/>
      <c r="BJG4" s="97"/>
      <c r="BJH4" s="97"/>
      <c r="BJI4" s="97"/>
      <c r="BJJ4" s="97"/>
      <c r="BJK4" s="97"/>
      <c r="BJL4" s="97"/>
      <c r="BJM4" s="97"/>
      <c r="BJN4" s="97"/>
      <c r="BJO4" s="97"/>
      <c r="BJP4" s="97"/>
      <c r="BJQ4" s="97"/>
      <c r="BJR4" s="97"/>
      <c r="BJS4" s="97"/>
      <c r="BJT4" s="97"/>
      <c r="BJU4" s="97"/>
      <c r="BJV4" s="97"/>
      <c r="BJW4" s="97"/>
      <c r="BJX4" s="97"/>
      <c r="BJY4" s="97"/>
      <c r="BJZ4" s="97"/>
      <c r="BKA4" s="97"/>
      <c r="BKB4" s="97"/>
      <c r="BKC4" s="97"/>
      <c r="BKD4" s="97"/>
      <c r="BKE4" s="97"/>
      <c r="BKF4" s="97"/>
      <c r="BKG4" s="97"/>
      <c r="BKH4" s="97"/>
      <c r="BKI4" s="97"/>
      <c r="BKJ4" s="97"/>
      <c r="BKK4" s="97"/>
      <c r="BKL4" s="97"/>
      <c r="BKM4" s="97"/>
      <c r="BKN4" s="97"/>
      <c r="BKO4" s="97"/>
      <c r="BKP4" s="97"/>
      <c r="BKQ4" s="97"/>
      <c r="BKR4" s="97"/>
      <c r="BKS4" s="97"/>
      <c r="BKT4" s="97"/>
      <c r="BKU4" s="97"/>
      <c r="BKV4" s="97"/>
      <c r="BKW4" s="97"/>
      <c r="BKX4" s="97"/>
      <c r="BKY4" s="97"/>
      <c r="BKZ4" s="97"/>
      <c r="BLA4" s="97"/>
      <c r="BLB4" s="97"/>
      <c r="BLC4" s="97"/>
      <c r="BLD4" s="97"/>
      <c r="BLE4" s="97"/>
      <c r="BLF4" s="97"/>
      <c r="BLG4" s="97"/>
      <c r="BLH4" s="97"/>
      <c r="BLI4" s="97"/>
      <c r="BLJ4" s="97"/>
      <c r="BLK4" s="97"/>
      <c r="BLL4" s="97"/>
      <c r="BLM4" s="97"/>
      <c r="BLN4" s="97"/>
      <c r="BLO4" s="97"/>
      <c r="BLP4" s="97"/>
      <c r="BLQ4" s="97"/>
      <c r="BLR4" s="97"/>
      <c r="BLS4" s="97"/>
      <c r="BLT4" s="97"/>
      <c r="BLU4" s="97"/>
      <c r="BLV4" s="97"/>
      <c r="BLW4" s="97"/>
      <c r="BLX4" s="97"/>
      <c r="BLY4" s="97"/>
      <c r="BLZ4" s="97"/>
      <c r="BMA4" s="97"/>
      <c r="BMB4" s="97"/>
      <c r="BMC4" s="97"/>
      <c r="BMD4" s="97"/>
      <c r="BME4" s="97"/>
      <c r="BMF4" s="97"/>
      <c r="BMG4" s="97"/>
      <c r="BMH4" s="97"/>
      <c r="BMI4" s="97"/>
      <c r="BMJ4" s="97"/>
      <c r="BMK4" s="97"/>
      <c r="BML4" s="97"/>
      <c r="BMM4" s="97"/>
      <c r="BMN4" s="97"/>
      <c r="BMO4" s="97"/>
      <c r="BMP4" s="97"/>
      <c r="BMQ4" s="97"/>
      <c r="BMR4" s="97"/>
      <c r="BMS4" s="97"/>
      <c r="BMT4" s="97"/>
      <c r="BMU4" s="97"/>
      <c r="BMV4" s="97"/>
      <c r="BMW4" s="97"/>
      <c r="BMX4" s="97"/>
      <c r="BMY4" s="97"/>
      <c r="BMZ4" s="97"/>
      <c r="BNA4" s="97"/>
      <c r="BNB4" s="97"/>
      <c r="BNC4" s="97"/>
      <c r="BND4" s="97"/>
      <c r="BNE4" s="97"/>
      <c r="BNF4" s="97"/>
      <c r="BNG4" s="97"/>
      <c r="BNH4" s="97"/>
      <c r="BNI4" s="97"/>
      <c r="BNJ4" s="97"/>
      <c r="BNK4" s="97"/>
      <c r="BNL4" s="97"/>
      <c r="BNM4" s="97"/>
      <c r="BNN4" s="97"/>
      <c r="BNO4" s="97"/>
      <c r="BNP4" s="97"/>
      <c r="BNQ4" s="97"/>
      <c r="BNR4" s="97"/>
      <c r="BNS4" s="97"/>
      <c r="BNT4" s="97"/>
      <c r="BNU4" s="97"/>
      <c r="BNV4" s="97"/>
      <c r="BNW4" s="97"/>
      <c r="BNX4" s="97"/>
      <c r="BNY4" s="97"/>
      <c r="BNZ4" s="97"/>
      <c r="BOA4" s="97"/>
      <c r="BOB4" s="97"/>
      <c r="BOC4" s="97"/>
      <c r="BOD4" s="97"/>
      <c r="BOE4" s="97"/>
      <c r="BOF4" s="97"/>
      <c r="BOG4" s="97"/>
      <c r="BOH4" s="97"/>
      <c r="BOI4" s="97"/>
      <c r="BOJ4" s="97"/>
      <c r="BOK4" s="97"/>
      <c r="BOL4" s="97"/>
      <c r="BOM4" s="97"/>
      <c r="BON4" s="97"/>
      <c r="BOO4" s="97"/>
      <c r="BOP4" s="97"/>
      <c r="BOQ4" s="97"/>
      <c r="BOR4" s="97"/>
      <c r="BOS4" s="97"/>
      <c r="BOT4" s="97"/>
      <c r="BOU4" s="97"/>
      <c r="BOV4" s="97"/>
      <c r="BOW4" s="97"/>
      <c r="BOX4" s="97"/>
      <c r="BOY4" s="97"/>
      <c r="BOZ4" s="97"/>
      <c r="BPA4" s="97"/>
      <c r="BPB4" s="97"/>
      <c r="BPC4" s="97"/>
      <c r="BPD4" s="97"/>
      <c r="BPE4" s="97"/>
      <c r="BPF4" s="97"/>
      <c r="BPG4" s="97"/>
      <c r="BPH4" s="97"/>
      <c r="BPI4" s="97"/>
      <c r="BPJ4" s="97"/>
      <c r="BPK4" s="97"/>
      <c r="BPL4" s="97"/>
      <c r="BPM4" s="97"/>
      <c r="BPN4" s="97"/>
      <c r="BPO4" s="97"/>
      <c r="BPP4" s="97"/>
      <c r="BPQ4" s="97"/>
      <c r="BPR4" s="97"/>
      <c r="BPS4" s="97"/>
      <c r="BPT4" s="97"/>
      <c r="BPU4" s="97"/>
      <c r="BPV4" s="97"/>
      <c r="BPW4" s="97"/>
      <c r="BPX4" s="97"/>
      <c r="BPY4" s="97"/>
      <c r="BPZ4" s="97"/>
      <c r="BQA4" s="97"/>
      <c r="BQB4" s="97"/>
      <c r="BQC4" s="97"/>
      <c r="BQD4" s="97"/>
      <c r="BQE4" s="97"/>
      <c r="BQF4" s="97"/>
      <c r="BQG4" s="97"/>
      <c r="BQH4" s="97"/>
      <c r="BQI4" s="97"/>
      <c r="BQJ4" s="97"/>
      <c r="BQK4" s="97"/>
      <c r="BQL4" s="97"/>
      <c r="BQM4" s="97"/>
      <c r="BQN4" s="97"/>
      <c r="BQO4" s="97"/>
      <c r="BQP4" s="97"/>
      <c r="BQQ4" s="97"/>
      <c r="BQR4" s="97"/>
      <c r="BQS4" s="97"/>
      <c r="BQT4" s="97"/>
      <c r="BQU4" s="97"/>
      <c r="BQV4" s="97"/>
      <c r="BQW4" s="97"/>
      <c r="BQX4" s="97"/>
      <c r="BQY4" s="97"/>
      <c r="BQZ4" s="97"/>
      <c r="BRA4" s="97"/>
      <c r="BRB4" s="97"/>
      <c r="BRC4" s="97"/>
      <c r="BRD4" s="97"/>
      <c r="BRE4" s="97"/>
      <c r="BRF4" s="97"/>
      <c r="BRG4" s="97"/>
      <c r="BRH4" s="97"/>
      <c r="BRI4" s="97"/>
      <c r="BRJ4" s="97"/>
      <c r="BRK4" s="97"/>
      <c r="BRL4" s="97"/>
      <c r="BRM4" s="97"/>
      <c r="BRN4" s="97"/>
      <c r="BRO4" s="97"/>
      <c r="BRP4" s="97"/>
      <c r="BRQ4" s="97"/>
      <c r="BRR4" s="97"/>
      <c r="BRS4" s="97"/>
      <c r="BRT4" s="97"/>
      <c r="BRU4" s="97"/>
      <c r="BRV4" s="97"/>
      <c r="BRW4" s="97"/>
      <c r="BRX4" s="97"/>
      <c r="BRY4" s="97"/>
      <c r="BRZ4" s="97"/>
      <c r="BSA4" s="97"/>
      <c r="BSB4" s="97"/>
      <c r="BSC4" s="97"/>
      <c r="BSD4" s="97"/>
      <c r="BSE4" s="97"/>
      <c r="BSF4" s="97"/>
      <c r="BSG4" s="97"/>
      <c r="BSH4" s="97"/>
      <c r="BSI4" s="97"/>
      <c r="BSJ4" s="97"/>
      <c r="BSK4" s="97"/>
      <c r="BSL4" s="97"/>
      <c r="BSM4" s="97"/>
      <c r="BSN4" s="97"/>
      <c r="BSO4" s="97"/>
      <c r="BSP4" s="97"/>
      <c r="BSQ4" s="97"/>
      <c r="BSR4" s="97"/>
      <c r="BSS4" s="97"/>
      <c r="BST4" s="97"/>
      <c r="BSU4" s="97"/>
      <c r="BSV4" s="97"/>
      <c r="BSW4" s="97"/>
      <c r="BSX4" s="97"/>
      <c r="BSY4" s="97"/>
      <c r="BSZ4" s="97"/>
      <c r="BTA4" s="97"/>
      <c r="BTB4" s="97"/>
      <c r="BTC4" s="97"/>
      <c r="BTD4" s="97"/>
      <c r="BTE4" s="97"/>
      <c r="BTF4" s="97"/>
      <c r="BTG4" s="97"/>
      <c r="BTH4" s="97"/>
      <c r="BTI4" s="97"/>
      <c r="BTJ4" s="97"/>
      <c r="BTK4" s="97"/>
      <c r="BTL4" s="97"/>
      <c r="BTM4" s="97"/>
      <c r="BTN4" s="97"/>
      <c r="BTO4" s="97"/>
      <c r="BTP4" s="97"/>
      <c r="BTQ4" s="97"/>
      <c r="BTR4" s="97"/>
      <c r="BTS4" s="97"/>
      <c r="BTT4" s="97"/>
      <c r="BTU4" s="97"/>
      <c r="BTV4" s="97"/>
      <c r="BTW4" s="97"/>
      <c r="BTX4" s="97"/>
      <c r="BTY4" s="97"/>
      <c r="BTZ4" s="97"/>
      <c r="BUA4" s="97"/>
      <c r="BUB4" s="97"/>
      <c r="BUC4" s="97"/>
      <c r="BUD4" s="97"/>
      <c r="BUE4" s="97"/>
      <c r="BUF4" s="97"/>
      <c r="BUG4" s="97"/>
      <c r="BUH4" s="97"/>
      <c r="BUI4" s="97"/>
      <c r="BUJ4" s="97"/>
      <c r="BUK4" s="97"/>
      <c r="BUL4" s="97"/>
      <c r="BUM4" s="97"/>
      <c r="BUN4" s="97"/>
      <c r="BUO4" s="97"/>
      <c r="BUP4" s="97"/>
      <c r="BUQ4" s="97"/>
      <c r="BUR4" s="97"/>
      <c r="BUS4" s="97"/>
      <c r="BUT4" s="97"/>
      <c r="BUU4" s="97"/>
      <c r="BUV4" s="97"/>
      <c r="BUW4" s="97"/>
      <c r="BUX4" s="97"/>
      <c r="BUY4" s="97"/>
      <c r="BUZ4" s="97"/>
      <c r="BVA4" s="97"/>
      <c r="BVB4" s="97"/>
      <c r="BVC4" s="97"/>
      <c r="BVD4" s="97"/>
      <c r="BVE4" s="97"/>
      <c r="BVF4" s="97"/>
      <c r="BVG4" s="97"/>
      <c r="BVH4" s="97"/>
      <c r="BVI4" s="97"/>
      <c r="BVJ4" s="97"/>
      <c r="BVK4" s="97"/>
      <c r="BVL4" s="97"/>
      <c r="BVM4" s="97"/>
      <c r="BVN4" s="97"/>
      <c r="BVO4" s="97"/>
      <c r="BVP4" s="97"/>
      <c r="BVQ4" s="97"/>
      <c r="BVR4" s="97"/>
      <c r="BVS4" s="97"/>
      <c r="BVT4" s="97"/>
      <c r="BVU4" s="97"/>
      <c r="BVV4" s="97"/>
      <c r="BVW4" s="97"/>
      <c r="BVX4" s="97"/>
      <c r="BVY4" s="97"/>
      <c r="BVZ4" s="97"/>
      <c r="BWA4" s="97"/>
      <c r="BWB4" s="97"/>
      <c r="BWC4" s="97"/>
      <c r="BWD4" s="97"/>
      <c r="BWE4" s="97"/>
      <c r="BWF4" s="97"/>
      <c r="BWG4" s="97"/>
      <c r="BWH4" s="97"/>
      <c r="BWI4" s="97"/>
      <c r="BWJ4" s="97"/>
      <c r="BWK4" s="97"/>
      <c r="BWL4" s="97"/>
      <c r="BWM4" s="97"/>
      <c r="BWN4" s="97"/>
      <c r="BWO4" s="97"/>
      <c r="BWP4" s="97"/>
      <c r="BWQ4" s="97"/>
      <c r="BWR4" s="97"/>
      <c r="BWS4" s="97"/>
      <c r="BWT4" s="97"/>
      <c r="BWU4" s="97"/>
      <c r="BWV4" s="97"/>
      <c r="BWW4" s="97"/>
      <c r="BWX4" s="97"/>
      <c r="BWY4" s="97"/>
      <c r="BWZ4" s="97"/>
      <c r="BXA4" s="97"/>
      <c r="BXB4" s="97"/>
      <c r="BXC4" s="97"/>
      <c r="BXD4" s="97"/>
      <c r="BXE4" s="97"/>
      <c r="BXF4" s="97"/>
      <c r="BXG4" s="97"/>
      <c r="BXH4" s="97"/>
      <c r="BXI4" s="97"/>
      <c r="BXJ4" s="97"/>
      <c r="BXK4" s="97"/>
      <c r="BXL4" s="97"/>
      <c r="BXM4" s="97"/>
      <c r="BXN4" s="97"/>
      <c r="BXO4" s="97"/>
      <c r="BXP4" s="97"/>
      <c r="BXQ4" s="97"/>
      <c r="BXR4" s="97"/>
      <c r="BXS4" s="97"/>
      <c r="BXT4" s="97"/>
      <c r="BXU4" s="97"/>
      <c r="BXV4" s="97"/>
      <c r="BXW4" s="97"/>
      <c r="BXX4" s="97"/>
      <c r="BXY4" s="97"/>
      <c r="BXZ4" s="97"/>
      <c r="BYA4" s="97"/>
      <c r="BYB4" s="97"/>
      <c r="BYC4" s="97"/>
      <c r="BYD4" s="97"/>
      <c r="BYE4" s="97"/>
      <c r="BYF4" s="97"/>
      <c r="BYG4" s="97"/>
      <c r="BYH4" s="97"/>
      <c r="BYI4" s="97"/>
      <c r="BYJ4" s="97"/>
      <c r="BYK4" s="97"/>
      <c r="BYL4" s="97"/>
      <c r="BYM4" s="97"/>
      <c r="BYN4" s="97"/>
      <c r="BYO4" s="97"/>
      <c r="BYP4" s="97"/>
      <c r="BYQ4" s="97"/>
      <c r="BYR4" s="97"/>
      <c r="BYS4" s="97"/>
      <c r="BYT4" s="97"/>
      <c r="BYU4" s="97"/>
      <c r="BYV4" s="97"/>
      <c r="BYW4" s="97"/>
      <c r="BYX4" s="97"/>
      <c r="BYY4" s="97"/>
      <c r="BYZ4" s="97"/>
      <c r="BZA4" s="97"/>
      <c r="BZB4" s="97"/>
      <c r="BZC4" s="97"/>
      <c r="BZD4" s="97"/>
      <c r="BZE4" s="97"/>
      <c r="BZF4" s="97"/>
      <c r="BZG4" s="97"/>
      <c r="BZH4" s="97"/>
      <c r="BZI4" s="97"/>
      <c r="BZJ4" s="97"/>
      <c r="BZK4" s="97"/>
      <c r="BZL4" s="97"/>
      <c r="BZM4" s="97"/>
      <c r="BZN4" s="97"/>
      <c r="BZO4" s="97"/>
      <c r="BZP4" s="97"/>
      <c r="BZQ4" s="97"/>
      <c r="BZR4" s="97"/>
      <c r="BZS4" s="97"/>
      <c r="BZT4" s="97"/>
      <c r="BZU4" s="97"/>
      <c r="BZV4" s="97"/>
      <c r="BZW4" s="97"/>
      <c r="BZX4" s="97"/>
      <c r="BZY4" s="97"/>
      <c r="BZZ4" s="97"/>
      <c r="CAA4" s="97"/>
      <c r="CAB4" s="97"/>
      <c r="CAC4" s="97"/>
      <c r="CAD4" s="97"/>
      <c r="CAE4" s="97"/>
      <c r="CAF4" s="97"/>
      <c r="CAG4" s="97"/>
      <c r="CAH4" s="97"/>
      <c r="CAI4" s="97"/>
      <c r="CAJ4" s="97"/>
      <c r="CAK4" s="97"/>
      <c r="CAL4" s="97"/>
      <c r="CAM4" s="97"/>
      <c r="CAN4" s="97"/>
      <c r="CAO4" s="97"/>
      <c r="CAP4" s="97"/>
      <c r="CAQ4" s="97"/>
      <c r="CAR4" s="97"/>
      <c r="CAS4" s="97"/>
      <c r="CAT4" s="97"/>
      <c r="CAU4" s="97"/>
      <c r="CAV4" s="97"/>
      <c r="CAW4" s="97"/>
      <c r="CAX4" s="97"/>
      <c r="CAY4" s="97"/>
      <c r="CAZ4" s="97"/>
      <c r="CBA4" s="97"/>
      <c r="CBB4" s="97"/>
      <c r="CBC4" s="97"/>
      <c r="CBD4" s="97"/>
      <c r="CBE4" s="97"/>
      <c r="CBF4" s="97"/>
      <c r="CBG4" s="97"/>
      <c r="CBH4" s="97"/>
      <c r="CBI4" s="97"/>
      <c r="CBJ4" s="97"/>
      <c r="CBK4" s="97"/>
      <c r="CBL4" s="97"/>
      <c r="CBM4" s="97"/>
      <c r="CBN4" s="97"/>
      <c r="CBO4" s="97"/>
      <c r="CBP4" s="97"/>
      <c r="CBQ4" s="97"/>
      <c r="CBR4" s="97"/>
      <c r="CBS4" s="97"/>
      <c r="CBT4" s="97"/>
      <c r="CBU4" s="97"/>
      <c r="CBV4" s="97"/>
      <c r="CBW4" s="97"/>
      <c r="CBX4" s="97"/>
      <c r="CBY4" s="97"/>
      <c r="CBZ4" s="97"/>
      <c r="CCA4" s="97"/>
      <c r="CCB4" s="97"/>
      <c r="CCC4" s="97"/>
      <c r="CCD4" s="97"/>
      <c r="CCE4" s="97"/>
      <c r="CCF4" s="97"/>
      <c r="CCG4" s="97"/>
      <c r="CCH4" s="97"/>
      <c r="CCI4" s="97"/>
      <c r="CCJ4" s="97"/>
      <c r="CCK4" s="97"/>
      <c r="CCL4" s="97"/>
      <c r="CCM4" s="97"/>
      <c r="CCN4" s="97"/>
      <c r="CCO4" s="97"/>
      <c r="CCP4" s="97"/>
      <c r="CCQ4" s="97"/>
      <c r="CCR4" s="97"/>
      <c r="CCS4" s="97"/>
      <c r="CCT4" s="97"/>
      <c r="CCU4" s="97"/>
      <c r="CCV4" s="97"/>
      <c r="CCW4" s="97"/>
      <c r="CCX4" s="97"/>
      <c r="CCY4" s="97"/>
      <c r="CCZ4" s="97"/>
      <c r="CDA4" s="97"/>
      <c r="CDB4" s="97"/>
      <c r="CDC4" s="97"/>
      <c r="CDD4" s="97"/>
      <c r="CDE4" s="97"/>
      <c r="CDF4" s="97"/>
      <c r="CDG4" s="97"/>
      <c r="CDH4" s="97"/>
      <c r="CDI4" s="97"/>
      <c r="CDJ4" s="97"/>
      <c r="CDK4" s="97"/>
      <c r="CDL4" s="97"/>
      <c r="CDM4" s="97"/>
      <c r="CDN4" s="97"/>
      <c r="CDO4" s="97"/>
      <c r="CDP4" s="97"/>
      <c r="CDQ4" s="97"/>
      <c r="CDR4" s="97"/>
      <c r="CDS4" s="97"/>
      <c r="CDT4" s="97"/>
      <c r="CDU4" s="97"/>
      <c r="CDV4" s="97"/>
      <c r="CDW4" s="97"/>
      <c r="CDX4" s="97"/>
      <c r="CDY4" s="97"/>
      <c r="CDZ4" s="97"/>
      <c r="CEA4" s="97"/>
      <c r="CEB4" s="97"/>
      <c r="CEC4" s="97"/>
      <c r="CED4" s="97"/>
      <c r="CEE4" s="97"/>
      <c r="CEF4" s="97"/>
      <c r="CEG4" s="97"/>
      <c r="CEH4" s="97"/>
      <c r="CEI4" s="97"/>
      <c r="CEJ4" s="97"/>
      <c r="CEK4" s="97"/>
      <c r="CEL4" s="97"/>
      <c r="CEM4" s="97"/>
      <c r="CEN4" s="97"/>
      <c r="CEO4" s="97"/>
      <c r="CEP4" s="97"/>
      <c r="CEQ4" s="97"/>
      <c r="CER4" s="97"/>
      <c r="CES4" s="97"/>
      <c r="CET4" s="97"/>
      <c r="CEU4" s="97"/>
      <c r="CEV4" s="97"/>
      <c r="CEW4" s="97"/>
      <c r="CEX4" s="97"/>
      <c r="CEY4" s="97"/>
      <c r="CEZ4" s="97"/>
      <c r="CFA4" s="97"/>
      <c r="CFB4" s="97"/>
      <c r="CFC4" s="97"/>
      <c r="CFD4" s="97"/>
      <c r="CFE4" s="97"/>
      <c r="CFF4" s="97"/>
      <c r="CFG4" s="97"/>
      <c r="CFH4" s="97"/>
      <c r="CFI4" s="97"/>
      <c r="CFJ4" s="97"/>
      <c r="CFK4" s="97"/>
      <c r="CFL4" s="97"/>
      <c r="CFM4" s="97"/>
      <c r="CFN4" s="97"/>
      <c r="CFO4" s="97"/>
      <c r="CFP4" s="97"/>
      <c r="CFQ4" s="97"/>
      <c r="CFR4" s="97"/>
      <c r="CFS4" s="97"/>
      <c r="CFT4" s="97"/>
      <c r="CFU4" s="97"/>
      <c r="CFV4" s="97"/>
      <c r="CFW4" s="97"/>
      <c r="CFX4" s="97"/>
      <c r="CFY4" s="97"/>
      <c r="CFZ4" s="97"/>
      <c r="CGA4" s="97"/>
      <c r="CGB4" s="97"/>
      <c r="CGC4" s="97"/>
      <c r="CGD4" s="97"/>
      <c r="CGE4" s="97"/>
      <c r="CGF4" s="97"/>
      <c r="CGG4" s="97"/>
      <c r="CGH4" s="97"/>
      <c r="CGI4" s="97"/>
      <c r="CGJ4" s="97"/>
      <c r="CGK4" s="97"/>
      <c r="CGL4" s="97"/>
      <c r="CGM4" s="97"/>
      <c r="CGN4" s="97"/>
      <c r="CGO4" s="97"/>
      <c r="CGP4" s="97"/>
      <c r="CGQ4" s="97"/>
      <c r="CGR4" s="97"/>
      <c r="CGS4" s="97"/>
      <c r="CGT4" s="97"/>
      <c r="CGU4" s="97"/>
      <c r="CGV4" s="97"/>
      <c r="CGW4" s="97"/>
      <c r="CGX4" s="97"/>
      <c r="CGY4" s="97"/>
      <c r="CGZ4" s="97"/>
      <c r="CHA4" s="97"/>
      <c r="CHB4" s="97"/>
      <c r="CHC4" s="97"/>
      <c r="CHD4" s="97"/>
      <c r="CHE4" s="97"/>
      <c r="CHF4" s="97"/>
      <c r="CHG4" s="97"/>
      <c r="CHH4" s="97"/>
      <c r="CHI4" s="97"/>
      <c r="CHJ4" s="97"/>
      <c r="CHK4" s="97"/>
      <c r="CHL4" s="97"/>
      <c r="CHM4" s="97"/>
      <c r="CHN4" s="97"/>
      <c r="CHO4" s="97"/>
      <c r="CHP4" s="97"/>
      <c r="CHQ4" s="97"/>
      <c r="CHR4" s="97"/>
      <c r="CHS4" s="97"/>
      <c r="CHT4" s="97"/>
      <c r="CHU4" s="97"/>
      <c r="CHV4" s="97"/>
      <c r="CHW4" s="97"/>
      <c r="CHX4" s="97"/>
      <c r="CHY4" s="97"/>
      <c r="CHZ4" s="97"/>
      <c r="CIA4" s="97"/>
      <c r="CIB4" s="97"/>
      <c r="CIC4" s="97"/>
      <c r="CID4" s="97"/>
      <c r="CIE4" s="97"/>
      <c r="CIF4" s="97"/>
      <c r="CIG4" s="97"/>
      <c r="CIH4" s="97"/>
      <c r="CII4" s="97"/>
      <c r="CIJ4" s="97"/>
      <c r="CIK4" s="97"/>
      <c r="CIL4" s="97"/>
      <c r="CIM4" s="97"/>
      <c r="CIN4" s="97"/>
      <c r="CIO4" s="97"/>
      <c r="CIP4" s="97"/>
      <c r="CIQ4" s="97"/>
      <c r="CIR4" s="97"/>
      <c r="CIS4" s="97"/>
      <c r="CIT4" s="97"/>
      <c r="CIU4" s="97"/>
      <c r="CIV4" s="97"/>
      <c r="CIW4" s="97"/>
      <c r="CIX4" s="97"/>
      <c r="CIY4" s="97"/>
      <c r="CIZ4" s="97"/>
      <c r="CJA4" s="97"/>
      <c r="CJB4" s="97"/>
      <c r="CJC4" s="97"/>
      <c r="CJD4" s="97"/>
      <c r="CJE4" s="97"/>
      <c r="CJF4" s="97"/>
      <c r="CJG4" s="97"/>
      <c r="CJH4" s="97"/>
      <c r="CJI4" s="97"/>
      <c r="CJJ4" s="97"/>
      <c r="CJK4" s="97"/>
      <c r="CJL4" s="97"/>
      <c r="CJM4" s="97"/>
      <c r="CJN4" s="97"/>
      <c r="CJO4" s="97"/>
      <c r="CJP4" s="97"/>
      <c r="CJQ4" s="97"/>
      <c r="CJR4" s="97"/>
      <c r="CJS4" s="97"/>
      <c r="CJT4" s="97"/>
      <c r="CJU4" s="97"/>
      <c r="CJV4" s="97"/>
      <c r="CJW4" s="97"/>
      <c r="CJX4" s="97"/>
      <c r="CJY4" s="97"/>
      <c r="CJZ4" s="97"/>
      <c r="CKA4" s="97"/>
      <c r="CKB4" s="97"/>
      <c r="CKC4" s="97"/>
      <c r="CKD4" s="97"/>
      <c r="CKE4" s="97"/>
      <c r="CKF4" s="97"/>
      <c r="CKG4" s="97"/>
      <c r="CKH4" s="97"/>
      <c r="CKI4" s="97"/>
      <c r="CKJ4" s="97"/>
      <c r="CKK4" s="97"/>
      <c r="CKL4" s="97"/>
      <c r="CKM4" s="97"/>
      <c r="CKN4" s="97"/>
      <c r="CKO4" s="97"/>
      <c r="CKP4" s="97"/>
      <c r="CKQ4" s="97"/>
      <c r="CKR4" s="97"/>
      <c r="CKS4" s="97"/>
      <c r="CKT4" s="97"/>
      <c r="CKU4" s="97"/>
      <c r="CKV4" s="97"/>
      <c r="CKW4" s="97"/>
      <c r="CKX4" s="97"/>
      <c r="CKY4" s="97"/>
      <c r="CKZ4" s="97"/>
      <c r="CLA4" s="97"/>
      <c r="CLB4" s="97"/>
      <c r="CLC4" s="97"/>
      <c r="CLD4" s="97"/>
      <c r="CLE4" s="97"/>
      <c r="CLF4" s="97"/>
      <c r="CLG4" s="97"/>
      <c r="CLH4" s="97"/>
      <c r="CLI4" s="97"/>
      <c r="CLJ4" s="97"/>
      <c r="CLK4" s="97"/>
      <c r="CLL4" s="97"/>
      <c r="CLM4" s="97"/>
      <c r="CLN4" s="97"/>
      <c r="CLO4" s="97"/>
      <c r="CLP4" s="97"/>
      <c r="CLQ4" s="97"/>
      <c r="CLR4" s="97"/>
      <c r="CLS4" s="97"/>
      <c r="CLT4" s="97"/>
      <c r="CLU4" s="97"/>
      <c r="CLV4" s="97"/>
      <c r="CLW4" s="97"/>
      <c r="CLX4" s="97"/>
      <c r="CLY4" s="97"/>
      <c r="CLZ4" s="97"/>
      <c r="CMA4" s="97"/>
      <c r="CMB4" s="97"/>
      <c r="CMC4" s="97"/>
      <c r="CMD4" s="97"/>
      <c r="CME4" s="97"/>
      <c r="CMF4" s="97"/>
      <c r="CMG4" s="97"/>
      <c r="CMH4" s="97"/>
      <c r="CMI4" s="97"/>
      <c r="CMJ4" s="97"/>
      <c r="CMK4" s="97"/>
      <c r="CML4" s="97"/>
      <c r="CMM4" s="97"/>
      <c r="CMN4" s="97"/>
      <c r="CMO4" s="97"/>
      <c r="CMP4" s="97"/>
      <c r="CMQ4" s="97"/>
      <c r="CMR4" s="97"/>
      <c r="CMS4" s="97"/>
      <c r="CMT4" s="97"/>
      <c r="CMU4" s="97"/>
      <c r="CMV4" s="97"/>
      <c r="CMW4" s="97"/>
      <c r="CMX4" s="97"/>
      <c r="CMY4" s="97"/>
      <c r="CMZ4" s="97"/>
      <c r="CNA4" s="97"/>
      <c r="CNB4" s="97"/>
      <c r="CNC4" s="97"/>
      <c r="CND4" s="97"/>
      <c r="CNE4" s="97"/>
      <c r="CNF4" s="97"/>
      <c r="CNG4" s="97"/>
      <c r="CNH4" s="97"/>
      <c r="CNI4" s="97"/>
      <c r="CNJ4" s="97"/>
      <c r="CNK4" s="97"/>
      <c r="CNL4" s="97"/>
      <c r="CNM4" s="97"/>
      <c r="CNN4" s="97"/>
      <c r="CNO4" s="97"/>
      <c r="CNP4" s="97"/>
      <c r="CNQ4" s="97"/>
      <c r="CNR4" s="97"/>
      <c r="CNS4" s="97"/>
      <c r="CNT4" s="97"/>
      <c r="CNU4" s="97"/>
      <c r="CNV4" s="97"/>
      <c r="CNW4" s="97"/>
      <c r="CNX4" s="97"/>
      <c r="CNY4" s="97"/>
      <c r="CNZ4" s="97"/>
      <c r="COA4" s="97"/>
      <c r="COB4" s="97"/>
      <c r="COC4" s="97"/>
      <c r="COD4" s="97"/>
      <c r="COE4" s="97"/>
      <c r="COF4" s="97"/>
      <c r="COG4" s="97"/>
      <c r="COH4" s="97"/>
      <c r="COI4" s="97"/>
      <c r="COJ4" s="97"/>
      <c r="COK4" s="97"/>
      <c r="COL4" s="97"/>
      <c r="COM4" s="97"/>
      <c r="CON4" s="97"/>
      <c r="COO4" s="97"/>
      <c r="COP4" s="97"/>
      <c r="COQ4" s="97"/>
      <c r="COR4" s="97"/>
      <c r="COS4" s="97"/>
      <c r="COT4" s="97"/>
      <c r="COU4" s="97"/>
      <c r="COV4" s="97"/>
      <c r="COW4" s="97"/>
      <c r="COX4" s="97"/>
      <c r="COY4" s="97"/>
      <c r="COZ4" s="97"/>
      <c r="CPA4" s="97"/>
      <c r="CPB4" s="97"/>
      <c r="CPC4" s="97"/>
      <c r="CPD4" s="97"/>
      <c r="CPE4" s="97"/>
      <c r="CPF4" s="97"/>
      <c r="CPG4" s="97"/>
      <c r="CPH4" s="97"/>
      <c r="CPI4" s="97"/>
      <c r="CPJ4" s="97"/>
      <c r="CPK4" s="97"/>
      <c r="CPL4" s="97"/>
      <c r="CPM4" s="97"/>
      <c r="CPN4" s="97"/>
      <c r="CPO4" s="97"/>
      <c r="CPP4" s="97"/>
      <c r="CPQ4" s="97"/>
      <c r="CPR4" s="97"/>
      <c r="CPS4" s="97"/>
      <c r="CPT4" s="97"/>
      <c r="CPU4" s="97"/>
      <c r="CPV4" s="97"/>
      <c r="CPW4" s="97"/>
      <c r="CPX4" s="97"/>
      <c r="CPY4" s="97"/>
      <c r="CPZ4" s="97"/>
      <c r="CQA4" s="97"/>
      <c r="CQB4" s="97"/>
      <c r="CQC4" s="97"/>
      <c r="CQD4" s="97"/>
      <c r="CQE4" s="97"/>
      <c r="CQF4" s="97"/>
      <c r="CQG4" s="97"/>
      <c r="CQH4" s="97"/>
      <c r="CQI4" s="97"/>
      <c r="CQJ4" s="97"/>
      <c r="CQK4" s="97"/>
      <c r="CQL4" s="97"/>
      <c r="CQM4" s="97"/>
      <c r="CQN4" s="97"/>
      <c r="CQO4" s="97"/>
      <c r="CQP4" s="97"/>
      <c r="CQQ4" s="97"/>
      <c r="CQR4" s="97"/>
      <c r="CQS4" s="97"/>
      <c r="CQT4" s="97"/>
      <c r="CQU4" s="97"/>
      <c r="CQV4" s="97"/>
      <c r="CQW4" s="97"/>
      <c r="CQX4" s="97"/>
      <c r="CQY4" s="97"/>
      <c r="CQZ4" s="97"/>
      <c r="CRA4" s="97"/>
      <c r="CRB4" s="97"/>
      <c r="CRC4" s="97"/>
      <c r="CRD4" s="97"/>
      <c r="CRE4" s="97"/>
      <c r="CRF4" s="97"/>
      <c r="CRG4" s="97"/>
      <c r="CRH4" s="97"/>
      <c r="CRI4" s="97"/>
      <c r="CRJ4" s="97"/>
      <c r="CRK4" s="97"/>
      <c r="CRL4" s="97"/>
      <c r="CRM4" s="97"/>
      <c r="CRN4" s="97"/>
      <c r="CRO4" s="97"/>
      <c r="CRP4" s="97"/>
      <c r="CRQ4" s="97"/>
      <c r="CRR4" s="97"/>
      <c r="CRS4" s="97"/>
      <c r="CRT4" s="97"/>
      <c r="CRU4" s="97"/>
      <c r="CRV4" s="97"/>
      <c r="CRW4" s="97"/>
      <c r="CRX4" s="97"/>
      <c r="CRY4" s="97"/>
      <c r="CRZ4" s="97"/>
      <c r="CSA4" s="97"/>
      <c r="CSB4" s="97"/>
      <c r="CSC4" s="97"/>
      <c r="CSD4" s="97"/>
      <c r="CSE4" s="97"/>
      <c r="CSF4" s="97"/>
      <c r="CSG4" s="97"/>
      <c r="CSH4" s="97"/>
      <c r="CSI4" s="97"/>
      <c r="CSJ4" s="97"/>
      <c r="CSK4" s="97"/>
      <c r="CSL4" s="97"/>
      <c r="CSM4" s="97"/>
      <c r="CSN4" s="97"/>
      <c r="CSO4" s="97"/>
      <c r="CSP4" s="97"/>
      <c r="CSQ4" s="97"/>
      <c r="CSR4" s="97"/>
      <c r="CSS4" s="97"/>
      <c r="CST4" s="97"/>
      <c r="CSU4" s="97"/>
      <c r="CSV4" s="97"/>
      <c r="CSW4" s="97"/>
      <c r="CSX4" s="97"/>
      <c r="CSY4" s="97"/>
      <c r="CSZ4" s="97"/>
      <c r="CTA4" s="97"/>
      <c r="CTB4" s="97"/>
      <c r="CTC4" s="97"/>
      <c r="CTD4" s="97"/>
      <c r="CTE4" s="97"/>
      <c r="CTF4" s="97"/>
      <c r="CTG4" s="97"/>
      <c r="CTH4" s="97"/>
      <c r="CTI4" s="97"/>
      <c r="CTJ4" s="97"/>
      <c r="CTK4" s="97"/>
      <c r="CTL4" s="97"/>
      <c r="CTM4" s="97"/>
      <c r="CTN4" s="97"/>
      <c r="CTO4" s="97"/>
      <c r="CTP4" s="97"/>
      <c r="CTQ4" s="97"/>
      <c r="CTR4" s="97"/>
      <c r="CTS4" s="97"/>
      <c r="CTT4" s="97"/>
      <c r="CTU4" s="97"/>
      <c r="CTV4" s="97"/>
      <c r="CTW4" s="97"/>
      <c r="CTX4" s="97"/>
      <c r="CTY4" s="97"/>
      <c r="CTZ4" s="97"/>
      <c r="CUA4" s="97"/>
      <c r="CUB4" s="97"/>
      <c r="CUC4" s="97"/>
      <c r="CUD4" s="97"/>
      <c r="CUE4" s="97"/>
      <c r="CUF4" s="97"/>
      <c r="CUG4" s="97"/>
      <c r="CUH4" s="97"/>
      <c r="CUI4" s="97"/>
      <c r="CUJ4" s="97"/>
      <c r="CUK4" s="97"/>
      <c r="CUL4" s="97"/>
      <c r="CUM4" s="97"/>
      <c r="CUN4" s="97"/>
      <c r="CUO4" s="97"/>
      <c r="CUP4" s="97"/>
      <c r="CUQ4" s="97"/>
      <c r="CUR4" s="97"/>
      <c r="CUS4" s="97"/>
      <c r="CUT4" s="97"/>
      <c r="CUU4" s="97"/>
      <c r="CUV4" s="97"/>
      <c r="CUW4" s="97"/>
      <c r="CUX4" s="97"/>
      <c r="CUY4" s="97"/>
      <c r="CUZ4" s="97"/>
      <c r="CVA4" s="97"/>
      <c r="CVB4" s="97"/>
      <c r="CVC4" s="97"/>
      <c r="CVD4" s="97"/>
      <c r="CVE4" s="97"/>
      <c r="CVF4" s="97"/>
      <c r="CVG4" s="97"/>
      <c r="CVH4" s="97"/>
      <c r="CVI4" s="97"/>
      <c r="CVJ4" s="97"/>
      <c r="CVK4" s="97"/>
      <c r="CVL4" s="97"/>
      <c r="CVM4" s="97"/>
      <c r="CVN4" s="97"/>
      <c r="CVO4" s="97"/>
      <c r="CVP4" s="97"/>
      <c r="CVQ4" s="97"/>
      <c r="CVR4" s="97"/>
      <c r="CVS4" s="97"/>
      <c r="CVT4" s="97"/>
      <c r="CVU4" s="97"/>
      <c r="CVV4" s="97"/>
      <c r="CVW4" s="97"/>
      <c r="CVX4" s="97"/>
      <c r="CVY4" s="97"/>
      <c r="CVZ4" s="97"/>
      <c r="CWA4" s="97"/>
      <c r="CWB4" s="97"/>
      <c r="CWC4" s="97"/>
      <c r="CWD4" s="97"/>
      <c r="CWE4" s="97"/>
      <c r="CWF4" s="97"/>
      <c r="CWG4" s="97"/>
      <c r="CWH4" s="97"/>
      <c r="CWI4" s="97"/>
      <c r="CWJ4" s="97"/>
      <c r="CWK4" s="97"/>
      <c r="CWL4" s="97"/>
      <c r="CWM4" s="97"/>
      <c r="CWN4" s="97"/>
      <c r="CWO4" s="97"/>
      <c r="CWP4" s="97"/>
      <c r="CWQ4" s="97"/>
      <c r="CWR4" s="97"/>
      <c r="CWS4" s="97"/>
      <c r="CWT4" s="97"/>
      <c r="CWU4" s="97"/>
      <c r="CWV4" s="97"/>
      <c r="CWW4" s="97"/>
      <c r="CWX4" s="97"/>
      <c r="CWY4" s="97"/>
      <c r="CWZ4" s="97"/>
      <c r="CXA4" s="97"/>
      <c r="CXB4" s="97"/>
      <c r="CXC4" s="97"/>
      <c r="CXD4" s="97"/>
      <c r="CXE4" s="97"/>
      <c r="CXF4" s="97"/>
      <c r="CXG4" s="97"/>
      <c r="CXH4" s="97"/>
      <c r="CXI4" s="97"/>
      <c r="CXJ4" s="97"/>
      <c r="CXK4" s="97"/>
      <c r="CXL4" s="97"/>
      <c r="CXM4" s="97"/>
      <c r="CXN4" s="97"/>
      <c r="CXO4" s="97"/>
      <c r="CXP4" s="97"/>
      <c r="CXQ4" s="97"/>
      <c r="CXR4" s="97"/>
      <c r="CXS4" s="97"/>
      <c r="CXT4" s="97"/>
      <c r="CXU4" s="97"/>
      <c r="CXV4" s="97"/>
      <c r="CXW4" s="97"/>
      <c r="CXX4" s="97"/>
      <c r="CXY4" s="97"/>
      <c r="CXZ4" s="97"/>
      <c r="CYA4" s="97"/>
      <c r="CYB4" s="97"/>
      <c r="CYC4" s="97"/>
      <c r="CYD4" s="97"/>
      <c r="CYE4" s="97"/>
      <c r="CYF4" s="97"/>
      <c r="CYG4" s="97"/>
      <c r="CYH4" s="97"/>
      <c r="CYI4" s="97"/>
      <c r="CYJ4" s="97"/>
      <c r="CYK4" s="97"/>
      <c r="CYL4" s="97"/>
      <c r="CYM4" s="97"/>
      <c r="CYN4" s="97"/>
      <c r="CYO4" s="97"/>
      <c r="CYP4" s="97"/>
      <c r="CYQ4" s="97"/>
      <c r="CYR4" s="97"/>
      <c r="CYS4" s="97"/>
      <c r="CYT4" s="97"/>
      <c r="CYU4" s="97"/>
      <c r="CYV4" s="97"/>
      <c r="CYW4" s="97"/>
      <c r="CYX4" s="97"/>
      <c r="CYY4" s="97"/>
      <c r="CYZ4" s="97"/>
      <c r="CZA4" s="97"/>
      <c r="CZB4" s="97"/>
      <c r="CZC4" s="97"/>
      <c r="CZD4" s="97"/>
      <c r="CZE4" s="97"/>
      <c r="CZF4" s="97"/>
      <c r="CZG4" s="97"/>
      <c r="CZH4" s="97"/>
      <c r="CZI4" s="97"/>
      <c r="CZJ4" s="97"/>
      <c r="CZK4" s="97"/>
      <c r="CZL4" s="97"/>
      <c r="CZM4" s="97"/>
      <c r="CZN4" s="97"/>
      <c r="CZO4" s="97"/>
      <c r="CZP4" s="97"/>
      <c r="CZQ4" s="97"/>
      <c r="CZR4" s="97"/>
      <c r="CZS4" s="97"/>
      <c r="CZT4" s="97"/>
      <c r="CZU4" s="97"/>
      <c r="CZV4" s="97"/>
      <c r="CZW4" s="97"/>
      <c r="CZX4" s="97"/>
      <c r="CZY4" s="97"/>
      <c r="CZZ4" s="97"/>
      <c r="DAA4" s="97"/>
      <c r="DAB4" s="97"/>
      <c r="DAC4" s="97"/>
      <c r="DAD4" s="97"/>
      <c r="DAE4" s="97"/>
      <c r="DAF4" s="97"/>
      <c r="DAG4" s="97"/>
      <c r="DAH4" s="97"/>
      <c r="DAI4" s="97"/>
      <c r="DAJ4" s="97"/>
      <c r="DAK4" s="97"/>
      <c r="DAL4" s="97"/>
      <c r="DAM4" s="97"/>
      <c r="DAN4" s="97"/>
      <c r="DAO4" s="97"/>
      <c r="DAP4" s="97"/>
      <c r="DAQ4" s="97"/>
      <c r="DAR4" s="97"/>
      <c r="DAS4" s="97"/>
      <c r="DAT4" s="97"/>
      <c r="DAU4" s="97"/>
      <c r="DAV4" s="97"/>
      <c r="DAW4" s="97"/>
      <c r="DAX4" s="97"/>
      <c r="DAY4" s="97"/>
      <c r="DAZ4" s="97"/>
      <c r="DBA4" s="97"/>
      <c r="DBB4" s="97"/>
      <c r="DBC4" s="97"/>
      <c r="DBD4" s="97"/>
      <c r="DBE4" s="97"/>
      <c r="DBF4" s="97"/>
      <c r="DBG4" s="97"/>
      <c r="DBH4" s="97"/>
      <c r="DBI4" s="97"/>
      <c r="DBJ4" s="97"/>
      <c r="DBK4" s="97"/>
      <c r="DBL4" s="97"/>
      <c r="DBM4" s="97"/>
      <c r="DBN4" s="97"/>
      <c r="DBO4" s="97"/>
      <c r="DBP4" s="97"/>
      <c r="DBQ4" s="97"/>
      <c r="DBR4" s="97"/>
      <c r="DBS4" s="97"/>
      <c r="DBT4" s="97"/>
      <c r="DBU4" s="97"/>
      <c r="DBV4" s="97"/>
      <c r="DBW4" s="97"/>
      <c r="DBX4" s="97"/>
      <c r="DBY4" s="97"/>
      <c r="DBZ4" s="97"/>
      <c r="DCA4" s="97"/>
      <c r="DCB4" s="97"/>
      <c r="DCC4" s="97"/>
      <c r="DCD4" s="97"/>
      <c r="DCE4" s="97"/>
      <c r="DCF4" s="97"/>
      <c r="DCG4" s="97"/>
      <c r="DCH4" s="97"/>
      <c r="DCI4" s="97"/>
      <c r="DCJ4" s="97"/>
      <c r="DCK4" s="97"/>
      <c r="DCL4" s="97"/>
      <c r="DCM4" s="97"/>
      <c r="DCN4" s="97"/>
      <c r="DCO4" s="97"/>
      <c r="DCP4" s="97"/>
      <c r="DCQ4" s="97"/>
      <c r="DCR4" s="97"/>
      <c r="DCS4" s="97"/>
      <c r="DCT4" s="97"/>
      <c r="DCU4" s="97"/>
      <c r="DCV4" s="97"/>
      <c r="DCW4" s="97"/>
      <c r="DCX4" s="97"/>
      <c r="DCY4" s="97"/>
      <c r="DCZ4" s="97"/>
      <c r="DDA4" s="97"/>
      <c r="DDB4" s="97"/>
      <c r="DDC4" s="97"/>
      <c r="DDD4" s="97"/>
      <c r="DDE4" s="97"/>
      <c r="DDF4" s="97"/>
      <c r="DDG4" s="97"/>
      <c r="DDH4" s="97"/>
      <c r="DDI4" s="97"/>
      <c r="DDJ4" s="97"/>
      <c r="DDK4" s="97"/>
      <c r="DDL4" s="97"/>
      <c r="DDM4" s="97"/>
      <c r="DDN4" s="97"/>
      <c r="DDO4" s="97"/>
      <c r="DDP4" s="97"/>
      <c r="DDQ4" s="97"/>
      <c r="DDR4" s="97"/>
      <c r="DDS4" s="97"/>
      <c r="DDT4" s="97"/>
      <c r="DDU4" s="97"/>
      <c r="DDV4" s="97"/>
      <c r="DDW4" s="97"/>
      <c r="DDX4" s="97"/>
      <c r="DDY4" s="97"/>
      <c r="DDZ4" s="97"/>
      <c r="DEA4" s="97"/>
      <c r="DEB4" s="97"/>
      <c r="DEC4" s="97"/>
      <c r="DED4" s="97"/>
      <c r="DEE4" s="97"/>
      <c r="DEF4" s="97"/>
      <c r="DEG4" s="97"/>
      <c r="DEH4" s="97"/>
      <c r="DEI4" s="97"/>
      <c r="DEJ4" s="97"/>
      <c r="DEK4" s="97"/>
      <c r="DEL4" s="97"/>
      <c r="DEM4" s="97"/>
      <c r="DEN4" s="97"/>
      <c r="DEO4" s="97"/>
      <c r="DEP4" s="97"/>
      <c r="DEQ4" s="97"/>
      <c r="DER4" s="97"/>
      <c r="DES4" s="97"/>
      <c r="DET4" s="97"/>
      <c r="DEU4" s="97"/>
      <c r="DEV4" s="97"/>
      <c r="DEW4" s="97"/>
      <c r="DEX4" s="97"/>
      <c r="DEY4" s="97"/>
      <c r="DEZ4" s="97"/>
      <c r="DFA4" s="97"/>
      <c r="DFB4" s="97"/>
      <c r="DFC4" s="97"/>
      <c r="DFD4" s="97"/>
      <c r="DFE4" s="97"/>
      <c r="DFF4" s="97"/>
      <c r="DFG4" s="97"/>
      <c r="DFH4" s="97"/>
      <c r="DFI4" s="97"/>
      <c r="DFJ4" s="97"/>
      <c r="DFK4" s="97"/>
      <c r="DFL4" s="97"/>
      <c r="DFM4" s="97"/>
      <c r="DFN4" s="97"/>
      <c r="DFO4" s="97"/>
      <c r="DFP4" s="97"/>
      <c r="DFQ4" s="97"/>
      <c r="DFR4" s="97"/>
      <c r="DFS4" s="97"/>
      <c r="DFT4" s="97"/>
      <c r="DFU4" s="97"/>
      <c r="DFV4" s="97"/>
      <c r="DFW4" s="97"/>
      <c r="DFX4" s="97"/>
      <c r="DFY4" s="97"/>
      <c r="DFZ4" s="97"/>
      <c r="DGA4" s="97"/>
      <c r="DGB4" s="97"/>
      <c r="DGC4" s="97"/>
      <c r="DGD4" s="97"/>
      <c r="DGE4" s="97"/>
      <c r="DGF4" s="97"/>
      <c r="DGG4" s="97"/>
      <c r="DGH4" s="97"/>
      <c r="DGI4" s="97"/>
      <c r="DGJ4" s="97"/>
      <c r="DGK4" s="97"/>
      <c r="DGL4" s="97"/>
      <c r="DGM4" s="97"/>
      <c r="DGN4" s="97"/>
      <c r="DGO4" s="97"/>
      <c r="DGP4" s="97"/>
      <c r="DGQ4" s="97"/>
      <c r="DGR4" s="97"/>
      <c r="DGS4" s="97"/>
      <c r="DGT4" s="97"/>
      <c r="DGU4" s="97"/>
      <c r="DGV4" s="97"/>
      <c r="DGW4" s="97"/>
      <c r="DGX4" s="97"/>
      <c r="DGY4" s="97"/>
      <c r="DGZ4" s="97"/>
      <c r="DHA4" s="97"/>
      <c r="DHB4" s="97"/>
      <c r="DHC4" s="97"/>
      <c r="DHD4" s="97"/>
      <c r="DHE4" s="97"/>
      <c r="DHF4" s="97"/>
      <c r="DHG4" s="97"/>
      <c r="DHH4" s="97"/>
      <c r="DHI4" s="97"/>
      <c r="DHJ4" s="97"/>
      <c r="DHK4" s="97"/>
      <c r="DHL4" s="97"/>
      <c r="DHM4" s="97"/>
      <c r="DHN4" s="97"/>
      <c r="DHO4" s="97"/>
      <c r="DHP4" s="97"/>
      <c r="DHQ4" s="97"/>
      <c r="DHR4" s="97"/>
      <c r="DHS4" s="97"/>
      <c r="DHT4" s="97"/>
      <c r="DHU4" s="97"/>
      <c r="DHV4" s="97"/>
      <c r="DHW4" s="97"/>
      <c r="DHX4" s="97"/>
      <c r="DHY4" s="97"/>
      <c r="DHZ4" s="97"/>
      <c r="DIA4" s="97"/>
      <c r="DIB4" s="97"/>
      <c r="DIC4" s="97"/>
      <c r="DID4" s="97"/>
      <c r="DIE4" s="97"/>
      <c r="DIF4" s="97"/>
      <c r="DIG4" s="97"/>
      <c r="DIH4" s="97"/>
      <c r="DII4" s="97"/>
      <c r="DIJ4" s="97"/>
      <c r="DIK4" s="97"/>
      <c r="DIL4" s="97"/>
      <c r="DIM4" s="97"/>
      <c r="DIN4" s="97"/>
      <c r="DIO4" s="97"/>
      <c r="DIP4" s="97"/>
      <c r="DIQ4" s="97"/>
      <c r="DIR4" s="97"/>
      <c r="DIS4" s="97"/>
      <c r="DIT4" s="97"/>
      <c r="DIU4" s="97"/>
      <c r="DIV4" s="97"/>
      <c r="DIW4" s="97"/>
      <c r="DIX4" s="97"/>
      <c r="DIY4" s="97"/>
      <c r="DIZ4" s="97"/>
      <c r="DJA4" s="97"/>
      <c r="DJB4" s="97"/>
      <c r="DJC4" s="97"/>
      <c r="DJD4" s="97"/>
      <c r="DJE4" s="97"/>
      <c r="DJF4" s="97"/>
      <c r="DJG4" s="97"/>
      <c r="DJH4" s="97"/>
      <c r="DJI4" s="97"/>
      <c r="DJJ4" s="97"/>
      <c r="DJK4" s="97"/>
      <c r="DJL4" s="97"/>
      <c r="DJM4" s="97"/>
      <c r="DJN4" s="97"/>
      <c r="DJO4" s="97"/>
      <c r="DJP4" s="97"/>
      <c r="DJQ4" s="97"/>
      <c r="DJR4" s="97"/>
      <c r="DJS4" s="97"/>
      <c r="DJT4" s="97"/>
      <c r="DJU4" s="97"/>
      <c r="DJV4" s="97"/>
      <c r="DJW4" s="97"/>
      <c r="DJX4" s="97"/>
      <c r="DJY4" s="97"/>
      <c r="DJZ4" s="97"/>
      <c r="DKA4" s="97"/>
      <c r="DKB4" s="97"/>
      <c r="DKC4" s="97"/>
      <c r="DKD4" s="97"/>
      <c r="DKE4" s="97"/>
      <c r="DKF4" s="97"/>
      <c r="DKG4" s="97"/>
      <c r="DKH4" s="97"/>
      <c r="DKI4" s="97"/>
      <c r="DKJ4" s="97"/>
      <c r="DKK4" s="97"/>
      <c r="DKL4" s="97"/>
      <c r="DKM4" s="97"/>
      <c r="DKN4" s="97"/>
      <c r="DKO4" s="97"/>
      <c r="DKP4" s="97"/>
      <c r="DKQ4" s="97"/>
      <c r="DKR4" s="97"/>
      <c r="DKS4" s="97"/>
      <c r="DKT4" s="97"/>
      <c r="DKU4" s="97"/>
      <c r="DKV4" s="97"/>
      <c r="DKW4" s="97"/>
      <c r="DKX4" s="97"/>
      <c r="DKY4" s="97"/>
      <c r="DKZ4" s="97"/>
      <c r="DLA4" s="97"/>
      <c r="DLB4" s="97"/>
      <c r="DLC4" s="97"/>
      <c r="DLD4" s="97"/>
      <c r="DLE4" s="97"/>
      <c r="DLF4" s="97"/>
      <c r="DLG4" s="97"/>
      <c r="DLH4" s="97"/>
      <c r="DLI4" s="97"/>
      <c r="DLJ4" s="97"/>
      <c r="DLK4" s="97"/>
      <c r="DLL4" s="97"/>
      <c r="DLM4" s="97"/>
      <c r="DLN4" s="97"/>
      <c r="DLO4" s="97"/>
      <c r="DLP4" s="97"/>
      <c r="DLQ4" s="97"/>
      <c r="DLR4" s="97"/>
      <c r="DLS4" s="97"/>
      <c r="DLT4" s="97"/>
      <c r="DLU4" s="97"/>
      <c r="DLV4" s="97"/>
      <c r="DLW4" s="97"/>
      <c r="DLX4" s="97"/>
      <c r="DLY4" s="97"/>
      <c r="DLZ4" s="97"/>
      <c r="DMA4" s="97"/>
      <c r="DMB4" s="97"/>
      <c r="DMC4" s="97"/>
      <c r="DMD4" s="97"/>
      <c r="DME4" s="97"/>
      <c r="DMF4" s="97"/>
      <c r="DMG4" s="97"/>
      <c r="DMH4" s="97"/>
      <c r="DMI4" s="97"/>
      <c r="DMJ4" s="97"/>
      <c r="DMK4" s="97"/>
      <c r="DML4" s="97"/>
      <c r="DMM4" s="97"/>
      <c r="DMN4" s="97"/>
      <c r="DMO4" s="97"/>
      <c r="DMP4" s="97"/>
      <c r="DMQ4" s="97"/>
      <c r="DMR4" s="97"/>
      <c r="DMS4" s="97"/>
      <c r="DMT4" s="97"/>
      <c r="DMU4" s="97"/>
      <c r="DMV4" s="97"/>
      <c r="DMW4" s="97"/>
      <c r="DMX4" s="97"/>
      <c r="DMY4" s="97"/>
      <c r="DMZ4" s="97"/>
      <c r="DNA4" s="97"/>
      <c r="DNB4" s="97"/>
      <c r="DNC4" s="97"/>
      <c r="DND4" s="97"/>
      <c r="DNE4" s="97"/>
      <c r="DNF4" s="97"/>
      <c r="DNG4" s="97"/>
      <c r="DNH4" s="97"/>
      <c r="DNI4" s="97"/>
      <c r="DNJ4" s="97"/>
      <c r="DNK4" s="97"/>
      <c r="DNL4" s="97"/>
      <c r="DNM4" s="97"/>
      <c r="DNN4" s="97"/>
      <c r="DNO4" s="97"/>
      <c r="DNP4" s="97"/>
      <c r="DNQ4" s="97"/>
      <c r="DNR4" s="97"/>
      <c r="DNS4" s="97"/>
      <c r="DNT4" s="97"/>
      <c r="DNU4" s="97"/>
      <c r="DNV4" s="97"/>
      <c r="DNW4" s="97"/>
      <c r="DNX4" s="97"/>
      <c r="DNY4" s="97"/>
      <c r="DNZ4" s="97"/>
      <c r="DOA4" s="97"/>
      <c r="DOB4" s="97"/>
      <c r="DOC4" s="97"/>
      <c r="DOD4" s="97"/>
      <c r="DOE4" s="97"/>
      <c r="DOF4" s="97"/>
      <c r="DOG4" s="97"/>
      <c r="DOH4" s="97"/>
      <c r="DOI4" s="97"/>
      <c r="DOJ4" s="97"/>
      <c r="DOK4" s="97"/>
      <c r="DOL4" s="97"/>
      <c r="DOM4" s="97"/>
      <c r="DON4" s="97"/>
      <c r="DOO4" s="97"/>
      <c r="DOP4" s="97"/>
      <c r="DOQ4" s="97"/>
      <c r="DOR4" s="97"/>
      <c r="DOS4" s="97"/>
      <c r="DOT4" s="97"/>
      <c r="DOU4" s="97"/>
      <c r="DOV4" s="97"/>
      <c r="DOW4" s="97"/>
      <c r="DOX4" s="97"/>
      <c r="DOY4" s="97"/>
      <c r="DOZ4" s="97"/>
      <c r="DPA4" s="97"/>
      <c r="DPB4" s="97"/>
      <c r="DPC4" s="97"/>
      <c r="DPD4" s="97"/>
      <c r="DPE4" s="97"/>
      <c r="DPF4" s="97"/>
      <c r="DPG4" s="97"/>
      <c r="DPH4" s="97"/>
      <c r="DPI4" s="97"/>
      <c r="DPJ4" s="97"/>
      <c r="DPK4" s="97"/>
      <c r="DPL4" s="97"/>
      <c r="DPM4" s="97"/>
      <c r="DPN4" s="97"/>
      <c r="DPO4" s="97"/>
      <c r="DPP4" s="97"/>
      <c r="DPQ4" s="97"/>
      <c r="DPR4" s="97"/>
      <c r="DPS4" s="97"/>
      <c r="DPT4" s="97"/>
      <c r="DPU4" s="97"/>
      <c r="DPV4" s="97"/>
      <c r="DPW4" s="97"/>
      <c r="DPX4" s="97"/>
      <c r="DPY4" s="97"/>
      <c r="DPZ4" s="97"/>
      <c r="DQA4" s="97"/>
      <c r="DQB4" s="97"/>
      <c r="DQC4" s="97"/>
      <c r="DQD4" s="97"/>
      <c r="DQE4" s="97"/>
      <c r="DQF4" s="97"/>
      <c r="DQG4" s="97"/>
      <c r="DQH4" s="97"/>
      <c r="DQI4" s="97"/>
      <c r="DQJ4" s="97"/>
      <c r="DQK4" s="97"/>
      <c r="DQL4" s="97"/>
      <c r="DQM4" s="97"/>
      <c r="DQN4" s="97"/>
      <c r="DQO4" s="97"/>
      <c r="DQP4" s="97"/>
      <c r="DQQ4" s="97"/>
      <c r="DQR4" s="97"/>
      <c r="DQS4" s="97"/>
      <c r="DQT4" s="97"/>
      <c r="DQU4" s="97"/>
      <c r="DQV4" s="97"/>
      <c r="DQW4" s="97"/>
      <c r="DQX4" s="97"/>
      <c r="DQY4" s="97"/>
      <c r="DQZ4" s="97"/>
      <c r="DRA4" s="97"/>
      <c r="DRB4" s="97"/>
      <c r="DRC4" s="97"/>
      <c r="DRD4" s="97"/>
      <c r="DRE4" s="97"/>
      <c r="DRF4" s="97"/>
      <c r="DRG4" s="97"/>
      <c r="DRH4" s="97"/>
      <c r="DRI4" s="97"/>
      <c r="DRJ4" s="97"/>
      <c r="DRK4" s="97"/>
      <c r="DRL4" s="97"/>
      <c r="DRM4" s="97"/>
      <c r="DRN4" s="97"/>
      <c r="DRO4" s="97"/>
      <c r="DRP4" s="97"/>
      <c r="DRQ4" s="97"/>
      <c r="DRR4" s="97"/>
      <c r="DRS4" s="97"/>
      <c r="DRT4" s="97"/>
      <c r="DRU4" s="97"/>
      <c r="DRV4" s="97"/>
      <c r="DRW4" s="97"/>
      <c r="DRX4" s="97"/>
      <c r="DRY4" s="97"/>
      <c r="DRZ4" s="97"/>
      <c r="DSA4" s="97"/>
      <c r="DSB4" s="97"/>
      <c r="DSC4" s="97"/>
      <c r="DSD4" s="97"/>
      <c r="DSE4" s="97"/>
      <c r="DSF4" s="97"/>
      <c r="DSG4" s="97"/>
      <c r="DSH4" s="97"/>
      <c r="DSI4" s="97"/>
      <c r="DSJ4" s="97"/>
      <c r="DSK4" s="97"/>
      <c r="DSL4" s="97"/>
      <c r="DSM4" s="97"/>
      <c r="DSN4" s="97"/>
      <c r="DSO4" s="97"/>
      <c r="DSP4" s="97"/>
      <c r="DSQ4" s="97"/>
      <c r="DSR4" s="97"/>
      <c r="DSS4" s="97"/>
      <c r="DST4" s="97"/>
      <c r="DSU4" s="97"/>
      <c r="DSV4" s="97"/>
      <c r="DSW4" s="97"/>
      <c r="DSX4" s="97"/>
      <c r="DSY4" s="97"/>
      <c r="DSZ4" s="97"/>
      <c r="DTA4" s="97"/>
      <c r="DTB4" s="97"/>
      <c r="DTC4" s="97"/>
      <c r="DTD4" s="97"/>
      <c r="DTE4" s="97"/>
      <c r="DTF4" s="97"/>
      <c r="DTG4" s="97"/>
      <c r="DTH4" s="97"/>
      <c r="DTI4" s="97"/>
      <c r="DTJ4" s="97"/>
      <c r="DTK4" s="97"/>
      <c r="DTL4" s="97"/>
      <c r="DTM4" s="97"/>
      <c r="DTN4" s="97"/>
      <c r="DTO4" s="97"/>
      <c r="DTP4" s="97"/>
      <c r="DTQ4" s="97"/>
      <c r="DTR4" s="97"/>
      <c r="DTS4" s="97"/>
      <c r="DTT4" s="97"/>
      <c r="DTU4" s="97"/>
      <c r="DTV4" s="97"/>
      <c r="DTW4" s="97"/>
      <c r="DTX4" s="97"/>
      <c r="DTY4" s="97"/>
      <c r="DTZ4" s="97"/>
      <c r="DUA4" s="97"/>
      <c r="DUB4" s="97"/>
      <c r="DUC4" s="97"/>
      <c r="DUD4" s="97"/>
      <c r="DUE4" s="97"/>
      <c r="DUF4" s="97"/>
      <c r="DUG4" s="97"/>
      <c r="DUH4" s="97"/>
      <c r="DUI4" s="97"/>
      <c r="DUJ4" s="97"/>
      <c r="DUK4" s="97"/>
      <c r="DUL4" s="97"/>
      <c r="DUM4" s="97"/>
      <c r="DUN4" s="97"/>
      <c r="DUO4" s="97"/>
      <c r="DUP4" s="97"/>
      <c r="DUQ4" s="97"/>
      <c r="DUR4" s="97"/>
      <c r="DUS4" s="97"/>
      <c r="DUT4" s="97"/>
      <c r="DUU4" s="97"/>
      <c r="DUV4" s="97"/>
      <c r="DUW4" s="97"/>
      <c r="DUX4" s="97"/>
      <c r="DUY4" s="97"/>
      <c r="DUZ4" s="97"/>
      <c r="DVA4" s="97"/>
      <c r="DVB4" s="97"/>
      <c r="DVC4" s="97"/>
      <c r="DVD4" s="97"/>
      <c r="DVE4" s="97"/>
      <c r="DVF4" s="97"/>
      <c r="DVG4" s="97"/>
      <c r="DVH4" s="97"/>
      <c r="DVI4" s="97"/>
      <c r="DVJ4" s="97"/>
      <c r="DVK4" s="97"/>
      <c r="DVL4" s="97"/>
      <c r="DVM4" s="97"/>
      <c r="DVN4" s="97"/>
      <c r="DVO4" s="97"/>
      <c r="DVP4" s="97"/>
      <c r="DVQ4" s="97"/>
      <c r="DVR4" s="97"/>
      <c r="DVS4" s="97"/>
      <c r="DVT4" s="97"/>
      <c r="DVU4" s="97"/>
      <c r="DVV4" s="97"/>
      <c r="DVW4" s="97"/>
      <c r="DVX4" s="97"/>
      <c r="DVY4" s="97"/>
      <c r="DVZ4" s="97"/>
      <c r="DWA4" s="97"/>
      <c r="DWB4" s="97"/>
      <c r="DWC4" s="97"/>
      <c r="DWD4" s="97"/>
      <c r="DWE4" s="97"/>
      <c r="DWF4" s="97"/>
      <c r="DWG4" s="97"/>
      <c r="DWH4" s="97"/>
      <c r="DWI4" s="97"/>
      <c r="DWJ4" s="97"/>
      <c r="DWK4" s="97"/>
      <c r="DWL4" s="97"/>
      <c r="DWM4" s="97"/>
      <c r="DWN4" s="97"/>
      <c r="DWO4" s="97"/>
      <c r="DWP4" s="97"/>
      <c r="DWQ4" s="97"/>
      <c r="DWR4" s="97"/>
      <c r="DWS4" s="97"/>
      <c r="DWT4" s="97"/>
      <c r="DWU4" s="97"/>
      <c r="DWV4" s="97"/>
      <c r="DWW4" s="97"/>
      <c r="DWX4" s="97"/>
      <c r="DWY4" s="97"/>
      <c r="DWZ4" s="97"/>
      <c r="DXA4" s="97"/>
      <c r="DXB4" s="97"/>
      <c r="DXC4" s="97"/>
      <c r="DXD4" s="97"/>
      <c r="DXE4" s="97"/>
      <c r="DXF4" s="97"/>
      <c r="DXG4" s="97"/>
      <c r="DXH4" s="97"/>
      <c r="DXI4" s="97"/>
      <c r="DXJ4" s="97"/>
      <c r="DXK4" s="97"/>
      <c r="DXL4" s="97"/>
      <c r="DXM4" s="97"/>
      <c r="DXN4" s="97"/>
      <c r="DXO4" s="97"/>
      <c r="DXP4" s="97"/>
      <c r="DXQ4" s="97"/>
      <c r="DXR4" s="97"/>
      <c r="DXS4" s="97"/>
      <c r="DXT4" s="97"/>
      <c r="DXU4" s="97"/>
      <c r="DXV4" s="97"/>
      <c r="DXW4" s="97"/>
      <c r="DXX4" s="97"/>
      <c r="DXY4" s="97"/>
      <c r="DXZ4" s="97"/>
      <c r="DYA4" s="97"/>
      <c r="DYB4" s="97"/>
      <c r="DYC4" s="97"/>
      <c r="DYD4" s="97"/>
      <c r="DYE4" s="97"/>
      <c r="DYF4" s="97"/>
      <c r="DYG4" s="97"/>
      <c r="DYH4" s="97"/>
      <c r="DYI4" s="97"/>
      <c r="DYJ4" s="97"/>
      <c r="DYK4" s="97"/>
      <c r="DYL4" s="97"/>
      <c r="DYM4" s="97"/>
      <c r="DYN4" s="97"/>
      <c r="DYO4" s="97"/>
      <c r="DYP4" s="97"/>
      <c r="DYQ4" s="97"/>
      <c r="DYR4" s="97"/>
      <c r="DYS4" s="97"/>
      <c r="DYT4" s="97"/>
      <c r="DYU4" s="97"/>
      <c r="DYV4" s="97"/>
      <c r="DYW4" s="97"/>
      <c r="DYX4" s="97"/>
      <c r="DYY4" s="97"/>
      <c r="DYZ4" s="97"/>
      <c r="DZA4" s="97"/>
      <c r="DZB4" s="97"/>
      <c r="DZC4" s="97"/>
      <c r="DZD4" s="97"/>
      <c r="DZE4" s="97"/>
      <c r="DZF4" s="97"/>
      <c r="DZG4" s="97"/>
      <c r="DZH4" s="97"/>
      <c r="DZI4" s="97"/>
      <c r="DZJ4" s="97"/>
      <c r="DZK4" s="97"/>
      <c r="DZL4" s="97"/>
      <c r="DZM4" s="97"/>
      <c r="DZN4" s="97"/>
      <c r="DZO4" s="97"/>
      <c r="DZP4" s="97"/>
      <c r="DZQ4" s="97"/>
      <c r="DZR4" s="97"/>
      <c r="DZS4" s="97"/>
      <c r="DZT4" s="97"/>
      <c r="DZU4" s="97"/>
      <c r="DZV4" s="97"/>
      <c r="DZW4" s="97"/>
      <c r="DZX4" s="97"/>
      <c r="DZY4" s="97"/>
      <c r="DZZ4" s="97"/>
      <c r="EAA4" s="97"/>
      <c r="EAB4" s="97"/>
      <c r="EAC4" s="97"/>
      <c r="EAD4" s="97"/>
      <c r="EAE4" s="97"/>
      <c r="EAF4" s="97"/>
      <c r="EAG4" s="97"/>
      <c r="EAH4" s="97"/>
      <c r="EAI4" s="97"/>
      <c r="EAJ4" s="97"/>
      <c r="EAK4" s="97"/>
      <c r="EAL4" s="97"/>
      <c r="EAM4" s="97"/>
      <c r="EAN4" s="97"/>
      <c r="EAO4" s="97"/>
      <c r="EAP4" s="97"/>
      <c r="EAQ4" s="97"/>
      <c r="EAR4" s="97"/>
      <c r="EAS4" s="97"/>
      <c r="EAT4" s="97"/>
      <c r="EAU4" s="97"/>
      <c r="EAV4" s="97"/>
      <c r="EAW4" s="97"/>
      <c r="EAX4" s="97"/>
      <c r="EAY4" s="97"/>
      <c r="EAZ4" s="97"/>
      <c r="EBA4" s="97"/>
      <c r="EBB4" s="97"/>
      <c r="EBC4" s="97"/>
      <c r="EBD4" s="97"/>
      <c r="EBE4" s="97"/>
      <c r="EBF4" s="97"/>
      <c r="EBG4" s="97"/>
      <c r="EBH4" s="97"/>
      <c r="EBI4" s="97"/>
      <c r="EBJ4" s="97"/>
      <c r="EBK4" s="97"/>
      <c r="EBL4" s="97"/>
      <c r="EBM4" s="97"/>
      <c r="EBN4" s="97"/>
      <c r="EBO4" s="97"/>
      <c r="EBP4" s="97"/>
      <c r="EBQ4" s="97"/>
      <c r="EBR4" s="97"/>
      <c r="EBS4" s="97"/>
      <c r="EBT4" s="97"/>
      <c r="EBU4" s="97"/>
      <c r="EBV4" s="97"/>
      <c r="EBW4" s="97"/>
      <c r="EBX4" s="97"/>
      <c r="EBY4" s="97"/>
      <c r="EBZ4" s="97"/>
      <c r="ECA4" s="97"/>
      <c r="ECB4" s="97"/>
      <c r="ECC4" s="97"/>
      <c r="ECD4" s="97"/>
      <c r="ECE4" s="97"/>
      <c r="ECF4" s="97"/>
      <c r="ECG4" s="97"/>
      <c r="ECH4" s="97"/>
      <c r="ECI4" s="97"/>
      <c r="ECJ4" s="97"/>
      <c r="ECK4" s="97"/>
      <c r="ECL4" s="97"/>
      <c r="ECM4" s="97"/>
      <c r="ECN4" s="97"/>
      <c r="ECO4" s="97"/>
      <c r="ECP4" s="97"/>
      <c r="ECQ4" s="97"/>
      <c r="ECR4" s="97"/>
      <c r="ECS4" s="97"/>
      <c r="ECT4" s="97"/>
      <c r="ECU4" s="97"/>
      <c r="ECV4" s="97"/>
      <c r="ECW4" s="97"/>
      <c r="ECX4" s="97"/>
      <c r="ECY4" s="97"/>
      <c r="ECZ4" s="97"/>
      <c r="EDA4" s="97"/>
      <c r="EDB4" s="97"/>
      <c r="EDC4" s="97"/>
      <c r="EDD4" s="97"/>
      <c r="EDE4" s="97"/>
      <c r="EDF4" s="97"/>
      <c r="EDG4" s="97"/>
      <c r="EDH4" s="97"/>
      <c r="EDI4" s="97"/>
      <c r="EDJ4" s="97"/>
      <c r="EDK4" s="97"/>
      <c r="EDL4" s="97"/>
      <c r="EDM4" s="97"/>
      <c r="EDN4" s="97"/>
      <c r="EDO4" s="97"/>
      <c r="EDP4" s="97"/>
      <c r="EDQ4" s="97"/>
      <c r="EDR4" s="97"/>
      <c r="EDS4" s="97"/>
      <c r="EDT4" s="97"/>
      <c r="EDU4" s="97"/>
      <c r="EDV4" s="97"/>
      <c r="EDW4" s="97"/>
      <c r="EDX4" s="97"/>
      <c r="EDY4" s="97"/>
      <c r="EDZ4" s="97"/>
      <c r="EEA4" s="97"/>
      <c r="EEB4" s="97"/>
      <c r="EEC4" s="97"/>
      <c r="EED4" s="97"/>
      <c r="EEE4" s="97"/>
      <c r="EEF4" s="97"/>
      <c r="EEG4" s="97"/>
      <c r="EEH4" s="97"/>
      <c r="EEI4" s="97"/>
      <c r="EEJ4" s="97"/>
      <c r="EEK4" s="97"/>
      <c r="EEL4" s="97"/>
      <c r="EEM4" s="97"/>
      <c r="EEN4" s="97"/>
      <c r="EEO4" s="97"/>
      <c r="EEP4" s="97"/>
      <c r="EEQ4" s="97"/>
      <c r="EER4" s="97"/>
      <c r="EES4" s="97"/>
      <c r="EET4" s="97"/>
      <c r="EEU4" s="97"/>
      <c r="EEV4" s="97"/>
      <c r="EEW4" s="97"/>
      <c r="EEX4" s="97"/>
      <c r="EEY4" s="97"/>
      <c r="EEZ4" s="97"/>
      <c r="EFA4" s="97"/>
      <c r="EFB4" s="97"/>
      <c r="EFC4" s="97"/>
      <c r="EFD4" s="97"/>
      <c r="EFE4" s="97"/>
      <c r="EFF4" s="97"/>
      <c r="EFG4" s="97"/>
      <c r="EFH4" s="97"/>
      <c r="EFI4" s="97"/>
      <c r="EFJ4" s="97"/>
      <c r="EFK4" s="97"/>
      <c r="EFL4" s="97"/>
      <c r="EFM4" s="97"/>
      <c r="EFN4" s="97"/>
      <c r="EFO4" s="97"/>
      <c r="EFP4" s="97"/>
      <c r="EFQ4" s="97"/>
      <c r="EFR4" s="97"/>
      <c r="EFS4" s="97"/>
      <c r="EFT4" s="97"/>
      <c r="EFU4" s="97"/>
      <c r="EFV4" s="97"/>
      <c r="EFW4" s="97"/>
      <c r="EFX4" s="97"/>
      <c r="EFY4" s="97"/>
      <c r="EFZ4" s="97"/>
      <c r="EGA4" s="97"/>
      <c r="EGB4" s="97"/>
      <c r="EGC4" s="97"/>
      <c r="EGD4" s="97"/>
      <c r="EGE4" s="97"/>
      <c r="EGF4" s="97"/>
      <c r="EGG4" s="97"/>
      <c r="EGH4" s="97"/>
      <c r="EGI4" s="97"/>
      <c r="EGJ4" s="97"/>
      <c r="EGK4" s="97"/>
      <c r="EGL4" s="97"/>
      <c r="EGM4" s="97"/>
      <c r="EGN4" s="97"/>
      <c r="EGO4" s="97"/>
      <c r="EGP4" s="97"/>
      <c r="EGQ4" s="97"/>
      <c r="EGR4" s="97"/>
      <c r="EGS4" s="97"/>
      <c r="EGT4" s="97"/>
      <c r="EGU4" s="97"/>
      <c r="EGV4" s="97"/>
      <c r="EGW4" s="97"/>
      <c r="EGX4" s="97"/>
      <c r="EGY4" s="97"/>
      <c r="EGZ4" s="97"/>
      <c r="EHA4" s="97"/>
      <c r="EHB4" s="97"/>
      <c r="EHC4" s="97"/>
      <c r="EHD4" s="97"/>
      <c r="EHE4" s="97"/>
      <c r="EHF4" s="97"/>
      <c r="EHG4" s="97"/>
      <c r="EHH4" s="97"/>
      <c r="EHI4" s="97"/>
      <c r="EHJ4" s="97"/>
      <c r="EHK4" s="97"/>
      <c r="EHL4" s="97"/>
      <c r="EHM4" s="97"/>
      <c r="EHN4" s="97"/>
      <c r="EHO4" s="97"/>
      <c r="EHP4" s="97"/>
      <c r="EHQ4" s="97"/>
      <c r="EHR4" s="97"/>
      <c r="EHS4" s="97"/>
      <c r="EHT4" s="97"/>
      <c r="EHU4" s="97"/>
      <c r="EHV4" s="97"/>
      <c r="EHW4" s="97"/>
      <c r="EHX4" s="97"/>
      <c r="EHY4" s="97"/>
      <c r="EHZ4" s="97"/>
      <c r="EIA4" s="97"/>
      <c r="EIB4" s="97"/>
      <c r="EIC4" s="97"/>
      <c r="EID4" s="97"/>
      <c r="EIE4" s="97"/>
      <c r="EIF4" s="97"/>
      <c r="EIG4" s="97"/>
      <c r="EIH4" s="97"/>
      <c r="EII4" s="97"/>
      <c r="EIJ4" s="97"/>
      <c r="EIK4" s="97"/>
      <c r="EIL4" s="97"/>
      <c r="EIM4" s="97"/>
      <c r="EIN4" s="97"/>
      <c r="EIO4" s="97"/>
      <c r="EIP4" s="97"/>
      <c r="EIQ4" s="97"/>
      <c r="EIR4" s="97"/>
      <c r="EIS4" s="97"/>
      <c r="EIT4" s="97"/>
      <c r="EIU4" s="97"/>
      <c r="EIV4" s="97"/>
      <c r="EIW4" s="97"/>
      <c r="EIX4" s="97"/>
      <c r="EIY4" s="97"/>
      <c r="EIZ4" s="97"/>
      <c r="EJA4" s="97"/>
      <c r="EJB4" s="97"/>
      <c r="EJC4" s="97"/>
      <c r="EJD4" s="97"/>
      <c r="EJE4" s="97"/>
      <c r="EJF4" s="97"/>
      <c r="EJG4" s="97"/>
      <c r="EJH4" s="97"/>
      <c r="EJI4" s="97"/>
      <c r="EJJ4" s="97"/>
      <c r="EJK4" s="97"/>
      <c r="EJL4" s="97"/>
      <c r="EJM4" s="97"/>
      <c r="EJN4" s="97"/>
      <c r="EJO4" s="97"/>
      <c r="EJP4" s="97"/>
      <c r="EJQ4" s="97"/>
      <c r="EJR4" s="97"/>
      <c r="EJS4" s="97"/>
      <c r="EJT4" s="97"/>
      <c r="EJU4" s="97"/>
      <c r="EJV4" s="97"/>
      <c r="EJW4" s="97"/>
      <c r="EJX4" s="97"/>
      <c r="EJY4" s="97"/>
      <c r="EJZ4" s="97"/>
      <c r="EKA4" s="97"/>
      <c r="EKB4" s="97"/>
      <c r="EKC4" s="97"/>
      <c r="EKD4" s="97"/>
      <c r="EKE4" s="97"/>
      <c r="EKF4" s="97"/>
      <c r="EKG4" s="97"/>
      <c r="EKH4" s="97"/>
      <c r="EKI4" s="97"/>
      <c r="EKJ4" s="97"/>
      <c r="EKK4" s="97"/>
      <c r="EKL4" s="97"/>
      <c r="EKM4" s="97"/>
      <c r="EKN4" s="97"/>
      <c r="EKO4" s="97"/>
      <c r="EKP4" s="97"/>
      <c r="EKQ4" s="97"/>
      <c r="EKR4" s="97"/>
      <c r="EKS4" s="97"/>
      <c r="EKT4" s="97"/>
      <c r="EKU4" s="97"/>
      <c r="EKV4" s="97"/>
      <c r="EKW4" s="97"/>
      <c r="EKX4" s="97"/>
      <c r="EKY4" s="97"/>
      <c r="EKZ4" s="97"/>
      <c r="ELA4" s="97"/>
      <c r="ELB4" s="97"/>
      <c r="ELC4" s="97"/>
      <c r="ELD4" s="97"/>
      <c r="ELE4" s="97"/>
      <c r="ELF4" s="97"/>
      <c r="ELG4" s="97"/>
      <c r="ELH4" s="97"/>
      <c r="ELI4" s="97"/>
      <c r="ELJ4" s="97"/>
      <c r="ELK4" s="97"/>
      <c r="ELL4" s="97"/>
      <c r="ELM4" s="97"/>
      <c r="ELN4" s="97"/>
      <c r="ELO4" s="97"/>
      <c r="ELP4" s="97"/>
      <c r="ELQ4" s="97"/>
      <c r="ELR4" s="97"/>
      <c r="ELS4" s="97"/>
      <c r="ELT4" s="97"/>
      <c r="ELU4" s="97"/>
      <c r="ELV4" s="97"/>
      <c r="ELW4" s="97"/>
      <c r="ELX4" s="97"/>
      <c r="ELY4" s="97"/>
      <c r="ELZ4" s="97"/>
      <c r="EMA4" s="97"/>
      <c r="EMB4" s="97"/>
      <c r="EMC4" s="97"/>
      <c r="EMD4" s="97"/>
      <c r="EME4" s="97"/>
      <c r="EMF4" s="97"/>
      <c r="EMG4" s="97"/>
      <c r="EMH4" s="97"/>
      <c r="EMI4" s="97"/>
      <c r="EMJ4" s="97"/>
      <c r="EMK4" s="97"/>
      <c r="EML4" s="97"/>
      <c r="EMM4" s="97"/>
      <c r="EMN4" s="97"/>
      <c r="EMO4" s="97"/>
      <c r="EMP4" s="97"/>
      <c r="EMQ4" s="97"/>
      <c r="EMR4" s="97"/>
      <c r="EMS4" s="97"/>
      <c r="EMT4" s="97"/>
      <c r="EMU4" s="97"/>
      <c r="EMV4" s="97"/>
      <c r="EMW4" s="97"/>
      <c r="EMX4" s="97"/>
      <c r="EMY4" s="97"/>
      <c r="EMZ4" s="97"/>
      <c r="ENA4" s="97"/>
      <c r="ENB4" s="97"/>
      <c r="ENC4" s="97"/>
      <c r="END4" s="97"/>
      <c r="ENE4" s="97"/>
      <c r="ENF4" s="97"/>
      <c r="ENG4" s="97"/>
      <c r="ENH4" s="97"/>
      <c r="ENI4" s="97"/>
      <c r="ENJ4" s="97"/>
      <c r="ENK4" s="97"/>
      <c r="ENL4" s="97"/>
      <c r="ENM4" s="97"/>
      <c r="ENN4" s="97"/>
      <c r="ENO4" s="97"/>
      <c r="ENP4" s="97"/>
      <c r="ENQ4" s="97"/>
      <c r="ENR4" s="97"/>
      <c r="ENS4" s="97"/>
      <c r="ENT4" s="97"/>
      <c r="ENU4" s="97"/>
      <c r="ENV4" s="97"/>
      <c r="ENW4" s="97"/>
      <c r="ENX4" s="97"/>
      <c r="ENY4" s="97"/>
      <c r="ENZ4" s="97"/>
      <c r="EOA4" s="97"/>
      <c r="EOB4" s="97"/>
      <c r="EOC4" s="97"/>
      <c r="EOD4" s="97"/>
      <c r="EOE4" s="97"/>
      <c r="EOF4" s="97"/>
      <c r="EOG4" s="97"/>
      <c r="EOH4" s="97"/>
      <c r="EOI4" s="97"/>
      <c r="EOJ4" s="97"/>
      <c r="EOK4" s="97"/>
      <c r="EOL4" s="97"/>
      <c r="EOM4" s="97"/>
      <c r="EON4" s="97"/>
      <c r="EOO4" s="97"/>
      <c r="EOP4" s="97"/>
      <c r="EOQ4" s="97"/>
      <c r="EOR4" s="97"/>
      <c r="EOS4" s="97"/>
      <c r="EOT4" s="97"/>
      <c r="EOU4" s="97"/>
      <c r="EOV4" s="97"/>
      <c r="EOW4" s="97"/>
      <c r="EOX4" s="97"/>
      <c r="EOY4" s="97"/>
      <c r="EOZ4" s="97"/>
      <c r="EPA4" s="97"/>
      <c r="EPB4" s="97"/>
      <c r="EPC4" s="97"/>
      <c r="EPD4" s="97"/>
      <c r="EPE4" s="97"/>
      <c r="EPF4" s="97"/>
      <c r="EPG4" s="97"/>
      <c r="EPH4" s="97"/>
      <c r="EPI4" s="97"/>
      <c r="EPJ4" s="97"/>
      <c r="EPK4" s="97"/>
      <c r="EPL4" s="97"/>
      <c r="EPM4" s="97"/>
      <c r="EPN4" s="97"/>
      <c r="EPO4" s="97"/>
      <c r="EPP4" s="97"/>
      <c r="EPQ4" s="97"/>
      <c r="EPR4" s="97"/>
      <c r="EPS4" s="97"/>
      <c r="EPT4" s="97"/>
      <c r="EPU4" s="97"/>
      <c r="EPV4" s="97"/>
      <c r="EPW4" s="97"/>
      <c r="EPX4" s="97"/>
      <c r="EPY4" s="97"/>
      <c r="EPZ4" s="97"/>
      <c r="EQA4" s="97"/>
      <c r="EQB4" s="97"/>
      <c r="EQC4" s="97"/>
      <c r="EQD4" s="97"/>
      <c r="EQE4" s="97"/>
      <c r="EQF4" s="97"/>
      <c r="EQG4" s="97"/>
      <c r="EQH4" s="97"/>
      <c r="EQI4" s="97"/>
      <c r="EQJ4" s="97"/>
      <c r="EQK4" s="97"/>
      <c r="EQL4" s="97"/>
      <c r="EQM4" s="97"/>
      <c r="EQN4" s="97"/>
      <c r="EQO4" s="97"/>
      <c r="EQP4" s="97"/>
      <c r="EQQ4" s="97"/>
      <c r="EQR4" s="97"/>
      <c r="EQS4" s="97"/>
      <c r="EQT4" s="97"/>
      <c r="EQU4" s="97"/>
      <c r="EQV4" s="97"/>
      <c r="EQW4" s="97"/>
      <c r="EQX4" s="97"/>
      <c r="EQY4" s="97"/>
      <c r="EQZ4" s="97"/>
      <c r="ERA4" s="97"/>
      <c r="ERB4" s="97"/>
      <c r="ERC4" s="97"/>
      <c r="ERD4" s="97"/>
      <c r="ERE4" s="97"/>
      <c r="ERF4" s="97"/>
      <c r="ERG4" s="97"/>
      <c r="ERH4" s="97"/>
      <c r="ERI4" s="97"/>
      <c r="ERJ4" s="97"/>
      <c r="ERK4" s="97"/>
      <c r="ERL4" s="97"/>
      <c r="ERM4" s="97"/>
      <c r="ERN4" s="97"/>
      <c r="ERO4" s="97"/>
      <c r="ERP4" s="97"/>
      <c r="ERQ4" s="97"/>
      <c r="ERR4" s="97"/>
      <c r="ERS4" s="97"/>
      <c r="ERT4" s="97"/>
      <c r="ERU4" s="97"/>
      <c r="ERV4" s="97"/>
      <c r="ERW4" s="97"/>
      <c r="ERX4" s="97"/>
      <c r="ERY4" s="97"/>
      <c r="ERZ4" s="97"/>
      <c r="ESA4" s="97"/>
      <c r="ESB4" s="97"/>
      <c r="ESC4" s="97"/>
      <c r="ESD4" s="97"/>
      <c r="ESE4" s="97"/>
      <c r="ESF4" s="97"/>
      <c r="ESG4" s="97"/>
      <c r="ESH4" s="97"/>
      <c r="ESI4" s="97"/>
      <c r="ESJ4" s="97"/>
      <c r="ESK4" s="97"/>
      <c r="ESL4" s="97"/>
      <c r="ESM4" s="97"/>
      <c r="ESN4" s="97"/>
      <c r="ESO4" s="97"/>
      <c r="ESP4" s="97"/>
      <c r="ESQ4" s="97"/>
      <c r="ESR4" s="97"/>
      <c r="ESS4" s="97"/>
      <c r="EST4" s="97"/>
      <c r="ESU4" s="97"/>
      <c r="ESV4" s="97"/>
      <c r="ESW4" s="97"/>
      <c r="ESX4" s="97"/>
      <c r="ESY4" s="97"/>
      <c r="ESZ4" s="97"/>
      <c r="ETA4" s="97"/>
      <c r="ETB4" s="97"/>
      <c r="ETC4" s="97"/>
      <c r="ETD4" s="97"/>
      <c r="ETE4" s="97"/>
      <c r="ETF4" s="97"/>
      <c r="ETG4" s="97"/>
      <c r="ETH4" s="97"/>
      <c r="ETI4" s="97"/>
      <c r="ETJ4" s="97"/>
      <c r="ETK4" s="97"/>
      <c r="ETL4" s="97"/>
      <c r="ETM4" s="97"/>
      <c r="ETN4" s="97"/>
      <c r="ETO4" s="97"/>
      <c r="ETP4" s="97"/>
      <c r="ETQ4" s="97"/>
      <c r="ETR4" s="97"/>
      <c r="ETS4" s="97"/>
      <c r="ETT4" s="97"/>
      <c r="ETU4" s="97"/>
      <c r="ETV4" s="97"/>
      <c r="ETW4" s="97"/>
      <c r="ETX4" s="97"/>
      <c r="ETY4" s="97"/>
      <c r="ETZ4" s="97"/>
      <c r="EUA4" s="97"/>
      <c r="EUB4" s="97"/>
      <c r="EUC4" s="97"/>
      <c r="EUD4" s="97"/>
      <c r="EUE4" s="97"/>
      <c r="EUF4" s="97"/>
      <c r="EUG4" s="97"/>
      <c r="EUH4" s="97"/>
      <c r="EUI4" s="97"/>
      <c r="EUJ4" s="97"/>
      <c r="EUK4" s="97"/>
      <c r="EUL4" s="97"/>
      <c r="EUM4" s="97"/>
      <c r="EUN4" s="97"/>
      <c r="EUO4" s="97"/>
      <c r="EUP4" s="97"/>
      <c r="EUQ4" s="97"/>
      <c r="EUR4" s="97"/>
      <c r="EUS4" s="97"/>
      <c r="EUT4" s="97"/>
      <c r="EUU4" s="97"/>
      <c r="EUV4" s="97"/>
      <c r="EUW4" s="97"/>
      <c r="EUX4" s="97"/>
      <c r="EUY4" s="97"/>
      <c r="EUZ4" s="97"/>
      <c r="EVA4" s="97"/>
      <c r="EVB4" s="97"/>
      <c r="EVC4" s="97"/>
      <c r="EVD4" s="97"/>
      <c r="EVE4" s="97"/>
      <c r="EVF4" s="97"/>
      <c r="EVG4" s="97"/>
      <c r="EVH4" s="97"/>
      <c r="EVI4" s="97"/>
      <c r="EVJ4" s="97"/>
      <c r="EVK4" s="97"/>
      <c r="EVL4" s="97"/>
      <c r="EVM4" s="97"/>
      <c r="EVN4" s="97"/>
      <c r="EVO4" s="97"/>
      <c r="EVP4" s="97"/>
      <c r="EVQ4" s="97"/>
      <c r="EVR4" s="97"/>
      <c r="EVS4" s="97"/>
      <c r="EVT4" s="97"/>
      <c r="EVU4" s="97"/>
      <c r="EVV4" s="97"/>
      <c r="EVW4" s="97"/>
      <c r="EVX4" s="97"/>
      <c r="EVY4" s="97"/>
      <c r="EVZ4" s="97"/>
      <c r="EWA4" s="97"/>
      <c r="EWB4" s="97"/>
      <c r="EWC4" s="97"/>
      <c r="EWD4" s="97"/>
      <c r="EWE4" s="97"/>
      <c r="EWF4" s="97"/>
      <c r="EWG4" s="97"/>
      <c r="EWH4" s="97"/>
      <c r="EWI4" s="97"/>
      <c r="EWJ4" s="97"/>
      <c r="EWK4" s="97"/>
      <c r="EWL4" s="97"/>
      <c r="EWM4" s="97"/>
      <c r="EWN4" s="97"/>
      <c r="EWO4" s="97"/>
      <c r="EWP4" s="97"/>
      <c r="EWQ4" s="97"/>
      <c r="EWR4" s="97"/>
      <c r="EWS4" s="97"/>
      <c r="EWT4" s="97"/>
      <c r="EWU4" s="97"/>
      <c r="EWV4" s="97"/>
      <c r="EWW4" s="97"/>
      <c r="EWX4" s="97"/>
      <c r="EWY4" s="97"/>
      <c r="EWZ4" s="97"/>
      <c r="EXA4" s="97"/>
      <c r="EXB4" s="97"/>
      <c r="EXC4" s="97"/>
      <c r="EXD4" s="97"/>
      <c r="EXE4" s="97"/>
      <c r="EXF4" s="97"/>
      <c r="EXG4" s="97"/>
      <c r="EXH4" s="97"/>
      <c r="EXI4" s="97"/>
      <c r="EXJ4" s="97"/>
      <c r="EXK4" s="97"/>
      <c r="EXL4" s="97"/>
      <c r="EXM4" s="97"/>
      <c r="EXN4" s="97"/>
      <c r="EXO4" s="97"/>
      <c r="EXP4" s="97"/>
      <c r="EXQ4" s="97"/>
      <c r="EXR4" s="97"/>
      <c r="EXS4" s="97"/>
      <c r="EXT4" s="97"/>
      <c r="EXU4" s="97"/>
      <c r="EXV4" s="97"/>
      <c r="EXW4" s="97"/>
      <c r="EXX4" s="97"/>
      <c r="EXY4" s="97"/>
      <c r="EXZ4" s="97"/>
      <c r="EYA4" s="97"/>
      <c r="EYB4" s="97"/>
      <c r="EYC4" s="97"/>
      <c r="EYD4" s="97"/>
      <c r="EYE4" s="97"/>
      <c r="EYF4" s="97"/>
      <c r="EYG4" s="97"/>
      <c r="EYH4" s="97"/>
      <c r="EYI4" s="97"/>
      <c r="EYJ4" s="97"/>
      <c r="EYK4" s="97"/>
      <c r="EYL4" s="97"/>
      <c r="EYM4" s="97"/>
      <c r="EYN4" s="97"/>
      <c r="EYO4" s="97"/>
      <c r="EYP4" s="97"/>
      <c r="EYQ4" s="97"/>
      <c r="EYR4" s="97"/>
      <c r="EYS4" s="97"/>
      <c r="EYT4" s="97"/>
      <c r="EYU4" s="97"/>
      <c r="EYV4" s="97"/>
      <c r="EYW4" s="97"/>
      <c r="EYX4" s="97"/>
      <c r="EYY4" s="97"/>
      <c r="EYZ4" s="97"/>
      <c r="EZA4" s="97"/>
      <c r="EZB4" s="97"/>
      <c r="EZC4" s="97"/>
      <c r="EZD4" s="97"/>
      <c r="EZE4" s="97"/>
      <c r="EZF4" s="97"/>
      <c r="EZG4" s="97"/>
      <c r="EZH4" s="97"/>
      <c r="EZI4" s="97"/>
      <c r="EZJ4" s="97"/>
      <c r="EZK4" s="97"/>
      <c r="EZL4" s="97"/>
      <c r="EZM4" s="97"/>
      <c r="EZN4" s="97"/>
      <c r="EZO4" s="97"/>
      <c r="EZP4" s="97"/>
      <c r="EZQ4" s="97"/>
      <c r="EZR4" s="97"/>
      <c r="EZS4" s="97"/>
      <c r="EZT4" s="97"/>
      <c r="EZU4" s="97"/>
      <c r="EZV4" s="97"/>
      <c r="EZW4" s="97"/>
      <c r="EZX4" s="97"/>
      <c r="EZY4" s="97"/>
      <c r="EZZ4" s="97"/>
      <c r="FAA4" s="97"/>
      <c r="FAB4" s="97"/>
      <c r="FAC4" s="97"/>
      <c r="FAD4" s="97"/>
      <c r="FAE4" s="97"/>
      <c r="FAF4" s="97"/>
      <c r="FAG4" s="97"/>
      <c r="FAH4" s="97"/>
      <c r="FAI4" s="97"/>
      <c r="FAJ4" s="97"/>
      <c r="FAK4" s="97"/>
      <c r="FAL4" s="97"/>
      <c r="FAM4" s="97"/>
      <c r="FAN4" s="97"/>
      <c r="FAO4" s="97"/>
      <c r="FAP4" s="97"/>
      <c r="FAQ4" s="97"/>
      <c r="FAR4" s="97"/>
      <c r="FAS4" s="97"/>
      <c r="FAT4" s="97"/>
      <c r="FAU4" s="97"/>
      <c r="FAV4" s="97"/>
      <c r="FAW4" s="97"/>
      <c r="FAX4" s="97"/>
      <c r="FAY4" s="97"/>
      <c r="FAZ4" s="97"/>
      <c r="FBA4" s="97"/>
      <c r="FBB4" s="97"/>
      <c r="FBC4" s="97"/>
      <c r="FBD4" s="97"/>
      <c r="FBE4" s="97"/>
      <c r="FBF4" s="97"/>
      <c r="FBG4" s="97"/>
      <c r="FBH4" s="97"/>
      <c r="FBI4" s="97"/>
      <c r="FBJ4" s="97"/>
      <c r="FBK4" s="97"/>
      <c r="FBL4" s="97"/>
      <c r="FBM4" s="97"/>
      <c r="FBN4" s="97"/>
      <c r="FBO4" s="97"/>
      <c r="FBP4" s="97"/>
      <c r="FBQ4" s="97"/>
      <c r="FBR4" s="97"/>
      <c r="FBS4" s="97"/>
      <c r="FBT4" s="97"/>
      <c r="FBU4" s="97"/>
      <c r="FBV4" s="97"/>
      <c r="FBW4" s="97"/>
      <c r="FBX4" s="97"/>
      <c r="FBY4" s="97"/>
      <c r="FBZ4" s="97"/>
      <c r="FCA4" s="97"/>
      <c r="FCB4" s="97"/>
      <c r="FCC4" s="97"/>
      <c r="FCD4" s="97"/>
      <c r="FCE4" s="97"/>
      <c r="FCF4" s="97"/>
      <c r="FCG4" s="97"/>
      <c r="FCH4" s="97"/>
      <c r="FCI4" s="97"/>
      <c r="FCJ4" s="97"/>
      <c r="FCK4" s="97"/>
      <c r="FCL4" s="97"/>
      <c r="FCM4" s="97"/>
      <c r="FCN4" s="97"/>
      <c r="FCO4" s="97"/>
      <c r="FCP4" s="97"/>
      <c r="FCQ4" s="97"/>
      <c r="FCR4" s="97"/>
      <c r="FCS4" s="97"/>
      <c r="FCT4" s="97"/>
      <c r="FCU4" s="97"/>
      <c r="FCV4" s="97"/>
      <c r="FCW4" s="97"/>
      <c r="FCX4" s="97"/>
      <c r="FCY4" s="97"/>
      <c r="FCZ4" s="97"/>
      <c r="FDA4" s="97"/>
      <c r="FDB4" s="97"/>
      <c r="FDC4" s="97"/>
      <c r="FDD4" s="97"/>
      <c r="FDE4" s="97"/>
      <c r="FDF4" s="97"/>
      <c r="FDG4" s="97"/>
      <c r="FDH4" s="97"/>
      <c r="FDI4" s="97"/>
      <c r="FDJ4" s="97"/>
      <c r="FDK4" s="97"/>
      <c r="FDL4" s="97"/>
      <c r="FDM4" s="97"/>
      <c r="FDN4" s="97"/>
      <c r="FDO4" s="97"/>
      <c r="FDP4" s="97"/>
      <c r="FDQ4" s="97"/>
      <c r="FDR4" s="97"/>
      <c r="FDS4" s="97"/>
      <c r="FDT4" s="97"/>
      <c r="FDU4" s="97"/>
      <c r="FDV4" s="97"/>
      <c r="FDW4" s="97"/>
      <c r="FDX4" s="97"/>
      <c r="FDY4" s="97"/>
      <c r="FDZ4" s="97"/>
      <c r="FEA4" s="97"/>
      <c r="FEB4" s="97"/>
      <c r="FEC4" s="97"/>
      <c r="FED4" s="97"/>
      <c r="FEE4" s="97"/>
      <c r="FEF4" s="97"/>
      <c r="FEG4" s="97"/>
      <c r="FEH4" s="97"/>
      <c r="FEI4" s="97"/>
      <c r="FEJ4" s="97"/>
      <c r="FEK4" s="97"/>
      <c r="FEL4" s="97"/>
      <c r="FEM4" s="97"/>
      <c r="FEN4" s="97"/>
      <c r="FEO4" s="97"/>
      <c r="FEP4" s="97"/>
      <c r="FEQ4" s="97"/>
      <c r="FER4" s="97"/>
      <c r="FES4" s="97"/>
      <c r="FET4" s="97"/>
      <c r="FEU4" s="97"/>
      <c r="FEV4" s="97"/>
      <c r="FEW4" s="97"/>
      <c r="FEX4" s="97"/>
      <c r="FEY4" s="97"/>
      <c r="FEZ4" s="97"/>
      <c r="FFA4" s="97"/>
      <c r="FFB4" s="97"/>
      <c r="FFC4" s="97"/>
      <c r="FFD4" s="97"/>
      <c r="FFE4" s="97"/>
      <c r="FFF4" s="97"/>
      <c r="FFG4" s="97"/>
      <c r="FFH4" s="97"/>
      <c r="FFI4" s="97"/>
      <c r="FFJ4" s="97"/>
      <c r="FFK4" s="97"/>
      <c r="FFL4" s="97"/>
      <c r="FFM4" s="97"/>
      <c r="FFN4" s="97"/>
      <c r="FFO4" s="97"/>
      <c r="FFP4" s="97"/>
      <c r="FFQ4" s="97"/>
      <c r="FFR4" s="97"/>
      <c r="FFS4" s="97"/>
      <c r="FFT4" s="97"/>
      <c r="FFU4" s="97"/>
      <c r="FFV4" s="97"/>
      <c r="FFW4" s="97"/>
      <c r="FFX4" s="97"/>
      <c r="FFY4" s="97"/>
      <c r="FFZ4" s="97"/>
      <c r="FGA4" s="97"/>
      <c r="FGB4" s="97"/>
      <c r="FGC4" s="97"/>
      <c r="FGD4" s="97"/>
      <c r="FGE4" s="97"/>
      <c r="FGF4" s="97"/>
      <c r="FGG4" s="97"/>
      <c r="FGH4" s="97"/>
      <c r="FGI4" s="97"/>
      <c r="FGJ4" s="97"/>
      <c r="FGK4" s="97"/>
      <c r="FGL4" s="97"/>
      <c r="FGM4" s="97"/>
      <c r="FGN4" s="97"/>
      <c r="FGO4" s="97"/>
      <c r="FGP4" s="97"/>
      <c r="FGQ4" s="97"/>
      <c r="FGR4" s="97"/>
      <c r="FGS4" s="97"/>
      <c r="FGT4" s="97"/>
      <c r="FGU4" s="97"/>
      <c r="FGV4" s="97"/>
      <c r="FGW4" s="97"/>
      <c r="FGX4" s="97"/>
      <c r="FGY4" s="97"/>
      <c r="FGZ4" s="97"/>
      <c r="FHA4" s="97"/>
      <c r="FHB4" s="97"/>
      <c r="FHC4" s="97"/>
      <c r="FHD4" s="97"/>
      <c r="FHE4" s="97"/>
      <c r="FHF4" s="97"/>
      <c r="FHG4" s="97"/>
      <c r="FHH4" s="97"/>
      <c r="FHI4" s="97"/>
      <c r="FHJ4" s="97"/>
      <c r="FHK4" s="97"/>
      <c r="FHL4" s="97"/>
      <c r="FHM4" s="97"/>
      <c r="FHN4" s="97"/>
      <c r="FHO4" s="97"/>
      <c r="FHP4" s="97"/>
      <c r="FHQ4" s="97"/>
      <c r="FHR4" s="97"/>
      <c r="FHS4" s="97"/>
      <c r="FHT4" s="97"/>
      <c r="FHU4" s="97"/>
      <c r="FHV4" s="97"/>
      <c r="FHW4" s="97"/>
      <c r="FHX4" s="97"/>
      <c r="FHY4" s="97"/>
      <c r="FHZ4" s="97"/>
      <c r="FIA4" s="97"/>
      <c r="FIB4" s="97"/>
      <c r="FIC4" s="97"/>
      <c r="FID4" s="97"/>
      <c r="FIE4" s="97"/>
      <c r="FIF4" s="97"/>
      <c r="FIG4" s="97"/>
      <c r="FIH4" s="97"/>
      <c r="FII4" s="97"/>
      <c r="FIJ4" s="97"/>
      <c r="FIK4" s="97"/>
      <c r="FIL4" s="97"/>
      <c r="FIM4" s="97"/>
      <c r="FIN4" s="97"/>
      <c r="FIO4" s="97"/>
      <c r="FIP4" s="97"/>
      <c r="FIQ4" s="97"/>
      <c r="FIR4" s="97"/>
      <c r="FIS4" s="97"/>
      <c r="FIT4" s="97"/>
      <c r="FIU4" s="97"/>
      <c r="FIV4" s="97"/>
      <c r="FIW4" s="97"/>
      <c r="FIX4" s="97"/>
      <c r="FIY4" s="97"/>
      <c r="FIZ4" s="97"/>
      <c r="FJA4" s="97"/>
      <c r="FJB4" s="97"/>
      <c r="FJC4" s="97"/>
      <c r="FJD4" s="97"/>
      <c r="FJE4" s="97"/>
      <c r="FJF4" s="97"/>
      <c r="FJG4" s="97"/>
      <c r="FJH4" s="97"/>
      <c r="FJI4" s="97"/>
      <c r="FJJ4" s="97"/>
      <c r="FJK4" s="97"/>
      <c r="FJL4" s="97"/>
      <c r="FJM4" s="97"/>
      <c r="FJN4" s="97"/>
      <c r="FJO4" s="97"/>
      <c r="FJP4" s="97"/>
      <c r="FJQ4" s="97"/>
      <c r="FJR4" s="97"/>
      <c r="FJS4" s="97"/>
      <c r="FJT4" s="97"/>
      <c r="FJU4" s="97"/>
      <c r="FJV4" s="97"/>
      <c r="FJW4" s="97"/>
      <c r="FJX4" s="97"/>
      <c r="FJY4" s="97"/>
      <c r="FJZ4" s="97"/>
      <c r="FKA4" s="97"/>
      <c r="FKB4" s="97"/>
      <c r="FKC4" s="97"/>
      <c r="FKD4" s="97"/>
      <c r="FKE4" s="97"/>
      <c r="FKF4" s="97"/>
      <c r="FKG4" s="97"/>
      <c r="FKH4" s="97"/>
      <c r="FKI4" s="97"/>
      <c r="FKJ4" s="97"/>
      <c r="FKK4" s="97"/>
      <c r="FKL4" s="97"/>
      <c r="FKM4" s="97"/>
      <c r="FKN4" s="97"/>
      <c r="FKO4" s="97"/>
      <c r="FKP4" s="97"/>
      <c r="FKQ4" s="97"/>
      <c r="FKR4" s="97"/>
      <c r="FKS4" s="97"/>
      <c r="FKT4" s="97"/>
      <c r="FKU4" s="97"/>
      <c r="FKV4" s="97"/>
      <c r="FKW4" s="97"/>
      <c r="FKX4" s="97"/>
      <c r="FKY4" s="97"/>
      <c r="FKZ4" s="97"/>
      <c r="FLA4" s="97"/>
      <c r="FLB4" s="97"/>
      <c r="FLC4" s="97"/>
      <c r="FLD4" s="97"/>
      <c r="FLE4" s="97"/>
      <c r="FLF4" s="97"/>
      <c r="FLG4" s="97"/>
      <c r="FLH4" s="97"/>
      <c r="FLI4" s="97"/>
      <c r="FLJ4" s="97"/>
      <c r="FLK4" s="97"/>
      <c r="FLL4" s="97"/>
      <c r="FLM4" s="97"/>
      <c r="FLN4" s="97"/>
      <c r="FLO4" s="97"/>
      <c r="FLP4" s="97"/>
      <c r="FLQ4" s="97"/>
      <c r="FLR4" s="97"/>
      <c r="FLS4" s="97"/>
      <c r="FLT4" s="97"/>
      <c r="FLU4" s="97"/>
      <c r="FLV4" s="97"/>
      <c r="FLW4" s="97"/>
      <c r="FLX4" s="97"/>
      <c r="FLY4" s="97"/>
      <c r="FLZ4" s="97"/>
      <c r="FMA4" s="97"/>
      <c r="FMB4" s="97"/>
      <c r="FMC4" s="97"/>
      <c r="FMD4" s="97"/>
      <c r="FME4" s="97"/>
      <c r="FMF4" s="97"/>
      <c r="FMG4" s="97"/>
      <c r="FMH4" s="97"/>
      <c r="FMI4" s="97"/>
      <c r="FMJ4" s="97"/>
      <c r="FMK4" s="97"/>
      <c r="FML4" s="97"/>
      <c r="FMM4" s="97"/>
      <c r="FMN4" s="97"/>
      <c r="FMO4" s="97"/>
      <c r="FMP4" s="97"/>
      <c r="FMQ4" s="97"/>
      <c r="FMR4" s="97"/>
      <c r="FMS4" s="97"/>
      <c r="FMT4" s="97"/>
      <c r="FMU4" s="97"/>
      <c r="FMV4" s="97"/>
      <c r="FMW4" s="97"/>
      <c r="FMX4" s="97"/>
      <c r="FMY4" s="97"/>
      <c r="FMZ4" s="97"/>
      <c r="FNA4" s="97"/>
      <c r="FNB4" s="97"/>
      <c r="FNC4" s="97"/>
      <c r="FND4" s="97"/>
      <c r="FNE4" s="97"/>
      <c r="FNF4" s="97"/>
      <c r="FNG4" s="97"/>
      <c r="FNH4" s="97"/>
      <c r="FNI4" s="97"/>
      <c r="FNJ4" s="97"/>
      <c r="FNK4" s="97"/>
      <c r="FNL4" s="97"/>
      <c r="FNM4" s="97"/>
      <c r="FNN4" s="97"/>
      <c r="FNO4" s="97"/>
      <c r="FNP4" s="97"/>
      <c r="FNQ4" s="97"/>
      <c r="FNR4" s="97"/>
      <c r="FNS4" s="97"/>
      <c r="FNT4" s="97"/>
      <c r="FNU4" s="97"/>
      <c r="FNV4" s="97"/>
      <c r="FNW4" s="97"/>
      <c r="FNX4" s="97"/>
      <c r="FNY4" s="97"/>
      <c r="FNZ4" s="97"/>
      <c r="FOA4" s="97"/>
      <c r="FOB4" s="97"/>
      <c r="FOC4" s="97"/>
      <c r="FOD4" s="97"/>
      <c r="FOE4" s="97"/>
      <c r="FOF4" s="97"/>
      <c r="FOG4" s="97"/>
      <c r="FOH4" s="97"/>
      <c r="FOI4" s="97"/>
      <c r="FOJ4" s="97"/>
      <c r="FOK4" s="97"/>
      <c r="FOL4" s="97"/>
      <c r="FOM4" s="97"/>
      <c r="FON4" s="97"/>
      <c r="FOO4" s="97"/>
      <c r="FOP4" s="97"/>
      <c r="FOQ4" s="97"/>
      <c r="FOR4" s="97"/>
      <c r="FOS4" s="97"/>
      <c r="FOT4" s="97"/>
      <c r="FOU4" s="97"/>
      <c r="FOV4" s="97"/>
      <c r="FOW4" s="97"/>
      <c r="FOX4" s="97"/>
      <c r="FOY4" s="97"/>
      <c r="FOZ4" s="97"/>
      <c r="FPA4" s="97"/>
      <c r="FPB4" s="97"/>
      <c r="FPC4" s="97"/>
      <c r="FPD4" s="97"/>
      <c r="FPE4" s="97"/>
      <c r="FPF4" s="97"/>
      <c r="FPG4" s="97"/>
      <c r="FPH4" s="97"/>
      <c r="FPI4" s="97"/>
      <c r="FPJ4" s="97"/>
      <c r="FPK4" s="97"/>
      <c r="FPL4" s="97"/>
      <c r="FPM4" s="97"/>
      <c r="FPN4" s="97"/>
      <c r="FPO4" s="97"/>
      <c r="FPP4" s="97"/>
      <c r="FPQ4" s="97"/>
      <c r="FPR4" s="97"/>
      <c r="FPS4" s="97"/>
      <c r="FPT4" s="97"/>
      <c r="FPU4" s="97"/>
      <c r="FPV4" s="97"/>
      <c r="FPW4" s="97"/>
      <c r="FPX4" s="97"/>
      <c r="FPY4" s="97"/>
      <c r="FPZ4" s="97"/>
      <c r="FQA4" s="97"/>
      <c r="FQB4" s="97"/>
      <c r="FQC4" s="97"/>
      <c r="FQD4" s="97"/>
      <c r="FQE4" s="97"/>
      <c r="FQF4" s="97"/>
      <c r="FQG4" s="97"/>
      <c r="FQH4" s="97"/>
      <c r="FQI4" s="97"/>
      <c r="FQJ4" s="97"/>
      <c r="FQK4" s="97"/>
      <c r="FQL4" s="97"/>
      <c r="FQM4" s="97"/>
      <c r="FQN4" s="97"/>
      <c r="FQO4" s="97"/>
      <c r="FQP4" s="97"/>
      <c r="FQQ4" s="97"/>
      <c r="FQR4" s="97"/>
      <c r="FQS4" s="97"/>
      <c r="FQT4" s="97"/>
      <c r="FQU4" s="97"/>
      <c r="FQV4" s="97"/>
      <c r="FQW4" s="97"/>
      <c r="FQX4" s="97"/>
      <c r="FQY4" s="97"/>
      <c r="FQZ4" s="97"/>
      <c r="FRA4" s="97"/>
      <c r="FRB4" s="97"/>
      <c r="FRC4" s="97"/>
      <c r="FRD4" s="97"/>
      <c r="FRE4" s="97"/>
      <c r="FRF4" s="97"/>
      <c r="FRG4" s="97"/>
      <c r="FRH4" s="97"/>
      <c r="FRI4" s="97"/>
      <c r="FRJ4" s="97"/>
      <c r="FRK4" s="97"/>
      <c r="FRL4" s="97"/>
      <c r="FRM4" s="97"/>
      <c r="FRN4" s="97"/>
      <c r="FRO4" s="97"/>
      <c r="FRP4" s="97"/>
      <c r="FRQ4" s="97"/>
      <c r="FRR4" s="97"/>
      <c r="FRS4" s="97"/>
      <c r="FRT4" s="97"/>
      <c r="FRU4" s="97"/>
      <c r="FRV4" s="97"/>
      <c r="FRW4" s="97"/>
      <c r="FRX4" s="97"/>
      <c r="FRY4" s="97"/>
      <c r="FRZ4" s="97"/>
      <c r="FSA4" s="97"/>
      <c r="FSB4" s="97"/>
      <c r="FSC4" s="97"/>
      <c r="FSD4" s="97"/>
      <c r="FSE4" s="97"/>
      <c r="FSF4" s="97"/>
      <c r="FSG4" s="97"/>
      <c r="FSH4" s="97"/>
      <c r="FSI4" s="97"/>
      <c r="FSJ4" s="97"/>
      <c r="FSK4" s="97"/>
      <c r="FSL4" s="97"/>
      <c r="FSM4" s="97"/>
      <c r="FSN4" s="97"/>
      <c r="FSO4" s="97"/>
      <c r="FSP4" s="97"/>
      <c r="FSQ4" s="97"/>
      <c r="FSR4" s="97"/>
      <c r="FSS4" s="97"/>
      <c r="FST4" s="97"/>
      <c r="FSU4" s="97"/>
      <c r="FSV4" s="97"/>
      <c r="FSW4" s="97"/>
      <c r="FSX4" s="97"/>
      <c r="FSY4" s="97"/>
      <c r="FSZ4" s="97"/>
      <c r="FTA4" s="97"/>
      <c r="FTB4" s="97"/>
      <c r="FTC4" s="97"/>
      <c r="FTD4" s="97"/>
      <c r="FTE4" s="97"/>
      <c r="FTF4" s="97"/>
      <c r="FTG4" s="97"/>
      <c r="FTH4" s="97"/>
      <c r="FTI4" s="97"/>
      <c r="FTJ4" s="97"/>
      <c r="FTK4" s="97"/>
      <c r="FTL4" s="97"/>
      <c r="FTM4" s="97"/>
      <c r="FTN4" s="97"/>
      <c r="FTO4" s="97"/>
      <c r="FTP4" s="97"/>
      <c r="FTQ4" s="97"/>
      <c r="FTR4" s="97"/>
      <c r="FTS4" s="97"/>
      <c r="FTT4" s="97"/>
      <c r="FTU4" s="97"/>
      <c r="FTV4" s="97"/>
      <c r="FTW4" s="97"/>
      <c r="FTX4" s="97"/>
      <c r="FTY4" s="97"/>
      <c r="FTZ4" s="97"/>
      <c r="FUA4" s="97"/>
      <c r="FUB4" s="97"/>
      <c r="FUC4" s="97"/>
      <c r="FUD4" s="97"/>
      <c r="FUE4" s="97"/>
      <c r="FUF4" s="97"/>
      <c r="FUG4" s="97"/>
      <c r="FUH4" s="97"/>
      <c r="FUI4" s="97"/>
      <c r="FUJ4" s="97"/>
      <c r="FUK4" s="97"/>
      <c r="FUL4" s="97"/>
      <c r="FUM4" s="97"/>
      <c r="FUN4" s="97"/>
      <c r="FUO4" s="97"/>
      <c r="FUP4" s="97"/>
      <c r="FUQ4" s="97"/>
      <c r="FUR4" s="97"/>
      <c r="FUS4" s="97"/>
      <c r="FUT4" s="97"/>
      <c r="FUU4" s="97"/>
      <c r="FUV4" s="97"/>
      <c r="FUW4" s="97"/>
      <c r="FUX4" s="97"/>
      <c r="FUY4" s="97"/>
      <c r="FUZ4" s="97"/>
      <c r="FVA4" s="97"/>
      <c r="FVB4" s="97"/>
      <c r="FVC4" s="97"/>
      <c r="FVD4" s="97"/>
      <c r="FVE4" s="97"/>
      <c r="FVF4" s="97"/>
      <c r="FVG4" s="97"/>
      <c r="FVH4" s="97"/>
      <c r="FVI4" s="97"/>
      <c r="FVJ4" s="97"/>
      <c r="FVK4" s="97"/>
      <c r="FVL4" s="97"/>
      <c r="FVM4" s="97"/>
      <c r="FVN4" s="97"/>
      <c r="FVO4" s="97"/>
      <c r="FVP4" s="97"/>
      <c r="FVQ4" s="97"/>
      <c r="FVR4" s="97"/>
      <c r="FVS4" s="97"/>
      <c r="FVT4" s="97"/>
      <c r="FVU4" s="97"/>
      <c r="FVV4" s="97"/>
      <c r="FVW4" s="97"/>
      <c r="FVX4" s="97"/>
      <c r="FVY4" s="97"/>
      <c r="FVZ4" s="97"/>
      <c r="FWA4" s="97"/>
      <c r="FWB4" s="97"/>
      <c r="FWC4" s="97"/>
      <c r="FWD4" s="97"/>
      <c r="FWE4" s="97"/>
      <c r="FWF4" s="97"/>
      <c r="FWG4" s="97"/>
      <c r="FWH4" s="97"/>
      <c r="FWI4" s="97"/>
      <c r="FWJ4" s="97"/>
      <c r="FWK4" s="97"/>
      <c r="FWL4" s="97"/>
      <c r="FWM4" s="97"/>
      <c r="FWN4" s="97"/>
      <c r="FWO4" s="97"/>
      <c r="FWP4" s="97"/>
      <c r="FWQ4" s="97"/>
      <c r="FWR4" s="97"/>
      <c r="FWS4" s="97"/>
      <c r="FWT4" s="97"/>
      <c r="FWU4" s="97"/>
      <c r="FWV4" s="97"/>
      <c r="FWW4" s="97"/>
      <c r="FWX4" s="97"/>
      <c r="FWY4" s="97"/>
      <c r="FWZ4" s="97"/>
      <c r="FXA4" s="97"/>
      <c r="FXB4" s="97"/>
      <c r="FXC4" s="97"/>
      <c r="FXD4" s="97"/>
      <c r="FXE4" s="97"/>
      <c r="FXF4" s="97"/>
      <c r="FXG4" s="97"/>
      <c r="FXH4" s="97"/>
      <c r="FXI4" s="97"/>
      <c r="FXJ4" s="97"/>
      <c r="FXK4" s="97"/>
      <c r="FXL4" s="97"/>
      <c r="FXM4" s="97"/>
      <c r="FXN4" s="97"/>
      <c r="FXO4" s="97"/>
      <c r="FXP4" s="97"/>
      <c r="FXQ4" s="97"/>
      <c r="FXR4" s="97"/>
      <c r="FXS4" s="97"/>
      <c r="FXT4" s="97"/>
      <c r="FXU4" s="97"/>
      <c r="FXV4" s="97"/>
      <c r="FXW4" s="97"/>
      <c r="FXX4" s="97"/>
      <c r="FXY4" s="97"/>
      <c r="FXZ4" s="97"/>
      <c r="FYA4" s="97"/>
      <c r="FYB4" s="97"/>
      <c r="FYC4" s="97"/>
      <c r="FYD4" s="97"/>
      <c r="FYE4" s="97"/>
      <c r="FYF4" s="97"/>
      <c r="FYG4" s="97"/>
      <c r="FYH4" s="97"/>
      <c r="FYI4" s="97"/>
      <c r="FYJ4" s="97"/>
      <c r="FYK4" s="97"/>
      <c r="FYL4" s="97"/>
      <c r="FYM4" s="97"/>
      <c r="FYN4" s="97"/>
      <c r="FYO4" s="97"/>
      <c r="FYP4" s="97"/>
      <c r="FYQ4" s="97"/>
      <c r="FYR4" s="97"/>
      <c r="FYS4" s="97"/>
      <c r="FYT4" s="97"/>
      <c r="FYU4" s="97"/>
      <c r="FYV4" s="97"/>
      <c r="FYW4" s="97"/>
      <c r="FYX4" s="97"/>
      <c r="FYY4" s="97"/>
      <c r="FYZ4" s="97"/>
      <c r="FZA4" s="97"/>
      <c r="FZB4" s="97"/>
      <c r="FZC4" s="97"/>
      <c r="FZD4" s="97"/>
      <c r="FZE4" s="97"/>
      <c r="FZF4" s="97"/>
      <c r="FZG4" s="97"/>
      <c r="FZH4" s="97"/>
      <c r="FZI4" s="97"/>
      <c r="FZJ4" s="97"/>
      <c r="FZK4" s="97"/>
      <c r="FZL4" s="97"/>
      <c r="FZM4" s="97"/>
      <c r="FZN4" s="97"/>
      <c r="FZO4" s="97"/>
      <c r="FZP4" s="97"/>
      <c r="FZQ4" s="97"/>
      <c r="FZR4" s="97"/>
      <c r="FZS4" s="97"/>
      <c r="FZT4" s="97"/>
      <c r="FZU4" s="97"/>
      <c r="FZV4" s="97"/>
      <c r="FZW4" s="97"/>
      <c r="FZX4" s="97"/>
      <c r="FZY4" s="97"/>
      <c r="FZZ4" s="97"/>
      <c r="GAA4" s="97"/>
      <c r="GAB4" s="97"/>
      <c r="GAC4" s="97"/>
      <c r="GAD4" s="97"/>
      <c r="GAE4" s="97"/>
      <c r="GAF4" s="97"/>
      <c r="GAG4" s="97"/>
      <c r="GAH4" s="97"/>
      <c r="GAI4" s="97"/>
      <c r="GAJ4" s="97"/>
      <c r="GAK4" s="97"/>
      <c r="GAL4" s="97"/>
      <c r="GAM4" s="97"/>
      <c r="GAN4" s="97"/>
      <c r="GAO4" s="97"/>
      <c r="GAP4" s="97"/>
      <c r="GAQ4" s="97"/>
      <c r="GAR4" s="97"/>
      <c r="GAS4" s="97"/>
      <c r="GAT4" s="97"/>
      <c r="GAU4" s="97"/>
      <c r="GAV4" s="97"/>
      <c r="GAW4" s="97"/>
      <c r="GAX4" s="97"/>
      <c r="GAY4" s="97"/>
      <c r="GAZ4" s="97"/>
      <c r="GBA4" s="97"/>
      <c r="GBB4" s="97"/>
      <c r="GBC4" s="97"/>
      <c r="GBD4" s="97"/>
      <c r="GBE4" s="97"/>
      <c r="GBF4" s="97"/>
      <c r="GBG4" s="97"/>
      <c r="GBH4" s="97"/>
      <c r="GBI4" s="97"/>
      <c r="GBJ4" s="97"/>
      <c r="GBK4" s="97"/>
      <c r="GBL4" s="97"/>
      <c r="GBM4" s="97"/>
      <c r="GBN4" s="97"/>
      <c r="GBO4" s="97"/>
      <c r="GBP4" s="97"/>
      <c r="GBQ4" s="97"/>
      <c r="GBR4" s="97"/>
      <c r="GBS4" s="97"/>
      <c r="GBT4" s="97"/>
      <c r="GBU4" s="97"/>
      <c r="GBV4" s="97"/>
      <c r="GBW4" s="97"/>
      <c r="GBX4" s="97"/>
      <c r="GBY4" s="97"/>
      <c r="GBZ4" s="97"/>
      <c r="GCA4" s="97"/>
      <c r="GCB4" s="97"/>
      <c r="GCC4" s="97"/>
      <c r="GCD4" s="97"/>
      <c r="GCE4" s="97"/>
      <c r="GCF4" s="97"/>
      <c r="GCG4" s="97"/>
      <c r="GCH4" s="97"/>
      <c r="GCI4" s="97"/>
      <c r="GCJ4" s="97"/>
      <c r="GCK4" s="97"/>
      <c r="GCL4" s="97"/>
      <c r="GCM4" s="97"/>
      <c r="GCN4" s="97"/>
      <c r="GCO4" s="97"/>
      <c r="GCP4" s="97"/>
      <c r="GCQ4" s="97"/>
      <c r="GCR4" s="97"/>
      <c r="GCS4" s="97"/>
      <c r="GCT4" s="97"/>
      <c r="GCU4" s="97"/>
      <c r="GCV4" s="97"/>
      <c r="GCW4" s="97"/>
      <c r="GCX4" s="97"/>
      <c r="GCY4" s="97"/>
      <c r="GCZ4" s="97"/>
      <c r="GDA4" s="97"/>
      <c r="GDB4" s="97"/>
      <c r="GDC4" s="97"/>
      <c r="GDD4" s="97"/>
      <c r="GDE4" s="97"/>
      <c r="GDF4" s="97"/>
      <c r="GDG4" s="97"/>
      <c r="GDH4" s="97"/>
      <c r="GDI4" s="97"/>
      <c r="GDJ4" s="97"/>
      <c r="GDK4" s="97"/>
      <c r="GDL4" s="97"/>
      <c r="GDM4" s="97"/>
      <c r="GDN4" s="97"/>
      <c r="GDO4" s="97"/>
      <c r="GDP4" s="97"/>
      <c r="GDQ4" s="97"/>
      <c r="GDR4" s="97"/>
      <c r="GDS4" s="97"/>
      <c r="GDT4" s="97"/>
      <c r="GDU4" s="97"/>
      <c r="GDV4" s="97"/>
      <c r="GDW4" s="97"/>
      <c r="GDX4" s="97"/>
      <c r="GDY4" s="97"/>
      <c r="GDZ4" s="97"/>
      <c r="GEA4" s="97"/>
      <c r="GEB4" s="97"/>
      <c r="GEC4" s="97"/>
      <c r="GED4" s="97"/>
      <c r="GEE4" s="97"/>
      <c r="GEF4" s="97"/>
      <c r="GEG4" s="97"/>
      <c r="GEH4" s="97"/>
      <c r="GEI4" s="97"/>
      <c r="GEJ4" s="97"/>
      <c r="GEK4" s="97"/>
      <c r="GEL4" s="97"/>
      <c r="GEM4" s="97"/>
      <c r="GEN4" s="97"/>
      <c r="GEO4" s="97"/>
      <c r="GEP4" s="97"/>
      <c r="GEQ4" s="97"/>
      <c r="GER4" s="97"/>
      <c r="GES4" s="97"/>
      <c r="GET4" s="97"/>
      <c r="GEU4" s="97"/>
      <c r="GEV4" s="97"/>
      <c r="GEW4" s="97"/>
      <c r="GEX4" s="97"/>
      <c r="GEY4" s="97"/>
      <c r="GEZ4" s="97"/>
      <c r="GFA4" s="97"/>
      <c r="GFB4" s="97"/>
      <c r="GFC4" s="97"/>
      <c r="GFD4" s="97"/>
      <c r="GFE4" s="97"/>
      <c r="GFF4" s="97"/>
      <c r="GFG4" s="97"/>
      <c r="GFH4" s="97"/>
      <c r="GFI4" s="97"/>
      <c r="GFJ4" s="97"/>
      <c r="GFK4" s="97"/>
      <c r="GFL4" s="97"/>
      <c r="GFM4" s="97"/>
      <c r="GFN4" s="97"/>
      <c r="GFO4" s="97"/>
      <c r="GFP4" s="97"/>
      <c r="GFQ4" s="97"/>
      <c r="GFR4" s="97"/>
      <c r="GFS4" s="97"/>
      <c r="GFT4" s="97"/>
      <c r="GFU4" s="97"/>
      <c r="GFV4" s="97"/>
      <c r="GFW4" s="97"/>
      <c r="GFX4" s="97"/>
      <c r="GFY4" s="97"/>
      <c r="GFZ4" s="97"/>
      <c r="GGA4" s="97"/>
      <c r="GGB4" s="97"/>
      <c r="GGC4" s="97"/>
      <c r="GGD4" s="97"/>
      <c r="GGE4" s="97"/>
      <c r="GGF4" s="97"/>
      <c r="GGG4" s="97"/>
      <c r="GGH4" s="97"/>
      <c r="GGI4" s="97"/>
      <c r="GGJ4" s="97"/>
      <c r="GGK4" s="97"/>
      <c r="GGL4" s="97"/>
      <c r="GGM4" s="97"/>
      <c r="GGN4" s="97"/>
      <c r="GGO4" s="97"/>
      <c r="GGP4" s="97"/>
      <c r="GGQ4" s="97"/>
      <c r="GGR4" s="97"/>
      <c r="GGS4" s="97"/>
      <c r="GGT4" s="97"/>
      <c r="GGU4" s="97"/>
      <c r="GGV4" s="97"/>
      <c r="GGW4" s="97"/>
      <c r="GGX4" s="97"/>
      <c r="GGY4" s="97"/>
      <c r="GGZ4" s="97"/>
      <c r="GHA4" s="97"/>
      <c r="GHB4" s="97"/>
      <c r="GHC4" s="97"/>
      <c r="GHD4" s="97"/>
      <c r="GHE4" s="97"/>
      <c r="GHF4" s="97"/>
      <c r="GHG4" s="97"/>
      <c r="GHH4" s="97"/>
      <c r="GHI4" s="97"/>
      <c r="GHJ4" s="97"/>
      <c r="GHK4" s="97"/>
      <c r="GHL4" s="97"/>
      <c r="GHM4" s="97"/>
      <c r="GHN4" s="97"/>
      <c r="GHO4" s="97"/>
      <c r="GHP4" s="97"/>
      <c r="GHQ4" s="97"/>
      <c r="GHR4" s="97"/>
      <c r="GHS4" s="97"/>
      <c r="GHT4" s="97"/>
      <c r="GHU4" s="97"/>
      <c r="GHV4" s="97"/>
      <c r="GHW4" s="97"/>
      <c r="GHX4" s="97"/>
      <c r="GHY4" s="97"/>
      <c r="GHZ4" s="97"/>
      <c r="GIA4" s="97"/>
      <c r="GIB4" s="97"/>
      <c r="GIC4" s="97"/>
      <c r="GID4" s="97"/>
      <c r="GIE4" s="97"/>
      <c r="GIF4" s="97"/>
      <c r="GIG4" s="97"/>
      <c r="GIH4" s="97"/>
      <c r="GII4" s="97"/>
      <c r="GIJ4" s="97"/>
      <c r="GIK4" s="97"/>
      <c r="GIL4" s="97"/>
      <c r="GIM4" s="97"/>
      <c r="GIN4" s="97"/>
      <c r="GIO4" s="97"/>
      <c r="GIP4" s="97"/>
      <c r="GIQ4" s="97"/>
      <c r="GIR4" s="97"/>
      <c r="GIS4" s="97"/>
      <c r="GIT4" s="97"/>
      <c r="GIU4" s="97"/>
      <c r="GIV4" s="97"/>
      <c r="GIW4" s="97"/>
      <c r="GIX4" s="97"/>
      <c r="GIY4" s="97"/>
      <c r="GIZ4" s="97"/>
      <c r="GJA4" s="97"/>
      <c r="GJB4" s="97"/>
      <c r="GJC4" s="97"/>
      <c r="GJD4" s="97"/>
      <c r="GJE4" s="97"/>
      <c r="GJF4" s="97"/>
      <c r="GJG4" s="97"/>
      <c r="GJH4" s="97"/>
      <c r="GJI4" s="97"/>
      <c r="GJJ4" s="97"/>
      <c r="GJK4" s="97"/>
      <c r="GJL4" s="97"/>
      <c r="GJM4" s="97"/>
      <c r="GJN4" s="97"/>
      <c r="GJO4" s="97"/>
      <c r="GJP4" s="97"/>
      <c r="GJQ4" s="97"/>
      <c r="GJR4" s="97"/>
      <c r="GJS4" s="97"/>
      <c r="GJT4" s="97"/>
      <c r="GJU4" s="97"/>
      <c r="GJV4" s="97"/>
      <c r="GJW4" s="97"/>
      <c r="GJX4" s="97"/>
      <c r="GJY4" s="97"/>
      <c r="GJZ4" s="97"/>
      <c r="GKA4" s="97"/>
      <c r="GKB4" s="97"/>
      <c r="GKC4" s="97"/>
      <c r="GKD4" s="97"/>
      <c r="GKE4" s="97"/>
      <c r="GKF4" s="97"/>
      <c r="GKG4" s="97"/>
      <c r="GKH4" s="97"/>
      <c r="GKI4" s="97"/>
      <c r="GKJ4" s="97"/>
      <c r="GKK4" s="97"/>
      <c r="GKL4" s="97"/>
      <c r="GKM4" s="97"/>
      <c r="GKN4" s="97"/>
      <c r="GKO4" s="97"/>
      <c r="GKP4" s="97"/>
      <c r="GKQ4" s="97"/>
      <c r="GKR4" s="97"/>
      <c r="GKS4" s="97"/>
      <c r="GKT4" s="97"/>
      <c r="GKU4" s="97"/>
      <c r="GKV4" s="97"/>
      <c r="GKW4" s="97"/>
      <c r="GKX4" s="97"/>
      <c r="GKY4" s="97"/>
      <c r="GKZ4" s="97"/>
      <c r="GLA4" s="97"/>
      <c r="GLB4" s="97"/>
      <c r="GLC4" s="97"/>
      <c r="GLD4" s="97"/>
      <c r="GLE4" s="97"/>
      <c r="GLF4" s="97"/>
      <c r="GLG4" s="97"/>
      <c r="GLH4" s="97"/>
      <c r="GLI4" s="97"/>
      <c r="GLJ4" s="97"/>
      <c r="GLK4" s="97"/>
      <c r="GLL4" s="97"/>
      <c r="GLM4" s="97"/>
      <c r="GLN4" s="97"/>
      <c r="GLO4" s="97"/>
      <c r="GLP4" s="97"/>
      <c r="GLQ4" s="97"/>
      <c r="GLR4" s="97"/>
      <c r="GLS4" s="97"/>
      <c r="GLT4" s="97"/>
      <c r="GLU4" s="97"/>
      <c r="GLV4" s="97"/>
      <c r="GLW4" s="97"/>
      <c r="GLX4" s="97"/>
      <c r="GLY4" s="97"/>
      <c r="GLZ4" s="97"/>
      <c r="GMA4" s="97"/>
      <c r="GMB4" s="97"/>
      <c r="GMC4" s="97"/>
      <c r="GMD4" s="97"/>
      <c r="GME4" s="97"/>
      <c r="GMF4" s="97"/>
      <c r="GMG4" s="97"/>
      <c r="GMH4" s="97"/>
      <c r="GMI4" s="97"/>
      <c r="GMJ4" s="97"/>
      <c r="GMK4" s="97"/>
      <c r="GML4" s="97"/>
      <c r="GMM4" s="97"/>
      <c r="GMN4" s="97"/>
      <c r="GMO4" s="97"/>
      <c r="GMP4" s="97"/>
      <c r="GMQ4" s="97"/>
      <c r="GMR4" s="97"/>
      <c r="GMS4" s="97"/>
      <c r="GMT4" s="97"/>
      <c r="GMU4" s="97"/>
      <c r="GMV4" s="97"/>
      <c r="GMW4" s="97"/>
      <c r="GMX4" s="97"/>
      <c r="GMY4" s="97"/>
      <c r="GMZ4" s="97"/>
      <c r="GNA4" s="97"/>
      <c r="GNB4" s="97"/>
      <c r="GNC4" s="97"/>
      <c r="GND4" s="97"/>
      <c r="GNE4" s="97"/>
      <c r="GNF4" s="97"/>
      <c r="GNG4" s="97"/>
      <c r="GNH4" s="97"/>
      <c r="GNI4" s="97"/>
      <c r="GNJ4" s="97"/>
      <c r="GNK4" s="97"/>
      <c r="GNL4" s="97"/>
      <c r="GNM4" s="97"/>
      <c r="GNN4" s="97"/>
      <c r="GNO4" s="97"/>
      <c r="GNP4" s="97"/>
      <c r="GNQ4" s="97"/>
      <c r="GNR4" s="97"/>
      <c r="GNS4" s="97"/>
      <c r="GNT4" s="97"/>
      <c r="GNU4" s="97"/>
      <c r="GNV4" s="97"/>
      <c r="GNW4" s="97"/>
      <c r="GNX4" s="97"/>
      <c r="GNY4" s="97"/>
      <c r="GNZ4" s="97"/>
      <c r="GOA4" s="97"/>
      <c r="GOB4" s="97"/>
      <c r="GOC4" s="97"/>
      <c r="GOD4" s="97"/>
      <c r="GOE4" s="97"/>
      <c r="GOF4" s="97"/>
      <c r="GOG4" s="97"/>
      <c r="GOH4" s="97"/>
      <c r="GOI4" s="97"/>
      <c r="GOJ4" s="97"/>
      <c r="GOK4" s="97"/>
      <c r="GOL4" s="97"/>
      <c r="GOM4" s="97"/>
      <c r="GON4" s="97"/>
      <c r="GOO4" s="97"/>
      <c r="GOP4" s="97"/>
      <c r="GOQ4" s="97"/>
      <c r="GOR4" s="97"/>
      <c r="GOS4" s="97"/>
      <c r="GOT4" s="97"/>
      <c r="GOU4" s="97"/>
      <c r="GOV4" s="97"/>
      <c r="GOW4" s="97"/>
      <c r="GOX4" s="97"/>
      <c r="GOY4" s="97"/>
      <c r="GOZ4" s="97"/>
      <c r="GPA4" s="97"/>
      <c r="GPB4" s="97"/>
      <c r="GPC4" s="97"/>
      <c r="GPD4" s="97"/>
      <c r="GPE4" s="97"/>
      <c r="GPF4" s="97"/>
      <c r="GPG4" s="97"/>
      <c r="GPH4" s="97"/>
      <c r="GPI4" s="97"/>
      <c r="GPJ4" s="97"/>
      <c r="GPK4" s="97"/>
      <c r="GPL4" s="97"/>
      <c r="GPM4" s="97"/>
      <c r="GPN4" s="97"/>
      <c r="GPO4" s="97"/>
      <c r="GPP4" s="97"/>
      <c r="GPQ4" s="97"/>
      <c r="GPR4" s="97"/>
      <c r="GPS4" s="97"/>
      <c r="GPT4" s="97"/>
      <c r="GPU4" s="97"/>
      <c r="GPV4" s="97"/>
      <c r="GPW4" s="97"/>
      <c r="GPX4" s="97"/>
      <c r="GPY4" s="97"/>
      <c r="GPZ4" s="97"/>
      <c r="GQA4" s="97"/>
      <c r="GQB4" s="97"/>
      <c r="GQC4" s="97"/>
      <c r="GQD4" s="97"/>
      <c r="GQE4" s="97"/>
      <c r="GQF4" s="97"/>
      <c r="GQG4" s="97"/>
      <c r="GQH4" s="97"/>
      <c r="GQI4" s="97"/>
      <c r="GQJ4" s="97"/>
      <c r="GQK4" s="97"/>
      <c r="GQL4" s="97"/>
      <c r="GQM4" s="97"/>
      <c r="GQN4" s="97"/>
      <c r="GQO4" s="97"/>
      <c r="GQP4" s="97"/>
      <c r="GQQ4" s="97"/>
      <c r="GQR4" s="97"/>
      <c r="GQS4" s="97"/>
      <c r="GQT4" s="97"/>
      <c r="GQU4" s="97"/>
      <c r="GQV4" s="97"/>
      <c r="GQW4" s="97"/>
      <c r="GQX4" s="97"/>
      <c r="GQY4" s="97"/>
      <c r="GQZ4" s="97"/>
      <c r="GRA4" s="97"/>
      <c r="GRB4" s="97"/>
      <c r="GRC4" s="97"/>
      <c r="GRD4" s="97"/>
      <c r="GRE4" s="97"/>
      <c r="GRF4" s="97"/>
      <c r="GRG4" s="97"/>
      <c r="GRH4" s="97"/>
      <c r="GRI4" s="97"/>
      <c r="GRJ4" s="97"/>
      <c r="GRK4" s="97"/>
      <c r="GRL4" s="97"/>
      <c r="GRM4" s="97"/>
      <c r="GRN4" s="97"/>
      <c r="GRO4" s="97"/>
      <c r="GRP4" s="97"/>
      <c r="GRQ4" s="97"/>
      <c r="GRR4" s="97"/>
      <c r="GRS4" s="97"/>
      <c r="GRT4" s="97"/>
      <c r="GRU4" s="97"/>
      <c r="GRV4" s="97"/>
      <c r="GRW4" s="97"/>
      <c r="GRX4" s="97"/>
      <c r="GRY4" s="97"/>
      <c r="GRZ4" s="97"/>
      <c r="GSA4" s="97"/>
      <c r="GSB4" s="97"/>
      <c r="GSC4" s="97"/>
      <c r="GSD4" s="97"/>
      <c r="GSE4" s="97"/>
      <c r="GSF4" s="97"/>
      <c r="GSG4" s="97"/>
      <c r="GSH4" s="97"/>
      <c r="GSI4" s="97"/>
      <c r="GSJ4" s="97"/>
      <c r="GSK4" s="97"/>
      <c r="GSL4" s="97"/>
      <c r="GSM4" s="97"/>
      <c r="GSN4" s="97"/>
      <c r="GSO4" s="97"/>
      <c r="GSP4" s="97"/>
      <c r="GSQ4" s="97"/>
      <c r="GSR4" s="97"/>
      <c r="GSS4" s="97"/>
      <c r="GST4" s="97"/>
      <c r="GSU4" s="97"/>
      <c r="GSV4" s="97"/>
      <c r="GSW4" s="97"/>
      <c r="GSX4" s="97"/>
      <c r="GSY4" s="97"/>
      <c r="GSZ4" s="97"/>
      <c r="GTA4" s="97"/>
      <c r="GTB4" s="97"/>
      <c r="GTC4" s="97"/>
      <c r="GTD4" s="97"/>
      <c r="GTE4" s="97"/>
      <c r="GTF4" s="97"/>
      <c r="GTG4" s="97"/>
      <c r="GTH4" s="97"/>
      <c r="GTI4" s="97"/>
      <c r="GTJ4" s="97"/>
      <c r="GTK4" s="97"/>
      <c r="GTL4" s="97"/>
      <c r="GTM4" s="97"/>
      <c r="GTN4" s="97"/>
      <c r="GTO4" s="97"/>
      <c r="GTP4" s="97"/>
      <c r="GTQ4" s="97"/>
      <c r="GTR4" s="97"/>
      <c r="GTS4" s="97"/>
      <c r="GTT4" s="97"/>
      <c r="GTU4" s="97"/>
      <c r="GTV4" s="97"/>
      <c r="GTW4" s="97"/>
      <c r="GTX4" s="97"/>
      <c r="GTY4" s="97"/>
      <c r="GTZ4" s="97"/>
      <c r="GUA4" s="97"/>
      <c r="GUB4" s="97"/>
      <c r="GUC4" s="97"/>
      <c r="GUD4" s="97"/>
      <c r="GUE4" s="97"/>
      <c r="GUF4" s="97"/>
      <c r="GUG4" s="97"/>
      <c r="GUH4" s="97"/>
      <c r="GUI4" s="97"/>
      <c r="GUJ4" s="97"/>
      <c r="GUK4" s="97"/>
      <c r="GUL4" s="97"/>
      <c r="GUM4" s="97"/>
      <c r="GUN4" s="97"/>
      <c r="GUO4" s="97"/>
      <c r="GUP4" s="97"/>
      <c r="GUQ4" s="97"/>
      <c r="GUR4" s="97"/>
      <c r="GUS4" s="97"/>
      <c r="GUT4" s="97"/>
      <c r="GUU4" s="97"/>
      <c r="GUV4" s="97"/>
      <c r="GUW4" s="97"/>
      <c r="GUX4" s="97"/>
      <c r="GUY4" s="97"/>
      <c r="GUZ4" s="97"/>
      <c r="GVA4" s="97"/>
      <c r="GVB4" s="97"/>
      <c r="GVC4" s="97"/>
      <c r="GVD4" s="97"/>
      <c r="GVE4" s="97"/>
      <c r="GVF4" s="97"/>
      <c r="GVG4" s="97"/>
      <c r="GVH4" s="97"/>
      <c r="GVI4" s="97"/>
      <c r="GVJ4" s="97"/>
      <c r="GVK4" s="97"/>
      <c r="GVL4" s="97"/>
      <c r="GVM4" s="97"/>
      <c r="GVN4" s="97"/>
      <c r="GVO4" s="97"/>
      <c r="GVP4" s="97"/>
      <c r="GVQ4" s="97"/>
      <c r="GVR4" s="97"/>
      <c r="GVS4" s="97"/>
      <c r="GVT4" s="97"/>
      <c r="GVU4" s="97"/>
      <c r="GVV4" s="97"/>
      <c r="GVW4" s="97"/>
      <c r="GVX4" s="97"/>
      <c r="GVY4" s="97"/>
      <c r="GVZ4" s="97"/>
      <c r="GWA4" s="97"/>
      <c r="GWB4" s="97"/>
      <c r="GWC4" s="97"/>
      <c r="GWD4" s="97"/>
      <c r="GWE4" s="97"/>
      <c r="GWF4" s="97"/>
      <c r="GWG4" s="97"/>
      <c r="GWH4" s="97"/>
      <c r="GWI4" s="97"/>
      <c r="GWJ4" s="97"/>
      <c r="GWK4" s="97"/>
      <c r="GWL4" s="97"/>
      <c r="GWM4" s="97"/>
      <c r="GWN4" s="97"/>
      <c r="GWO4" s="97"/>
      <c r="GWP4" s="97"/>
      <c r="GWQ4" s="97"/>
      <c r="GWR4" s="97"/>
      <c r="GWS4" s="97"/>
      <c r="GWT4" s="97"/>
      <c r="GWU4" s="97"/>
      <c r="GWV4" s="97"/>
      <c r="GWW4" s="97"/>
      <c r="GWX4" s="97"/>
      <c r="GWY4" s="97"/>
      <c r="GWZ4" s="97"/>
      <c r="GXA4" s="97"/>
      <c r="GXB4" s="97"/>
      <c r="GXC4" s="97"/>
      <c r="GXD4" s="97"/>
      <c r="GXE4" s="97"/>
      <c r="GXF4" s="97"/>
      <c r="GXG4" s="97"/>
      <c r="GXH4" s="97"/>
      <c r="GXI4" s="97"/>
      <c r="GXJ4" s="97"/>
      <c r="GXK4" s="97"/>
      <c r="GXL4" s="97"/>
      <c r="GXM4" s="97"/>
      <c r="GXN4" s="97"/>
      <c r="GXO4" s="97"/>
      <c r="GXP4" s="97"/>
      <c r="GXQ4" s="97"/>
      <c r="GXR4" s="97"/>
      <c r="GXS4" s="97"/>
      <c r="GXT4" s="97"/>
      <c r="GXU4" s="97"/>
      <c r="GXV4" s="97"/>
      <c r="GXW4" s="97"/>
      <c r="GXX4" s="97"/>
      <c r="GXY4" s="97"/>
      <c r="GXZ4" s="97"/>
      <c r="GYA4" s="97"/>
      <c r="GYB4" s="97"/>
      <c r="GYC4" s="97"/>
      <c r="GYD4" s="97"/>
      <c r="GYE4" s="97"/>
      <c r="GYF4" s="97"/>
      <c r="GYG4" s="97"/>
      <c r="GYH4" s="97"/>
      <c r="GYI4" s="97"/>
      <c r="GYJ4" s="97"/>
      <c r="GYK4" s="97"/>
      <c r="GYL4" s="97"/>
      <c r="GYM4" s="97"/>
      <c r="GYN4" s="97"/>
      <c r="GYO4" s="97"/>
      <c r="GYP4" s="97"/>
      <c r="GYQ4" s="97"/>
      <c r="GYR4" s="97"/>
      <c r="GYS4" s="97"/>
      <c r="GYT4" s="97"/>
      <c r="GYU4" s="97"/>
      <c r="GYV4" s="97"/>
      <c r="GYW4" s="97"/>
      <c r="GYX4" s="97"/>
      <c r="GYY4" s="97"/>
      <c r="GYZ4" s="97"/>
      <c r="GZA4" s="97"/>
      <c r="GZB4" s="97"/>
      <c r="GZC4" s="97"/>
      <c r="GZD4" s="97"/>
      <c r="GZE4" s="97"/>
      <c r="GZF4" s="97"/>
      <c r="GZG4" s="97"/>
      <c r="GZH4" s="97"/>
      <c r="GZI4" s="97"/>
      <c r="GZJ4" s="97"/>
      <c r="GZK4" s="97"/>
      <c r="GZL4" s="97"/>
      <c r="GZM4" s="97"/>
      <c r="GZN4" s="97"/>
      <c r="GZO4" s="97"/>
      <c r="GZP4" s="97"/>
      <c r="GZQ4" s="97"/>
      <c r="GZR4" s="97"/>
      <c r="GZS4" s="97"/>
      <c r="GZT4" s="97"/>
      <c r="GZU4" s="97"/>
      <c r="GZV4" s="97"/>
      <c r="GZW4" s="97"/>
      <c r="GZX4" s="97"/>
      <c r="GZY4" s="97"/>
      <c r="GZZ4" s="97"/>
      <c r="HAA4" s="97"/>
      <c r="HAB4" s="97"/>
      <c r="HAC4" s="97"/>
      <c r="HAD4" s="97"/>
      <c r="HAE4" s="97"/>
      <c r="HAF4" s="97"/>
      <c r="HAG4" s="97"/>
      <c r="HAH4" s="97"/>
      <c r="HAI4" s="97"/>
      <c r="HAJ4" s="97"/>
      <c r="HAK4" s="97"/>
      <c r="HAL4" s="97"/>
      <c r="HAM4" s="97"/>
      <c r="HAN4" s="97"/>
      <c r="HAO4" s="97"/>
      <c r="HAP4" s="97"/>
      <c r="HAQ4" s="97"/>
      <c r="HAR4" s="97"/>
      <c r="HAS4" s="97"/>
      <c r="HAT4" s="97"/>
      <c r="HAU4" s="97"/>
      <c r="HAV4" s="97"/>
      <c r="HAW4" s="97"/>
      <c r="HAX4" s="97"/>
      <c r="HAY4" s="97"/>
      <c r="HAZ4" s="97"/>
      <c r="HBA4" s="97"/>
      <c r="HBB4" s="97"/>
      <c r="HBC4" s="97"/>
      <c r="HBD4" s="97"/>
      <c r="HBE4" s="97"/>
      <c r="HBF4" s="97"/>
      <c r="HBG4" s="97"/>
      <c r="HBH4" s="97"/>
      <c r="HBI4" s="97"/>
      <c r="HBJ4" s="97"/>
      <c r="HBK4" s="97"/>
      <c r="HBL4" s="97"/>
      <c r="HBM4" s="97"/>
      <c r="HBN4" s="97"/>
      <c r="HBO4" s="97"/>
      <c r="HBP4" s="97"/>
      <c r="HBQ4" s="97"/>
      <c r="HBR4" s="97"/>
      <c r="HBS4" s="97"/>
      <c r="HBT4" s="97"/>
      <c r="HBU4" s="97"/>
      <c r="HBV4" s="97"/>
      <c r="HBW4" s="97"/>
      <c r="HBX4" s="97"/>
      <c r="HBY4" s="97"/>
      <c r="HBZ4" s="97"/>
      <c r="HCA4" s="97"/>
      <c r="HCB4" s="97"/>
      <c r="HCC4" s="97"/>
      <c r="HCD4" s="97"/>
      <c r="HCE4" s="97"/>
      <c r="HCF4" s="97"/>
      <c r="HCG4" s="97"/>
      <c r="HCH4" s="97"/>
      <c r="HCI4" s="97"/>
      <c r="HCJ4" s="97"/>
      <c r="HCK4" s="97"/>
      <c r="HCL4" s="97"/>
      <c r="HCM4" s="97"/>
      <c r="HCN4" s="97"/>
      <c r="HCO4" s="97"/>
      <c r="HCP4" s="97"/>
      <c r="HCQ4" s="97"/>
      <c r="HCR4" s="97"/>
      <c r="HCS4" s="97"/>
      <c r="HCT4" s="97"/>
      <c r="HCU4" s="97"/>
      <c r="HCV4" s="97"/>
      <c r="HCW4" s="97"/>
      <c r="HCX4" s="97"/>
      <c r="HCY4" s="97"/>
      <c r="HCZ4" s="97"/>
      <c r="HDA4" s="97"/>
      <c r="HDB4" s="97"/>
      <c r="HDC4" s="97"/>
      <c r="HDD4" s="97"/>
      <c r="HDE4" s="97"/>
      <c r="HDF4" s="97"/>
      <c r="HDG4" s="97"/>
      <c r="HDH4" s="97"/>
      <c r="HDI4" s="97"/>
      <c r="HDJ4" s="97"/>
      <c r="HDK4" s="97"/>
      <c r="HDL4" s="97"/>
      <c r="HDM4" s="97"/>
      <c r="HDN4" s="97"/>
      <c r="HDO4" s="97"/>
      <c r="HDP4" s="97"/>
      <c r="HDQ4" s="97"/>
      <c r="HDR4" s="97"/>
      <c r="HDS4" s="97"/>
      <c r="HDT4" s="97"/>
      <c r="HDU4" s="97"/>
      <c r="HDV4" s="97"/>
      <c r="HDW4" s="97"/>
      <c r="HDX4" s="97"/>
      <c r="HDY4" s="97"/>
      <c r="HDZ4" s="97"/>
      <c r="HEA4" s="97"/>
      <c r="HEB4" s="97"/>
      <c r="HEC4" s="97"/>
      <c r="HED4" s="97"/>
      <c r="HEE4" s="97"/>
      <c r="HEF4" s="97"/>
      <c r="HEG4" s="97"/>
      <c r="HEH4" s="97"/>
      <c r="HEI4" s="97"/>
      <c r="HEJ4" s="97"/>
      <c r="HEK4" s="97"/>
      <c r="HEL4" s="97"/>
      <c r="HEM4" s="97"/>
      <c r="HEN4" s="97"/>
      <c r="HEO4" s="97"/>
      <c r="HEP4" s="97"/>
      <c r="HEQ4" s="97"/>
      <c r="HER4" s="97"/>
      <c r="HES4" s="97"/>
      <c r="HET4" s="97"/>
      <c r="HEU4" s="97"/>
      <c r="HEV4" s="97"/>
      <c r="HEW4" s="97"/>
      <c r="HEX4" s="97"/>
      <c r="HEY4" s="97"/>
      <c r="HEZ4" s="97"/>
      <c r="HFA4" s="97"/>
      <c r="HFB4" s="97"/>
      <c r="HFC4" s="97"/>
      <c r="HFD4" s="97"/>
      <c r="HFE4" s="97"/>
      <c r="HFF4" s="97"/>
      <c r="HFG4" s="97"/>
      <c r="HFH4" s="97"/>
      <c r="HFI4" s="97"/>
      <c r="HFJ4" s="97"/>
      <c r="HFK4" s="97"/>
      <c r="HFL4" s="97"/>
      <c r="HFM4" s="97"/>
      <c r="HFN4" s="97"/>
      <c r="HFO4" s="97"/>
      <c r="HFP4" s="97"/>
      <c r="HFQ4" s="97"/>
      <c r="HFR4" s="97"/>
      <c r="HFS4" s="97"/>
      <c r="HFT4" s="97"/>
      <c r="HFU4" s="97"/>
      <c r="HFV4" s="97"/>
      <c r="HFW4" s="97"/>
      <c r="HFX4" s="97"/>
      <c r="HFY4" s="97"/>
      <c r="HFZ4" s="97"/>
      <c r="HGA4" s="97"/>
      <c r="HGB4" s="97"/>
      <c r="HGC4" s="97"/>
      <c r="HGD4" s="97"/>
      <c r="HGE4" s="97"/>
      <c r="HGF4" s="97"/>
      <c r="HGG4" s="97"/>
      <c r="HGH4" s="97"/>
      <c r="HGI4" s="97"/>
      <c r="HGJ4" s="97"/>
      <c r="HGK4" s="97"/>
      <c r="HGL4" s="97"/>
      <c r="HGM4" s="97"/>
      <c r="HGN4" s="97"/>
      <c r="HGO4" s="97"/>
      <c r="HGP4" s="97"/>
      <c r="HGQ4" s="97"/>
      <c r="HGR4" s="97"/>
      <c r="HGS4" s="97"/>
      <c r="HGT4" s="97"/>
      <c r="HGU4" s="97"/>
      <c r="HGV4" s="97"/>
      <c r="HGW4" s="97"/>
      <c r="HGX4" s="97"/>
      <c r="HGY4" s="97"/>
      <c r="HGZ4" s="97"/>
      <c r="HHA4" s="97"/>
      <c r="HHB4" s="97"/>
      <c r="HHC4" s="97"/>
      <c r="HHD4" s="97"/>
      <c r="HHE4" s="97"/>
      <c r="HHF4" s="97"/>
      <c r="HHG4" s="97"/>
      <c r="HHH4" s="97"/>
      <c r="HHI4" s="97"/>
      <c r="HHJ4" s="97"/>
      <c r="HHK4" s="97"/>
      <c r="HHL4" s="97"/>
      <c r="HHM4" s="97"/>
      <c r="HHN4" s="97"/>
      <c r="HHO4" s="97"/>
      <c r="HHP4" s="97"/>
      <c r="HHQ4" s="97"/>
      <c r="HHR4" s="97"/>
      <c r="HHS4" s="97"/>
      <c r="HHT4" s="97"/>
      <c r="HHU4" s="97"/>
      <c r="HHV4" s="97"/>
      <c r="HHW4" s="97"/>
      <c r="HHX4" s="97"/>
      <c r="HHY4" s="97"/>
      <c r="HHZ4" s="97"/>
      <c r="HIA4" s="97"/>
      <c r="HIB4" s="97"/>
      <c r="HIC4" s="97"/>
      <c r="HID4" s="97"/>
      <c r="HIE4" s="97"/>
      <c r="HIF4" s="97"/>
      <c r="HIG4" s="97"/>
      <c r="HIH4" s="97"/>
      <c r="HII4" s="97"/>
      <c r="HIJ4" s="97"/>
      <c r="HIK4" s="97"/>
      <c r="HIL4" s="97"/>
      <c r="HIM4" s="97"/>
      <c r="HIN4" s="97"/>
      <c r="HIO4" s="97"/>
      <c r="HIP4" s="97"/>
      <c r="HIQ4" s="97"/>
      <c r="HIR4" s="97"/>
      <c r="HIS4" s="97"/>
      <c r="HIT4" s="97"/>
      <c r="HIU4" s="97"/>
      <c r="HIV4" s="97"/>
      <c r="HIW4" s="97"/>
      <c r="HIX4" s="97"/>
      <c r="HIY4" s="97"/>
      <c r="HIZ4" s="97"/>
      <c r="HJA4" s="97"/>
      <c r="HJB4" s="97"/>
      <c r="HJC4" s="97"/>
      <c r="HJD4" s="97"/>
      <c r="HJE4" s="97"/>
      <c r="HJF4" s="97"/>
      <c r="HJG4" s="97"/>
      <c r="HJH4" s="97"/>
      <c r="HJI4" s="97"/>
      <c r="HJJ4" s="97"/>
      <c r="HJK4" s="97"/>
      <c r="HJL4" s="97"/>
      <c r="HJM4" s="97"/>
      <c r="HJN4" s="97"/>
      <c r="HJO4" s="97"/>
      <c r="HJP4" s="97"/>
      <c r="HJQ4" s="97"/>
      <c r="HJR4" s="97"/>
      <c r="HJS4" s="97"/>
      <c r="HJT4" s="97"/>
      <c r="HJU4" s="97"/>
      <c r="HJV4" s="97"/>
      <c r="HJW4" s="97"/>
      <c r="HJX4" s="97"/>
      <c r="HJY4" s="97"/>
      <c r="HJZ4" s="97"/>
      <c r="HKA4" s="97"/>
      <c r="HKB4" s="97"/>
      <c r="HKC4" s="97"/>
      <c r="HKD4" s="97"/>
      <c r="HKE4" s="97"/>
      <c r="HKF4" s="97"/>
      <c r="HKG4" s="97"/>
      <c r="HKH4" s="97"/>
      <c r="HKI4" s="97"/>
      <c r="HKJ4" s="97"/>
      <c r="HKK4" s="97"/>
      <c r="HKL4" s="97"/>
      <c r="HKM4" s="97"/>
      <c r="HKN4" s="97"/>
      <c r="HKO4" s="97"/>
      <c r="HKP4" s="97"/>
      <c r="HKQ4" s="97"/>
      <c r="HKR4" s="97"/>
      <c r="HKS4" s="97"/>
      <c r="HKT4" s="97"/>
      <c r="HKU4" s="97"/>
      <c r="HKV4" s="97"/>
      <c r="HKW4" s="97"/>
      <c r="HKX4" s="97"/>
      <c r="HKY4" s="97"/>
      <c r="HKZ4" s="97"/>
      <c r="HLA4" s="97"/>
      <c r="HLB4" s="97"/>
      <c r="HLC4" s="97"/>
      <c r="HLD4" s="97"/>
      <c r="HLE4" s="97"/>
      <c r="HLF4" s="97"/>
      <c r="HLG4" s="97"/>
      <c r="HLH4" s="97"/>
      <c r="HLI4" s="97"/>
      <c r="HLJ4" s="97"/>
      <c r="HLK4" s="97"/>
      <c r="HLL4" s="97"/>
      <c r="HLM4" s="97"/>
      <c r="HLN4" s="97"/>
      <c r="HLO4" s="97"/>
      <c r="HLP4" s="97"/>
      <c r="HLQ4" s="97"/>
      <c r="HLR4" s="97"/>
      <c r="HLS4" s="97"/>
      <c r="HLT4" s="97"/>
      <c r="HLU4" s="97"/>
      <c r="HLV4" s="97"/>
      <c r="HLW4" s="97"/>
      <c r="HLX4" s="97"/>
      <c r="HLY4" s="97"/>
      <c r="HLZ4" s="97"/>
      <c r="HMA4" s="97"/>
      <c r="HMB4" s="97"/>
      <c r="HMC4" s="97"/>
      <c r="HMD4" s="97"/>
      <c r="HME4" s="97"/>
      <c r="HMF4" s="97"/>
      <c r="HMG4" s="97"/>
      <c r="HMH4" s="97"/>
      <c r="HMI4" s="97"/>
      <c r="HMJ4" s="97"/>
      <c r="HMK4" s="97"/>
      <c r="HML4" s="97"/>
      <c r="HMM4" s="97"/>
      <c r="HMN4" s="97"/>
      <c r="HMO4" s="97"/>
      <c r="HMP4" s="97"/>
      <c r="HMQ4" s="97"/>
      <c r="HMR4" s="97"/>
      <c r="HMS4" s="97"/>
      <c r="HMT4" s="97"/>
      <c r="HMU4" s="97"/>
      <c r="HMV4" s="97"/>
      <c r="HMW4" s="97"/>
      <c r="HMX4" s="97"/>
      <c r="HMY4" s="97"/>
      <c r="HMZ4" s="97"/>
      <c r="HNA4" s="97"/>
      <c r="HNB4" s="97"/>
      <c r="HNC4" s="97"/>
      <c r="HND4" s="97"/>
      <c r="HNE4" s="97"/>
      <c r="HNF4" s="97"/>
      <c r="HNG4" s="97"/>
      <c r="HNH4" s="97"/>
      <c r="HNI4" s="97"/>
      <c r="HNJ4" s="97"/>
      <c r="HNK4" s="97"/>
      <c r="HNL4" s="97"/>
      <c r="HNM4" s="97"/>
      <c r="HNN4" s="97"/>
      <c r="HNO4" s="97"/>
      <c r="HNP4" s="97"/>
      <c r="HNQ4" s="97"/>
      <c r="HNR4" s="97"/>
      <c r="HNS4" s="97"/>
      <c r="HNT4" s="97"/>
      <c r="HNU4" s="97"/>
      <c r="HNV4" s="97"/>
      <c r="HNW4" s="97"/>
      <c r="HNX4" s="97"/>
      <c r="HNY4" s="97"/>
      <c r="HNZ4" s="97"/>
      <c r="HOA4" s="97"/>
      <c r="HOB4" s="97"/>
      <c r="HOC4" s="97"/>
      <c r="HOD4" s="97"/>
      <c r="HOE4" s="97"/>
      <c r="HOF4" s="97"/>
      <c r="HOG4" s="97"/>
      <c r="HOH4" s="97"/>
      <c r="HOI4" s="97"/>
      <c r="HOJ4" s="97"/>
      <c r="HOK4" s="97"/>
      <c r="HOL4" s="97"/>
      <c r="HOM4" s="97"/>
      <c r="HON4" s="97"/>
      <c r="HOO4" s="97"/>
      <c r="HOP4" s="97"/>
      <c r="HOQ4" s="97"/>
      <c r="HOR4" s="97"/>
      <c r="HOS4" s="97"/>
      <c r="HOT4" s="97"/>
      <c r="HOU4" s="97"/>
      <c r="HOV4" s="97"/>
      <c r="HOW4" s="97"/>
      <c r="HOX4" s="97"/>
      <c r="HOY4" s="97"/>
      <c r="HOZ4" s="97"/>
      <c r="HPA4" s="97"/>
      <c r="HPB4" s="97"/>
      <c r="HPC4" s="97"/>
      <c r="HPD4" s="97"/>
      <c r="HPE4" s="97"/>
      <c r="HPF4" s="97"/>
      <c r="HPG4" s="97"/>
      <c r="HPH4" s="97"/>
      <c r="HPI4" s="97"/>
      <c r="HPJ4" s="97"/>
      <c r="HPK4" s="97"/>
      <c r="HPL4" s="97"/>
      <c r="HPM4" s="97"/>
      <c r="HPN4" s="97"/>
      <c r="HPO4" s="97"/>
      <c r="HPP4" s="97"/>
      <c r="HPQ4" s="97"/>
      <c r="HPR4" s="97"/>
      <c r="HPS4" s="97"/>
      <c r="HPT4" s="97"/>
      <c r="HPU4" s="97"/>
      <c r="HPV4" s="97"/>
      <c r="HPW4" s="97"/>
      <c r="HPX4" s="97"/>
      <c r="HPY4" s="97"/>
      <c r="HPZ4" s="97"/>
      <c r="HQA4" s="97"/>
      <c r="HQB4" s="97"/>
      <c r="HQC4" s="97"/>
      <c r="HQD4" s="97"/>
      <c r="HQE4" s="97"/>
      <c r="HQF4" s="97"/>
      <c r="HQG4" s="97"/>
      <c r="HQH4" s="97"/>
      <c r="HQI4" s="97"/>
      <c r="HQJ4" s="97"/>
      <c r="HQK4" s="97"/>
      <c r="HQL4" s="97"/>
      <c r="HQM4" s="97"/>
      <c r="HQN4" s="97"/>
      <c r="HQO4" s="97"/>
      <c r="HQP4" s="97"/>
      <c r="HQQ4" s="97"/>
      <c r="HQR4" s="97"/>
      <c r="HQS4" s="97"/>
      <c r="HQT4" s="97"/>
      <c r="HQU4" s="97"/>
      <c r="HQV4" s="97"/>
      <c r="HQW4" s="97"/>
      <c r="HQX4" s="97"/>
      <c r="HQY4" s="97"/>
      <c r="HQZ4" s="97"/>
      <c r="HRA4" s="97"/>
      <c r="HRB4" s="97"/>
      <c r="HRC4" s="97"/>
      <c r="HRD4" s="97"/>
      <c r="HRE4" s="97"/>
      <c r="HRF4" s="97"/>
      <c r="HRG4" s="97"/>
      <c r="HRH4" s="97"/>
      <c r="HRI4" s="97"/>
      <c r="HRJ4" s="97"/>
      <c r="HRK4" s="97"/>
      <c r="HRL4" s="97"/>
      <c r="HRM4" s="97"/>
      <c r="HRN4" s="97"/>
      <c r="HRO4" s="97"/>
      <c r="HRP4" s="97"/>
      <c r="HRQ4" s="97"/>
      <c r="HRR4" s="97"/>
      <c r="HRS4" s="97"/>
      <c r="HRT4" s="97"/>
      <c r="HRU4" s="97"/>
      <c r="HRV4" s="97"/>
      <c r="HRW4" s="97"/>
      <c r="HRX4" s="97"/>
      <c r="HRY4" s="97"/>
      <c r="HRZ4" s="97"/>
      <c r="HSA4" s="97"/>
      <c r="HSB4" s="97"/>
      <c r="HSC4" s="97"/>
      <c r="HSD4" s="97"/>
      <c r="HSE4" s="97"/>
      <c r="HSF4" s="97"/>
      <c r="HSG4" s="97"/>
      <c r="HSH4" s="97"/>
      <c r="HSI4" s="97"/>
      <c r="HSJ4" s="97"/>
      <c r="HSK4" s="97"/>
      <c r="HSL4" s="97"/>
      <c r="HSM4" s="97"/>
      <c r="HSN4" s="97"/>
      <c r="HSO4" s="97"/>
      <c r="HSP4" s="97"/>
      <c r="HSQ4" s="97"/>
      <c r="HSR4" s="97"/>
      <c r="HSS4" s="97"/>
      <c r="HST4" s="97"/>
      <c r="HSU4" s="97"/>
      <c r="HSV4" s="97"/>
      <c r="HSW4" s="97"/>
      <c r="HSX4" s="97"/>
      <c r="HSY4" s="97"/>
      <c r="HSZ4" s="97"/>
      <c r="HTA4" s="97"/>
      <c r="HTB4" s="97"/>
      <c r="HTC4" s="97"/>
      <c r="HTD4" s="97"/>
      <c r="HTE4" s="97"/>
      <c r="HTF4" s="97"/>
      <c r="HTG4" s="97"/>
      <c r="HTH4" s="97"/>
      <c r="HTI4" s="97"/>
      <c r="HTJ4" s="97"/>
      <c r="HTK4" s="97"/>
      <c r="HTL4" s="97"/>
      <c r="HTM4" s="97"/>
      <c r="HTN4" s="97"/>
      <c r="HTO4" s="97"/>
      <c r="HTP4" s="97"/>
      <c r="HTQ4" s="97"/>
      <c r="HTR4" s="97"/>
      <c r="HTS4" s="97"/>
      <c r="HTT4" s="97"/>
      <c r="HTU4" s="97"/>
      <c r="HTV4" s="97"/>
      <c r="HTW4" s="97"/>
      <c r="HTX4" s="97"/>
      <c r="HTY4" s="97"/>
      <c r="HTZ4" s="97"/>
      <c r="HUA4" s="97"/>
      <c r="HUB4" s="97"/>
      <c r="HUC4" s="97"/>
      <c r="HUD4" s="97"/>
      <c r="HUE4" s="97"/>
      <c r="HUF4" s="97"/>
      <c r="HUG4" s="97"/>
      <c r="HUH4" s="97"/>
      <c r="HUI4" s="97"/>
      <c r="HUJ4" s="97"/>
      <c r="HUK4" s="97"/>
      <c r="HUL4" s="97"/>
      <c r="HUM4" s="97"/>
      <c r="HUN4" s="97"/>
      <c r="HUO4" s="97"/>
      <c r="HUP4" s="97"/>
      <c r="HUQ4" s="97"/>
      <c r="HUR4" s="97"/>
      <c r="HUS4" s="97"/>
      <c r="HUT4" s="97"/>
      <c r="HUU4" s="97"/>
      <c r="HUV4" s="97"/>
      <c r="HUW4" s="97"/>
      <c r="HUX4" s="97"/>
      <c r="HUY4" s="97"/>
      <c r="HUZ4" s="97"/>
      <c r="HVA4" s="97"/>
      <c r="HVB4" s="97"/>
      <c r="HVC4" s="97"/>
      <c r="HVD4" s="97"/>
      <c r="HVE4" s="97"/>
      <c r="HVF4" s="97"/>
      <c r="HVG4" s="97"/>
      <c r="HVH4" s="97"/>
      <c r="HVI4" s="97"/>
      <c r="HVJ4" s="97"/>
      <c r="HVK4" s="97"/>
      <c r="HVL4" s="97"/>
      <c r="HVM4" s="97"/>
      <c r="HVN4" s="97"/>
      <c r="HVO4" s="97"/>
      <c r="HVP4" s="97"/>
      <c r="HVQ4" s="97"/>
      <c r="HVR4" s="97"/>
      <c r="HVS4" s="97"/>
      <c r="HVT4" s="97"/>
      <c r="HVU4" s="97"/>
      <c r="HVV4" s="97"/>
      <c r="HVW4" s="97"/>
      <c r="HVX4" s="97"/>
      <c r="HVY4" s="97"/>
      <c r="HVZ4" s="97"/>
      <c r="HWA4" s="97"/>
      <c r="HWB4" s="97"/>
      <c r="HWC4" s="97"/>
      <c r="HWD4" s="97"/>
      <c r="HWE4" s="97"/>
      <c r="HWF4" s="97"/>
      <c r="HWG4" s="97"/>
      <c r="HWH4" s="97"/>
      <c r="HWI4" s="97"/>
      <c r="HWJ4" s="97"/>
      <c r="HWK4" s="97"/>
      <c r="HWL4" s="97"/>
      <c r="HWM4" s="97"/>
      <c r="HWN4" s="97"/>
      <c r="HWO4" s="97"/>
      <c r="HWP4" s="97"/>
      <c r="HWQ4" s="97"/>
      <c r="HWR4" s="97"/>
      <c r="HWS4" s="97"/>
      <c r="HWT4" s="97"/>
      <c r="HWU4" s="97"/>
      <c r="HWV4" s="97"/>
      <c r="HWW4" s="97"/>
      <c r="HWX4" s="97"/>
      <c r="HWY4" s="97"/>
      <c r="HWZ4" s="97"/>
      <c r="HXA4" s="97"/>
      <c r="HXB4" s="97"/>
      <c r="HXC4" s="97"/>
      <c r="HXD4" s="97"/>
      <c r="HXE4" s="97"/>
      <c r="HXF4" s="97"/>
      <c r="HXG4" s="97"/>
      <c r="HXH4" s="97"/>
      <c r="HXI4" s="97"/>
      <c r="HXJ4" s="97"/>
      <c r="HXK4" s="97"/>
      <c r="HXL4" s="97"/>
      <c r="HXM4" s="97"/>
      <c r="HXN4" s="97"/>
      <c r="HXO4" s="97"/>
      <c r="HXP4" s="97"/>
      <c r="HXQ4" s="97"/>
      <c r="HXR4" s="97"/>
      <c r="HXS4" s="97"/>
      <c r="HXT4" s="97"/>
      <c r="HXU4" s="97"/>
      <c r="HXV4" s="97"/>
      <c r="HXW4" s="97"/>
      <c r="HXX4" s="97"/>
      <c r="HXY4" s="97"/>
      <c r="HXZ4" s="97"/>
      <c r="HYA4" s="97"/>
      <c r="HYB4" s="97"/>
      <c r="HYC4" s="97"/>
      <c r="HYD4" s="97"/>
      <c r="HYE4" s="97"/>
      <c r="HYF4" s="97"/>
      <c r="HYG4" s="97"/>
      <c r="HYH4" s="97"/>
      <c r="HYI4" s="97"/>
      <c r="HYJ4" s="97"/>
      <c r="HYK4" s="97"/>
      <c r="HYL4" s="97"/>
      <c r="HYM4" s="97"/>
      <c r="HYN4" s="97"/>
      <c r="HYO4" s="97"/>
      <c r="HYP4" s="97"/>
      <c r="HYQ4" s="97"/>
      <c r="HYR4" s="97"/>
      <c r="HYS4" s="97"/>
      <c r="HYT4" s="97"/>
      <c r="HYU4" s="97"/>
      <c r="HYV4" s="97"/>
      <c r="HYW4" s="97"/>
      <c r="HYX4" s="97"/>
      <c r="HYY4" s="97"/>
      <c r="HYZ4" s="97"/>
      <c r="HZA4" s="97"/>
      <c r="HZB4" s="97"/>
      <c r="HZC4" s="97"/>
      <c r="HZD4" s="97"/>
      <c r="HZE4" s="97"/>
      <c r="HZF4" s="97"/>
      <c r="HZG4" s="97"/>
      <c r="HZH4" s="97"/>
      <c r="HZI4" s="97"/>
      <c r="HZJ4" s="97"/>
      <c r="HZK4" s="97"/>
      <c r="HZL4" s="97"/>
      <c r="HZM4" s="97"/>
      <c r="HZN4" s="97"/>
      <c r="HZO4" s="97"/>
      <c r="HZP4" s="97"/>
      <c r="HZQ4" s="97"/>
      <c r="HZR4" s="97"/>
      <c r="HZS4" s="97"/>
      <c r="HZT4" s="97"/>
      <c r="HZU4" s="97"/>
      <c r="HZV4" s="97"/>
      <c r="HZW4" s="97"/>
      <c r="HZX4" s="97"/>
      <c r="HZY4" s="97"/>
      <c r="HZZ4" s="97"/>
      <c r="IAA4" s="97"/>
      <c r="IAB4" s="97"/>
      <c r="IAC4" s="97"/>
      <c r="IAD4" s="97"/>
      <c r="IAE4" s="97"/>
      <c r="IAF4" s="97"/>
      <c r="IAG4" s="97"/>
      <c r="IAH4" s="97"/>
      <c r="IAI4" s="97"/>
      <c r="IAJ4" s="97"/>
      <c r="IAK4" s="97"/>
      <c r="IAL4" s="97"/>
      <c r="IAM4" s="97"/>
      <c r="IAN4" s="97"/>
      <c r="IAO4" s="97"/>
      <c r="IAP4" s="97"/>
      <c r="IAQ4" s="97"/>
      <c r="IAR4" s="97"/>
      <c r="IAS4" s="97"/>
      <c r="IAT4" s="97"/>
      <c r="IAU4" s="97"/>
      <c r="IAV4" s="97"/>
      <c r="IAW4" s="97"/>
      <c r="IAX4" s="97"/>
      <c r="IAY4" s="97"/>
      <c r="IAZ4" s="97"/>
      <c r="IBA4" s="97"/>
      <c r="IBB4" s="97"/>
      <c r="IBC4" s="97"/>
      <c r="IBD4" s="97"/>
      <c r="IBE4" s="97"/>
      <c r="IBF4" s="97"/>
      <c r="IBG4" s="97"/>
      <c r="IBH4" s="97"/>
      <c r="IBI4" s="97"/>
      <c r="IBJ4" s="97"/>
      <c r="IBK4" s="97"/>
      <c r="IBL4" s="97"/>
      <c r="IBM4" s="97"/>
      <c r="IBN4" s="97"/>
      <c r="IBO4" s="97"/>
      <c r="IBP4" s="97"/>
      <c r="IBQ4" s="97"/>
      <c r="IBR4" s="97"/>
      <c r="IBS4" s="97"/>
      <c r="IBT4" s="97"/>
      <c r="IBU4" s="97"/>
      <c r="IBV4" s="97"/>
      <c r="IBW4" s="97"/>
      <c r="IBX4" s="97"/>
      <c r="IBY4" s="97"/>
      <c r="IBZ4" s="97"/>
      <c r="ICA4" s="97"/>
      <c r="ICB4" s="97"/>
      <c r="ICC4" s="97"/>
      <c r="ICD4" s="97"/>
      <c r="ICE4" s="97"/>
      <c r="ICF4" s="97"/>
      <c r="ICG4" s="97"/>
      <c r="ICH4" s="97"/>
      <c r="ICI4" s="97"/>
      <c r="ICJ4" s="97"/>
      <c r="ICK4" s="97"/>
      <c r="ICL4" s="97"/>
      <c r="ICM4" s="97"/>
      <c r="ICN4" s="97"/>
      <c r="ICO4" s="97"/>
      <c r="ICP4" s="97"/>
      <c r="ICQ4" s="97"/>
      <c r="ICR4" s="97"/>
      <c r="ICS4" s="97"/>
      <c r="ICT4" s="97"/>
      <c r="ICU4" s="97"/>
      <c r="ICV4" s="97"/>
      <c r="ICW4" s="97"/>
      <c r="ICX4" s="97"/>
      <c r="ICY4" s="97"/>
      <c r="ICZ4" s="97"/>
      <c r="IDA4" s="97"/>
      <c r="IDB4" s="97"/>
      <c r="IDC4" s="97"/>
      <c r="IDD4" s="97"/>
      <c r="IDE4" s="97"/>
      <c r="IDF4" s="97"/>
      <c r="IDG4" s="97"/>
      <c r="IDH4" s="97"/>
      <c r="IDI4" s="97"/>
      <c r="IDJ4" s="97"/>
      <c r="IDK4" s="97"/>
      <c r="IDL4" s="97"/>
      <c r="IDM4" s="97"/>
      <c r="IDN4" s="97"/>
      <c r="IDO4" s="97"/>
      <c r="IDP4" s="97"/>
      <c r="IDQ4" s="97"/>
      <c r="IDR4" s="97"/>
      <c r="IDS4" s="97"/>
      <c r="IDT4" s="97"/>
      <c r="IDU4" s="97"/>
      <c r="IDV4" s="97"/>
      <c r="IDW4" s="97"/>
      <c r="IDX4" s="97"/>
      <c r="IDY4" s="97"/>
      <c r="IDZ4" s="97"/>
      <c r="IEA4" s="97"/>
      <c r="IEB4" s="97"/>
      <c r="IEC4" s="97"/>
      <c r="IED4" s="97"/>
      <c r="IEE4" s="97"/>
      <c r="IEF4" s="97"/>
      <c r="IEG4" s="97"/>
      <c r="IEH4" s="97"/>
      <c r="IEI4" s="97"/>
      <c r="IEJ4" s="97"/>
      <c r="IEK4" s="97"/>
      <c r="IEL4" s="97"/>
      <c r="IEM4" s="97"/>
      <c r="IEN4" s="97"/>
      <c r="IEO4" s="97"/>
      <c r="IEP4" s="97"/>
      <c r="IEQ4" s="97"/>
      <c r="IER4" s="97"/>
      <c r="IES4" s="97"/>
      <c r="IET4" s="97"/>
      <c r="IEU4" s="97"/>
      <c r="IEV4" s="97"/>
      <c r="IEW4" s="97"/>
      <c r="IEX4" s="97"/>
      <c r="IEY4" s="97"/>
      <c r="IEZ4" s="97"/>
      <c r="IFA4" s="97"/>
      <c r="IFB4" s="97"/>
      <c r="IFC4" s="97"/>
      <c r="IFD4" s="97"/>
      <c r="IFE4" s="97"/>
      <c r="IFF4" s="97"/>
      <c r="IFG4" s="97"/>
      <c r="IFH4" s="97"/>
      <c r="IFI4" s="97"/>
      <c r="IFJ4" s="97"/>
      <c r="IFK4" s="97"/>
      <c r="IFL4" s="97"/>
      <c r="IFM4" s="97"/>
      <c r="IFN4" s="97"/>
      <c r="IFO4" s="97"/>
      <c r="IFP4" s="97"/>
      <c r="IFQ4" s="97"/>
      <c r="IFR4" s="97"/>
      <c r="IFS4" s="97"/>
      <c r="IFT4" s="97"/>
      <c r="IFU4" s="97"/>
      <c r="IFV4" s="97"/>
      <c r="IFW4" s="97"/>
      <c r="IFX4" s="97"/>
      <c r="IFY4" s="97"/>
      <c r="IFZ4" s="97"/>
      <c r="IGA4" s="97"/>
      <c r="IGB4" s="97"/>
      <c r="IGC4" s="97"/>
      <c r="IGD4" s="97"/>
      <c r="IGE4" s="97"/>
      <c r="IGF4" s="97"/>
      <c r="IGG4" s="97"/>
      <c r="IGH4" s="97"/>
      <c r="IGI4" s="97"/>
      <c r="IGJ4" s="97"/>
      <c r="IGK4" s="97"/>
      <c r="IGL4" s="97"/>
      <c r="IGM4" s="97"/>
      <c r="IGN4" s="97"/>
      <c r="IGO4" s="97"/>
      <c r="IGP4" s="97"/>
      <c r="IGQ4" s="97"/>
      <c r="IGR4" s="97"/>
      <c r="IGS4" s="97"/>
      <c r="IGT4" s="97"/>
      <c r="IGU4" s="97"/>
      <c r="IGV4" s="97"/>
      <c r="IGW4" s="97"/>
      <c r="IGX4" s="97"/>
      <c r="IGY4" s="97"/>
      <c r="IGZ4" s="97"/>
      <c r="IHA4" s="97"/>
      <c r="IHB4" s="97"/>
      <c r="IHC4" s="97"/>
      <c r="IHD4" s="97"/>
      <c r="IHE4" s="97"/>
      <c r="IHF4" s="97"/>
      <c r="IHG4" s="97"/>
      <c r="IHH4" s="97"/>
      <c r="IHI4" s="97"/>
      <c r="IHJ4" s="97"/>
      <c r="IHK4" s="97"/>
      <c r="IHL4" s="97"/>
      <c r="IHM4" s="97"/>
      <c r="IHN4" s="97"/>
      <c r="IHO4" s="97"/>
      <c r="IHP4" s="97"/>
      <c r="IHQ4" s="97"/>
      <c r="IHR4" s="97"/>
      <c r="IHS4" s="97"/>
      <c r="IHT4" s="97"/>
      <c r="IHU4" s="97"/>
      <c r="IHV4" s="97"/>
      <c r="IHW4" s="97"/>
      <c r="IHX4" s="97"/>
      <c r="IHY4" s="97"/>
      <c r="IHZ4" s="97"/>
      <c r="IIA4" s="97"/>
      <c r="IIB4" s="97"/>
      <c r="IIC4" s="97"/>
      <c r="IID4" s="97"/>
      <c r="IIE4" s="97"/>
      <c r="IIF4" s="97"/>
      <c r="IIG4" s="97"/>
      <c r="IIH4" s="97"/>
      <c r="III4" s="97"/>
      <c r="IIJ4" s="97"/>
      <c r="IIK4" s="97"/>
      <c r="IIL4" s="97"/>
      <c r="IIM4" s="97"/>
      <c r="IIN4" s="97"/>
      <c r="IIO4" s="97"/>
      <c r="IIP4" s="97"/>
      <c r="IIQ4" s="97"/>
      <c r="IIR4" s="97"/>
      <c r="IIS4" s="97"/>
      <c r="IIT4" s="97"/>
      <c r="IIU4" s="97"/>
      <c r="IIV4" s="97"/>
      <c r="IIW4" s="97"/>
      <c r="IIX4" s="97"/>
      <c r="IIY4" s="97"/>
      <c r="IIZ4" s="97"/>
      <c r="IJA4" s="97"/>
      <c r="IJB4" s="97"/>
      <c r="IJC4" s="97"/>
      <c r="IJD4" s="97"/>
      <c r="IJE4" s="97"/>
      <c r="IJF4" s="97"/>
      <c r="IJG4" s="97"/>
      <c r="IJH4" s="97"/>
      <c r="IJI4" s="97"/>
      <c r="IJJ4" s="97"/>
      <c r="IJK4" s="97"/>
      <c r="IJL4" s="97"/>
      <c r="IJM4" s="97"/>
      <c r="IJN4" s="97"/>
      <c r="IJO4" s="97"/>
      <c r="IJP4" s="97"/>
      <c r="IJQ4" s="97"/>
      <c r="IJR4" s="97"/>
      <c r="IJS4" s="97"/>
      <c r="IJT4" s="97"/>
      <c r="IJU4" s="97"/>
      <c r="IJV4" s="97"/>
      <c r="IJW4" s="97"/>
      <c r="IJX4" s="97"/>
      <c r="IJY4" s="97"/>
      <c r="IJZ4" s="97"/>
      <c r="IKA4" s="97"/>
      <c r="IKB4" s="97"/>
      <c r="IKC4" s="97"/>
      <c r="IKD4" s="97"/>
      <c r="IKE4" s="97"/>
      <c r="IKF4" s="97"/>
      <c r="IKG4" s="97"/>
      <c r="IKH4" s="97"/>
      <c r="IKI4" s="97"/>
      <c r="IKJ4" s="97"/>
      <c r="IKK4" s="97"/>
      <c r="IKL4" s="97"/>
      <c r="IKM4" s="97"/>
      <c r="IKN4" s="97"/>
      <c r="IKO4" s="97"/>
      <c r="IKP4" s="97"/>
      <c r="IKQ4" s="97"/>
      <c r="IKR4" s="97"/>
      <c r="IKS4" s="97"/>
      <c r="IKT4" s="97"/>
      <c r="IKU4" s="97"/>
      <c r="IKV4" s="97"/>
      <c r="IKW4" s="97"/>
      <c r="IKX4" s="97"/>
      <c r="IKY4" s="97"/>
      <c r="IKZ4" s="97"/>
      <c r="ILA4" s="97"/>
      <c r="ILB4" s="97"/>
      <c r="ILC4" s="97"/>
      <c r="ILD4" s="97"/>
      <c r="ILE4" s="97"/>
      <c r="ILF4" s="97"/>
      <c r="ILG4" s="97"/>
      <c r="ILH4" s="97"/>
      <c r="ILI4" s="97"/>
      <c r="ILJ4" s="97"/>
      <c r="ILK4" s="97"/>
      <c r="ILL4" s="97"/>
      <c r="ILM4" s="97"/>
      <c r="ILN4" s="97"/>
      <c r="ILO4" s="97"/>
      <c r="ILP4" s="97"/>
      <c r="ILQ4" s="97"/>
      <c r="ILR4" s="97"/>
      <c r="ILS4" s="97"/>
      <c r="ILT4" s="97"/>
      <c r="ILU4" s="97"/>
      <c r="ILV4" s="97"/>
      <c r="ILW4" s="97"/>
      <c r="ILX4" s="97"/>
      <c r="ILY4" s="97"/>
      <c r="ILZ4" s="97"/>
      <c r="IMA4" s="97"/>
      <c r="IMB4" s="97"/>
      <c r="IMC4" s="97"/>
      <c r="IMD4" s="97"/>
      <c r="IME4" s="97"/>
      <c r="IMF4" s="97"/>
      <c r="IMG4" s="97"/>
      <c r="IMH4" s="97"/>
      <c r="IMI4" s="97"/>
      <c r="IMJ4" s="97"/>
      <c r="IMK4" s="97"/>
      <c r="IML4" s="97"/>
      <c r="IMM4" s="97"/>
      <c r="IMN4" s="97"/>
      <c r="IMO4" s="97"/>
      <c r="IMP4" s="97"/>
      <c r="IMQ4" s="97"/>
      <c r="IMR4" s="97"/>
      <c r="IMS4" s="97"/>
      <c r="IMT4" s="97"/>
      <c r="IMU4" s="97"/>
      <c r="IMV4" s="97"/>
      <c r="IMW4" s="97"/>
      <c r="IMX4" s="97"/>
      <c r="IMY4" s="97"/>
      <c r="IMZ4" s="97"/>
      <c r="INA4" s="97"/>
      <c r="INB4" s="97"/>
      <c r="INC4" s="97"/>
      <c r="IND4" s="97"/>
      <c r="INE4" s="97"/>
      <c r="INF4" s="97"/>
      <c r="ING4" s="97"/>
      <c r="INH4" s="97"/>
      <c r="INI4" s="97"/>
      <c r="INJ4" s="97"/>
      <c r="INK4" s="97"/>
      <c r="INL4" s="97"/>
      <c r="INM4" s="97"/>
      <c r="INN4" s="97"/>
      <c r="INO4" s="97"/>
      <c r="INP4" s="97"/>
      <c r="INQ4" s="97"/>
      <c r="INR4" s="97"/>
      <c r="INS4" s="97"/>
      <c r="INT4" s="97"/>
      <c r="INU4" s="97"/>
      <c r="INV4" s="97"/>
      <c r="INW4" s="97"/>
      <c r="INX4" s="97"/>
      <c r="INY4" s="97"/>
      <c r="INZ4" s="97"/>
      <c r="IOA4" s="97"/>
      <c r="IOB4" s="97"/>
      <c r="IOC4" s="97"/>
      <c r="IOD4" s="97"/>
      <c r="IOE4" s="97"/>
      <c r="IOF4" s="97"/>
      <c r="IOG4" s="97"/>
      <c r="IOH4" s="97"/>
      <c r="IOI4" s="97"/>
      <c r="IOJ4" s="97"/>
      <c r="IOK4" s="97"/>
      <c r="IOL4" s="97"/>
      <c r="IOM4" s="97"/>
      <c r="ION4" s="97"/>
      <c r="IOO4" s="97"/>
      <c r="IOP4" s="97"/>
      <c r="IOQ4" s="97"/>
      <c r="IOR4" s="97"/>
      <c r="IOS4" s="97"/>
      <c r="IOT4" s="97"/>
      <c r="IOU4" s="97"/>
      <c r="IOV4" s="97"/>
      <c r="IOW4" s="97"/>
      <c r="IOX4" s="97"/>
      <c r="IOY4" s="97"/>
      <c r="IOZ4" s="97"/>
      <c r="IPA4" s="97"/>
      <c r="IPB4" s="97"/>
      <c r="IPC4" s="97"/>
      <c r="IPD4" s="97"/>
      <c r="IPE4" s="97"/>
      <c r="IPF4" s="97"/>
      <c r="IPG4" s="97"/>
      <c r="IPH4" s="97"/>
      <c r="IPI4" s="97"/>
      <c r="IPJ4" s="97"/>
      <c r="IPK4" s="97"/>
      <c r="IPL4" s="97"/>
      <c r="IPM4" s="97"/>
      <c r="IPN4" s="97"/>
      <c r="IPO4" s="97"/>
      <c r="IPP4" s="97"/>
      <c r="IPQ4" s="97"/>
      <c r="IPR4" s="97"/>
      <c r="IPS4" s="97"/>
      <c r="IPT4" s="97"/>
      <c r="IPU4" s="97"/>
      <c r="IPV4" s="97"/>
      <c r="IPW4" s="97"/>
      <c r="IPX4" s="97"/>
      <c r="IPY4" s="97"/>
      <c r="IPZ4" s="97"/>
      <c r="IQA4" s="97"/>
      <c r="IQB4" s="97"/>
      <c r="IQC4" s="97"/>
      <c r="IQD4" s="97"/>
      <c r="IQE4" s="97"/>
      <c r="IQF4" s="97"/>
      <c r="IQG4" s="97"/>
      <c r="IQH4" s="97"/>
      <c r="IQI4" s="97"/>
      <c r="IQJ4" s="97"/>
      <c r="IQK4" s="97"/>
      <c r="IQL4" s="97"/>
      <c r="IQM4" s="97"/>
      <c r="IQN4" s="97"/>
      <c r="IQO4" s="97"/>
      <c r="IQP4" s="97"/>
      <c r="IQQ4" s="97"/>
      <c r="IQR4" s="97"/>
      <c r="IQS4" s="97"/>
      <c r="IQT4" s="97"/>
      <c r="IQU4" s="97"/>
      <c r="IQV4" s="97"/>
      <c r="IQW4" s="97"/>
      <c r="IQX4" s="97"/>
      <c r="IQY4" s="97"/>
      <c r="IQZ4" s="97"/>
      <c r="IRA4" s="97"/>
      <c r="IRB4" s="97"/>
      <c r="IRC4" s="97"/>
      <c r="IRD4" s="97"/>
      <c r="IRE4" s="97"/>
      <c r="IRF4" s="97"/>
      <c r="IRG4" s="97"/>
      <c r="IRH4" s="97"/>
      <c r="IRI4" s="97"/>
      <c r="IRJ4" s="97"/>
      <c r="IRK4" s="97"/>
      <c r="IRL4" s="97"/>
      <c r="IRM4" s="97"/>
      <c r="IRN4" s="97"/>
      <c r="IRO4" s="97"/>
      <c r="IRP4" s="97"/>
      <c r="IRQ4" s="97"/>
      <c r="IRR4" s="97"/>
      <c r="IRS4" s="97"/>
      <c r="IRT4" s="97"/>
      <c r="IRU4" s="97"/>
      <c r="IRV4" s="97"/>
      <c r="IRW4" s="97"/>
      <c r="IRX4" s="97"/>
      <c r="IRY4" s="97"/>
      <c r="IRZ4" s="97"/>
      <c r="ISA4" s="97"/>
      <c r="ISB4" s="97"/>
      <c r="ISC4" s="97"/>
      <c r="ISD4" s="97"/>
      <c r="ISE4" s="97"/>
      <c r="ISF4" s="97"/>
      <c r="ISG4" s="97"/>
      <c r="ISH4" s="97"/>
      <c r="ISI4" s="97"/>
      <c r="ISJ4" s="97"/>
      <c r="ISK4" s="97"/>
      <c r="ISL4" s="97"/>
      <c r="ISM4" s="97"/>
      <c r="ISN4" s="97"/>
      <c r="ISO4" s="97"/>
      <c r="ISP4" s="97"/>
      <c r="ISQ4" s="97"/>
      <c r="ISR4" s="97"/>
      <c r="ISS4" s="97"/>
      <c r="IST4" s="97"/>
      <c r="ISU4" s="97"/>
      <c r="ISV4" s="97"/>
      <c r="ISW4" s="97"/>
      <c r="ISX4" s="97"/>
      <c r="ISY4" s="97"/>
      <c r="ISZ4" s="97"/>
      <c r="ITA4" s="97"/>
      <c r="ITB4" s="97"/>
      <c r="ITC4" s="97"/>
      <c r="ITD4" s="97"/>
      <c r="ITE4" s="97"/>
      <c r="ITF4" s="97"/>
      <c r="ITG4" s="97"/>
      <c r="ITH4" s="97"/>
      <c r="ITI4" s="97"/>
      <c r="ITJ4" s="97"/>
      <c r="ITK4" s="97"/>
      <c r="ITL4" s="97"/>
      <c r="ITM4" s="97"/>
      <c r="ITN4" s="97"/>
      <c r="ITO4" s="97"/>
      <c r="ITP4" s="97"/>
      <c r="ITQ4" s="97"/>
      <c r="ITR4" s="97"/>
      <c r="ITS4" s="97"/>
      <c r="ITT4" s="97"/>
      <c r="ITU4" s="97"/>
      <c r="ITV4" s="97"/>
      <c r="ITW4" s="97"/>
      <c r="ITX4" s="97"/>
      <c r="ITY4" s="97"/>
      <c r="ITZ4" s="97"/>
      <c r="IUA4" s="97"/>
      <c r="IUB4" s="97"/>
      <c r="IUC4" s="97"/>
      <c r="IUD4" s="97"/>
      <c r="IUE4" s="97"/>
      <c r="IUF4" s="97"/>
      <c r="IUG4" s="97"/>
      <c r="IUH4" s="97"/>
      <c r="IUI4" s="97"/>
      <c r="IUJ4" s="97"/>
      <c r="IUK4" s="97"/>
      <c r="IUL4" s="97"/>
      <c r="IUM4" s="97"/>
      <c r="IUN4" s="97"/>
      <c r="IUO4" s="97"/>
      <c r="IUP4" s="97"/>
      <c r="IUQ4" s="97"/>
      <c r="IUR4" s="97"/>
      <c r="IUS4" s="97"/>
      <c r="IUT4" s="97"/>
      <c r="IUU4" s="97"/>
      <c r="IUV4" s="97"/>
      <c r="IUW4" s="97"/>
      <c r="IUX4" s="97"/>
      <c r="IUY4" s="97"/>
      <c r="IUZ4" s="97"/>
      <c r="IVA4" s="97"/>
      <c r="IVB4" s="97"/>
      <c r="IVC4" s="97"/>
      <c r="IVD4" s="97"/>
      <c r="IVE4" s="97"/>
      <c r="IVF4" s="97"/>
      <c r="IVG4" s="97"/>
      <c r="IVH4" s="97"/>
      <c r="IVI4" s="97"/>
      <c r="IVJ4" s="97"/>
      <c r="IVK4" s="97"/>
      <c r="IVL4" s="97"/>
      <c r="IVM4" s="97"/>
      <c r="IVN4" s="97"/>
      <c r="IVO4" s="97"/>
      <c r="IVP4" s="97"/>
      <c r="IVQ4" s="97"/>
      <c r="IVR4" s="97"/>
      <c r="IVS4" s="97"/>
      <c r="IVT4" s="97"/>
      <c r="IVU4" s="97"/>
      <c r="IVV4" s="97"/>
      <c r="IVW4" s="97"/>
      <c r="IVX4" s="97"/>
      <c r="IVY4" s="97"/>
      <c r="IVZ4" s="97"/>
      <c r="IWA4" s="97"/>
      <c r="IWB4" s="97"/>
      <c r="IWC4" s="97"/>
      <c r="IWD4" s="97"/>
      <c r="IWE4" s="97"/>
      <c r="IWF4" s="97"/>
      <c r="IWG4" s="97"/>
      <c r="IWH4" s="97"/>
      <c r="IWI4" s="97"/>
      <c r="IWJ4" s="97"/>
      <c r="IWK4" s="97"/>
      <c r="IWL4" s="97"/>
      <c r="IWM4" s="97"/>
      <c r="IWN4" s="97"/>
      <c r="IWO4" s="97"/>
      <c r="IWP4" s="97"/>
      <c r="IWQ4" s="97"/>
      <c r="IWR4" s="97"/>
      <c r="IWS4" s="97"/>
      <c r="IWT4" s="97"/>
      <c r="IWU4" s="97"/>
      <c r="IWV4" s="97"/>
      <c r="IWW4" s="97"/>
      <c r="IWX4" s="97"/>
      <c r="IWY4" s="97"/>
      <c r="IWZ4" s="97"/>
      <c r="IXA4" s="97"/>
      <c r="IXB4" s="97"/>
      <c r="IXC4" s="97"/>
      <c r="IXD4" s="97"/>
      <c r="IXE4" s="97"/>
      <c r="IXF4" s="97"/>
      <c r="IXG4" s="97"/>
      <c r="IXH4" s="97"/>
      <c r="IXI4" s="97"/>
      <c r="IXJ4" s="97"/>
      <c r="IXK4" s="97"/>
      <c r="IXL4" s="97"/>
      <c r="IXM4" s="97"/>
      <c r="IXN4" s="97"/>
      <c r="IXO4" s="97"/>
      <c r="IXP4" s="97"/>
      <c r="IXQ4" s="97"/>
      <c r="IXR4" s="97"/>
      <c r="IXS4" s="97"/>
      <c r="IXT4" s="97"/>
      <c r="IXU4" s="97"/>
      <c r="IXV4" s="97"/>
      <c r="IXW4" s="97"/>
      <c r="IXX4" s="97"/>
      <c r="IXY4" s="97"/>
      <c r="IXZ4" s="97"/>
      <c r="IYA4" s="97"/>
      <c r="IYB4" s="97"/>
      <c r="IYC4" s="97"/>
      <c r="IYD4" s="97"/>
      <c r="IYE4" s="97"/>
      <c r="IYF4" s="97"/>
      <c r="IYG4" s="97"/>
      <c r="IYH4" s="97"/>
      <c r="IYI4" s="97"/>
      <c r="IYJ4" s="97"/>
      <c r="IYK4" s="97"/>
      <c r="IYL4" s="97"/>
      <c r="IYM4" s="97"/>
      <c r="IYN4" s="97"/>
      <c r="IYO4" s="97"/>
      <c r="IYP4" s="97"/>
      <c r="IYQ4" s="97"/>
      <c r="IYR4" s="97"/>
      <c r="IYS4" s="97"/>
      <c r="IYT4" s="97"/>
      <c r="IYU4" s="97"/>
      <c r="IYV4" s="97"/>
      <c r="IYW4" s="97"/>
      <c r="IYX4" s="97"/>
      <c r="IYY4" s="97"/>
      <c r="IYZ4" s="97"/>
      <c r="IZA4" s="97"/>
      <c r="IZB4" s="97"/>
      <c r="IZC4" s="97"/>
      <c r="IZD4" s="97"/>
      <c r="IZE4" s="97"/>
      <c r="IZF4" s="97"/>
      <c r="IZG4" s="97"/>
      <c r="IZH4" s="97"/>
      <c r="IZI4" s="97"/>
      <c r="IZJ4" s="97"/>
      <c r="IZK4" s="97"/>
      <c r="IZL4" s="97"/>
      <c r="IZM4" s="97"/>
      <c r="IZN4" s="97"/>
      <c r="IZO4" s="97"/>
      <c r="IZP4" s="97"/>
      <c r="IZQ4" s="97"/>
      <c r="IZR4" s="97"/>
      <c r="IZS4" s="97"/>
      <c r="IZT4" s="97"/>
      <c r="IZU4" s="97"/>
      <c r="IZV4" s="97"/>
      <c r="IZW4" s="97"/>
      <c r="IZX4" s="97"/>
      <c r="IZY4" s="97"/>
      <c r="IZZ4" s="97"/>
      <c r="JAA4" s="97"/>
      <c r="JAB4" s="97"/>
      <c r="JAC4" s="97"/>
      <c r="JAD4" s="97"/>
      <c r="JAE4" s="97"/>
      <c r="JAF4" s="97"/>
      <c r="JAG4" s="97"/>
      <c r="JAH4" s="97"/>
      <c r="JAI4" s="97"/>
      <c r="JAJ4" s="97"/>
      <c r="JAK4" s="97"/>
      <c r="JAL4" s="97"/>
      <c r="JAM4" s="97"/>
      <c r="JAN4" s="97"/>
      <c r="JAO4" s="97"/>
      <c r="JAP4" s="97"/>
      <c r="JAQ4" s="97"/>
      <c r="JAR4" s="97"/>
      <c r="JAS4" s="97"/>
      <c r="JAT4" s="97"/>
      <c r="JAU4" s="97"/>
      <c r="JAV4" s="97"/>
      <c r="JAW4" s="97"/>
      <c r="JAX4" s="97"/>
      <c r="JAY4" s="97"/>
      <c r="JAZ4" s="97"/>
      <c r="JBA4" s="97"/>
      <c r="JBB4" s="97"/>
      <c r="JBC4" s="97"/>
      <c r="JBD4" s="97"/>
      <c r="JBE4" s="97"/>
      <c r="JBF4" s="97"/>
      <c r="JBG4" s="97"/>
      <c r="JBH4" s="97"/>
      <c r="JBI4" s="97"/>
      <c r="JBJ4" s="97"/>
      <c r="JBK4" s="97"/>
      <c r="JBL4" s="97"/>
      <c r="JBM4" s="97"/>
      <c r="JBN4" s="97"/>
      <c r="JBO4" s="97"/>
      <c r="JBP4" s="97"/>
      <c r="JBQ4" s="97"/>
      <c r="JBR4" s="97"/>
      <c r="JBS4" s="97"/>
      <c r="JBT4" s="97"/>
      <c r="JBU4" s="97"/>
      <c r="JBV4" s="97"/>
      <c r="JBW4" s="97"/>
      <c r="JBX4" s="97"/>
      <c r="JBY4" s="97"/>
      <c r="JBZ4" s="97"/>
      <c r="JCA4" s="97"/>
      <c r="JCB4" s="97"/>
      <c r="JCC4" s="97"/>
      <c r="JCD4" s="97"/>
      <c r="JCE4" s="97"/>
      <c r="JCF4" s="97"/>
      <c r="JCG4" s="97"/>
      <c r="JCH4" s="97"/>
      <c r="JCI4" s="97"/>
      <c r="JCJ4" s="97"/>
      <c r="JCK4" s="97"/>
      <c r="JCL4" s="97"/>
      <c r="JCM4" s="97"/>
      <c r="JCN4" s="97"/>
      <c r="JCO4" s="97"/>
      <c r="JCP4" s="97"/>
      <c r="JCQ4" s="97"/>
      <c r="JCR4" s="97"/>
      <c r="JCS4" s="97"/>
      <c r="JCT4" s="97"/>
      <c r="JCU4" s="97"/>
      <c r="JCV4" s="97"/>
      <c r="JCW4" s="97"/>
      <c r="JCX4" s="97"/>
      <c r="JCY4" s="97"/>
      <c r="JCZ4" s="97"/>
      <c r="JDA4" s="97"/>
      <c r="JDB4" s="97"/>
      <c r="JDC4" s="97"/>
      <c r="JDD4" s="97"/>
      <c r="JDE4" s="97"/>
      <c r="JDF4" s="97"/>
      <c r="JDG4" s="97"/>
      <c r="JDH4" s="97"/>
      <c r="JDI4" s="97"/>
      <c r="JDJ4" s="97"/>
      <c r="JDK4" s="97"/>
      <c r="JDL4" s="97"/>
      <c r="JDM4" s="97"/>
      <c r="JDN4" s="97"/>
      <c r="JDO4" s="97"/>
      <c r="JDP4" s="97"/>
      <c r="JDQ4" s="97"/>
      <c r="JDR4" s="97"/>
      <c r="JDS4" s="97"/>
      <c r="JDT4" s="97"/>
      <c r="JDU4" s="97"/>
      <c r="JDV4" s="97"/>
      <c r="JDW4" s="97"/>
      <c r="JDX4" s="97"/>
      <c r="JDY4" s="97"/>
      <c r="JDZ4" s="97"/>
      <c r="JEA4" s="97"/>
      <c r="JEB4" s="97"/>
      <c r="JEC4" s="97"/>
      <c r="JED4" s="97"/>
      <c r="JEE4" s="97"/>
      <c r="JEF4" s="97"/>
      <c r="JEG4" s="97"/>
      <c r="JEH4" s="97"/>
      <c r="JEI4" s="97"/>
      <c r="JEJ4" s="97"/>
      <c r="JEK4" s="97"/>
      <c r="JEL4" s="97"/>
      <c r="JEM4" s="97"/>
      <c r="JEN4" s="97"/>
      <c r="JEO4" s="97"/>
      <c r="JEP4" s="97"/>
      <c r="JEQ4" s="97"/>
      <c r="JER4" s="97"/>
      <c r="JES4" s="97"/>
      <c r="JET4" s="97"/>
      <c r="JEU4" s="97"/>
      <c r="JEV4" s="97"/>
      <c r="JEW4" s="97"/>
      <c r="JEX4" s="97"/>
      <c r="JEY4" s="97"/>
      <c r="JEZ4" s="97"/>
      <c r="JFA4" s="97"/>
      <c r="JFB4" s="97"/>
      <c r="JFC4" s="97"/>
      <c r="JFD4" s="97"/>
      <c r="JFE4" s="97"/>
      <c r="JFF4" s="97"/>
      <c r="JFG4" s="97"/>
      <c r="JFH4" s="97"/>
      <c r="JFI4" s="97"/>
      <c r="JFJ4" s="97"/>
      <c r="JFK4" s="97"/>
      <c r="JFL4" s="97"/>
      <c r="JFM4" s="97"/>
      <c r="JFN4" s="97"/>
      <c r="JFO4" s="97"/>
      <c r="JFP4" s="97"/>
      <c r="JFQ4" s="97"/>
      <c r="JFR4" s="97"/>
      <c r="JFS4" s="97"/>
      <c r="JFT4" s="97"/>
      <c r="JFU4" s="97"/>
      <c r="JFV4" s="97"/>
      <c r="JFW4" s="97"/>
      <c r="JFX4" s="97"/>
      <c r="JFY4" s="97"/>
      <c r="JFZ4" s="97"/>
      <c r="JGA4" s="97"/>
      <c r="JGB4" s="97"/>
      <c r="JGC4" s="97"/>
      <c r="JGD4" s="97"/>
      <c r="JGE4" s="97"/>
      <c r="JGF4" s="97"/>
      <c r="JGG4" s="97"/>
      <c r="JGH4" s="97"/>
      <c r="JGI4" s="97"/>
      <c r="JGJ4" s="97"/>
      <c r="JGK4" s="97"/>
      <c r="JGL4" s="97"/>
      <c r="JGM4" s="97"/>
      <c r="JGN4" s="97"/>
      <c r="JGO4" s="97"/>
      <c r="JGP4" s="97"/>
      <c r="JGQ4" s="97"/>
      <c r="JGR4" s="97"/>
      <c r="JGS4" s="97"/>
      <c r="JGT4" s="97"/>
      <c r="JGU4" s="97"/>
      <c r="JGV4" s="97"/>
      <c r="JGW4" s="97"/>
      <c r="JGX4" s="97"/>
      <c r="JGY4" s="97"/>
      <c r="JGZ4" s="97"/>
      <c r="JHA4" s="97"/>
      <c r="JHB4" s="97"/>
      <c r="JHC4" s="97"/>
      <c r="JHD4" s="97"/>
      <c r="JHE4" s="97"/>
      <c r="JHF4" s="97"/>
      <c r="JHG4" s="97"/>
      <c r="JHH4" s="97"/>
      <c r="JHI4" s="97"/>
      <c r="JHJ4" s="97"/>
      <c r="JHK4" s="97"/>
      <c r="JHL4" s="97"/>
      <c r="JHM4" s="97"/>
      <c r="JHN4" s="97"/>
      <c r="JHO4" s="97"/>
      <c r="JHP4" s="97"/>
      <c r="JHQ4" s="97"/>
      <c r="JHR4" s="97"/>
      <c r="JHS4" s="97"/>
      <c r="JHT4" s="97"/>
      <c r="JHU4" s="97"/>
      <c r="JHV4" s="97"/>
      <c r="JHW4" s="97"/>
      <c r="JHX4" s="97"/>
      <c r="JHY4" s="97"/>
      <c r="JHZ4" s="97"/>
      <c r="JIA4" s="97"/>
      <c r="JIB4" s="97"/>
      <c r="JIC4" s="97"/>
      <c r="JID4" s="97"/>
      <c r="JIE4" s="97"/>
      <c r="JIF4" s="97"/>
      <c r="JIG4" s="97"/>
      <c r="JIH4" s="97"/>
      <c r="JII4" s="97"/>
      <c r="JIJ4" s="97"/>
      <c r="JIK4" s="97"/>
      <c r="JIL4" s="97"/>
      <c r="JIM4" s="97"/>
      <c r="JIN4" s="97"/>
      <c r="JIO4" s="97"/>
      <c r="JIP4" s="97"/>
      <c r="JIQ4" s="97"/>
      <c r="JIR4" s="97"/>
      <c r="JIS4" s="97"/>
      <c r="JIT4" s="97"/>
      <c r="JIU4" s="97"/>
      <c r="JIV4" s="97"/>
      <c r="JIW4" s="97"/>
      <c r="JIX4" s="97"/>
      <c r="JIY4" s="97"/>
      <c r="JIZ4" s="97"/>
      <c r="JJA4" s="97"/>
      <c r="JJB4" s="97"/>
      <c r="JJC4" s="97"/>
      <c r="JJD4" s="97"/>
      <c r="JJE4" s="97"/>
      <c r="JJF4" s="97"/>
      <c r="JJG4" s="97"/>
      <c r="JJH4" s="97"/>
      <c r="JJI4" s="97"/>
      <c r="JJJ4" s="97"/>
      <c r="JJK4" s="97"/>
      <c r="JJL4" s="97"/>
      <c r="JJM4" s="97"/>
      <c r="JJN4" s="97"/>
      <c r="JJO4" s="97"/>
      <c r="JJP4" s="97"/>
      <c r="JJQ4" s="97"/>
      <c r="JJR4" s="97"/>
      <c r="JJS4" s="97"/>
      <c r="JJT4" s="97"/>
      <c r="JJU4" s="97"/>
      <c r="JJV4" s="97"/>
      <c r="JJW4" s="97"/>
      <c r="JJX4" s="97"/>
      <c r="JJY4" s="97"/>
      <c r="JJZ4" s="97"/>
      <c r="JKA4" s="97"/>
      <c r="JKB4" s="97"/>
      <c r="JKC4" s="97"/>
      <c r="JKD4" s="97"/>
      <c r="JKE4" s="97"/>
      <c r="JKF4" s="97"/>
      <c r="JKG4" s="97"/>
      <c r="JKH4" s="97"/>
      <c r="JKI4" s="97"/>
      <c r="JKJ4" s="97"/>
      <c r="JKK4" s="97"/>
      <c r="JKL4" s="97"/>
      <c r="JKM4" s="97"/>
      <c r="JKN4" s="97"/>
      <c r="JKO4" s="97"/>
      <c r="JKP4" s="97"/>
      <c r="JKQ4" s="97"/>
      <c r="JKR4" s="97"/>
      <c r="JKS4" s="97"/>
      <c r="JKT4" s="97"/>
      <c r="JKU4" s="97"/>
      <c r="JKV4" s="97"/>
      <c r="JKW4" s="97"/>
      <c r="JKX4" s="97"/>
      <c r="JKY4" s="97"/>
      <c r="JKZ4" s="97"/>
      <c r="JLA4" s="97"/>
      <c r="JLB4" s="97"/>
      <c r="JLC4" s="97"/>
      <c r="JLD4" s="97"/>
      <c r="JLE4" s="97"/>
      <c r="JLF4" s="97"/>
      <c r="JLG4" s="97"/>
      <c r="JLH4" s="97"/>
      <c r="JLI4" s="97"/>
      <c r="JLJ4" s="97"/>
      <c r="JLK4" s="97"/>
      <c r="JLL4" s="97"/>
      <c r="JLM4" s="97"/>
      <c r="JLN4" s="97"/>
      <c r="JLO4" s="97"/>
      <c r="JLP4" s="97"/>
      <c r="JLQ4" s="97"/>
      <c r="JLR4" s="97"/>
      <c r="JLS4" s="97"/>
      <c r="JLT4" s="97"/>
      <c r="JLU4" s="97"/>
      <c r="JLV4" s="97"/>
      <c r="JLW4" s="97"/>
      <c r="JLX4" s="97"/>
      <c r="JLY4" s="97"/>
      <c r="JLZ4" s="97"/>
      <c r="JMA4" s="97"/>
      <c r="JMB4" s="97"/>
      <c r="JMC4" s="97"/>
      <c r="JMD4" s="97"/>
      <c r="JME4" s="97"/>
      <c r="JMF4" s="97"/>
      <c r="JMG4" s="97"/>
      <c r="JMH4" s="97"/>
      <c r="JMI4" s="97"/>
      <c r="JMJ4" s="97"/>
      <c r="JMK4" s="97"/>
      <c r="JML4" s="97"/>
      <c r="JMM4" s="97"/>
      <c r="JMN4" s="97"/>
      <c r="JMO4" s="97"/>
      <c r="JMP4" s="97"/>
      <c r="JMQ4" s="97"/>
      <c r="JMR4" s="97"/>
      <c r="JMS4" s="97"/>
      <c r="JMT4" s="97"/>
      <c r="JMU4" s="97"/>
      <c r="JMV4" s="97"/>
      <c r="JMW4" s="97"/>
      <c r="JMX4" s="97"/>
      <c r="JMY4" s="97"/>
      <c r="JMZ4" s="97"/>
      <c r="JNA4" s="97"/>
      <c r="JNB4" s="97"/>
      <c r="JNC4" s="97"/>
      <c r="JND4" s="97"/>
      <c r="JNE4" s="97"/>
      <c r="JNF4" s="97"/>
      <c r="JNG4" s="97"/>
      <c r="JNH4" s="97"/>
      <c r="JNI4" s="97"/>
      <c r="JNJ4" s="97"/>
      <c r="JNK4" s="97"/>
      <c r="JNL4" s="97"/>
      <c r="JNM4" s="97"/>
      <c r="JNN4" s="97"/>
      <c r="JNO4" s="97"/>
      <c r="JNP4" s="97"/>
      <c r="JNQ4" s="97"/>
      <c r="JNR4" s="97"/>
      <c r="JNS4" s="97"/>
      <c r="JNT4" s="97"/>
      <c r="JNU4" s="97"/>
      <c r="JNV4" s="97"/>
      <c r="JNW4" s="97"/>
      <c r="JNX4" s="97"/>
      <c r="JNY4" s="97"/>
      <c r="JNZ4" s="97"/>
      <c r="JOA4" s="97"/>
      <c r="JOB4" s="97"/>
      <c r="JOC4" s="97"/>
      <c r="JOD4" s="97"/>
      <c r="JOE4" s="97"/>
      <c r="JOF4" s="97"/>
      <c r="JOG4" s="97"/>
      <c r="JOH4" s="97"/>
      <c r="JOI4" s="97"/>
      <c r="JOJ4" s="97"/>
      <c r="JOK4" s="97"/>
      <c r="JOL4" s="97"/>
      <c r="JOM4" s="97"/>
      <c r="JON4" s="97"/>
      <c r="JOO4" s="97"/>
      <c r="JOP4" s="97"/>
      <c r="JOQ4" s="97"/>
      <c r="JOR4" s="97"/>
      <c r="JOS4" s="97"/>
      <c r="JOT4" s="97"/>
      <c r="JOU4" s="97"/>
      <c r="JOV4" s="97"/>
      <c r="JOW4" s="97"/>
      <c r="JOX4" s="97"/>
      <c r="JOY4" s="97"/>
      <c r="JOZ4" s="97"/>
      <c r="JPA4" s="97"/>
      <c r="JPB4" s="97"/>
      <c r="JPC4" s="97"/>
      <c r="JPD4" s="97"/>
      <c r="JPE4" s="97"/>
      <c r="JPF4" s="97"/>
      <c r="JPG4" s="97"/>
      <c r="JPH4" s="97"/>
      <c r="JPI4" s="97"/>
      <c r="JPJ4" s="97"/>
      <c r="JPK4" s="97"/>
      <c r="JPL4" s="97"/>
      <c r="JPM4" s="97"/>
      <c r="JPN4" s="97"/>
      <c r="JPO4" s="97"/>
      <c r="JPP4" s="97"/>
      <c r="JPQ4" s="97"/>
      <c r="JPR4" s="97"/>
      <c r="JPS4" s="97"/>
      <c r="JPT4" s="97"/>
      <c r="JPU4" s="97"/>
      <c r="JPV4" s="97"/>
      <c r="JPW4" s="97"/>
      <c r="JPX4" s="97"/>
      <c r="JPY4" s="97"/>
      <c r="JPZ4" s="97"/>
      <c r="JQA4" s="97"/>
      <c r="JQB4" s="97"/>
      <c r="JQC4" s="97"/>
      <c r="JQD4" s="97"/>
      <c r="JQE4" s="97"/>
      <c r="JQF4" s="97"/>
      <c r="JQG4" s="97"/>
      <c r="JQH4" s="97"/>
      <c r="JQI4" s="97"/>
      <c r="JQJ4" s="97"/>
      <c r="JQK4" s="97"/>
      <c r="JQL4" s="97"/>
      <c r="JQM4" s="97"/>
      <c r="JQN4" s="97"/>
      <c r="JQO4" s="97"/>
      <c r="JQP4" s="97"/>
      <c r="JQQ4" s="97"/>
      <c r="JQR4" s="97"/>
      <c r="JQS4" s="97"/>
      <c r="JQT4" s="97"/>
      <c r="JQU4" s="97"/>
      <c r="JQV4" s="97"/>
      <c r="JQW4" s="97"/>
      <c r="JQX4" s="97"/>
      <c r="JQY4" s="97"/>
      <c r="JQZ4" s="97"/>
      <c r="JRA4" s="97"/>
      <c r="JRB4" s="97"/>
      <c r="JRC4" s="97"/>
      <c r="JRD4" s="97"/>
      <c r="JRE4" s="97"/>
      <c r="JRF4" s="97"/>
      <c r="JRG4" s="97"/>
      <c r="JRH4" s="97"/>
      <c r="JRI4" s="97"/>
      <c r="JRJ4" s="97"/>
      <c r="JRK4" s="97"/>
      <c r="JRL4" s="97"/>
      <c r="JRM4" s="97"/>
      <c r="JRN4" s="97"/>
      <c r="JRO4" s="97"/>
      <c r="JRP4" s="97"/>
      <c r="JRQ4" s="97"/>
      <c r="JRR4" s="97"/>
      <c r="JRS4" s="97"/>
      <c r="JRT4" s="97"/>
      <c r="JRU4" s="97"/>
      <c r="JRV4" s="97"/>
      <c r="JRW4" s="97"/>
      <c r="JRX4" s="97"/>
      <c r="JRY4" s="97"/>
      <c r="JRZ4" s="97"/>
      <c r="JSA4" s="97"/>
      <c r="JSB4" s="97"/>
      <c r="JSC4" s="97"/>
      <c r="JSD4" s="97"/>
      <c r="JSE4" s="97"/>
      <c r="JSF4" s="97"/>
      <c r="JSG4" s="97"/>
      <c r="JSH4" s="97"/>
      <c r="JSI4" s="97"/>
      <c r="JSJ4" s="97"/>
      <c r="JSK4" s="97"/>
      <c r="JSL4" s="97"/>
      <c r="JSM4" s="97"/>
      <c r="JSN4" s="97"/>
      <c r="JSO4" s="97"/>
      <c r="JSP4" s="97"/>
      <c r="JSQ4" s="97"/>
      <c r="JSR4" s="97"/>
      <c r="JSS4" s="97"/>
      <c r="JST4" s="97"/>
      <c r="JSU4" s="97"/>
      <c r="JSV4" s="97"/>
      <c r="JSW4" s="97"/>
      <c r="JSX4" s="97"/>
      <c r="JSY4" s="97"/>
      <c r="JSZ4" s="97"/>
      <c r="JTA4" s="97"/>
      <c r="JTB4" s="97"/>
      <c r="JTC4" s="97"/>
      <c r="JTD4" s="97"/>
      <c r="JTE4" s="97"/>
      <c r="JTF4" s="97"/>
      <c r="JTG4" s="97"/>
      <c r="JTH4" s="97"/>
      <c r="JTI4" s="97"/>
      <c r="JTJ4" s="97"/>
      <c r="JTK4" s="97"/>
      <c r="JTL4" s="97"/>
      <c r="JTM4" s="97"/>
      <c r="JTN4" s="97"/>
      <c r="JTO4" s="97"/>
      <c r="JTP4" s="97"/>
      <c r="JTQ4" s="97"/>
      <c r="JTR4" s="97"/>
      <c r="JTS4" s="97"/>
      <c r="JTT4" s="97"/>
      <c r="JTU4" s="97"/>
      <c r="JTV4" s="97"/>
      <c r="JTW4" s="97"/>
      <c r="JTX4" s="97"/>
      <c r="JTY4" s="97"/>
      <c r="JTZ4" s="97"/>
      <c r="JUA4" s="97"/>
      <c r="JUB4" s="97"/>
      <c r="JUC4" s="97"/>
      <c r="JUD4" s="97"/>
      <c r="JUE4" s="97"/>
      <c r="JUF4" s="97"/>
      <c r="JUG4" s="97"/>
      <c r="JUH4" s="97"/>
      <c r="JUI4" s="97"/>
      <c r="JUJ4" s="97"/>
      <c r="JUK4" s="97"/>
      <c r="JUL4" s="97"/>
      <c r="JUM4" s="97"/>
      <c r="JUN4" s="97"/>
      <c r="JUO4" s="97"/>
      <c r="JUP4" s="97"/>
      <c r="JUQ4" s="97"/>
      <c r="JUR4" s="97"/>
      <c r="JUS4" s="97"/>
      <c r="JUT4" s="97"/>
      <c r="JUU4" s="97"/>
      <c r="JUV4" s="97"/>
      <c r="JUW4" s="97"/>
      <c r="JUX4" s="97"/>
      <c r="JUY4" s="97"/>
      <c r="JUZ4" s="97"/>
      <c r="JVA4" s="97"/>
      <c r="JVB4" s="97"/>
      <c r="JVC4" s="97"/>
      <c r="JVD4" s="97"/>
      <c r="JVE4" s="97"/>
      <c r="JVF4" s="97"/>
      <c r="JVG4" s="97"/>
      <c r="JVH4" s="97"/>
      <c r="JVI4" s="97"/>
      <c r="JVJ4" s="97"/>
      <c r="JVK4" s="97"/>
      <c r="JVL4" s="97"/>
      <c r="JVM4" s="97"/>
      <c r="JVN4" s="97"/>
      <c r="JVO4" s="97"/>
      <c r="JVP4" s="97"/>
      <c r="JVQ4" s="97"/>
      <c r="JVR4" s="97"/>
      <c r="JVS4" s="97"/>
      <c r="JVT4" s="97"/>
      <c r="JVU4" s="97"/>
      <c r="JVV4" s="97"/>
      <c r="JVW4" s="97"/>
      <c r="JVX4" s="97"/>
      <c r="JVY4" s="97"/>
      <c r="JVZ4" s="97"/>
      <c r="JWA4" s="97"/>
      <c r="JWB4" s="97"/>
      <c r="JWC4" s="97"/>
      <c r="JWD4" s="97"/>
      <c r="JWE4" s="97"/>
      <c r="JWF4" s="97"/>
      <c r="JWG4" s="97"/>
      <c r="JWH4" s="97"/>
      <c r="JWI4" s="97"/>
      <c r="JWJ4" s="97"/>
      <c r="JWK4" s="97"/>
      <c r="JWL4" s="97"/>
      <c r="JWM4" s="97"/>
      <c r="JWN4" s="97"/>
      <c r="JWO4" s="97"/>
      <c r="JWP4" s="97"/>
      <c r="JWQ4" s="97"/>
      <c r="JWR4" s="97"/>
      <c r="JWS4" s="97"/>
      <c r="JWT4" s="97"/>
      <c r="JWU4" s="97"/>
      <c r="JWV4" s="97"/>
      <c r="JWW4" s="97"/>
      <c r="JWX4" s="97"/>
      <c r="JWY4" s="97"/>
      <c r="JWZ4" s="97"/>
      <c r="JXA4" s="97"/>
      <c r="JXB4" s="97"/>
      <c r="JXC4" s="97"/>
      <c r="JXD4" s="97"/>
      <c r="JXE4" s="97"/>
      <c r="JXF4" s="97"/>
      <c r="JXG4" s="97"/>
      <c r="JXH4" s="97"/>
      <c r="JXI4" s="97"/>
      <c r="JXJ4" s="97"/>
      <c r="JXK4" s="97"/>
      <c r="JXL4" s="97"/>
      <c r="JXM4" s="97"/>
      <c r="JXN4" s="97"/>
      <c r="JXO4" s="97"/>
      <c r="JXP4" s="97"/>
      <c r="JXQ4" s="97"/>
      <c r="JXR4" s="97"/>
      <c r="JXS4" s="97"/>
      <c r="JXT4" s="97"/>
      <c r="JXU4" s="97"/>
      <c r="JXV4" s="97"/>
      <c r="JXW4" s="97"/>
      <c r="JXX4" s="97"/>
      <c r="JXY4" s="97"/>
      <c r="JXZ4" s="97"/>
      <c r="JYA4" s="97"/>
      <c r="JYB4" s="97"/>
      <c r="JYC4" s="97"/>
      <c r="JYD4" s="97"/>
      <c r="JYE4" s="97"/>
      <c r="JYF4" s="97"/>
      <c r="JYG4" s="97"/>
      <c r="JYH4" s="97"/>
      <c r="JYI4" s="97"/>
      <c r="JYJ4" s="97"/>
      <c r="JYK4" s="97"/>
      <c r="JYL4" s="97"/>
      <c r="JYM4" s="97"/>
      <c r="JYN4" s="97"/>
      <c r="JYO4" s="97"/>
      <c r="JYP4" s="97"/>
      <c r="JYQ4" s="97"/>
      <c r="JYR4" s="97"/>
      <c r="JYS4" s="97"/>
      <c r="JYT4" s="97"/>
      <c r="JYU4" s="97"/>
      <c r="JYV4" s="97"/>
      <c r="JYW4" s="97"/>
      <c r="JYX4" s="97"/>
      <c r="JYY4" s="97"/>
      <c r="JYZ4" s="97"/>
      <c r="JZA4" s="97"/>
      <c r="JZB4" s="97"/>
      <c r="JZC4" s="97"/>
      <c r="JZD4" s="97"/>
      <c r="JZE4" s="97"/>
      <c r="JZF4" s="97"/>
      <c r="JZG4" s="97"/>
      <c r="JZH4" s="97"/>
      <c r="JZI4" s="97"/>
      <c r="JZJ4" s="97"/>
      <c r="JZK4" s="97"/>
      <c r="JZL4" s="97"/>
      <c r="JZM4" s="97"/>
      <c r="JZN4" s="97"/>
      <c r="JZO4" s="97"/>
      <c r="JZP4" s="97"/>
      <c r="JZQ4" s="97"/>
      <c r="JZR4" s="97"/>
      <c r="JZS4" s="97"/>
      <c r="JZT4" s="97"/>
      <c r="JZU4" s="97"/>
      <c r="JZV4" s="97"/>
      <c r="JZW4" s="97"/>
      <c r="JZX4" s="97"/>
      <c r="JZY4" s="97"/>
      <c r="JZZ4" s="97"/>
      <c r="KAA4" s="97"/>
      <c r="KAB4" s="97"/>
      <c r="KAC4" s="97"/>
      <c r="KAD4" s="97"/>
      <c r="KAE4" s="97"/>
      <c r="KAF4" s="97"/>
      <c r="KAG4" s="97"/>
      <c r="KAH4" s="97"/>
      <c r="KAI4" s="97"/>
      <c r="KAJ4" s="97"/>
      <c r="KAK4" s="97"/>
      <c r="KAL4" s="97"/>
      <c r="KAM4" s="97"/>
      <c r="KAN4" s="97"/>
      <c r="KAO4" s="97"/>
      <c r="KAP4" s="97"/>
      <c r="KAQ4" s="97"/>
      <c r="KAR4" s="97"/>
      <c r="KAS4" s="97"/>
      <c r="KAT4" s="97"/>
      <c r="KAU4" s="97"/>
      <c r="KAV4" s="97"/>
      <c r="KAW4" s="97"/>
      <c r="KAX4" s="97"/>
      <c r="KAY4" s="97"/>
      <c r="KAZ4" s="97"/>
      <c r="KBA4" s="97"/>
      <c r="KBB4" s="97"/>
      <c r="KBC4" s="97"/>
      <c r="KBD4" s="97"/>
      <c r="KBE4" s="97"/>
      <c r="KBF4" s="97"/>
      <c r="KBG4" s="97"/>
      <c r="KBH4" s="97"/>
      <c r="KBI4" s="97"/>
      <c r="KBJ4" s="97"/>
      <c r="KBK4" s="97"/>
      <c r="KBL4" s="97"/>
      <c r="KBM4" s="97"/>
      <c r="KBN4" s="97"/>
      <c r="KBO4" s="97"/>
      <c r="KBP4" s="97"/>
      <c r="KBQ4" s="97"/>
      <c r="KBR4" s="97"/>
      <c r="KBS4" s="97"/>
      <c r="KBT4" s="97"/>
      <c r="KBU4" s="97"/>
      <c r="KBV4" s="97"/>
      <c r="KBW4" s="97"/>
      <c r="KBX4" s="97"/>
      <c r="KBY4" s="97"/>
      <c r="KBZ4" s="97"/>
      <c r="KCA4" s="97"/>
      <c r="KCB4" s="97"/>
      <c r="KCC4" s="97"/>
      <c r="KCD4" s="97"/>
      <c r="KCE4" s="97"/>
      <c r="KCF4" s="97"/>
      <c r="KCG4" s="97"/>
      <c r="KCH4" s="97"/>
      <c r="KCI4" s="97"/>
      <c r="KCJ4" s="97"/>
      <c r="KCK4" s="97"/>
      <c r="KCL4" s="97"/>
      <c r="KCM4" s="97"/>
      <c r="KCN4" s="97"/>
      <c r="KCO4" s="97"/>
      <c r="KCP4" s="97"/>
      <c r="KCQ4" s="97"/>
      <c r="KCR4" s="97"/>
      <c r="KCS4" s="97"/>
      <c r="KCT4" s="97"/>
      <c r="KCU4" s="97"/>
      <c r="KCV4" s="97"/>
      <c r="KCW4" s="97"/>
      <c r="KCX4" s="97"/>
      <c r="KCY4" s="97"/>
      <c r="KCZ4" s="97"/>
      <c r="KDA4" s="97"/>
      <c r="KDB4" s="97"/>
      <c r="KDC4" s="97"/>
      <c r="KDD4" s="97"/>
      <c r="KDE4" s="97"/>
      <c r="KDF4" s="97"/>
      <c r="KDG4" s="97"/>
      <c r="KDH4" s="97"/>
      <c r="KDI4" s="97"/>
      <c r="KDJ4" s="97"/>
      <c r="KDK4" s="97"/>
      <c r="KDL4" s="97"/>
      <c r="KDM4" s="97"/>
      <c r="KDN4" s="97"/>
      <c r="KDO4" s="97"/>
      <c r="KDP4" s="97"/>
      <c r="KDQ4" s="97"/>
      <c r="KDR4" s="97"/>
      <c r="KDS4" s="97"/>
      <c r="KDT4" s="97"/>
      <c r="KDU4" s="97"/>
      <c r="KDV4" s="97"/>
      <c r="KDW4" s="97"/>
      <c r="KDX4" s="97"/>
      <c r="KDY4" s="97"/>
      <c r="KDZ4" s="97"/>
      <c r="KEA4" s="97"/>
      <c r="KEB4" s="97"/>
      <c r="KEC4" s="97"/>
      <c r="KED4" s="97"/>
      <c r="KEE4" s="97"/>
      <c r="KEF4" s="97"/>
      <c r="KEG4" s="97"/>
      <c r="KEH4" s="97"/>
      <c r="KEI4" s="97"/>
      <c r="KEJ4" s="97"/>
      <c r="KEK4" s="97"/>
      <c r="KEL4" s="97"/>
      <c r="KEM4" s="97"/>
      <c r="KEN4" s="97"/>
      <c r="KEO4" s="97"/>
      <c r="KEP4" s="97"/>
      <c r="KEQ4" s="97"/>
      <c r="KER4" s="97"/>
      <c r="KES4" s="97"/>
      <c r="KET4" s="97"/>
      <c r="KEU4" s="97"/>
      <c r="KEV4" s="97"/>
      <c r="KEW4" s="97"/>
      <c r="KEX4" s="97"/>
      <c r="KEY4" s="97"/>
      <c r="KEZ4" s="97"/>
      <c r="KFA4" s="97"/>
      <c r="KFB4" s="97"/>
      <c r="KFC4" s="97"/>
      <c r="KFD4" s="97"/>
      <c r="KFE4" s="97"/>
      <c r="KFF4" s="97"/>
      <c r="KFG4" s="97"/>
      <c r="KFH4" s="97"/>
      <c r="KFI4" s="97"/>
      <c r="KFJ4" s="97"/>
      <c r="KFK4" s="97"/>
      <c r="KFL4" s="97"/>
      <c r="KFM4" s="97"/>
      <c r="KFN4" s="97"/>
      <c r="KFO4" s="97"/>
      <c r="KFP4" s="97"/>
      <c r="KFQ4" s="97"/>
      <c r="KFR4" s="97"/>
      <c r="KFS4" s="97"/>
      <c r="KFT4" s="97"/>
      <c r="KFU4" s="97"/>
      <c r="KFV4" s="97"/>
      <c r="KFW4" s="97"/>
      <c r="KFX4" s="97"/>
      <c r="KFY4" s="97"/>
      <c r="KFZ4" s="97"/>
      <c r="KGA4" s="97"/>
      <c r="KGB4" s="97"/>
      <c r="KGC4" s="97"/>
      <c r="KGD4" s="97"/>
      <c r="KGE4" s="97"/>
      <c r="KGF4" s="97"/>
      <c r="KGG4" s="97"/>
      <c r="KGH4" s="97"/>
      <c r="KGI4" s="97"/>
      <c r="KGJ4" s="97"/>
      <c r="KGK4" s="97"/>
      <c r="KGL4" s="97"/>
      <c r="KGM4" s="97"/>
      <c r="KGN4" s="97"/>
      <c r="KGO4" s="97"/>
      <c r="KGP4" s="97"/>
      <c r="KGQ4" s="97"/>
      <c r="KGR4" s="97"/>
      <c r="KGS4" s="97"/>
      <c r="KGT4" s="97"/>
      <c r="KGU4" s="97"/>
      <c r="KGV4" s="97"/>
      <c r="KGW4" s="97"/>
      <c r="KGX4" s="97"/>
      <c r="KGY4" s="97"/>
      <c r="KGZ4" s="97"/>
      <c r="KHA4" s="97"/>
      <c r="KHB4" s="97"/>
      <c r="KHC4" s="97"/>
      <c r="KHD4" s="97"/>
      <c r="KHE4" s="97"/>
      <c r="KHF4" s="97"/>
      <c r="KHG4" s="97"/>
      <c r="KHH4" s="97"/>
      <c r="KHI4" s="97"/>
      <c r="KHJ4" s="97"/>
      <c r="KHK4" s="97"/>
      <c r="KHL4" s="97"/>
      <c r="KHM4" s="97"/>
      <c r="KHN4" s="97"/>
      <c r="KHO4" s="97"/>
      <c r="KHP4" s="97"/>
      <c r="KHQ4" s="97"/>
      <c r="KHR4" s="97"/>
      <c r="KHS4" s="97"/>
      <c r="KHT4" s="97"/>
      <c r="KHU4" s="97"/>
      <c r="KHV4" s="97"/>
      <c r="KHW4" s="97"/>
      <c r="KHX4" s="97"/>
      <c r="KHY4" s="97"/>
      <c r="KHZ4" s="97"/>
      <c r="KIA4" s="97"/>
      <c r="KIB4" s="97"/>
      <c r="KIC4" s="97"/>
      <c r="KID4" s="97"/>
      <c r="KIE4" s="97"/>
      <c r="KIF4" s="97"/>
      <c r="KIG4" s="97"/>
      <c r="KIH4" s="97"/>
      <c r="KII4" s="97"/>
      <c r="KIJ4" s="97"/>
      <c r="KIK4" s="97"/>
      <c r="KIL4" s="97"/>
      <c r="KIM4" s="97"/>
      <c r="KIN4" s="97"/>
      <c r="KIO4" s="97"/>
      <c r="KIP4" s="97"/>
      <c r="KIQ4" s="97"/>
      <c r="KIR4" s="97"/>
      <c r="KIS4" s="97"/>
      <c r="KIT4" s="97"/>
      <c r="KIU4" s="97"/>
      <c r="KIV4" s="97"/>
      <c r="KIW4" s="97"/>
      <c r="KIX4" s="97"/>
      <c r="KIY4" s="97"/>
      <c r="KIZ4" s="97"/>
      <c r="KJA4" s="97"/>
      <c r="KJB4" s="97"/>
      <c r="KJC4" s="97"/>
      <c r="KJD4" s="97"/>
      <c r="KJE4" s="97"/>
      <c r="KJF4" s="97"/>
      <c r="KJG4" s="97"/>
      <c r="KJH4" s="97"/>
      <c r="KJI4" s="97"/>
      <c r="KJJ4" s="97"/>
      <c r="KJK4" s="97"/>
      <c r="KJL4" s="97"/>
      <c r="KJM4" s="97"/>
      <c r="KJN4" s="97"/>
      <c r="KJO4" s="97"/>
      <c r="KJP4" s="97"/>
      <c r="KJQ4" s="97"/>
      <c r="KJR4" s="97"/>
      <c r="KJS4" s="97"/>
      <c r="KJT4" s="97"/>
      <c r="KJU4" s="97"/>
      <c r="KJV4" s="97"/>
      <c r="KJW4" s="97"/>
      <c r="KJX4" s="97"/>
      <c r="KJY4" s="97"/>
      <c r="KJZ4" s="97"/>
      <c r="KKA4" s="97"/>
      <c r="KKB4" s="97"/>
      <c r="KKC4" s="97"/>
      <c r="KKD4" s="97"/>
      <c r="KKE4" s="97"/>
      <c r="KKF4" s="97"/>
      <c r="KKG4" s="97"/>
      <c r="KKH4" s="97"/>
      <c r="KKI4" s="97"/>
      <c r="KKJ4" s="97"/>
      <c r="KKK4" s="97"/>
      <c r="KKL4" s="97"/>
      <c r="KKM4" s="97"/>
      <c r="KKN4" s="97"/>
      <c r="KKO4" s="97"/>
      <c r="KKP4" s="97"/>
      <c r="KKQ4" s="97"/>
      <c r="KKR4" s="97"/>
      <c r="KKS4" s="97"/>
      <c r="KKT4" s="97"/>
      <c r="KKU4" s="97"/>
      <c r="KKV4" s="97"/>
      <c r="KKW4" s="97"/>
      <c r="KKX4" s="97"/>
      <c r="KKY4" s="97"/>
      <c r="KKZ4" s="97"/>
      <c r="KLA4" s="97"/>
      <c r="KLB4" s="97"/>
      <c r="KLC4" s="97"/>
      <c r="KLD4" s="97"/>
      <c r="KLE4" s="97"/>
      <c r="KLF4" s="97"/>
      <c r="KLG4" s="97"/>
      <c r="KLH4" s="97"/>
      <c r="KLI4" s="97"/>
      <c r="KLJ4" s="97"/>
      <c r="KLK4" s="97"/>
      <c r="KLL4" s="97"/>
      <c r="KLM4" s="97"/>
      <c r="KLN4" s="97"/>
      <c r="KLO4" s="97"/>
      <c r="KLP4" s="97"/>
      <c r="KLQ4" s="97"/>
      <c r="KLR4" s="97"/>
      <c r="KLS4" s="97"/>
      <c r="KLT4" s="97"/>
      <c r="KLU4" s="97"/>
      <c r="KLV4" s="97"/>
      <c r="KLW4" s="97"/>
      <c r="KLX4" s="97"/>
      <c r="KLY4" s="97"/>
      <c r="KLZ4" s="97"/>
      <c r="KMA4" s="97"/>
      <c r="KMB4" s="97"/>
      <c r="KMC4" s="97"/>
      <c r="KMD4" s="97"/>
      <c r="KME4" s="97"/>
      <c r="KMF4" s="97"/>
      <c r="KMG4" s="97"/>
      <c r="KMH4" s="97"/>
      <c r="KMI4" s="97"/>
      <c r="KMJ4" s="97"/>
      <c r="KMK4" s="97"/>
      <c r="KML4" s="97"/>
      <c r="KMM4" s="97"/>
      <c r="KMN4" s="97"/>
      <c r="KMO4" s="97"/>
      <c r="KMP4" s="97"/>
      <c r="KMQ4" s="97"/>
      <c r="KMR4" s="97"/>
      <c r="KMS4" s="97"/>
      <c r="KMT4" s="97"/>
      <c r="KMU4" s="97"/>
      <c r="KMV4" s="97"/>
      <c r="KMW4" s="97"/>
      <c r="KMX4" s="97"/>
      <c r="KMY4" s="97"/>
      <c r="KMZ4" s="97"/>
      <c r="KNA4" s="97"/>
      <c r="KNB4" s="97"/>
      <c r="KNC4" s="97"/>
      <c r="KND4" s="97"/>
      <c r="KNE4" s="97"/>
      <c r="KNF4" s="97"/>
      <c r="KNG4" s="97"/>
      <c r="KNH4" s="97"/>
      <c r="KNI4" s="97"/>
      <c r="KNJ4" s="97"/>
      <c r="KNK4" s="97"/>
      <c r="KNL4" s="97"/>
      <c r="KNM4" s="97"/>
      <c r="KNN4" s="97"/>
      <c r="KNO4" s="97"/>
      <c r="KNP4" s="97"/>
      <c r="KNQ4" s="97"/>
      <c r="KNR4" s="97"/>
      <c r="KNS4" s="97"/>
      <c r="KNT4" s="97"/>
      <c r="KNU4" s="97"/>
      <c r="KNV4" s="97"/>
      <c r="KNW4" s="97"/>
      <c r="KNX4" s="97"/>
      <c r="KNY4" s="97"/>
      <c r="KNZ4" s="97"/>
      <c r="KOA4" s="97"/>
      <c r="KOB4" s="97"/>
      <c r="KOC4" s="97"/>
      <c r="KOD4" s="97"/>
      <c r="KOE4" s="97"/>
      <c r="KOF4" s="97"/>
      <c r="KOG4" s="97"/>
      <c r="KOH4" s="97"/>
      <c r="KOI4" s="97"/>
      <c r="KOJ4" s="97"/>
      <c r="KOK4" s="97"/>
      <c r="KOL4" s="97"/>
      <c r="KOM4" s="97"/>
      <c r="KON4" s="97"/>
      <c r="KOO4" s="97"/>
      <c r="KOP4" s="97"/>
      <c r="KOQ4" s="97"/>
      <c r="KOR4" s="97"/>
      <c r="KOS4" s="97"/>
      <c r="KOT4" s="97"/>
      <c r="KOU4" s="97"/>
      <c r="KOV4" s="97"/>
      <c r="KOW4" s="97"/>
      <c r="KOX4" s="97"/>
      <c r="KOY4" s="97"/>
      <c r="KOZ4" s="97"/>
      <c r="KPA4" s="97"/>
      <c r="KPB4" s="97"/>
      <c r="KPC4" s="97"/>
      <c r="KPD4" s="97"/>
      <c r="KPE4" s="97"/>
      <c r="KPF4" s="97"/>
      <c r="KPG4" s="97"/>
      <c r="KPH4" s="97"/>
      <c r="KPI4" s="97"/>
      <c r="KPJ4" s="97"/>
      <c r="KPK4" s="97"/>
      <c r="KPL4" s="97"/>
      <c r="KPM4" s="97"/>
      <c r="KPN4" s="97"/>
      <c r="KPO4" s="97"/>
      <c r="KPP4" s="97"/>
      <c r="KPQ4" s="97"/>
      <c r="KPR4" s="97"/>
      <c r="KPS4" s="97"/>
      <c r="KPT4" s="97"/>
      <c r="KPU4" s="97"/>
      <c r="KPV4" s="97"/>
      <c r="KPW4" s="97"/>
      <c r="KPX4" s="97"/>
      <c r="KPY4" s="97"/>
      <c r="KPZ4" s="97"/>
      <c r="KQA4" s="97"/>
      <c r="KQB4" s="97"/>
      <c r="KQC4" s="97"/>
      <c r="KQD4" s="97"/>
      <c r="KQE4" s="97"/>
      <c r="KQF4" s="97"/>
      <c r="KQG4" s="97"/>
      <c r="KQH4" s="97"/>
      <c r="KQI4" s="97"/>
      <c r="KQJ4" s="97"/>
      <c r="KQK4" s="97"/>
      <c r="KQL4" s="97"/>
      <c r="KQM4" s="97"/>
      <c r="KQN4" s="97"/>
      <c r="KQO4" s="97"/>
      <c r="KQP4" s="97"/>
      <c r="KQQ4" s="97"/>
      <c r="KQR4" s="97"/>
      <c r="KQS4" s="97"/>
      <c r="KQT4" s="97"/>
      <c r="KQU4" s="97"/>
      <c r="KQV4" s="97"/>
      <c r="KQW4" s="97"/>
      <c r="KQX4" s="97"/>
      <c r="KQY4" s="97"/>
      <c r="KQZ4" s="97"/>
      <c r="KRA4" s="97"/>
      <c r="KRB4" s="97"/>
      <c r="KRC4" s="97"/>
      <c r="KRD4" s="97"/>
      <c r="KRE4" s="97"/>
      <c r="KRF4" s="97"/>
      <c r="KRG4" s="97"/>
      <c r="KRH4" s="97"/>
      <c r="KRI4" s="97"/>
      <c r="KRJ4" s="97"/>
      <c r="KRK4" s="97"/>
      <c r="KRL4" s="97"/>
      <c r="KRM4" s="97"/>
      <c r="KRN4" s="97"/>
      <c r="KRO4" s="97"/>
      <c r="KRP4" s="97"/>
      <c r="KRQ4" s="97"/>
      <c r="KRR4" s="97"/>
      <c r="KRS4" s="97"/>
      <c r="KRT4" s="97"/>
      <c r="KRU4" s="97"/>
      <c r="KRV4" s="97"/>
      <c r="KRW4" s="97"/>
      <c r="KRX4" s="97"/>
      <c r="KRY4" s="97"/>
      <c r="KRZ4" s="97"/>
      <c r="KSA4" s="97"/>
      <c r="KSB4" s="97"/>
      <c r="KSC4" s="97"/>
      <c r="KSD4" s="97"/>
      <c r="KSE4" s="97"/>
      <c r="KSF4" s="97"/>
      <c r="KSG4" s="97"/>
      <c r="KSH4" s="97"/>
      <c r="KSI4" s="97"/>
      <c r="KSJ4" s="97"/>
      <c r="KSK4" s="97"/>
      <c r="KSL4" s="97"/>
      <c r="KSM4" s="97"/>
      <c r="KSN4" s="97"/>
      <c r="KSO4" s="97"/>
      <c r="KSP4" s="97"/>
      <c r="KSQ4" s="97"/>
      <c r="KSR4" s="97"/>
      <c r="KSS4" s="97"/>
      <c r="KST4" s="97"/>
      <c r="KSU4" s="97"/>
      <c r="KSV4" s="97"/>
      <c r="KSW4" s="97"/>
      <c r="KSX4" s="97"/>
      <c r="KSY4" s="97"/>
      <c r="KSZ4" s="97"/>
      <c r="KTA4" s="97"/>
      <c r="KTB4" s="97"/>
      <c r="KTC4" s="97"/>
      <c r="KTD4" s="97"/>
      <c r="KTE4" s="97"/>
      <c r="KTF4" s="97"/>
      <c r="KTG4" s="97"/>
      <c r="KTH4" s="97"/>
      <c r="KTI4" s="97"/>
      <c r="KTJ4" s="97"/>
      <c r="KTK4" s="97"/>
      <c r="KTL4" s="97"/>
      <c r="KTM4" s="97"/>
      <c r="KTN4" s="97"/>
      <c r="KTO4" s="97"/>
      <c r="KTP4" s="97"/>
      <c r="KTQ4" s="97"/>
      <c r="KTR4" s="97"/>
      <c r="KTS4" s="97"/>
      <c r="KTT4" s="97"/>
      <c r="KTU4" s="97"/>
      <c r="KTV4" s="97"/>
      <c r="KTW4" s="97"/>
      <c r="KTX4" s="97"/>
      <c r="KTY4" s="97"/>
      <c r="KTZ4" s="97"/>
      <c r="KUA4" s="97"/>
      <c r="KUB4" s="97"/>
      <c r="KUC4" s="97"/>
      <c r="KUD4" s="97"/>
      <c r="KUE4" s="97"/>
      <c r="KUF4" s="97"/>
      <c r="KUG4" s="97"/>
      <c r="KUH4" s="97"/>
      <c r="KUI4" s="97"/>
      <c r="KUJ4" s="97"/>
      <c r="KUK4" s="97"/>
      <c r="KUL4" s="97"/>
      <c r="KUM4" s="97"/>
      <c r="KUN4" s="97"/>
      <c r="KUO4" s="97"/>
      <c r="KUP4" s="97"/>
      <c r="KUQ4" s="97"/>
      <c r="KUR4" s="97"/>
      <c r="KUS4" s="97"/>
      <c r="KUT4" s="97"/>
      <c r="KUU4" s="97"/>
      <c r="KUV4" s="97"/>
      <c r="KUW4" s="97"/>
      <c r="KUX4" s="97"/>
      <c r="KUY4" s="97"/>
      <c r="KUZ4" s="97"/>
      <c r="KVA4" s="97"/>
      <c r="KVB4" s="97"/>
      <c r="KVC4" s="97"/>
      <c r="KVD4" s="97"/>
      <c r="KVE4" s="97"/>
      <c r="KVF4" s="97"/>
      <c r="KVG4" s="97"/>
      <c r="KVH4" s="97"/>
      <c r="KVI4" s="97"/>
      <c r="KVJ4" s="97"/>
      <c r="KVK4" s="97"/>
      <c r="KVL4" s="97"/>
      <c r="KVM4" s="97"/>
      <c r="KVN4" s="97"/>
      <c r="KVO4" s="97"/>
      <c r="KVP4" s="97"/>
      <c r="KVQ4" s="97"/>
      <c r="KVR4" s="97"/>
      <c r="KVS4" s="97"/>
      <c r="KVT4" s="97"/>
      <c r="KVU4" s="97"/>
      <c r="KVV4" s="97"/>
      <c r="KVW4" s="97"/>
      <c r="KVX4" s="97"/>
      <c r="KVY4" s="97"/>
      <c r="KVZ4" s="97"/>
      <c r="KWA4" s="97"/>
      <c r="KWB4" s="97"/>
      <c r="KWC4" s="97"/>
      <c r="KWD4" s="97"/>
      <c r="KWE4" s="97"/>
      <c r="KWF4" s="97"/>
      <c r="KWG4" s="97"/>
      <c r="KWH4" s="97"/>
      <c r="KWI4" s="97"/>
      <c r="KWJ4" s="97"/>
      <c r="KWK4" s="97"/>
      <c r="KWL4" s="97"/>
      <c r="KWM4" s="97"/>
      <c r="KWN4" s="97"/>
      <c r="KWO4" s="97"/>
      <c r="KWP4" s="97"/>
      <c r="KWQ4" s="97"/>
      <c r="KWR4" s="97"/>
      <c r="KWS4" s="97"/>
      <c r="KWT4" s="97"/>
      <c r="KWU4" s="97"/>
      <c r="KWV4" s="97"/>
      <c r="KWW4" s="97"/>
      <c r="KWX4" s="97"/>
      <c r="KWY4" s="97"/>
      <c r="KWZ4" s="97"/>
      <c r="KXA4" s="97"/>
      <c r="KXB4" s="97"/>
      <c r="KXC4" s="97"/>
      <c r="KXD4" s="97"/>
      <c r="KXE4" s="97"/>
      <c r="KXF4" s="97"/>
      <c r="KXG4" s="97"/>
      <c r="KXH4" s="97"/>
      <c r="KXI4" s="97"/>
      <c r="KXJ4" s="97"/>
      <c r="KXK4" s="97"/>
      <c r="KXL4" s="97"/>
      <c r="KXM4" s="97"/>
      <c r="KXN4" s="97"/>
      <c r="KXO4" s="97"/>
      <c r="KXP4" s="97"/>
      <c r="KXQ4" s="97"/>
      <c r="KXR4" s="97"/>
      <c r="KXS4" s="97"/>
      <c r="KXT4" s="97"/>
      <c r="KXU4" s="97"/>
      <c r="KXV4" s="97"/>
      <c r="KXW4" s="97"/>
      <c r="KXX4" s="97"/>
      <c r="KXY4" s="97"/>
      <c r="KXZ4" s="97"/>
      <c r="KYA4" s="97"/>
      <c r="KYB4" s="97"/>
      <c r="KYC4" s="97"/>
      <c r="KYD4" s="97"/>
      <c r="KYE4" s="97"/>
      <c r="KYF4" s="97"/>
      <c r="KYG4" s="97"/>
      <c r="KYH4" s="97"/>
      <c r="KYI4" s="97"/>
      <c r="KYJ4" s="97"/>
      <c r="KYK4" s="97"/>
      <c r="KYL4" s="97"/>
      <c r="KYM4" s="97"/>
      <c r="KYN4" s="97"/>
      <c r="KYO4" s="97"/>
      <c r="KYP4" s="97"/>
      <c r="KYQ4" s="97"/>
      <c r="KYR4" s="97"/>
      <c r="KYS4" s="97"/>
      <c r="KYT4" s="97"/>
      <c r="KYU4" s="97"/>
      <c r="KYV4" s="97"/>
      <c r="KYW4" s="97"/>
      <c r="KYX4" s="97"/>
      <c r="KYY4" s="97"/>
      <c r="KYZ4" s="97"/>
      <c r="KZA4" s="97"/>
      <c r="KZB4" s="97"/>
      <c r="KZC4" s="97"/>
      <c r="KZD4" s="97"/>
      <c r="KZE4" s="97"/>
      <c r="KZF4" s="97"/>
      <c r="KZG4" s="97"/>
      <c r="KZH4" s="97"/>
      <c r="KZI4" s="97"/>
      <c r="KZJ4" s="97"/>
      <c r="KZK4" s="97"/>
      <c r="KZL4" s="97"/>
      <c r="KZM4" s="97"/>
      <c r="KZN4" s="97"/>
      <c r="KZO4" s="97"/>
      <c r="KZP4" s="97"/>
      <c r="KZQ4" s="97"/>
      <c r="KZR4" s="97"/>
      <c r="KZS4" s="97"/>
      <c r="KZT4" s="97"/>
      <c r="KZU4" s="97"/>
      <c r="KZV4" s="97"/>
      <c r="KZW4" s="97"/>
      <c r="KZX4" s="97"/>
      <c r="KZY4" s="97"/>
      <c r="KZZ4" s="97"/>
      <c r="LAA4" s="97"/>
      <c r="LAB4" s="97"/>
      <c r="LAC4" s="97"/>
      <c r="LAD4" s="97"/>
      <c r="LAE4" s="97"/>
      <c r="LAF4" s="97"/>
      <c r="LAG4" s="97"/>
      <c r="LAH4" s="97"/>
      <c r="LAI4" s="97"/>
      <c r="LAJ4" s="97"/>
      <c r="LAK4" s="97"/>
      <c r="LAL4" s="97"/>
      <c r="LAM4" s="97"/>
      <c r="LAN4" s="97"/>
      <c r="LAO4" s="97"/>
      <c r="LAP4" s="97"/>
      <c r="LAQ4" s="97"/>
      <c r="LAR4" s="97"/>
      <c r="LAS4" s="97"/>
      <c r="LAT4" s="97"/>
      <c r="LAU4" s="97"/>
      <c r="LAV4" s="97"/>
      <c r="LAW4" s="97"/>
      <c r="LAX4" s="97"/>
      <c r="LAY4" s="97"/>
      <c r="LAZ4" s="97"/>
      <c r="LBA4" s="97"/>
      <c r="LBB4" s="97"/>
      <c r="LBC4" s="97"/>
      <c r="LBD4" s="97"/>
      <c r="LBE4" s="97"/>
      <c r="LBF4" s="97"/>
      <c r="LBG4" s="97"/>
      <c r="LBH4" s="97"/>
      <c r="LBI4" s="97"/>
      <c r="LBJ4" s="97"/>
      <c r="LBK4" s="97"/>
      <c r="LBL4" s="97"/>
      <c r="LBM4" s="97"/>
      <c r="LBN4" s="97"/>
      <c r="LBO4" s="97"/>
      <c r="LBP4" s="97"/>
      <c r="LBQ4" s="97"/>
      <c r="LBR4" s="97"/>
      <c r="LBS4" s="97"/>
      <c r="LBT4" s="97"/>
      <c r="LBU4" s="97"/>
      <c r="LBV4" s="97"/>
      <c r="LBW4" s="97"/>
      <c r="LBX4" s="97"/>
      <c r="LBY4" s="97"/>
      <c r="LBZ4" s="97"/>
      <c r="LCA4" s="97"/>
      <c r="LCB4" s="97"/>
      <c r="LCC4" s="97"/>
      <c r="LCD4" s="97"/>
      <c r="LCE4" s="97"/>
      <c r="LCF4" s="97"/>
      <c r="LCG4" s="97"/>
      <c r="LCH4" s="97"/>
      <c r="LCI4" s="97"/>
      <c r="LCJ4" s="97"/>
      <c r="LCK4" s="97"/>
      <c r="LCL4" s="97"/>
      <c r="LCM4" s="97"/>
      <c r="LCN4" s="97"/>
      <c r="LCO4" s="97"/>
      <c r="LCP4" s="97"/>
      <c r="LCQ4" s="97"/>
      <c r="LCR4" s="97"/>
      <c r="LCS4" s="97"/>
      <c r="LCT4" s="97"/>
      <c r="LCU4" s="97"/>
      <c r="LCV4" s="97"/>
      <c r="LCW4" s="97"/>
      <c r="LCX4" s="97"/>
      <c r="LCY4" s="97"/>
      <c r="LCZ4" s="97"/>
      <c r="LDA4" s="97"/>
      <c r="LDB4" s="97"/>
      <c r="LDC4" s="97"/>
      <c r="LDD4" s="97"/>
      <c r="LDE4" s="97"/>
      <c r="LDF4" s="97"/>
      <c r="LDG4" s="97"/>
      <c r="LDH4" s="97"/>
      <c r="LDI4" s="97"/>
      <c r="LDJ4" s="97"/>
      <c r="LDK4" s="97"/>
      <c r="LDL4" s="97"/>
      <c r="LDM4" s="97"/>
      <c r="LDN4" s="97"/>
      <c r="LDO4" s="97"/>
      <c r="LDP4" s="97"/>
      <c r="LDQ4" s="97"/>
      <c r="LDR4" s="97"/>
      <c r="LDS4" s="97"/>
      <c r="LDT4" s="97"/>
      <c r="LDU4" s="97"/>
      <c r="LDV4" s="97"/>
      <c r="LDW4" s="97"/>
      <c r="LDX4" s="97"/>
      <c r="LDY4" s="97"/>
      <c r="LDZ4" s="97"/>
      <c r="LEA4" s="97"/>
      <c r="LEB4" s="97"/>
      <c r="LEC4" s="97"/>
      <c r="LED4" s="97"/>
      <c r="LEE4" s="97"/>
      <c r="LEF4" s="97"/>
      <c r="LEG4" s="97"/>
      <c r="LEH4" s="97"/>
      <c r="LEI4" s="97"/>
      <c r="LEJ4" s="97"/>
      <c r="LEK4" s="97"/>
      <c r="LEL4" s="97"/>
      <c r="LEM4" s="97"/>
      <c r="LEN4" s="97"/>
      <c r="LEO4" s="97"/>
      <c r="LEP4" s="97"/>
      <c r="LEQ4" s="97"/>
      <c r="LER4" s="97"/>
      <c r="LES4" s="97"/>
      <c r="LET4" s="97"/>
      <c r="LEU4" s="97"/>
      <c r="LEV4" s="97"/>
      <c r="LEW4" s="97"/>
      <c r="LEX4" s="97"/>
      <c r="LEY4" s="97"/>
      <c r="LEZ4" s="97"/>
      <c r="LFA4" s="97"/>
      <c r="LFB4" s="97"/>
      <c r="LFC4" s="97"/>
      <c r="LFD4" s="97"/>
      <c r="LFE4" s="97"/>
      <c r="LFF4" s="97"/>
      <c r="LFG4" s="97"/>
      <c r="LFH4" s="97"/>
      <c r="LFI4" s="97"/>
      <c r="LFJ4" s="97"/>
      <c r="LFK4" s="97"/>
      <c r="LFL4" s="97"/>
      <c r="LFM4" s="97"/>
      <c r="LFN4" s="97"/>
      <c r="LFO4" s="97"/>
      <c r="LFP4" s="97"/>
      <c r="LFQ4" s="97"/>
      <c r="LFR4" s="97"/>
      <c r="LFS4" s="97"/>
      <c r="LFT4" s="97"/>
      <c r="LFU4" s="97"/>
      <c r="LFV4" s="97"/>
      <c r="LFW4" s="97"/>
      <c r="LFX4" s="97"/>
      <c r="LFY4" s="97"/>
      <c r="LFZ4" s="97"/>
      <c r="LGA4" s="97"/>
      <c r="LGB4" s="97"/>
      <c r="LGC4" s="97"/>
      <c r="LGD4" s="97"/>
      <c r="LGE4" s="97"/>
      <c r="LGF4" s="97"/>
      <c r="LGG4" s="97"/>
      <c r="LGH4" s="97"/>
      <c r="LGI4" s="97"/>
      <c r="LGJ4" s="97"/>
      <c r="LGK4" s="97"/>
      <c r="LGL4" s="97"/>
      <c r="LGM4" s="97"/>
      <c r="LGN4" s="97"/>
      <c r="LGO4" s="97"/>
      <c r="LGP4" s="97"/>
      <c r="LGQ4" s="97"/>
      <c r="LGR4" s="97"/>
      <c r="LGS4" s="97"/>
      <c r="LGT4" s="97"/>
      <c r="LGU4" s="97"/>
      <c r="LGV4" s="97"/>
      <c r="LGW4" s="97"/>
      <c r="LGX4" s="97"/>
      <c r="LGY4" s="97"/>
      <c r="LGZ4" s="97"/>
      <c r="LHA4" s="97"/>
      <c r="LHB4" s="97"/>
      <c r="LHC4" s="97"/>
      <c r="LHD4" s="97"/>
      <c r="LHE4" s="97"/>
      <c r="LHF4" s="97"/>
      <c r="LHG4" s="97"/>
      <c r="LHH4" s="97"/>
      <c r="LHI4" s="97"/>
      <c r="LHJ4" s="97"/>
      <c r="LHK4" s="97"/>
      <c r="LHL4" s="97"/>
      <c r="LHM4" s="97"/>
      <c r="LHN4" s="97"/>
      <c r="LHO4" s="97"/>
      <c r="LHP4" s="97"/>
      <c r="LHQ4" s="97"/>
      <c r="LHR4" s="97"/>
      <c r="LHS4" s="97"/>
      <c r="LHT4" s="97"/>
      <c r="LHU4" s="97"/>
      <c r="LHV4" s="97"/>
      <c r="LHW4" s="97"/>
      <c r="LHX4" s="97"/>
      <c r="LHY4" s="97"/>
      <c r="LHZ4" s="97"/>
      <c r="LIA4" s="97"/>
      <c r="LIB4" s="97"/>
      <c r="LIC4" s="97"/>
      <c r="LID4" s="97"/>
      <c r="LIE4" s="97"/>
      <c r="LIF4" s="97"/>
      <c r="LIG4" s="97"/>
      <c r="LIH4" s="97"/>
      <c r="LII4" s="97"/>
      <c r="LIJ4" s="97"/>
      <c r="LIK4" s="97"/>
      <c r="LIL4" s="97"/>
      <c r="LIM4" s="97"/>
      <c r="LIN4" s="97"/>
      <c r="LIO4" s="97"/>
      <c r="LIP4" s="97"/>
      <c r="LIQ4" s="97"/>
      <c r="LIR4" s="97"/>
      <c r="LIS4" s="97"/>
      <c r="LIT4" s="97"/>
      <c r="LIU4" s="97"/>
      <c r="LIV4" s="97"/>
      <c r="LIW4" s="97"/>
      <c r="LIX4" s="97"/>
      <c r="LIY4" s="97"/>
      <c r="LIZ4" s="97"/>
      <c r="LJA4" s="97"/>
      <c r="LJB4" s="97"/>
      <c r="LJC4" s="97"/>
      <c r="LJD4" s="97"/>
      <c r="LJE4" s="97"/>
      <c r="LJF4" s="97"/>
      <c r="LJG4" s="97"/>
      <c r="LJH4" s="97"/>
      <c r="LJI4" s="97"/>
      <c r="LJJ4" s="97"/>
      <c r="LJK4" s="97"/>
      <c r="LJL4" s="97"/>
      <c r="LJM4" s="97"/>
      <c r="LJN4" s="97"/>
      <c r="LJO4" s="97"/>
      <c r="LJP4" s="97"/>
      <c r="LJQ4" s="97"/>
      <c r="LJR4" s="97"/>
      <c r="LJS4" s="97"/>
      <c r="LJT4" s="97"/>
      <c r="LJU4" s="97"/>
      <c r="LJV4" s="97"/>
      <c r="LJW4" s="97"/>
      <c r="LJX4" s="97"/>
      <c r="LJY4" s="97"/>
      <c r="LJZ4" s="97"/>
      <c r="LKA4" s="97"/>
      <c r="LKB4" s="97"/>
      <c r="LKC4" s="97"/>
      <c r="LKD4" s="97"/>
      <c r="LKE4" s="97"/>
      <c r="LKF4" s="97"/>
      <c r="LKG4" s="97"/>
      <c r="LKH4" s="97"/>
      <c r="LKI4" s="97"/>
      <c r="LKJ4" s="97"/>
      <c r="LKK4" s="97"/>
      <c r="LKL4" s="97"/>
      <c r="LKM4" s="97"/>
      <c r="LKN4" s="97"/>
      <c r="LKO4" s="97"/>
      <c r="LKP4" s="97"/>
      <c r="LKQ4" s="97"/>
      <c r="LKR4" s="97"/>
      <c r="LKS4" s="97"/>
      <c r="LKT4" s="97"/>
      <c r="LKU4" s="97"/>
      <c r="LKV4" s="97"/>
      <c r="LKW4" s="97"/>
      <c r="LKX4" s="97"/>
      <c r="LKY4" s="97"/>
      <c r="LKZ4" s="97"/>
      <c r="LLA4" s="97"/>
      <c r="LLB4" s="97"/>
      <c r="LLC4" s="97"/>
      <c r="LLD4" s="97"/>
      <c r="LLE4" s="97"/>
      <c r="LLF4" s="97"/>
      <c r="LLG4" s="97"/>
      <c r="LLH4" s="97"/>
      <c r="LLI4" s="97"/>
      <c r="LLJ4" s="97"/>
      <c r="LLK4" s="97"/>
      <c r="LLL4" s="97"/>
      <c r="LLM4" s="97"/>
      <c r="LLN4" s="97"/>
      <c r="LLO4" s="97"/>
      <c r="LLP4" s="97"/>
      <c r="LLQ4" s="97"/>
      <c r="LLR4" s="97"/>
      <c r="LLS4" s="97"/>
      <c r="LLT4" s="97"/>
      <c r="LLU4" s="97"/>
      <c r="LLV4" s="97"/>
      <c r="LLW4" s="97"/>
      <c r="LLX4" s="97"/>
      <c r="LLY4" s="97"/>
      <c r="LLZ4" s="97"/>
      <c r="LMA4" s="97"/>
      <c r="LMB4" s="97"/>
      <c r="LMC4" s="97"/>
      <c r="LMD4" s="97"/>
      <c r="LME4" s="97"/>
      <c r="LMF4" s="97"/>
      <c r="LMG4" s="97"/>
      <c r="LMH4" s="97"/>
      <c r="LMI4" s="97"/>
      <c r="LMJ4" s="97"/>
      <c r="LMK4" s="97"/>
      <c r="LML4" s="97"/>
      <c r="LMM4" s="97"/>
      <c r="LMN4" s="97"/>
      <c r="LMO4" s="97"/>
      <c r="LMP4" s="97"/>
      <c r="LMQ4" s="97"/>
      <c r="LMR4" s="97"/>
      <c r="LMS4" s="97"/>
      <c r="LMT4" s="97"/>
      <c r="LMU4" s="97"/>
      <c r="LMV4" s="97"/>
      <c r="LMW4" s="97"/>
      <c r="LMX4" s="97"/>
      <c r="LMY4" s="97"/>
      <c r="LMZ4" s="97"/>
      <c r="LNA4" s="97"/>
      <c r="LNB4" s="97"/>
      <c r="LNC4" s="97"/>
      <c r="LND4" s="97"/>
      <c r="LNE4" s="97"/>
      <c r="LNF4" s="97"/>
      <c r="LNG4" s="97"/>
      <c r="LNH4" s="97"/>
      <c r="LNI4" s="97"/>
      <c r="LNJ4" s="97"/>
      <c r="LNK4" s="97"/>
      <c r="LNL4" s="97"/>
      <c r="LNM4" s="97"/>
      <c r="LNN4" s="97"/>
      <c r="LNO4" s="97"/>
      <c r="LNP4" s="97"/>
      <c r="LNQ4" s="97"/>
      <c r="LNR4" s="97"/>
      <c r="LNS4" s="97"/>
      <c r="LNT4" s="97"/>
      <c r="LNU4" s="97"/>
      <c r="LNV4" s="97"/>
      <c r="LNW4" s="97"/>
      <c r="LNX4" s="97"/>
      <c r="LNY4" s="97"/>
      <c r="LNZ4" s="97"/>
      <c r="LOA4" s="97"/>
      <c r="LOB4" s="97"/>
      <c r="LOC4" s="97"/>
      <c r="LOD4" s="97"/>
      <c r="LOE4" s="97"/>
      <c r="LOF4" s="97"/>
      <c r="LOG4" s="97"/>
      <c r="LOH4" s="97"/>
      <c r="LOI4" s="97"/>
      <c r="LOJ4" s="97"/>
      <c r="LOK4" s="97"/>
      <c r="LOL4" s="97"/>
      <c r="LOM4" s="97"/>
      <c r="LON4" s="97"/>
      <c r="LOO4" s="97"/>
      <c r="LOP4" s="97"/>
      <c r="LOQ4" s="97"/>
      <c r="LOR4" s="97"/>
      <c r="LOS4" s="97"/>
      <c r="LOT4" s="97"/>
      <c r="LOU4" s="97"/>
      <c r="LOV4" s="97"/>
      <c r="LOW4" s="97"/>
      <c r="LOX4" s="97"/>
      <c r="LOY4" s="97"/>
      <c r="LOZ4" s="97"/>
      <c r="LPA4" s="97"/>
      <c r="LPB4" s="97"/>
      <c r="LPC4" s="97"/>
      <c r="LPD4" s="97"/>
      <c r="LPE4" s="97"/>
      <c r="LPF4" s="97"/>
      <c r="LPG4" s="97"/>
      <c r="LPH4" s="97"/>
      <c r="LPI4" s="97"/>
      <c r="LPJ4" s="97"/>
      <c r="LPK4" s="97"/>
      <c r="LPL4" s="97"/>
      <c r="LPM4" s="97"/>
      <c r="LPN4" s="97"/>
      <c r="LPO4" s="97"/>
      <c r="LPP4" s="97"/>
      <c r="LPQ4" s="97"/>
      <c r="LPR4" s="97"/>
      <c r="LPS4" s="97"/>
      <c r="LPT4" s="97"/>
      <c r="LPU4" s="97"/>
      <c r="LPV4" s="97"/>
      <c r="LPW4" s="97"/>
      <c r="LPX4" s="97"/>
      <c r="LPY4" s="97"/>
      <c r="LPZ4" s="97"/>
      <c r="LQA4" s="97"/>
      <c r="LQB4" s="97"/>
      <c r="LQC4" s="97"/>
      <c r="LQD4" s="97"/>
      <c r="LQE4" s="97"/>
      <c r="LQF4" s="97"/>
      <c r="LQG4" s="97"/>
      <c r="LQH4" s="97"/>
      <c r="LQI4" s="97"/>
      <c r="LQJ4" s="97"/>
      <c r="LQK4" s="97"/>
      <c r="LQL4" s="97"/>
      <c r="LQM4" s="97"/>
      <c r="LQN4" s="97"/>
      <c r="LQO4" s="97"/>
      <c r="LQP4" s="97"/>
      <c r="LQQ4" s="97"/>
      <c r="LQR4" s="97"/>
      <c r="LQS4" s="97"/>
      <c r="LQT4" s="97"/>
      <c r="LQU4" s="97"/>
      <c r="LQV4" s="97"/>
      <c r="LQW4" s="97"/>
      <c r="LQX4" s="97"/>
      <c r="LQY4" s="97"/>
      <c r="LQZ4" s="97"/>
      <c r="LRA4" s="97"/>
      <c r="LRB4" s="97"/>
      <c r="LRC4" s="97"/>
      <c r="LRD4" s="97"/>
      <c r="LRE4" s="97"/>
      <c r="LRF4" s="97"/>
      <c r="LRG4" s="97"/>
      <c r="LRH4" s="97"/>
      <c r="LRI4" s="97"/>
      <c r="LRJ4" s="97"/>
      <c r="LRK4" s="97"/>
      <c r="LRL4" s="97"/>
      <c r="LRM4" s="97"/>
      <c r="LRN4" s="97"/>
      <c r="LRO4" s="97"/>
      <c r="LRP4" s="97"/>
      <c r="LRQ4" s="97"/>
      <c r="LRR4" s="97"/>
      <c r="LRS4" s="97"/>
      <c r="LRT4" s="97"/>
      <c r="LRU4" s="97"/>
      <c r="LRV4" s="97"/>
      <c r="LRW4" s="97"/>
      <c r="LRX4" s="97"/>
      <c r="LRY4" s="97"/>
      <c r="LRZ4" s="97"/>
      <c r="LSA4" s="97"/>
      <c r="LSB4" s="97"/>
      <c r="LSC4" s="97"/>
      <c r="LSD4" s="97"/>
      <c r="LSE4" s="97"/>
      <c r="LSF4" s="97"/>
      <c r="LSG4" s="97"/>
      <c r="LSH4" s="97"/>
      <c r="LSI4" s="97"/>
      <c r="LSJ4" s="97"/>
      <c r="LSK4" s="97"/>
      <c r="LSL4" s="97"/>
      <c r="LSM4" s="97"/>
      <c r="LSN4" s="97"/>
      <c r="LSO4" s="97"/>
      <c r="LSP4" s="97"/>
      <c r="LSQ4" s="97"/>
      <c r="LSR4" s="97"/>
      <c r="LSS4" s="97"/>
      <c r="LST4" s="97"/>
      <c r="LSU4" s="97"/>
      <c r="LSV4" s="97"/>
      <c r="LSW4" s="97"/>
      <c r="LSX4" s="97"/>
      <c r="LSY4" s="97"/>
      <c r="LSZ4" s="97"/>
      <c r="LTA4" s="97"/>
      <c r="LTB4" s="97"/>
      <c r="LTC4" s="97"/>
      <c r="LTD4" s="97"/>
      <c r="LTE4" s="97"/>
      <c r="LTF4" s="97"/>
      <c r="LTG4" s="97"/>
      <c r="LTH4" s="97"/>
      <c r="LTI4" s="97"/>
      <c r="LTJ4" s="97"/>
      <c r="LTK4" s="97"/>
      <c r="LTL4" s="97"/>
      <c r="LTM4" s="97"/>
      <c r="LTN4" s="97"/>
      <c r="LTO4" s="97"/>
      <c r="LTP4" s="97"/>
      <c r="LTQ4" s="97"/>
      <c r="LTR4" s="97"/>
      <c r="LTS4" s="97"/>
      <c r="LTT4" s="97"/>
      <c r="LTU4" s="97"/>
      <c r="LTV4" s="97"/>
      <c r="LTW4" s="97"/>
      <c r="LTX4" s="97"/>
      <c r="LTY4" s="97"/>
      <c r="LTZ4" s="97"/>
      <c r="LUA4" s="97"/>
      <c r="LUB4" s="97"/>
      <c r="LUC4" s="97"/>
      <c r="LUD4" s="97"/>
      <c r="LUE4" s="97"/>
      <c r="LUF4" s="97"/>
      <c r="LUG4" s="97"/>
      <c r="LUH4" s="97"/>
      <c r="LUI4" s="97"/>
      <c r="LUJ4" s="97"/>
      <c r="LUK4" s="97"/>
      <c r="LUL4" s="97"/>
      <c r="LUM4" s="97"/>
      <c r="LUN4" s="97"/>
      <c r="LUO4" s="97"/>
      <c r="LUP4" s="97"/>
      <c r="LUQ4" s="97"/>
      <c r="LUR4" s="97"/>
      <c r="LUS4" s="97"/>
      <c r="LUT4" s="97"/>
      <c r="LUU4" s="97"/>
      <c r="LUV4" s="97"/>
      <c r="LUW4" s="97"/>
      <c r="LUX4" s="97"/>
      <c r="LUY4" s="97"/>
      <c r="LUZ4" s="97"/>
      <c r="LVA4" s="97"/>
      <c r="LVB4" s="97"/>
      <c r="LVC4" s="97"/>
      <c r="LVD4" s="97"/>
      <c r="LVE4" s="97"/>
      <c r="LVF4" s="97"/>
      <c r="LVG4" s="97"/>
      <c r="LVH4" s="97"/>
      <c r="LVI4" s="97"/>
      <c r="LVJ4" s="97"/>
      <c r="LVK4" s="97"/>
      <c r="LVL4" s="97"/>
      <c r="LVM4" s="97"/>
      <c r="LVN4" s="97"/>
      <c r="LVO4" s="97"/>
      <c r="LVP4" s="97"/>
      <c r="LVQ4" s="97"/>
      <c r="LVR4" s="97"/>
      <c r="LVS4" s="97"/>
      <c r="LVT4" s="97"/>
      <c r="LVU4" s="97"/>
      <c r="LVV4" s="97"/>
      <c r="LVW4" s="97"/>
      <c r="LVX4" s="97"/>
      <c r="LVY4" s="97"/>
      <c r="LVZ4" s="97"/>
      <c r="LWA4" s="97"/>
      <c r="LWB4" s="97"/>
      <c r="LWC4" s="97"/>
      <c r="LWD4" s="97"/>
      <c r="LWE4" s="97"/>
      <c r="LWF4" s="97"/>
      <c r="LWG4" s="97"/>
      <c r="LWH4" s="97"/>
      <c r="LWI4" s="97"/>
      <c r="LWJ4" s="97"/>
      <c r="LWK4" s="97"/>
      <c r="LWL4" s="97"/>
      <c r="LWM4" s="97"/>
      <c r="LWN4" s="97"/>
      <c r="LWO4" s="97"/>
      <c r="LWP4" s="97"/>
      <c r="LWQ4" s="97"/>
      <c r="LWR4" s="97"/>
      <c r="LWS4" s="97"/>
      <c r="LWT4" s="97"/>
      <c r="LWU4" s="97"/>
      <c r="LWV4" s="97"/>
      <c r="LWW4" s="97"/>
      <c r="LWX4" s="97"/>
      <c r="LWY4" s="97"/>
      <c r="LWZ4" s="97"/>
      <c r="LXA4" s="97"/>
      <c r="LXB4" s="97"/>
      <c r="LXC4" s="97"/>
      <c r="LXD4" s="97"/>
      <c r="LXE4" s="97"/>
      <c r="LXF4" s="97"/>
      <c r="LXG4" s="97"/>
      <c r="LXH4" s="97"/>
      <c r="LXI4" s="97"/>
      <c r="LXJ4" s="97"/>
      <c r="LXK4" s="97"/>
      <c r="LXL4" s="97"/>
      <c r="LXM4" s="97"/>
      <c r="LXN4" s="97"/>
      <c r="LXO4" s="97"/>
      <c r="LXP4" s="97"/>
      <c r="LXQ4" s="97"/>
      <c r="LXR4" s="97"/>
      <c r="LXS4" s="97"/>
      <c r="LXT4" s="97"/>
      <c r="LXU4" s="97"/>
      <c r="LXV4" s="97"/>
      <c r="LXW4" s="97"/>
      <c r="LXX4" s="97"/>
      <c r="LXY4" s="97"/>
      <c r="LXZ4" s="97"/>
      <c r="LYA4" s="97"/>
      <c r="LYB4" s="97"/>
      <c r="LYC4" s="97"/>
      <c r="LYD4" s="97"/>
      <c r="LYE4" s="97"/>
      <c r="LYF4" s="97"/>
      <c r="LYG4" s="97"/>
      <c r="LYH4" s="97"/>
      <c r="LYI4" s="97"/>
      <c r="LYJ4" s="97"/>
      <c r="LYK4" s="97"/>
      <c r="LYL4" s="97"/>
      <c r="LYM4" s="97"/>
      <c r="LYN4" s="97"/>
      <c r="LYO4" s="97"/>
      <c r="LYP4" s="97"/>
      <c r="LYQ4" s="97"/>
      <c r="LYR4" s="97"/>
      <c r="LYS4" s="97"/>
      <c r="LYT4" s="97"/>
      <c r="LYU4" s="97"/>
      <c r="LYV4" s="97"/>
      <c r="LYW4" s="97"/>
      <c r="LYX4" s="97"/>
      <c r="LYY4" s="97"/>
      <c r="LYZ4" s="97"/>
      <c r="LZA4" s="97"/>
      <c r="LZB4" s="97"/>
      <c r="LZC4" s="97"/>
      <c r="LZD4" s="97"/>
      <c r="LZE4" s="97"/>
      <c r="LZF4" s="97"/>
      <c r="LZG4" s="97"/>
      <c r="LZH4" s="97"/>
      <c r="LZI4" s="97"/>
      <c r="LZJ4" s="97"/>
      <c r="LZK4" s="97"/>
      <c r="LZL4" s="97"/>
      <c r="LZM4" s="97"/>
      <c r="LZN4" s="97"/>
      <c r="LZO4" s="97"/>
      <c r="LZP4" s="97"/>
      <c r="LZQ4" s="97"/>
      <c r="LZR4" s="97"/>
      <c r="LZS4" s="97"/>
      <c r="LZT4" s="97"/>
      <c r="LZU4" s="97"/>
      <c r="LZV4" s="97"/>
      <c r="LZW4" s="97"/>
      <c r="LZX4" s="97"/>
      <c r="LZY4" s="97"/>
      <c r="LZZ4" s="97"/>
      <c r="MAA4" s="97"/>
      <c r="MAB4" s="97"/>
      <c r="MAC4" s="97"/>
      <c r="MAD4" s="97"/>
      <c r="MAE4" s="97"/>
      <c r="MAF4" s="97"/>
      <c r="MAG4" s="97"/>
      <c r="MAH4" s="97"/>
      <c r="MAI4" s="97"/>
      <c r="MAJ4" s="97"/>
      <c r="MAK4" s="97"/>
      <c r="MAL4" s="97"/>
      <c r="MAM4" s="97"/>
      <c r="MAN4" s="97"/>
      <c r="MAO4" s="97"/>
      <c r="MAP4" s="97"/>
      <c r="MAQ4" s="97"/>
      <c r="MAR4" s="97"/>
      <c r="MAS4" s="97"/>
      <c r="MAT4" s="97"/>
      <c r="MAU4" s="97"/>
      <c r="MAV4" s="97"/>
      <c r="MAW4" s="97"/>
      <c r="MAX4" s="97"/>
      <c r="MAY4" s="97"/>
      <c r="MAZ4" s="97"/>
      <c r="MBA4" s="97"/>
      <c r="MBB4" s="97"/>
      <c r="MBC4" s="97"/>
      <c r="MBD4" s="97"/>
      <c r="MBE4" s="97"/>
      <c r="MBF4" s="97"/>
      <c r="MBG4" s="97"/>
      <c r="MBH4" s="97"/>
      <c r="MBI4" s="97"/>
      <c r="MBJ4" s="97"/>
      <c r="MBK4" s="97"/>
      <c r="MBL4" s="97"/>
      <c r="MBM4" s="97"/>
      <c r="MBN4" s="97"/>
      <c r="MBO4" s="97"/>
      <c r="MBP4" s="97"/>
      <c r="MBQ4" s="97"/>
      <c r="MBR4" s="97"/>
      <c r="MBS4" s="97"/>
      <c r="MBT4" s="97"/>
      <c r="MBU4" s="97"/>
      <c r="MBV4" s="97"/>
      <c r="MBW4" s="97"/>
      <c r="MBX4" s="97"/>
      <c r="MBY4" s="97"/>
      <c r="MBZ4" s="97"/>
      <c r="MCA4" s="97"/>
      <c r="MCB4" s="97"/>
      <c r="MCC4" s="97"/>
      <c r="MCD4" s="97"/>
      <c r="MCE4" s="97"/>
      <c r="MCF4" s="97"/>
      <c r="MCG4" s="97"/>
      <c r="MCH4" s="97"/>
      <c r="MCI4" s="97"/>
      <c r="MCJ4" s="97"/>
      <c r="MCK4" s="97"/>
      <c r="MCL4" s="97"/>
      <c r="MCM4" s="97"/>
      <c r="MCN4" s="97"/>
      <c r="MCO4" s="97"/>
      <c r="MCP4" s="97"/>
      <c r="MCQ4" s="97"/>
      <c r="MCR4" s="97"/>
      <c r="MCS4" s="97"/>
      <c r="MCT4" s="97"/>
      <c r="MCU4" s="97"/>
      <c r="MCV4" s="97"/>
      <c r="MCW4" s="97"/>
      <c r="MCX4" s="97"/>
      <c r="MCY4" s="97"/>
      <c r="MCZ4" s="97"/>
      <c r="MDA4" s="97"/>
      <c r="MDB4" s="97"/>
      <c r="MDC4" s="97"/>
      <c r="MDD4" s="97"/>
      <c r="MDE4" s="97"/>
      <c r="MDF4" s="97"/>
      <c r="MDG4" s="97"/>
      <c r="MDH4" s="97"/>
      <c r="MDI4" s="97"/>
      <c r="MDJ4" s="97"/>
      <c r="MDK4" s="97"/>
      <c r="MDL4" s="97"/>
      <c r="MDM4" s="97"/>
      <c r="MDN4" s="97"/>
      <c r="MDO4" s="97"/>
      <c r="MDP4" s="97"/>
      <c r="MDQ4" s="97"/>
      <c r="MDR4" s="97"/>
      <c r="MDS4" s="97"/>
      <c r="MDT4" s="97"/>
      <c r="MDU4" s="97"/>
      <c r="MDV4" s="97"/>
      <c r="MDW4" s="97"/>
      <c r="MDX4" s="97"/>
      <c r="MDY4" s="97"/>
      <c r="MDZ4" s="97"/>
      <c r="MEA4" s="97"/>
      <c r="MEB4" s="97"/>
      <c r="MEC4" s="97"/>
      <c r="MED4" s="97"/>
      <c r="MEE4" s="97"/>
      <c r="MEF4" s="97"/>
      <c r="MEG4" s="97"/>
      <c r="MEH4" s="97"/>
      <c r="MEI4" s="97"/>
      <c r="MEJ4" s="97"/>
      <c r="MEK4" s="97"/>
      <c r="MEL4" s="97"/>
      <c r="MEM4" s="97"/>
      <c r="MEN4" s="97"/>
      <c r="MEO4" s="97"/>
      <c r="MEP4" s="97"/>
      <c r="MEQ4" s="97"/>
      <c r="MER4" s="97"/>
      <c r="MES4" s="97"/>
      <c r="MET4" s="97"/>
      <c r="MEU4" s="97"/>
      <c r="MEV4" s="97"/>
      <c r="MEW4" s="97"/>
      <c r="MEX4" s="97"/>
      <c r="MEY4" s="97"/>
      <c r="MEZ4" s="97"/>
      <c r="MFA4" s="97"/>
      <c r="MFB4" s="97"/>
      <c r="MFC4" s="97"/>
      <c r="MFD4" s="97"/>
      <c r="MFE4" s="97"/>
      <c r="MFF4" s="97"/>
      <c r="MFG4" s="97"/>
      <c r="MFH4" s="97"/>
      <c r="MFI4" s="97"/>
      <c r="MFJ4" s="97"/>
      <c r="MFK4" s="97"/>
      <c r="MFL4" s="97"/>
      <c r="MFM4" s="97"/>
      <c r="MFN4" s="97"/>
      <c r="MFO4" s="97"/>
      <c r="MFP4" s="97"/>
      <c r="MFQ4" s="97"/>
      <c r="MFR4" s="97"/>
      <c r="MFS4" s="97"/>
      <c r="MFT4" s="97"/>
      <c r="MFU4" s="97"/>
      <c r="MFV4" s="97"/>
      <c r="MFW4" s="97"/>
      <c r="MFX4" s="97"/>
      <c r="MFY4" s="97"/>
      <c r="MFZ4" s="97"/>
      <c r="MGA4" s="97"/>
      <c r="MGB4" s="97"/>
      <c r="MGC4" s="97"/>
      <c r="MGD4" s="97"/>
      <c r="MGE4" s="97"/>
      <c r="MGF4" s="97"/>
      <c r="MGG4" s="97"/>
      <c r="MGH4" s="97"/>
      <c r="MGI4" s="97"/>
      <c r="MGJ4" s="97"/>
      <c r="MGK4" s="97"/>
      <c r="MGL4" s="97"/>
      <c r="MGM4" s="97"/>
      <c r="MGN4" s="97"/>
      <c r="MGO4" s="97"/>
      <c r="MGP4" s="97"/>
      <c r="MGQ4" s="97"/>
      <c r="MGR4" s="97"/>
      <c r="MGS4" s="97"/>
      <c r="MGT4" s="97"/>
      <c r="MGU4" s="97"/>
      <c r="MGV4" s="97"/>
      <c r="MGW4" s="97"/>
      <c r="MGX4" s="97"/>
      <c r="MGY4" s="97"/>
      <c r="MGZ4" s="97"/>
      <c r="MHA4" s="97"/>
      <c r="MHB4" s="97"/>
      <c r="MHC4" s="97"/>
      <c r="MHD4" s="97"/>
      <c r="MHE4" s="97"/>
      <c r="MHF4" s="97"/>
      <c r="MHG4" s="97"/>
      <c r="MHH4" s="97"/>
      <c r="MHI4" s="97"/>
      <c r="MHJ4" s="97"/>
      <c r="MHK4" s="97"/>
      <c r="MHL4" s="97"/>
      <c r="MHM4" s="97"/>
      <c r="MHN4" s="97"/>
      <c r="MHO4" s="97"/>
      <c r="MHP4" s="97"/>
      <c r="MHQ4" s="97"/>
      <c r="MHR4" s="97"/>
      <c r="MHS4" s="97"/>
      <c r="MHT4" s="97"/>
      <c r="MHU4" s="97"/>
      <c r="MHV4" s="97"/>
      <c r="MHW4" s="97"/>
      <c r="MHX4" s="97"/>
      <c r="MHY4" s="97"/>
      <c r="MHZ4" s="97"/>
      <c r="MIA4" s="97"/>
      <c r="MIB4" s="97"/>
      <c r="MIC4" s="97"/>
      <c r="MID4" s="97"/>
      <c r="MIE4" s="97"/>
      <c r="MIF4" s="97"/>
      <c r="MIG4" s="97"/>
      <c r="MIH4" s="97"/>
      <c r="MII4" s="97"/>
      <c r="MIJ4" s="97"/>
      <c r="MIK4" s="97"/>
      <c r="MIL4" s="97"/>
      <c r="MIM4" s="97"/>
      <c r="MIN4" s="97"/>
      <c r="MIO4" s="97"/>
      <c r="MIP4" s="97"/>
      <c r="MIQ4" s="97"/>
      <c r="MIR4" s="97"/>
      <c r="MIS4" s="97"/>
      <c r="MIT4" s="97"/>
      <c r="MIU4" s="97"/>
      <c r="MIV4" s="97"/>
      <c r="MIW4" s="97"/>
      <c r="MIX4" s="97"/>
      <c r="MIY4" s="97"/>
      <c r="MIZ4" s="97"/>
      <c r="MJA4" s="97"/>
      <c r="MJB4" s="97"/>
      <c r="MJC4" s="97"/>
      <c r="MJD4" s="97"/>
      <c r="MJE4" s="97"/>
      <c r="MJF4" s="97"/>
      <c r="MJG4" s="97"/>
      <c r="MJH4" s="97"/>
      <c r="MJI4" s="97"/>
      <c r="MJJ4" s="97"/>
      <c r="MJK4" s="97"/>
      <c r="MJL4" s="97"/>
      <c r="MJM4" s="97"/>
      <c r="MJN4" s="97"/>
      <c r="MJO4" s="97"/>
      <c r="MJP4" s="97"/>
      <c r="MJQ4" s="97"/>
      <c r="MJR4" s="97"/>
      <c r="MJS4" s="97"/>
      <c r="MJT4" s="97"/>
      <c r="MJU4" s="97"/>
      <c r="MJV4" s="97"/>
      <c r="MJW4" s="97"/>
      <c r="MJX4" s="97"/>
      <c r="MJY4" s="97"/>
      <c r="MJZ4" s="97"/>
      <c r="MKA4" s="97"/>
      <c r="MKB4" s="97"/>
      <c r="MKC4" s="97"/>
      <c r="MKD4" s="97"/>
      <c r="MKE4" s="97"/>
      <c r="MKF4" s="97"/>
      <c r="MKG4" s="97"/>
      <c r="MKH4" s="97"/>
      <c r="MKI4" s="97"/>
      <c r="MKJ4" s="97"/>
      <c r="MKK4" s="97"/>
      <c r="MKL4" s="97"/>
      <c r="MKM4" s="97"/>
      <c r="MKN4" s="97"/>
      <c r="MKO4" s="97"/>
      <c r="MKP4" s="97"/>
      <c r="MKQ4" s="97"/>
      <c r="MKR4" s="97"/>
      <c r="MKS4" s="97"/>
      <c r="MKT4" s="97"/>
      <c r="MKU4" s="97"/>
      <c r="MKV4" s="97"/>
      <c r="MKW4" s="97"/>
      <c r="MKX4" s="97"/>
      <c r="MKY4" s="97"/>
      <c r="MKZ4" s="97"/>
      <c r="MLA4" s="97"/>
      <c r="MLB4" s="97"/>
      <c r="MLC4" s="97"/>
      <c r="MLD4" s="97"/>
      <c r="MLE4" s="97"/>
      <c r="MLF4" s="97"/>
      <c r="MLG4" s="97"/>
      <c r="MLH4" s="97"/>
      <c r="MLI4" s="97"/>
      <c r="MLJ4" s="97"/>
      <c r="MLK4" s="97"/>
      <c r="MLL4" s="97"/>
      <c r="MLM4" s="97"/>
      <c r="MLN4" s="97"/>
      <c r="MLO4" s="97"/>
      <c r="MLP4" s="97"/>
      <c r="MLQ4" s="97"/>
      <c r="MLR4" s="97"/>
      <c r="MLS4" s="97"/>
      <c r="MLT4" s="97"/>
      <c r="MLU4" s="97"/>
      <c r="MLV4" s="97"/>
      <c r="MLW4" s="97"/>
      <c r="MLX4" s="97"/>
      <c r="MLY4" s="97"/>
      <c r="MLZ4" s="97"/>
      <c r="MMA4" s="97"/>
      <c r="MMB4" s="97"/>
      <c r="MMC4" s="97"/>
      <c r="MMD4" s="97"/>
      <c r="MME4" s="97"/>
      <c r="MMF4" s="97"/>
      <c r="MMG4" s="97"/>
      <c r="MMH4" s="97"/>
      <c r="MMI4" s="97"/>
      <c r="MMJ4" s="97"/>
      <c r="MMK4" s="97"/>
      <c r="MML4" s="97"/>
      <c r="MMM4" s="97"/>
      <c r="MMN4" s="97"/>
      <c r="MMO4" s="97"/>
      <c r="MMP4" s="97"/>
      <c r="MMQ4" s="97"/>
      <c r="MMR4" s="97"/>
      <c r="MMS4" s="97"/>
      <c r="MMT4" s="97"/>
      <c r="MMU4" s="97"/>
      <c r="MMV4" s="97"/>
      <c r="MMW4" s="97"/>
      <c r="MMX4" s="97"/>
      <c r="MMY4" s="97"/>
      <c r="MMZ4" s="97"/>
      <c r="MNA4" s="97"/>
      <c r="MNB4" s="97"/>
      <c r="MNC4" s="97"/>
      <c r="MND4" s="97"/>
      <c r="MNE4" s="97"/>
      <c r="MNF4" s="97"/>
      <c r="MNG4" s="97"/>
      <c r="MNH4" s="97"/>
      <c r="MNI4" s="97"/>
      <c r="MNJ4" s="97"/>
      <c r="MNK4" s="97"/>
      <c r="MNL4" s="97"/>
      <c r="MNM4" s="97"/>
      <c r="MNN4" s="97"/>
      <c r="MNO4" s="97"/>
      <c r="MNP4" s="97"/>
      <c r="MNQ4" s="97"/>
      <c r="MNR4" s="97"/>
      <c r="MNS4" s="97"/>
      <c r="MNT4" s="97"/>
      <c r="MNU4" s="97"/>
      <c r="MNV4" s="97"/>
      <c r="MNW4" s="97"/>
      <c r="MNX4" s="97"/>
      <c r="MNY4" s="97"/>
      <c r="MNZ4" s="97"/>
      <c r="MOA4" s="97"/>
      <c r="MOB4" s="97"/>
      <c r="MOC4" s="97"/>
      <c r="MOD4" s="97"/>
      <c r="MOE4" s="97"/>
      <c r="MOF4" s="97"/>
      <c r="MOG4" s="97"/>
      <c r="MOH4" s="97"/>
      <c r="MOI4" s="97"/>
      <c r="MOJ4" s="97"/>
      <c r="MOK4" s="97"/>
      <c r="MOL4" s="97"/>
      <c r="MOM4" s="97"/>
      <c r="MON4" s="97"/>
      <c r="MOO4" s="97"/>
      <c r="MOP4" s="97"/>
      <c r="MOQ4" s="97"/>
      <c r="MOR4" s="97"/>
      <c r="MOS4" s="97"/>
      <c r="MOT4" s="97"/>
      <c r="MOU4" s="97"/>
      <c r="MOV4" s="97"/>
      <c r="MOW4" s="97"/>
      <c r="MOX4" s="97"/>
      <c r="MOY4" s="97"/>
      <c r="MOZ4" s="97"/>
      <c r="MPA4" s="97"/>
      <c r="MPB4" s="97"/>
      <c r="MPC4" s="97"/>
      <c r="MPD4" s="97"/>
      <c r="MPE4" s="97"/>
      <c r="MPF4" s="97"/>
      <c r="MPG4" s="97"/>
      <c r="MPH4" s="97"/>
      <c r="MPI4" s="97"/>
      <c r="MPJ4" s="97"/>
      <c r="MPK4" s="97"/>
      <c r="MPL4" s="97"/>
      <c r="MPM4" s="97"/>
      <c r="MPN4" s="97"/>
      <c r="MPO4" s="97"/>
      <c r="MPP4" s="97"/>
      <c r="MPQ4" s="97"/>
      <c r="MPR4" s="97"/>
      <c r="MPS4" s="97"/>
      <c r="MPT4" s="97"/>
      <c r="MPU4" s="97"/>
      <c r="MPV4" s="97"/>
      <c r="MPW4" s="97"/>
      <c r="MPX4" s="97"/>
      <c r="MPY4" s="97"/>
      <c r="MPZ4" s="97"/>
      <c r="MQA4" s="97"/>
      <c r="MQB4" s="97"/>
      <c r="MQC4" s="97"/>
      <c r="MQD4" s="97"/>
      <c r="MQE4" s="97"/>
      <c r="MQF4" s="97"/>
      <c r="MQG4" s="97"/>
      <c r="MQH4" s="97"/>
      <c r="MQI4" s="97"/>
      <c r="MQJ4" s="97"/>
      <c r="MQK4" s="97"/>
      <c r="MQL4" s="97"/>
      <c r="MQM4" s="97"/>
      <c r="MQN4" s="97"/>
      <c r="MQO4" s="97"/>
      <c r="MQP4" s="97"/>
      <c r="MQQ4" s="97"/>
      <c r="MQR4" s="97"/>
      <c r="MQS4" s="97"/>
      <c r="MQT4" s="97"/>
      <c r="MQU4" s="97"/>
      <c r="MQV4" s="97"/>
      <c r="MQW4" s="97"/>
      <c r="MQX4" s="97"/>
      <c r="MQY4" s="97"/>
      <c r="MQZ4" s="97"/>
      <c r="MRA4" s="97"/>
      <c r="MRB4" s="97"/>
      <c r="MRC4" s="97"/>
      <c r="MRD4" s="97"/>
      <c r="MRE4" s="97"/>
      <c r="MRF4" s="97"/>
      <c r="MRG4" s="97"/>
      <c r="MRH4" s="97"/>
      <c r="MRI4" s="97"/>
      <c r="MRJ4" s="97"/>
      <c r="MRK4" s="97"/>
      <c r="MRL4" s="97"/>
      <c r="MRM4" s="97"/>
      <c r="MRN4" s="97"/>
      <c r="MRO4" s="97"/>
      <c r="MRP4" s="97"/>
      <c r="MRQ4" s="97"/>
      <c r="MRR4" s="97"/>
      <c r="MRS4" s="97"/>
      <c r="MRT4" s="97"/>
      <c r="MRU4" s="97"/>
      <c r="MRV4" s="97"/>
      <c r="MRW4" s="97"/>
      <c r="MRX4" s="97"/>
      <c r="MRY4" s="97"/>
      <c r="MRZ4" s="97"/>
      <c r="MSA4" s="97"/>
      <c r="MSB4" s="97"/>
      <c r="MSC4" s="97"/>
      <c r="MSD4" s="97"/>
      <c r="MSE4" s="97"/>
      <c r="MSF4" s="97"/>
      <c r="MSG4" s="97"/>
      <c r="MSH4" s="97"/>
      <c r="MSI4" s="97"/>
      <c r="MSJ4" s="97"/>
      <c r="MSK4" s="97"/>
      <c r="MSL4" s="97"/>
      <c r="MSM4" s="97"/>
      <c r="MSN4" s="97"/>
      <c r="MSO4" s="97"/>
      <c r="MSP4" s="97"/>
      <c r="MSQ4" s="97"/>
      <c r="MSR4" s="97"/>
      <c r="MSS4" s="97"/>
      <c r="MST4" s="97"/>
      <c r="MSU4" s="97"/>
      <c r="MSV4" s="97"/>
      <c r="MSW4" s="97"/>
      <c r="MSX4" s="97"/>
      <c r="MSY4" s="97"/>
      <c r="MSZ4" s="97"/>
      <c r="MTA4" s="97"/>
      <c r="MTB4" s="97"/>
      <c r="MTC4" s="97"/>
      <c r="MTD4" s="97"/>
      <c r="MTE4" s="97"/>
      <c r="MTF4" s="97"/>
      <c r="MTG4" s="97"/>
      <c r="MTH4" s="97"/>
      <c r="MTI4" s="97"/>
      <c r="MTJ4" s="97"/>
      <c r="MTK4" s="97"/>
      <c r="MTL4" s="97"/>
      <c r="MTM4" s="97"/>
      <c r="MTN4" s="97"/>
      <c r="MTO4" s="97"/>
      <c r="MTP4" s="97"/>
      <c r="MTQ4" s="97"/>
      <c r="MTR4" s="97"/>
      <c r="MTS4" s="97"/>
      <c r="MTT4" s="97"/>
      <c r="MTU4" s="97"/>
      <c r="MTV4" s="97"/>
      <c r="MTW4" s="97"/>
      <c r="MTX4" s="97"/>
      <c r="MTY4" s="97"/>
      <c r="MTZ4" s="97"/>
      <c r="MUA4" s="97"/>
      <c r="MUB4" s="97"/>
      <c r="MUC4" s="97"/>
      <c r="MUD4" s="97"/>
      <c r="MUE4" s="97"/>
      <c r="MUF4" s="97"/>
      <c r="MUG4" s="97"/>
      <c r="MUH4" s="97"/>
      <c r="MUI4" s="97"/>
      <c r="MUJ4" s="97"/>
      <c r="MUK4" s="97"/>
      <c r="MUL4" s="97"/>
      <c r="MUM4" s="97"/>
      <c r="MUN4" s="97"/>
      <c r="MUO4" s="97"/>
      <c r="MUP4" s="97"/>
      <c r="MUQ4" s="97"/>
      <c r="MUR4" s="97"/>
      <c r="MUS4" s="97"/>
      <c r="MUT4" s="97"/>
      <c r="MUU4" s="97"/>
      <c r="MUV4" s="97"/>
      <c r="MUW4" s="97"/>
      <c r="MUX4" s="97"/>
      <c r="MUY4" s="97"/>
      <c r="MUZ4" s="97"/>
      <c r="MVA4" s="97"/>
      <c r="MVB4" s="97"/>
      <c r="MVC4" s="97"/>
      <c r="MVD4" s="97"/>
      <c r="MVE4" s="97"/>
      <c r="MVF4" s="97"/>
      <c r="MVG4" s="97"/>
      <c r="MVH4" s="97"/>
      <c r="MVI4" s="97"/>
      <c r="MVJ4" s="97"/>
      <c r="MVK4" s="97"/>
      <c r="MVL4" s="97"/>
      <c r="MVM4" s="97"/>
      <c r="MVN4" s="97"/>
      <c r="MVO4" s="97"/>
      <c r="MVP4" s="97"/>
      <c r="MVQ4" s="97"/>
      <c r="MVR4" s="97"/>
      <c r="MVS4" s="97"/>
      <c r="MVT4" s="97"/>
      <c r="MVU4" s="97"/>
      <c r="MVV4" s="97"/>
      <c r="MVW4" s="97"/>
      <c r="MVX4" s="97"/>
      <c r="MVY4" s="97"/>
      <c r="MVZ4" s="97"/>
      <c r="MWA4" s="97"/>
      <c r="MWB4" s="97"/>
      <c r="MWC4" s="97"/>
      <c r="MWD4" s="97"/>
      <c r="MWE4" s="97"/>
      <c r="MWF4" s="97"/>
      <c r="MWG4" s="97"/>
      <c r="MWH4" s="97"/>
      <c r="MWI4" s="97"/>
      <c r="MWJ4" s="97"/>
      <c r="MWK4" s="97"/>
      <c r="MWL4" s="97"/>
      <c r="MWM4" s="97"/>
      <c r="MWN4" s="97"/>
      <c r="MWO4" s="97"/>
      <c r="MWP4" s="97"/>
      <c r="MWQ4" s="97"/>
      <c r="MWR4" s="97"/>
      <c r="MWS4" s="97"/>
      <c r="MWT4" s="97"/>
      <c r="MWU4" s="97"/>
      <c r="MWV4" s="97"/>
      <c r="MWW4" s="97"/>
      <c r="MWX4" s="97"/>
      <c r="MWY4" s="97"/>
      <c r="MWZ4" s="97"/>
      <c r="MXA4" s="97"/>
      <c r="MXB4" s="97"/>
      <c r="MXC4" s="97"/>
      <c r="MXD4" s="97"/>
      <c r="MXE4" s="97"/>
      <c r="MXF4" s="97"/>
      <c r="MXG4" s="97"/>
      <c r="MXH4" s="97"/>
      <c r="MXI4" s="97"/>
      <c r="MXJ4" s="97"/>
      <c r="MXK4" s="97"/>
      <c r="MXL4" s="97"/>
      <c r="MXM4" s="97"/>
      <c r="MXN4" s="97"/>
      <c r="MXO4" s="97"/>
      <c r="MXP4" s="97"/>
      <c r="MXQ4" s="97"/>
      <c r="MXR4" s="97"/>
      <c r="MXS4" s="97"/>
      <c r="MXT4" s="97"/>
      <c r="MXU4" s="97"/>
      <c r="MXV4" s="97"/>
      <c r="MXW4" s="97"/>
      <c r="MXX4" s="97"/>
      <c r="MXY4" s="97"/>
      <c r="MXZ4" s="97"/>
      <c r="MYA4" s="97"/>
      <c r="MYB4" s="97"/>
      <c r="MYC4" s="97"/>
      <c r="MYD4" s="97"/>
      <c r="MYE4" s="97"/>
      <c r="MYF4" s="97"/>
      <c r="MYG4" s="97"/>
      <c r="MYH4" s="97"/>
      <c r="MYI4" s="97"/>
      <c r="MYJ4" s="97"/>
      <c r="MYK4" s="97"/>
      <c r="MYL4" s="97"/>
      <c r="MYM4" s="97"/>
      <c r="MYN4" s="97"/>
      <c r="MYO4" s="97"/>
      <c r="MYP4" s="97"/>
      <c r="MYQ4" s="97"/>
      <c r="MYR4" s="97"/>
      <c r="MYS4" s="97"/>
      <c r="MYT4" s="97"/>
      <c r="MYU4" s="97"/>
      <c r="MYV4" s="97"/>
      <c r="MYW4" s="97"/>
      <c r="MYX4" s="97"/>
      <c r="MYY4" s="97"/>
      <c r="MYZ4" s="97"/>
      <c r="MZA4" s="97"/>
      <c r="MZB4" s="97"/>
      <c r="MZC4" s="97"/>
      <c r="MZD4" s="97"/>
      <c r="MZE4" s="97"/>
      <c r="MZF4" s="97"/>
      <c r="MZG4" s="97"/>
      <c r="MZH4" s="97"/>
      <c r="MZI4" s="97"/>
      <c r="MZJ4" s="97"/>
      <c r="MZK4" s="97"/>
      <c r="MZL4" s="97"/>
      <c r="MZM4" s="97"/>
      <c r="MZN4" s="97"/>
      <c r="MZO4" s="97"/>
      <c r="MZP4" s="97"/>
      <c r="MZQ4" s="97"/>
      <c r="MZR4" s="97"/>
      <c r="MZS4" s="97"/>
      <c r="MZT4" s="97"/>
      <c r="MZU4" s="97"/>
      <c r="MZV4" s="97"/>
      <c r="MZW4" s="97"/>
      <c r="MZX4" s="97"/>
      <c r="MZY4" s="97"/>
      <c r="MZZ4" s="97"/>
      <c r="NAA4" s="97"/>
      <c r="NAB4" s="97"/>
      <c r="NAC4" s="97"/>
      <c r="NAD4" s="97"/>
      <c r="NAE4" s="97"/>
      <c r="NAF4" s="97"/>
      <c r="NAG4" s="97"/>
      <c r="NAH4" s="97"/>
      <c r="NAI4" s="97"/>
      <c r="NAJ4" s="97"/>
      <c r="NAK4" s="97"/>
      <c r="NAL4" s="97"/>
      <c r="NAM4" s="97"/>
      <c r="NAN4" s="97"/>
      <c r="NAO4" s="97"/>
      <c r="NAP4" s="97"/>
      <c r="NAQ4" s="97"/>
      <c r="NAR4" s="97"/>
      <c r="NAS4" s="97"/>
      <c r="NAT4" s="97"/>
      <c r="NAU4" s="97"/>
      <c r="NAV4" s="97"/>
      <c r="NAW4" s="97"/>
      <c r="NAX4" s="97"/>
      <c r="NAY4" s="97"/>
      <c r="NAZ4" s="97"/>
      <c r="NBA4" s="97"/>
      <c r="NBB4" s="97"/>
      <c r="NBC4" s="97"/>
      <c r="NBD4" s="97"/>
      <c r="NBE4" s="97"/>
      <c r="NBF4" s="97"/>
      <c r="NBG4" s="97"/>
      <c r="NBH4" s="97"/>
      <c r="NBI4" s="97"/>
      <c r="NBJ4" s="97"/>
      <c r="NBK4" s="97"/>
      <c r="NBL4" s="97"/>
      <c r="NBM4" s="97"/>
      <c r="NBN4" s="97"/>
      <c r="NBO4" s="97"/>
      <c r="NBP4" s="97"/>
      <c r="NBQ4" s="97"/>
      <c r="NBR4" s="97"/>
      <c r="NBS4" s="97"/>
      <c r="NBT4" s="97"/>
      <c r="NBU4" s="97"/>
      <c r="NBV4" s="97"/>
      <c r="NBW4" s="97"/>
      <c r="NBX4" s="97"/>
      <c r="NBY4" s="97"/>
      <c r="NBZ4" s="97"/>
      <c r="NCA4" s="97"/>
      <c r="NCB4" s="97"/>
      <c r="NCC4" s="97"/>
      <c r="NCD4" s="97"/>
      <c r="NCE4" s="97"/>
      <c r="NCF4" s="97"/>
      <c r="NCG4" s="97"/>
      <c r="NCH4" s="97"/>
      <c r="NCI4" s="97"/>
      <c r="NCJ4" s="97"/>
      <c r="NCK4" s="97"/>
      <c r="NCL4" s="97"/>
      <c r="NCM4" s="97"/>
      <c r="NCN4" s="97"/>
      <c r="NCO4" s="97"/>
      <c r="NCP4" s="97"/>
      <c r="NCQ4" s="97"/>
      <c r="NCR4" s="97"/>
      <c r="NCS4" s="97"/>
      <c r="NCT4" s="97"/>
      <c r="NCU4" s="97"/>
      <c r="NCV4" s="97"/>
      <c r="NCW4" s="97"/>
      <c r="NCX4" s="97"/>
      <c r="NCY4" s="97"/>
      <c r="NCZ4" s="97"/>
      <c r="NDA4" s="97"/>
      <c r="NDB4" s="97"/>
      <c r="NDC4" s="97"/>
      <c r="NDD4" s="97"/>
      <c r="NDE4" s="97"/>
      <c r="NDF4" s="97"/>
      <c r="NDG4" s="97"/>
      <c r="NDH4" s="97"/>
      <c r="NDI4" s="97"/>
      <c r="NDJ4" s="97"/>
      <c r="NDK4" s="97"/>
      <c r="NDL4" s="97"/>
      <c r="NDM4" s="97"/>
      <c r="NDN4" s="97"/>
      <c r="NDO4" s="97"/>
      <c r="NDP4" s="97"/>
      <c r="NDQ4" s="97"/>
      <c r="NDR4" s="97"/>
      <c r="NDS4" s="97"/>
      <c r="NDT4" s="97"/>
      <c r="NDU4" s="97"/>
      <c r="NDV4" s="97"/>
      <c r="NDW4" s="97"/>
      <c r="NDX4" s="97"/>
      <c r="NDY4" s="97"/>
      <c r="NDZ4" s="97"/>
      <c r="NEA4" s="97"/>
      <c r="NEB4" s="97"/>
      <c r="NEC4" s="97"/>
      <c r="NED4" s="97"/>
      <c r="NEE4" s="97"/>
      <c r="NEF4" s="97"/>
      <c r="NEG4" s="97"/>
      <c r="NEH4" s="97"/>
      <c r="NEI4" s="97"/>
      <c r="NEJ4" s="97"/>
      <c r="NEK4" s="97"/>
      <c r="NEL4" s="97"/>
      <c r="NEM4" s="97"/>
      <c r="NEN4" s="97"/>
      <c r="NEO4" s="97"/>
      <c r="NEP4" s="97"/>
      <c r="NEQ4" s="97"/>
      <c r="NER4" s="97"/>
      <c r="NES4" s="97"/>
      <c r="NET4" s="97"/>
      <c r="NEU4" s="97"/>
      <c r="NEV4" s="97"/>
      <c r="NEW4" s="97"/>
      <c r="NEX4" s="97"/>
      <c r="NEY4" s="97"/>
      <c r="NEZ4" s="97"/>
      <c r="NFA4" s="97"/>
      <c r="NFB4" s="97"/>
      <c r="NFC4" s="97"/>
      <c r="NFD4" s="97"/>
      <c r="NFE4" s="97"/>
      <c r="NFF4" s="97"/>
      <c r="NFG4" s="97"/>
      <c r="NFH4" s="97"/>
      <c r="NFI4" s="97"/>
      <c r="NFJ4" s="97"/>
      <c r="NFK4" s="97"/>
      <c r="NFL4" s="97"/>
      <c r="NFM4" s="97"/>
      <c r="NFN4" s="97"/>
      <c r="NFO4" s="97"/>
      <c r="NFP4" s="97"/>
      <c r="NFQ4" s="97"/>
      <c r="NFR4" s="97"/>
      <c r="NFS4" s="97"/>
      <c r="NFT4" s="97"/>
      <c r="NFU4" s="97"/>
      <c r="NFV4" s="97"/>
      <c r="NFW4" s="97"/>
      <c r="NFX4" s="97"/>
      <c r="NFY4" s="97"/>
      <c r="NFZ4" s="97"/>
      <c r="NGA4" s="97"/>
      <c r="NGB4" s="97"/>
      <c r="NGC4" s="97"/>
      <c r="NGD4" s="97"/>
      <c r="NGE4" s="97"/>
      <c r="NGF4" s="97"/>
      <c r="NGG4" s="97"/>
      <c r="NGH4" s="97"/>
      <c r="NGI4" s="97"/>
      <c r="NGJ4" s="97"/>
      <c r="NGK4" s="97"/>
      <c r="NGL4" s="97"/>
      <c r="NGM4" s="97"/>
      <c r="NGN4" s="97"/>
      <c r="NGO4" s="97"/>
      <c r="NGP4" s="97"/>
      <c r="NGQ4" s="97"/>
      <c r="NGR4" s="97"/>
      <c r="NGS4" s="97"/>
      <c r="NGT4" s="97"/>
      <c r="NGU4" s="97"/>
      <c r="NGV4" s="97"/>
      <c r="NGW4" s="97"/>
      <c r="NGX4" s="97"/>
      <c r="NGY4" s="97"/>
      <c r="NGZ4" s="97"/>
      <c r="NHA4" s="97"/>
      <c r="NHB4" s="97"/>
      <c r="NHC4" s="97"/>
      <c r="NHD4" s="97"/>
      <c r="NHE4" s="97"/>
      <c r="NHF4" s="97"/>
      <c r="NHG4" s="97"/>
      <c r="NHH4" s="97"/>
      <c r="NHI4" s="97"/>
      <c r="NHJ4" s="97"/>
      <c r="NHK4" s="97"/>
      <c r="NHL4" s="97"/>
      <c r="NHM4" s="97"/>
      <c r="NHN4" s="97"/>
      <c r="NHO4" s="97"/>
      <c r="NHP4" s="97"/>
      <c r="NHQ4" s="97"/>
      <c r="NHR4" s="97"/>
      <c r="NHS4" s="97"/>
      <c r="NHT4" s="97"/>
      <c r="NHU4" s="97"/>
      <c r="NHV4" s="97"/>
      <c r="NHW4" s="97"/>
      <c r="NHX4" s="97"/>
      <c r="NHY4" s="97"/>
      <c r="NHZ4" s="97"/>
      <c r="NIA4" s="97"/>
      <c r="NIB4" s="97"/>
      <c r="NIC4" s="97"/>
      <c r="NID4" s="97"/>
      <c r="NIE4" s="97"/>
      <c r="NIF4" s="97"/>
      <c r="NIG4" s="97"/>
      <c r="NIH4" s="97"/>
      <c r="NII4" s="97"/>
      <c r="NIJ4" s="97"/>
      <c r="NIK4" s="97"/>
      <c r="NIL4" s="97"/>
      <c r="NIM4" s="97"/>
      <c r="NIN4" s="97"/>
      <c r="NIO4" s="97"/>
      <c r="NIP4" s="97"/>
      <c r="NIQ4" s="97"/>
      <c r="NIR4" s="97"/>
      <c r="NIS4" s="97"/>
      <c r="NIT4" s="97"/>
      <c r="NIU4" s="97"/>
      <c r="NIV4" s="97"/>
      <c r="NIW4" s="97"/>
      <c r="NIX4" s="97"/>
      <c r="NIY4" s="97"/>
      <c r="NIZ4" s="97"/>
      <c r="NJA4" s="97"/>
      <c r="NJB4" s="97"/>
      <c r="NJC4" s="97"/>
      <c r="NJD4" s="97"/>
      <c r="NJE4" s="97"/>
      <c r="NJF4" s="97"/>
      <c r="NJG4" s="97"/>
      <c r="NJH4" s="97"/>
      <c r="NJI4" s="97"/>
      <c r="NJJ4" s="97"/>
      <c r="NJK4" s="97"/>
      <c r="NJL4" s="97"/>
      <c r="NJM4" s="97"/>
      <c r="NJN4" s="97"/>
      <c r="NJO4" s="97"/>
      <c r="NJP4" s="97"/>
      <c r="NJQ4" s="97"/>
      <c r="NJR4" s="97"/>
      <c r="NJS4" s="97"/>
      <c r="NJT4" s="97"/>
      <c r="NJU4" s="97"/>
      <c r="NJV4" s="97"/>
      <c r="NJW4" s="97"/>
      <c r="NJX4" s="97"/>
      <c r="NJY4" s="97"/>
      <c r="NJZ4" s="97"/>
      <c r="NKA4" s="97"/>
      <c r="NKB4" s="97"/>
      <c r="NKC4" s="97"/>
      <c r="NKD4" s="97"/>
      <c r="NKE4" s="97"/>
      <c r="NKF4" s="97"/>
      <c r="NKG4" s="97"/>
      <c r="NKH4" s="97"/>
      <c r="NKI4" s="97"/>
      <c r="NKJ4" s="97"/>
      <c r="NKK4" s="97"/>
      <c r="NKL4" s="97"/>
      <c r="NKM4" s="97"/>
      <c r="NKN4" s="97"/>
      <c r="NKO4" s="97"/>
      <c r="NKP4" s="97"/>
      <c r="NKQ4" s="97"/>
      <c r="NKR4" s="97"/>
      <c r="NKS4" s="97"/>
      <c r="NKT4" s="97"/>
      <c r="NKU4" s="97"/>
      <c r="NKV4" s="97"/>
      <c r="NKW4" s="97"/>
      <c r="NKX4" s="97"/>
      <c r="NKY4" s="97"/>
      <c r="NKZ4" s="97"/>
      <c r="NLA4" s="97"/>
      <c r="NLB4" s="97"/>
      <c r="NLC4" s="97"/>
      <c r="NLD4" s="97"/>
      <c r="NLE4" s="97"/>
      <c r="NLF4" s="97"/>
      <c r="NLG4" s="97"/>
      <c r="NLH4" s="97"/>
      <c r="NLI4" s="97"/>
      <c r="NLJ4" s="97"/>
      <c r="NLK4" s="97"/>
      <c r="NLL4" s="97"/>
      <c r="NLM4" s="97"/>
      <c r="NLN4" s="97"/>
      <c r="NLO4" s="97"/>
      <c r="NLP4" s="97"/>
      <c r="NLQ4" s="97"/>
      <c r="NLR4" s="97"/>
      <c r="NLS4" s="97"/>
      <c r="NLT4" s="97"/>
      <c r="NLU4" s="97"/>
      <c r="NLV4" s="97"/>
      <c r="NLW4" s="97"/>
      <c r="NLX4" s="97"/>
      <c r="NLY4" s="97"/>
      <c r="NLZ4" s="97"/>
      <c r="NMA4" s="97"/>
      <c r="NMB4" s="97"/>
      <c r="NMC4" s="97"/>
      <c r="NMD4" s="97"/>
      <c r="NME4" s="97"/>
      <c r="NMF4" s="97"/>
      <c r="NMG4" s="97"/>
      <c r="NMH4" s="97"/>
      <c r="NMI4" s="97"/>
      <c r="NMJ4" s="97"/>
      <c r="NMK4" s="97"/>
      <c r="NML4" s="97"/>
      <c r="NMM4" s="97"/>
      <c r="NMN4" s="97"/>
      <c r="NMO4" s="97"/>
      <c r="NMP4" s="97"/>
      <c r="NMQ4" s="97"/>
      <c r="NMR4" s="97"/>
      <c r="NMS4" s="97"/>
      <c r="NMT4" s="97"/>
      <c r="NMU4" s="97"/>
      <c r="NMV4" s="97"/>
      <c r="NMW4" s="97"/>
      <c r="NMX4" s="97"/>
      <c r="NMY4" s="97"/>
      <c r="NMZ4" s="97"/>
      <c r="NNA4" s="97"/>
      <c r="NNB4" s="97"/>
      <c r="NNC4" s="97"/>
      <c r="NND4" s="97"/>
      <c r="NNE4" s="97"/>
      <c r="NNF4" s="97"/>
      <c r="NNG4" s="97"/>
      <c r="NNH4" s="97"/>
      <c r="NNI4" s="97"/>
      <c r="NNJ4" s="97"/>
      <c r="NNK4" s="97"/>
      <c r="NNL4" s="97"/>
      <c r="NNM4" s="97"/>
      <c r="NNN4" s="97"/>
      <c r="NNO4" s="97"/>
      <c r="NNP4" s="97"/>
      <c r="NNQ4" s="97"/>
      <c r="NNR4" s="97"/>
      <c r="NNS4" s="97"/>
      <c r="NNT4" s="97"/>
      <c r="NNU4" s="97"/>
      <c r="NNV4" s="97"/>
      <c r="NNW4" s="97"/>
      <c r="NNX4" s="97"/>
      <c r="NNY4" s="97"/>
      <c r="NNZ4" s="97"/>
      <c r="NOA4" s="97"/>
      <c r="NOB4" s="97"/>
      <c r="NOC4" s="97"/>
      <c r="NOD4" s="97"/>
      <c r="NOE4" s="97"/>
      <c r="NOF4" s="97"/>
      <c r="NOG4" s="97"/>
      <c r="NOH4" s="97"/>
      <c r="NOI4" s="97"/>
      <c r="NOJ4" s="97"/>
      <c r="NOK4" s="97"/>
      <c r="NOL4" s="97"/>
      <c r="NOM4" s="97"/>
      <c r="NON4" s="97"/>
      <c r="NOO4" s="97"/>
      <c r="NOP4" s="97"/>
      <c r="NOQ4" s="97"/>
      <c r="NOR4" s="97"/>
      <c r="NOS4" s="97"/>
      <c r="NOT4" s="97"/>
      <c r="NOU4" s="97"/>
      <c r="NOV4" s="97"/>
      <c r="NOW4" s="97"/>
      <c r="NOX4" s="97"/>
      <c r="NOY4" s="97"/>
      <c r="NOZ4" s="97"/>
      <c r="NPA4" s="97"/>
      <c r="NPB4" s="97"/>
      <c r="NPC4" s="97"/>
      <c r="NPD4" s="97"/>
      <c r="NPE4" s="97"/>
      <c r="NPF4" s="97"/>
      <c r="NPG4" s="97"/>
      <c r="NPH4" s="97"/>
      <c r="NPI4" s="97"/>
      <c r="NPJ4" s="97"/>
      <c r="NPK4" s="97"/>
      <c r="NPL4" s="97"/>
      <c r="NPM4" s="97"/>
      <c r="NPN4" s="97"/>
      <c r="NPO4" s="97"/>
      <c r="NPP4" s="97"/>
      <c r="NPQ4" s="97"/>
      <c r="NPR4" s="97"/>
      <c r="NPS4" s="97"/>
      <c r="NPT4" s="97"/>
      <c r="NPU4" s="97"/>
      <c r="NPV4" s="97"/>
      <c r="NPW4" s="97"/>
      <c r="NPX4" s="97"/>
      <c r="NPY4" s="97"/>
      <c r="NPZ4" s="97"/>
      <c r="NQA4" s="97"/>
      <c r="NQB4" s="97"/>
      <c r="NQC4" s="97"/>
      <c r="NQD4" s="97"/>
      <c r="NQE4" s="97"/>
      <c r="NQF4" s="97"/>
      <c r="NQG4" s="97"/>
      <c r="NQH4" s="97"/>
      <c r="NQI4" s="97"/>
      <c r="NQJ4" s="97"/>
      <c r="NQK4" s="97"/>
      <c r="NQL4" s="97"/>
      <c r="NQM4" s="97"/>
      <c r="NQN4" s="97"/>
      <c r="NQO4" s="97"/>
      <c r="NQP4" s="97"/>
      <c r="NQQ4" s="97"/>
      <c r="NQR4" s="97"/>
      <c r="NQS4" s="97"/>
      <c r="NQT4" s="97"/>
      <c r="NQU4" s="97"/>
      <c r="NQV4" s="97"/>
      <c r="NQW4" s="97"/>
      <c r="NQX4" s="97"/>
      <c r="NQY4" s="97"/>
      <c r="NQZ4" s="97"/>
      <c r="NRA4" s="97"/>
      <c r="NRB4" s="97"/>
      <c r="NRC4" s="97"/>
      <c r="NRD4" s="97"/>
      <c r="NRE4" s="97"/>
      <c r="NRF4" s="97"/>
      <c r="NRG4" s="97"/>
      <c r="NRH4" s="97"/>
      <c r="NRI4" s="97"/>
      <c r="NRJ4" s="97"/>
      <c r="NRK4" s="97"/>
      <c r="NRL4" s="97"/>
      <c r="NRM4" s="97"/>
      <c r="NRN4" s="97"/>
      <c r="NRO4" s="97"/>
      <c r="NRP4" s="97"/>
      <c r="NRQ4" s="97"/>
      <c r="NRR4" s="97"/>
      <c r="NRS4" s="97"/>
      <c r="NRT4" s="97"/>
      <c r="NRU4" s="97"/>
      <c r="NRV4" s="97"/>
      <c r="NRW4" s="97"/>
      <c r="NRX4" s="97"/>
      <c r="NRY4" s="97"/>
      <c r="NRZ4" s="97"/>
      <c r="NSA4" s="97"/>
      <c r="NSB4" s="97"/>
      <c r="NSC4" s="97"/>
      <c r="NSD4" s="97"/>
      <c r="NSE4" s="97"/>
      <c r="NSF4" s="97"/>
      <c r="NSG4" s="97"/>
      <c r="NSH4" s="97"/>
      <c r="NSI4" s="97"/>
      <c r="NSJ4" s="97"/>
      <c r="NSK4" s="97"/>
      <c r="NSL4" s="97"/>
      <c r="NSM4" s="97"/>
      <c r="NSN4" s="97"/>
      <c r="NSO4" s="97"/>
      <c r="NSP4" s="97"/>
      <c r="NSQ4" s="97"/>
      <c r="NSR4" s="97"/>
      <c r="NSS4" s="97"/>
      <c r="NST4" s="97"/>
      <c r="NSU4" s="97"/>
      <c r="NSV4" s="97"/>
      <c r="NSW4" s="97"/>
      <c r="NSX4" s="97"/>
      <c r="NSY4" s="97"/>
      <c r="NSZ4" s="97"/>
      <c r="NTA4" s="97"/>
      <c r="NTB4" s="97"/>
      <c r="NTC4" s="97"/>
      <c r="NTD4" s="97"/>
      <c r="NTE4" s="97"/>
      <c r="NTF4" s="97"/>
      <c r="NTG4" s="97"/>
      <c r="NTH4" s="97"/>
      <c r="NTI4" s="97"/>
      <c r="NTJ4" s="97"/>
      <c r="NTK4" s="97"/>
      <c r="NTL4" s="97"/>
      <c r="NTM4" s="97"/>
      <c r="NTN4" s="97"/>
      <c r="NTO4" s="97"/>
      <c r="NTP4" s="97"/>
      <c r="NTQ4" s="97"/>
      <c r="NTR4" s="97"/>
      <c r="NTS4" s="97"/>
      <c r="NTT4" s="97"/>
      <c r="NTU4" s="97"/>
      <c r="NTV4" s="97"/>
      <c r="NTW4" s="97"/>
      <c r="NTX4" s="97"/>
      <c r="NTY4" s="97"/>
      <c r="NTZ4" s="97"/>
      <c r="NUA4" s="97"/>
      <c r="NUB4" s="97"/>
      <c r="NUC4" s="97"/>
      <c r="NUD4" s="97"/>
      <c r="NUE4" s="97"/>
      <c r="NUF4" s="97"/>
      <c r="NUG4" s="97"/>
      <c r="NUH4" s="97"/>
      <c r="NUI4" s="97"/>
      <c r="NUJ4" s="97"/>
      <c r="NUK4" s="97"/>
      <c r="NUL4" s="97"/>
      <c r="NUM4" s="97"/>
      <c r="NUN4" s="97"/>
      <c r="NUO4" s="97"/>
      <c r="NUP4" s="97"/>
      <c r="NUQ4" s="97"/>
      <c r="NUR4" s="97"/>
      <c r="NUS4" s="97"/>
      <c r="NUT4" s="97"/>
      <c r="NUU4" s="97"/>
      <c r="NUV4" s="97"/>
      <c r="NUW4" s="97"/>
      <c r="NUX4" s="97"/>
      <c r="NUY4" s="97"/>
      <c r="NUZ4" s="97"/>
      <c r="NVA4" s="97"/>
      <c r="NVB4" s="97"/>
      <c r="NVC4" s="97"/>
      <c r="NVD4" s="97"/>
      <c r="NVE4" s="97"/>
      <c r="NVF4" s="97"/>
      <c r="NVG4" s="97"/>
      <c r="NVH4" s="97"/>
      <c r="NVI4" s="97"/>
      <c r="NVJ4" s="97"/>
      <c r="NVK4" s="97"/>
      <c r="NVL4" s="97"/>
      <c r="NVM4" s="97"/>
      <c r="NVN4" s="97"/>
      <c r="NVO4" s="97"/>
      <c r="NVP4" s="97"/>
      <c r="NVQ4" s="97"/>
      <c r="NVR4" s="97"/>
      <c r="NVS4" s="97"/>
      <c r="NVT4" s="97"/>
      <c r="NVU4" s="97"/>
      <c r="NVV4" s="97"/>
      <c r="NVW4" s="97"/>
      <c r="NVX4" s="97"/>
      <c r="NVY4" s="97"/>
      <c r="NVZ4" s="97"/>
      <c r="NWA4" s="97"/>
      <c r="NWB4" s="97"/>
      <c r="NWC4" s="97"/>
      <c r="NWD4" s="97"/>
      <c r="NWE4" s="97"/>
      <c r="NWF4" s="97"/>
      <c r="NWG4" s="97"/>
      <c r="NWH4" s="97"/>
      <c r="NWI4" s="97"/>
      <c r="NWJ4" s="97"/>
      <c r="NWK4" s="97"/>
      <c r="NWL4" s="97"/>
      <c r="NWM4" s="97"/>
      <c r="NWN4" s="97"/>
      <c r="NWO4" s="97"/>
      <c r="NWP4" s="97"/>
      <c r="NWQ4" s="97"/>
      <c r="NWR4" s="97"/>
      <c r="NWS4" s="97"/>
      <c r="NWT4" s="97"/>
      <c r="NWU4" s="97"/>
      <c r="NWV4" s="97"/>
      <c r="NWW4" s="97"/>
      <c r="NWX4" s="97"/>
      <c r="NWY4" s="97"/>
      <c r="NWZ4" s="97"/>
      <c r="NXA4" s="97"/>
      <c r="NXB4" s="97"/>
      <c r="NXC4" s="97"/>
      <c r="NXD4" s="97"/>
      <c r="NXE4" s="97"/>
      <c r="NXF4" s="97"/>
      <c r="NXG4" s="97"/>
      <c r="NXH4" s="97"/>
      <c r="NXI4" s="97"/>
      <c r="NXJ4" s="97"/>
      <c r="NXK4" s="97"/>
      <c r="NXL4" s="97"/>
      <c r="NXM4" s="97"/>
      <c r="NXN4" s="97"/>
      <c r="NXO4" s="97"/>
      <c r="NXP4" s="97"/>
      <c r="NXQ4" s="97"/>
      <c r="NXR4" s="97"/>
      <c r="NXS4" s="97"/>
      <c r="NXT4" s="97"/>
      <c r="NXU4" s="97"/>
      <c r="NXV4" s="97"/>
      <c r="NXW4" s="97"/>
      <c r="NXX4" s="97"/>
      <c r="NXY4" s="97"/>
      <c r="NXZ4" s="97"/>
      <c r="NYA4" s="97"/>
      <c r="NYB4" s="97"/>
      <c r="NYC4" s="97"/>
      <c r="NYD4" s="97"/>
      <c r="NYE4" s="97"/>
      <c r="NYF4" s="97"/>
      <c r="NYG4" s="97"/>
      <c r="NYH4" s="97"/>
      <c r="NYI4" s="97"/>
      <c r="NYJ4" s="97"/>
      <c r="NYK4" s="97"/>
      <c r="NYL4" s="97"/>
      <c r="NYM4" s="97"/>
      <c r="NYN4" s="97"/>
      <c r="NYO4" s="97"/>
      <c r="NYP4" s="97"/>
      <c r="NYQ4" s="97"/>
      <c r="NYR4" s="97"/>
      <c r="NYS4" s="97"/>
      <c r="NYT4" s="97"/>
      <c r="NYU4" s="97"/>
      <c r="NYV4" s="97"/>
      <c r="NYW4" s="97"/>
      <c r="NYX4" s="97"/>
      <c r="NYY4" s="97"/>
      <c r="NYZ4" s="97"/>
      <c r="NZA4" s="97"/>
      <c r="NZB4" s="97"/>
      <c r="NZC4" s="97"/>
      <c r="NZD4" s="97"/>
      <c r="NZE4" s="97"/>
      <c r="NZF4" s="97"/>
      <c r="NZG4" s="97"/>
      <c r="NZH4" s="97"/>
      <c r="NZI4" s="97"/>
      <c r="NZJ4" s="97"/>
      <c r="NZK4" s="97"/>
      <c r="NZL4" s="97"/>
      <c r="NZM4" s="97"/>
      <c r="NZN4" s="97"/>
      <c r="NZO4" s="97"/>
      <c r="NZP4" s="97"/>
      <c r="NZQ4" s="97"/>
      <c r="NZR4" s="97"/>
      <c r="NZS4" s="97"/>
      <c r="NZT4" s="97"/>
      <c r="NZU4" s="97"/>
      <c r="NZV4" s="97"/>
      <c r="NZW4" s="97"/>
      <c r="NZX4" s="97"/>
      <c r="NZY4" s="97"/>
      <c r="NZZ4" s="97"/>
      <c r="OAA4" s="97"/>
      <c r="OAB4" s="97"/>
      <c r="OAC4" s="97"/>
      <c r="OAD4" s="97"/>
      <c r="OAE4" s="97"/>
      <c r="OAF4" s="97"/>
      <c r="OAG4" s="97"/>
      <c r="OAH4" s="97"/>
      <c r="OAI4" s="97"/>
      <c r="OAJ4" s="97"/>
      <c r="OAK4" s="97"/>
      <c r="OAL4" s="97"/>
      <c r="OAM4" s="97"/>
      <c r="OAN4" s="97"/>
      <c r="OAO4" s="97"/>
      <c r="OAP4" s="97"/>
      <c r="OAQ4" s="97"/>
      <c r="OAR4" s="97"/>
      <c r="OAS4" s="97"/>
      <c r="OAT4" s="97"/>
      <c r="OAU4" s="97"/>
      <c r="OAV4" s="97"/>
      <c r="OAW4" s="97"/>
      <c r="OAX4" s="97"/>
      <c r="OAY4" s="97"/>
      <c r="OAZ4" s="97"/>
      <c r="OBA4" s="97"/>
      <c r="OBB4" s="97"/>
      <c r="OBC4" s="97"/>
      <c r="OBD4" s="97"/>
      <c r="OBE4" s="97"/>
      <c r="OBF4" s="97"/>
      <c r="OBG4" s="97"/>
      <c r="OBH4" s="97"/>
      <c r="OBI4" s="97"/>
      <c r="OBJ4" s="97"/>
      <c r="OBK4" s="97"/>
      <c r="OBL4" s="97"/>
      <c r="OBM4" s="97"/>
      <c r="OBN4" s="97"/>
      <c r="OBO4" s="97"/>
      <c r="OBP4" s="97"/>
      <c r="OBQ4" s="97"/>
      <c r="OBR4" s="97"/>
      <c r="OBS4" s="97"/>
      <c r="OBT4" s="97"/>
      <c r="OBU4" s="97"/>
      <c r="OBV4" s="97"/>
      <c r="OBW4" s="97"/>
      <c r="OBX4" s="97"/>
      <c r="OBY4" s="97"/>
      <c r="OBZ4" s="97"/>
      <c r="OCA4" s="97"/>
      <c r="OCB4" s="97"/>
      <c r="OCC4" s="97"/>
      <c r="OCD4" s="97"/>
      <c r="OCE4" s="97"/>
      <c r="OCF4" s="97"/>
      <c r="OCG4" s="97"/>
      <c r="OCH4" s="97"/>
      <c r="OCI4" s="97"/>
      <c r="OCJ4" s="97"/>
      <c r="OCK4" s="97"/>
      <c r="OCL4" s="97"/>
      <c r="OCM4" s="97"/>
      <c r="OCN4" s="97"/>
      <c r="OCO4" s="97"/>
      <c r="OCP4" s="97"/>
      <c r="OCQ4" s="97"/>
      <c r="OCR4" s="97"/>
      <c r="OCS4" s="97"/>
      <c r="OCT4" s="97"/>
      <c r="OCU4" s="97"/>
      <c r="OCV4" s="97"/>
      <c r="OCW4" s="97"/>
      <c r="OCX4" s="97"/>
      <c r="OCY4" s="97"/>
      <c r="OCZ4" s="97"/>
      <c r="ODA4" s="97"/>
      <c r="ODB4" s="97"/>
      <c r="ODC4" s="97"/>
      <c r="ODD4" s="97"/>
      <c r="ODE4" s="97"/>
      <c r="ODF4" s="97"/>
      <c r="ODG4" s="97"/>
      <c r="ODH4" s="97"/>
      <c r="ODI4" s="97"/>
      <c r="ODJ4" s="97"/>
      <c r="ODK4" s="97"/>
      <c r="ODL4" s="97"/>
      <c r="ODM4" s="97"/>
      <c r="ODN4" s="97"/>
      <c r="ODO4" s="97"/>
      <c r="ODP4" s="97"/>
      <c r="ODQ4" s="97"/>
      <c r="ODR4" s="97"/>
      <c r="ODS4" s="97"/>
      <c r="ODT4" s="97"/>
      <c r="ODU4" s="97"/>
      <c r="ODV4" s="97"/>
      <c r="ODW4" s="97"/>
      <c r="ODX4" s="97"/>
      <c r="ODY4" s="97"/>
      <c r="ODZ4" s="97"/>
      <c r="OEA4" s="97"/>
      <c r="OEB4" s="97"/>
      <c r="OEC4" s="97"/>
      <c r="OED4" s="97"/>
      <c r="OEE4" s="97"/>
      <c r="OEF4" s="97"/>
      <c r="OEG4" s="97"/>
      <c r="OEH4" s="97"/>
      <c r="OEI4" s="97"/>
      <c r="OEJ4" s="97"/>
      <c r="OEK4" s="97"/>
      <c r="OEL4" s="97"/>
      <c r="OEM4" s="97"/>
      <c r="OEN4" s="97"/>
      <c r="OEO4" s="97"/>
      <c r="OEP4" s="97"/>
      <c r="OEQ4" s="97"/>
      <c r="OER4" s="97"/>
      <c r="OES4" s="97"/>
      <c r="OET4" s="97"/>
      <c r="OEU4" s="97"/>
      <c r="OEV4" s="97"/>
      <c r="OEW4" s="97"/>
      <c r="OEX4" s="97"/>
      <c r="OEY4" s="97"/>
      <c r="OEZ4" s="97"/>
      <c r="OFA4" s="97"/>
      <c r="OFB4" s="97"/>
      <c r="OFC4" s="97"/>
      <c r="OFD4" s="97"/>
      <c r="OFE4" s="97"/>
      <c r="OFF4" s="97"/>
      <c r="OFG4" s="97"/>
      <c r="OFH4" s="97"/>
      <c r="OFI4" s="97"/>
      <c r="OFJ4" s="97"/>
      <c r="OFK4" s="97"/>
      <c r="OFL4" s="97"/>
      <c r="OFM4" s="97"/>
      <c r="OFN4" s="97"/>
      <c r="OFO4" s="97"/>
      <c r="OFP4" s="97"/>
      <c r="OFQ4" s="97"/>
      <c r="OFR4" s="97"/>
      <c r="OFS4" s="97"/>
      <c r="OFT4" s="97"/>
      <c r="OFU4" s="97"/>
      <c r="OFV4" s="97"/>
      <c r="OFW4" s="97"/>
      <c r="OFX4" s="97"/>
      <c r="OFY4" s="97"/>
      <c r="OFZ4" s="97"/>
      <c r="OGA4" s="97"/>
      <c r="OGB4" s="97"/>
      <c r="OGC4" s="97"/>
      <c r="OGD4" s="97"/>
      <c r="OGE4" s="97"/>
      <c r="OGF4" s="97"/>
      <c r="OGG4" s="97"/>
      <c r="OGH4" s="97"/>
      <c r="OGI4" s="97"/>
      <c r="OGJ4" s="97"/>
      <c r="OGK4" s="97"/>
      <c r="OGL4" s="97"/>
      <c r="OGM4" s="97"/>
      <c r="OGN4" s="97"/>
      <c r="OGO4" s="97"/>
      <c r="OGP4" s="97"/>
      <c r="OGQ4" s="97"/>
      <c r="OGR4" s="97"/>
      <c r="OGS4" s="97"/>
      <c r="OGT4" s="97"/>
      <c r="OGU4" s="97"/>
      <c r="OGV4" s="97"/>
      <c r="OGW4" s="97"/>
      <c r="OGX4" s="97"/>
      <c r="OGY4" s="97"/>
      <c r="OGZ4" s="97"/>
      <c r="OHA4" s="97"/>
      <c r="OHB4" s="97"/>
      <c r="OHC4" s="97"/>
      <c r="OHD4" s="97"/>
      <c r="OHE4" s="97"/>
      <c r="OHF4" s="97"/>
      <c r="OHG4" s="97"/>
      <c r="OHH4" s="97"/>
      <c r="OHI4" s="97"/>
      <c r="OHJ4" s="97"/>
      <c r="OHK4" s="97"/>
      <c r="OHL4" s="97"/>
      <c r="OHM4" s="97"/>
      <c r="OHN4" s="97"/>
      <c r="OHO4" s="97"/>
      <c r="OHP4" s="97"/>
      <c r="OHQ4" s="97"/>
      <c r="OHR4" s="97"/>
      <c r="OHS4" s="97"/>
      <c r="OHT4" s="97"/>
      <c r="OHU4" s="97"/>
      <c r="OHV4" s="97"/>
      <c r="OHW4" s="97"/>
      <c r="OHX4" s="97"/>
      <c r="OHY4" s="97"/>
      <c r="OHZ4" s="97"/>
      <c r="OIA4" s="97"/>
      <c r="OIB4" s="97"/>
      <c r="OIC4" s="97"/>
      <c r="OID4" s="97"/>
      <c r="OIE4" s="97"/>
      <c r="OIF4" s="97"/>
      <c r="OIG4" s="97"/>
      <c r="OIH4" s="97"/>
      <c r="OII4" s="97"/>
      <c r="OIJ4" s="97"/>
      <c r="OIK4" s="97"/>
      <c r="OIL4" s="97"/>
      <c r="OIM4" s="97"/>
      <c r="OIN4" s="97"/>
      <c r="OIO4" s="97"/>
      <c r="OIP4" s="97"/>
      <c r="OIQ4" s="97"/>
      <c r="OIR4" s="97"/>
      <c r="OIS4" s="97"/>
      <c r="OIT4" s="97"/>
      <c r="OIU4" s="97"/>
      <c r="OIV4" s="97"/>
      <c r="OIW4" s="97"/>
      <c r="OIX4" s="97"/>
      <c r="OIY4" s="97"/>
      <c r="OIZ4" s="97"/>
      <c r="OJA4" s="97"/>
      <c r="OJB4" s="97"/>
      <c r="OJC4" s="97"/>
      <c r="OJD4" s="97"/>
      <c r="OJE4" s="97"/>
      <c r="OJF4" s="97"/>
      <c r="OJG4" s="97"/>
      <c r="OJH4" s="97"/>
      <c r="OJI4" s="97"/>
      <c r="OJJ4" s="97"/>
      <c r="OJK4" s="97"/>
      <c r="OJL4" s="97"/>
      <c r="OJM4" s="97"/>
      <c r="OJN4" s="97"/>
      <c r="OJO4" s="97"/>
      <c r="OJP4" s="97"/>
      <c r="OJQ4" s="97"/>
      <c r="OJR4" s="97"/>
      <c r="OJS4" s="97"/>
      <c r="OJT4" s="97"/>
      <c r="OJU4" s="97"/>
      <c r="OJV4" s="97"/>
      <c r="OJW4" s="97"/>
      <c r="OJX4" s="97"/>
      <c r="OJY4" s="97"/>
      <c r="OJZ4" s="97"/>
      <c r="OKA4" s="97"/>
      <c r="OKB4" s="97"/>
      <c r="OKC4" s="97"/>
      <c r="OKD4" s="97"/>
      <c r="OKE4" s="97"/>
      <c r="OKF4" s="97"/>
      <c r="OKG4" s="97"/>
      <c r="OKH4" s="97"/>
      <c r="OKI4" s="97"/>
      <c r="OKJ4" s="97"/>
      <c r="OKK4" s="97"/>
      <c r="OKL4" s="97"/>
      <c r="OKM4" s="97"/>
      <c r="OKN4" s="97"/>
      <c r="OKO4" s="97"/>
      <c r="OKP4" s="97"/>
      <c r="OKQ4" s="97"/>
      <c r="OKR4" s="97"/>
      <c r="OKS4" s="97"/>
      <c r="OKT4" s="97"/>
      <c r="OKU4" s="97"/>
      <c r="OKV4" s="97"/>
      <c r="OKW4" s="97"/>
      <c r="OKX4" s="97"/>
      <c r="OKY4" s="97"/>
      <c r="OKZ4" s="97"/>
      <c r="OLA4" s="97"/>
      <c r="OLB4" s="97"/>
      <c r="OLC4" s="97"/>
      <c r="OLD4" s="97"/>
      <c r="OLE4" s="97"/>
      <c r="OLF4" s="97"/>
      <c r="OLG4" s="97"/>
      <c r="OLH4" s="97"/>
      <c r="OLI4" s="97"/>
      <c r="OLJ4" s="97"/>
      <c r="OLK4" s="97"/>
      <c r="OLL4" s="97"/>
      <c r="OLM4" s="97"/>
      <c r="OLN4" s="97"/>
      <c r="OLO4" s="97"/>
      <c r="OLP4" s="97"/>
      <c r="OLQ4" s="97"/>
      <c r="OLR4" s="97"/>
      <c r="OLS4" s="97"/>
      <c r="OLT4" s="97"/>
      <c r="OLU4" s="97"/>
      <c r="OLV4" s="97"/>
      <c r="OLW4" s="97"/>
      <c r="OLX4" s="97"/>
      <c r="OLY4" s="97"/>
      <c r="OLZ4" s="97"/>
      <c r="OMA4" s="97"/>
      <c r="OMB4" s="97"/>
      <c r="OMC4" s="97"/>
      <c r="OMD4" s="97"/>
      <c r="OME4" s="97"/>
      <c r="OMF4" s="97"/>
      <c r="OMG4" s="97"/>
      <c r="OMH4" s="97"/>
      <c r="OMI4" s="97"/>
      <c r="OMJ4" s="97"/>
      <c r="OMK4" s="97"/>
      <c r="OML4" s="97"/>
      <c r="OMM4" s="97"/>
      <c r="OMN4" s="97"/>
      <c r="OMO4" s="97"/>
      <c r="OMP4" s="97"/>
      <c r="OMQ4" s="97"/>
      <c r="OMR4" s="97"/>
      <c r="OMS4" s="97"/>
      <c r="OMT4" s="97"/>
      <c r="OMU4" s="97"/>
      <c r="OMV4" s="97"/>
      <c r="OMW4" s="97"/>
      <c r="OMX4" s="97"/>
      <c r="OMY4" s="97"/>
      <c r="OMZ4" s="97"/>
      <c r="ONA4" s="97"/>
      <c r="ONB4" s="97"/>
      <c r="ONC4" s="97"/>
      <c r="OND4" s="97"/>
      <c r="ONE4" s="97"/>
      <c r="ONF4" s="97"/>
      <c r="ONG4" s="97"/>
      <c r="ONH4" s="97"/>
      <c r="ONI4" s="97"/>
      <c r="ONJ4" s="97"/>
      <c r="ONK4" s="97"/>
      <c r="ONL4" s="97"/>
      <c r="ONM4" s="97"/>
      <c r="ONN4" s="97"/>
      <c r="ONO4" s="97"/>
      <c r="ONP4" s="97"/>
      <c r="ONQ4" s="97"/>
      <c r="ONR4" s="97"/>
      <c r="ONS4" s="97"/>
      <c r="ONT4" s="97"/>
      <c r="ONU4" s="97"/>
      <c r="ONV4" s="97"/>
      <c r="ONW4" s="97"/>
      <c r="ONX4" s="97"/>
      <c r="ONY4" s="97"/>
      <c r="ONZ4" s="97"/>
      <c r="OOA4" s="97"/>
      <c r="OOB4" s="97"/>
      <c r="OOC4" s="97"/>
      <c r="OOD4" s="97"/>
      <c r="OOE4" s="97"/>
      <c r="OOF4" s="97"/>
      <c r="OOG4" s="97"/>
      <c r="OOH4" s="97"/>
      <c r="OOI4" s="97"/>
      <c r="OOJ4" s="97"/>
      <c r="OOK4" s="97"/>
      <c r="OOL4" s="97"/>
      <c r="OOM4" s="97"/>
      <c r="OON4" s="97"/>
      <c r="OOO4" s="97"/>
      <c r="OOP4" s="97"/>
      <c r="OOQ4" s="97"/>
      <c r="OOR4" s="97"/>
      <c r="OOS4" s="97"/>
      <c r="OOT4" s="97"/>
      <c r="OOU4" s="97"/>
      <c r="OOV4" s="97"/>
      <c r="OOW4" s="97"/>
      <c r="OOX4" s="97"/>
      <c r="OOY4" s="97"/>
      <c r="OOZ4" s="97"/>
      <c r="OPA4" s="97"/>
      <c r="OPB4" s="97"/>
      <c r="OPC4" s="97"/>
      <c r="OPD4" s="97"/>
      <c r="OPE4" s="97"/>
      <c r="OPF4" s="97"/>
      <c r="OPG4" s="97"/>
      <c r="OPH4" s="97"/>
      <c r="OPI4" s="97"/>
      <c r="OPJ4" s="97"/>
      <c r="OPK4" s="97"/>
      <c r="OPL4" s="97"/>
      <c r="OPM4" s="97"/>
      <c r="OPN4" s="97"/>
      <c r="OPO4" s="97"/>
      <c r="OPP4" s="97"/>
      <c r="OPQ4" s="97"/>
      <c r="OPR4" s="97"/>
      <c r="OPS4" s="97"/>
      <c r="OPT4" s="97"/>
      <c r="OPU4" s="97"/>
      <c r="OPV4" s="97"/>
      <c r="OPW4" s="97"/>
      <c r="OPX4" s="97"/>
      <c r="OPY4" s="97"/>
      <c r="OPZ4" s="97"/>
      <c r="OQA4" s="97"/>
      <c r="OQB4" s="97"/>
      <c r="OQC4" s="97"/>
      <c r="OQD4" s="97"/>
      <c r="OQE4" s="97"/>
      <c r="OQF4" s="97"/>
      <c r="OQG4" s="97"/>
      <c r="OQH4" s="97"/>
      <c r="OQI4" s="97"/>
      <c r="OQJ4" s="97"/>
      <c r="OQK4" s="97"/>
      <c r="OQL4" s="97"/>
      <c r="OQM4" s="97"/>
      <c r="OQN4" s="97"/>
      <c r="OQO4" s="97"/>
      <c r="OQP4" s="97"/>
      <c r="OQQ4" s="97"/>
      <c r="OQR4" s="97"/>
      <c r="OQS4" s="97"/>
      <c r="OQT4" s="97"/>
      <c r="OQU4" s="97"/>
      <c r="OQV4" s="97"/>
      <c r="OQW4" s="97"/>
      <c r="OQX4" s="97"/>
      <c r="OQY4" s="97"/>
      <c r="OQZ4" s="97"/>
      <c r="ORA4" s="97"/>
      <c r="ORB4" s="97"/>
      <c r="ORC4" s="97"/>
      <c r="ORD4" s="97"/>
      <c r="ORE4" s="97"/>
      <c r="ORF4" s="97"/>
      <c r="ORG4" s="97"/>
      <c r="ORH4" s="97"/>
      <c r="ORI4" s="97"/>
      <c r="ORJ4" s="97"/>
      <c r="ORK4" s="97"/>
      <c r="ORL4" s="97"/>
      <c r="ORM4" s="97"/>
      <c r="ORN4" s="97"/>
      <c r="ORO4" s="97"/>
      <c r="ORP4" s="97"/>
      <c r="ORQ4" s="97"/>
      <c r="ORR4" s="97"/>
      <c r="ORS4" s="97"/>
      <c r="ORT4" s="97"/>
      <c r="ORU4" s="97"/>
      <c r="ORV4" s="97"/>
      <c r="ORW4" s="97"/>
      <c r="ORX4" s="97"/>
      <c r="ORY4" s="97"/>
      <c r="ORZ4" s="97"/>
      <c r="OSA4" s="97"/>
      <c r="OSB4" s="97"/>
      <c r="OSC4" s="97"/>
      <c r="OSD4" s="97"/>
      <c r="OSE4" s="97"/>
      <c r="OSF4" s="97"/>
      <c r="OSG4" s="97"/>
      <c r="OSH4" s="97"/>
      <c r="OSI4" s="97"/>
      <c r="OSJ4" s="97"/>
      <c r="OSK4" s="97"/>
      <c r="OSL4" s="97"/>
      <c r="OSM4" s="97"/>
      <c r="OSN4" s="97"/>
      <c r="OSO4" s="97"/>
      <c r="OSP4" s="97"/>
      <c r="OSQ4" s="97"/>
      <c r="OSR4" s="97"/>
      <c r="OSS4" s="97"/>
      <c r="OST4" s="97"/>
      <c r="OSU4" s="97"/>
      <c r="OSV4" s="97"/>
      <c r="OSW4" s="97"/>
      <c r="OSX4" s="97"/>
      <c r="OSY4" s="97"/>
      <c r="OSZ4" s="97"/>
      <c r="OTA4" s="97"/>
      <c r="OTB4" s="97"/>
      <c r="OTC4" s="97"/>
      <c r="OTD4" s="97"/>
      <c r="OTE4" s="97"/>
      <c r="OTF4" s="97"/>
      <c r="OTG4" s="97"/>
      <c r="OTH4" s="97"/>
      <c r="OTI4" s="97"/>
      <c r="OTJ4" s="97"/>
      <c r="OTK4" s="97"/>
      <c r="OTL4" s="97"/>
      <c r="OTM4" s="97"/>
      <c r="OTN4" s="97"/>
      <c r="OTO4" s="97"/>
      <c r="OTP4" s="97"/>
      <c r="OTQ4" s="97"/>
      <c r="OTR4" s="97"/>
      <c r="OTS4" s="97"/>
      <c r="OTT4" s="97"/>
      <c r="OTU4" s="97"/>
      <c r="OTV4" s="97"/>
      <c r="OTW4" s="97"/>
      <c r="OTX4" s="97"/>
      <c r="OTY4" s="97"/>
      <c r="OTZ4" s="97"/>
      <c r="OUA4" s="97"/>
      <c r="OUB4" s="97"/>
      <c r="OUC4" s="97"/>
      <c r="OUD4" s="97"/>
      <c r="OUE4" s="97"/>
      <c r="OUF4" s="97"/>
      <c r="OUG4" s="97"/>
      <c r="OUH4" s="97"/>
      <c r="OUI4" s="97"/>
      <c r="OUJ4" s="97"/>
      <c r="OUK4" s="97"/>
      <c r="OUL4" s="97"/>
      <c r="OUM4" s="97"/>
      <c r="OUN4" s="97"/>
      <c r="OUO4" s="97"/>
      <c r="OUP4" s="97"/>
      <c r="OUQ4" s="97"/>
      <c r="OUR4" s="97"/>
      <c r="OUS4" s="97"/>
      <c r="OUT4" s="97"/>
      <c r="OUU4" s="97"/>
      <c r="OUV4" s="97"/>
      <c r="OUW4" s="97"/>
      <c r="OUX4" s="97"/>
      <c r="OUY4" s="97"/>
      <c r="OUZ4" s="97"/>
      <c r="OVA4" s="97"/>
      <c r="OVB4" s="97"/>
      <c r="OVC4" s="97"/>
      <c r="OVD4" s="97"/>
      <c r="OVE4" s="97"/>
      <c r="OVF4" s="97"/>
      <c r="OVG4" s="97"/>
      <c r="OVH4" s="97"/>
      <c r="OVI4" s="97"/>
      <c r="OVJ4" s="97"/>
      <c r="OVK4" s="97"/>
      <c r="OVL4" s="97"/>
      <c r="OVM4" s="97"/>
      <c r="OVN4" s="97"/>
      <c r="OVO4" s="97"/>
      <c r="OVP4" s="97"/>
      <c r="OVQ4" s="97"/>
      <c r="OVR4" s="97"/>
      <c r="OVS4" s="97"/>
      <c r="OVT4" s="97"/>
      <c r="OVU4" s="97"/>
      <c r="OVV4" s="97"/>
      <c r="OVW4" s="97"/>
      <c r="OVX4" s="97"/>
      <c r="OVY4" s="97"/>
      <c r="OVZ4" s="97"/>
      <c r="OWA4" s="97"/>
      <c r="OWB4" s="97"/>
      <c r="OWC4" s="97"/>
      <c r="OWD4" s="97"/>
      <c r="OWE4" s="97"/>
      <c r="OWF4" s="97"/>
      <c r="OWG4" s="97"/>
      <c r="OWH4" s="97"/>
      <c r="OWI4" s="97"/>
      <c r="OWJ4" s="97"/>
      <c r="OWK4" s="97"/>
      <c r="OWL4" s="97"/>
      <c r="OWM4" s="97"/>
      <c r="OWN4" s="97"/>
      <c r="OWO4" s="97"/>
      <c r="OWP4" s="97"/>
      <c r="OWQ4" s="97"/>
      <c r="OWR4" s="97"/>
      <c r="OWS4" s="97"/>
      <c r="OWT4" s="97"/>
      <c r="OWU4" s="97"/>
      <c r="OWV4" s="97"/>
      <c r="OWW4" s="97"/>
      <c r="OWX4" s="97"/>
      <c r="OWY4" s="97"/>
      <c r="OWZ4" s="97"/>
      <c r="OXA4" s="97"/>
      <c r="OXB4" s="97"/>
      <c r="OXC4" s="97"/>
      <c r="OXD4" s="97"/>
      <c r="OXE4" s="97"/>
      <c r="OXF4" s="97"/>
      <c r="OXG4" s="97"/>
      <c r="OXH4" s="97"/>
      <c r="OXI4" s="97"/>
      <c r="OXJ4" s="97"/>
      <c r="OXK4" s="97"/>
      <c r="OXL4" s="97"/>
      <c r="OXM4" s="97"/>
      <c r="OXN4" s="97"/>
      <c r="OXO4" s="97"/>
      <c r="OXP4" s="97"/>
      <c r="OXQ4" s="97"/>
      <c r="OXR4" s="97"/>
      <c r="OXS4" s="97"/>
      <c r="OXT4" s="97"/>
      <c r="OXU4" s="97"/>
      <c r="OXV4" s="97"/>
      <c r="OXW4" s="97"/>
      <c r="OXX4" s="97"/>
      <c r="OXY4" s="97"/>
      <c r="OXZ4" s="97"/>
      <c r="OYA4" s="97"/>
      <c r="OYB4" s="97"/>
      <c r="OYC4" s="97"/>
      <c r="OYD4" s="97"/>
      <c r="OYE4" s="97"/>
      <c r="OYF4" s="97"/>
      <c r="OYG4" s="97"/>
      <c r="OYH4" s="97"/>
      <c r="OYI4" s="97"/>
      <c r="OYJ4" s="97"/>
      <c r="OYK4" s="97"/>
      <c r="OYL4" s="97"/>
      <c r="OYM4" s="97"/>
      <c r="OYN4" s="97"/>
      <c r="OYO4" s="97"/>
      <c r="OYP4" s="97"/>
      <c r="OYQ4" s="97"/>
      <c r="OYR4" s="97"/>
      <c r="OYS4" s="97"/>
      <c r="OYT4" s="97"/>
      <c r="OYU4" s="97"/>
      <c r="OYV4" s="97"/>
      <c r="OYW4" s="97"/>
      <c r="OYX4" s="97"/>
      <c r="OYY4" s="97"/>
      <c r="OYZ4" s="97"/>
      <c r="OZA4" s="97"/>
      <c r="OZB4" s="97"/>
      <c r="OZC4" s="97"/>
      <c r="OZD4" s="97"/>
      <c r="OZE4" s="97"/>
      <c r="OZF4" s="97"/>
      <c r="OZG4" s="97"/>
      <c r="OZH4" s="97"/>
      <c r="OZI4" s="97"/>
      <c r="OZJ4" s="97"/>
      <c r="OZK4" s="97"/>
      <c r="OZL4" s="97"/>
      <c r="OZM4" s="97"/>
      <c r="OZN4" s="97"/>
      <c r="OZO4" s="97"/>
      <c r="OZP4" s="97"/>
      <c r="OZQ4" s="97"/>
      <c r="OZR4" s="97"/>
      <c r="OZS4" s="97"/>
      <c r="OZT4" s="97"/>
      <c r="OZU4" s="97"/>
      <c r="OZV4" s="97"/>
      <c r="OZW4" s="97"/>
      <c r="OZX4" s="97"/>
      <c r="OZY4" s="97"/>
      <c r="OZZ4" s="97"/>
      <c r="PAA4" s="97"/>
      <c r="PAB4" s="97"/>
      <c r="PAC4" s="97"/>
      <c r="PAD4" s="97"/>
      <c r="PAE4" s="97"/>
      <c r="PAF4" s="97"/>
      <c r="PAG4" s="97"/>
      <c r="PAH4" s="97"/>
      <c r="PAI4" s="97"/>
      <c r="PAJ4" s="97"/>
      <c r="PAK4" s="97"/>
      <c r="PAL4" s="97"/>
      <c r="PAM4" s="97"/>
      <c r="PAN4" s="97"/>
      <c r="PAO4" s="97"/>
      <c r="PAP4" s="97"/>
      <c r="PAQ4" s="97"/>
      <c r="PAR4" s="97"/>
      <c r="PAS4" s="97"/>
      <c r="PAT4" s="97"/>
      <c r="PAU4" s="97"/>
      <c r="PAV4" s="97"/>
      <c r="PAW4" s="97"/>
      <c r="PAX4" s="97"/>
      <c r="PAY4" s="97"/>
      <c r="PAZ4" s="97"/>
      <c r="PBA4" s="97"/>
      <c r="PBB4" s="97"/>
      <c r="PBC4" s="97"/>
      <c r="PBD4" s="97"/>
      <c r="PBE4" s="97"/>
      <c r="PBF4" s="97"/>
      <c r="PBG4" s="97"/>
      <c r="PBH4" s="97"/>
      <c r="PBI4" s="97"/>
      <c r="PBJ4" s="97"/>
      <c r="PBK4" s="97"/>
      <c r="PBL4" s="97"/>
      <c r="PBM4" s="97"/>
      <c r="PBN4" s="97"/>
      <c r="PBO4" s="97"/>
      <c r="PBP4" s="97"/>
      <c r="PBQ4" s="97"/>
      <c r="PBR4" s="97"/>
      <c r="PBS4" s="97"/>
      <c r="PBT4" s="97"/>
      <c r="PBU4" s="97"/>
      <c r="PBV4" s="97"/>
      <c r="PBW4" s="97"/>
      <c r="PBX4" s="97"/>
      <c r="PBY4" s="97"/>
      <c r="PBZ4" s="97"/>
      <c r="PCA4" s="97"/>
      <c r="PCB4" s="97"/>
      <c r="PCC4" s="97"/>
      <c r="PCD4" s="97"/>
      <c r="PCE4" s="97"/>
      <c r="PCF4" s="97"/>
      <c r="PCG4" s="97"/>
      <c r="PCH4" s="97"/>
      <c r="PCI4" s="97"/>
      <c r="PCJ4" s="97"/>
      <c r="PCK4" s="97"/>
      <c r="PCL4" s="97"/>
      <c r="PCM4" s="97"/>
      <c r="PCN4" s="97"/>
      <c r="PCO4" s="97"/>
      <c r="PCP4" s="97"/>
      <c r="PCQ4" s="97"/>
      <c r="PCR4" s="97"/>
      <c r="PCS4" s="97"/>
      <c r="PCT4" s="97"/>
      <c r="PCU4" s="97"/>
      <c r="PCV4" s="97"/>
      <c r="PCW4" s="97"/>
      <c r="PCX4" s="97"/>
      <c r="PCY4" s="97"/>
      <c r="PCZ4" s="97"/>
      <c r="PDA4" s="97"/>
      <c r="PDB4" s="97"/>
      <c r="PDC4" s="97"/>
      <c r="PDD4" s="97"/>
      <c r="PDE4" s="97"/>
      <c r="PDF4" s="97"/>
      <c r="PDG4" s="97"/>
      <c r="PDH4" s="97"/>
      <c r="PDI4" s="97"/>
      <c r="PDJ4" s="97"/>
      <c r="PDK4" s="97"/>
      <c r="PDL4" s="97"/>
      <c r="PDM4" s="97"/>
      <c r="PDN4" s="97"/>
      <c r="PDO4" s="97"/>
      <c r="PDP4" s="97"/>
      <c r="PDQ4" s="97"/>
      <c r="PDR4" s="97"/>
      <c r="PDS4" s="97"/>
      <c r="PDT4" s="97"/>
      <c r="PDU4" s="97"/>
      <c r="PDV4" s="97"/>
      <c r="PDW4" s="97"/>
      <c r="PDX4" s="97"/>
      <c r="PDY4" s="97"/>
      <c r="PDZ4" s="97"/>
      <c r="PEA4" s="97"/>
      <c r="PEB4" s="97"/>
      <c r="PEC4" s="97"/>
      <c r="PED4" s="97"/>
      <c r="PEE4" s="97"/>
      <c r="PEF4" s="97"/>
      <c r="PEG4" s="97"/>
      <c r="PEH4" s="97"/>
      <c r="PEI4" s="97"/>
      <c r="PEJ4" s="97"/>
      <c r="PEK4" s="97"/>
      <c r="PEL4" s="97"/>
      <c r="PEM4" s="97"/>
      <c r="PEN4" s="97"/>
      <c r="PEO4" s="97"/>
      <c r="PEP4" s="97"/>
      <c r="PEQ4" s="97"/>
      <c r="PER4" s="97"/>
      <c r="PES4" s="97"/>
      <c r="PET4" s="97"/>
      <c r="PEU4" s="97"/>
      <c r="PEV4" s="97"/>
      <c r="PEW4" s="97"/>
      <c r="PEX4" s="97"/>
      <c r="PEY4" s="97"/>
      <c r="PEZ4" s="97"/>
      <c r="PFA4" s="97"/>
      <c r="PFB4" s="97"/>
      <c r="PFC4" s="97"/>
      <c r="PFD4" s="97"/>
      <c r="PFE4" s="97"/>
      <c r="PFF4" s="97"/>
      <c r="PFG4" s="97"/>
      <c r="PFH4" s="97"/>
      <c r="PFI4" s="97"/>
      <c r="PFJ4" s="97"/>
      <c r="PFK4" s="97"/>
      <c r="PFL4" s="97"/>
      <c r="PFM4" s="97"/>
      <c r="PFN4" s="97"/>
      <c r="PFO4" s="97"/>
      <c r="PFP4" s="97"/>
      <c r="PFQ4" s="97"/>
      <c r="PFR4" s="97"/>
      <c r="PFS4" s="97"/>
      <c r="PFT4" s="97"/>
      <c r="PFU4" s="97"/>
      <c r="PFV4" s="97"/>
      <c r="PFW4" s="97"/>
      <c r="PFX4" s="97"/>
      <c r="PFY4" s="97"/>
      <c r="PFZ4" s="97"/>
      <c r="PGA4" s="97"/>
      <c r="PGB4" s="97"/>
      <c r="PGC4" s="97"/>
      <c r="PGD4" s="97"/>
      <c r="PGE4" s="97"/>
      <c r="PGF4" s="97"/>
      <c r="PGG4" s="97"/>
      <c r="PGH4" s="97"/>
      <c r="PGI4" s="97"/>
      <c r="PGJ4" s="97"/>
      <c r="PGK4" s="97"/>
      <c r="PGL4" s="97"/>
      <c r="PGM4" s="97"/>
      <c r="PGN4" s="97"/>
      <c r="PGO4" s="97"/>
      <c r="PGP4" s="97"/>
      <c r="PGQ4" s="97"/>
      <c r="PGR4" s="97"/>
      <c r="PGS4" s="97"/>
      <c r="PGT4" s="97"/>
      <c r="PGU4" s="97"/>
      <c r="PGV4" s="97"/>
      <c r="PGW4" s="97"/>
      <c r="PGX4" s="97"/>
      <c r="PGY4" s="97"/>
      <c r="PGZ4" s="97"/>
      <c r="PHA4" s="97"/>
      <c r="PHB4" s="97"/>
      <c r="PHC4" s="97"/>
      <c r="PHD4" s="97"/>
      <c r="PHE4" s="97"/>
      <c r="PHF4" s="97"/>
      <c r="PHG4" s="97"/>
      <c r="PHH4" s="97"/>
      <c r="PHI4" s="97"/>
      <c r="PHJ4" s="97"/>
      <c r="PHK4" s="97"/>
      <c r="PHL4" s="97"/>
      <c r="PHM4" s="97"/>
      <c r="PHN4" s="97"/>
      <c r="PHO4" s="97"/>
      <c r="PHP4" s="97"/>
      <c r="PHQ4" s="97"/>
      <c r="PHR4" s="97"/>
      <c r="PHS4" s="97"/>
      <c r="PHT4" s="97"/>
      <c r="PHU4" s="97"/>
      <c r="PHV4" s="97"/>
      <c r="PHW4" s="97"/>
      <c r="PHX4" s="97"/>
      <c r="PHY4" s="97"/>
      <c r="PHZ4" s="97"/>
      <c r="PIA4" s="97"/>
      <c r="PIB4" s="97"/>
      <c r="PIC4" s="97"/>
      <c r="PID4" s="97"/>
      <c r="PIE4" s="97"/>
      <c r="PIF4" s="97"/>
      <c r="PIG4" s="97"/>
      <c r="PIH4" s="97"/>
      <c r="PII4" s="97"/>
      <c r="PIJ4" s="97"/>
      <c r="PIK4" s="97"/>
      <c r="PIL4" s="97"/>
      <c r="PIM4" s="97"/>
      <c r="PIN4" s="97"/>
      <c r="PIO4" s="97"/>
      <c r="PIP4" s="97"/>
      <c r="PIQ4" s="97"/>
      <c r="PIR4" s="97"/>
      <c r="PIS4" s="97"/>
      <c r="PIT4" s="97"/>
      <c r="PIU4" s="97"/>
      <c r="PIV4" s="97"/>
      <c r="PIW4" s="97"/>
      <c r="PIX4" s="97"/>
      <c r="PIY4" s="97"/>
      <c r="PIZ4" s="97"/>
      <c r="PJA4" s="97"/>
      <c r="PJB4" s="97"/>
      <c r="PJC4" s="97"/>
      <c r="PJD4" s="97"/>
      <c r="PJE4" s="97"/>
      <c r="PJF4" s="97"/>
      <c r="PJG4" s="97"/>
      <c r="PJH4" s="97"/>
      <c r="PJI4" s="97"/>
      <c r="PJJ4" s="97"/>
      <c r="PJK4" s="97"/>
      <c r="PJL4" s="97"/>
      <c r="PJM4" s="97"/>
      <c r="PJN4" s="97"/>
      <c r="PJO4" s="97"/>
      <c r="PJP4" s="97"/>
      <c r="PJQ4" s="97"/>
      <c r="PJR4" s="97"/>
      <c r="PJS4" s="97"/>
      <c r="PJT4" s="97"/>
      <c r="PJU4" s="97"/>
      <c r="PJV4" s="97"/>
      <c r="PJW4" s="97"/>
      <c r="PJX4" s="97"/>
      <c r="PJY4" s="97"/>
      <c r="PJZ4" s="97"/>
      <c r="PKA4" s="97"/>
      <c r="PKB4" s="97"/>
      <c r="PKC4" s="97"/>
      <c r="PKD4" s="97"/>
      <c r="PKE4" s="97"/>
      <c r="PKF4" s="97"/>
      <c r="PKG4" s="97"/>
      <c r="PKH4" s="97"/>
      <c r="PKI4" s="97"/>
      <c r="PKJ4" s="97"/>
      <c r="PKK4" s="97"/>
      <c r="PKL4" s="97"/>
      <c r="PKM4" s="97"/>
      <c r="PKN4" s="97"/>
      <c r="PKO4" s="97"/>
      <c r="PKP4" s="97"/>
      <c r="PKQ4" s="97"/>
      <c r="PKR4" s="97"/>
      <c r="PKS4" s="97"/>
      <c r="PKT4" s="97"/>
      <c r="PKU4" s="97"/>
      <c r="PKV4" s="97"/>
      <c r="PKW4" s="97"/>
      <c r="PKX4" s="97"/>
      <c r="PKY4" s="97"/>
      <c r="PKZ4" s="97"/>
      <c r="PLA4" s="97"/>
      <c r="PLB4" s="97"/>
      <c r="PLC4" s="97"/>
      <c r="PLD4" s="97"/>
      <c r="PLE4" s="97"/>
      <c r="PLF4" s="97"/>
      <c r="PLG4" s="97"/>
      <c r="PLH4" s="97"/>
      <c r="PLI4" s="97"/>
      <c r="PLJ4" s="97"/>
      <c r="PLK4" s="97"/>
      <c r="PLL4" s="97"/>
      <c r="PLM4" s="97"/>
      <c r="PLN4" s="97"/>
      <c r="PLO4" s="97"/>
      <c r="PLP4" s="97"/>
      <c r="PLQ4" s="97"/>
      <c r="PLR4" s="97"/>
      <c r="PLS4" s="97"/>
      <c r="PLT4" s="97"/>
      <c r="PLU4" s="97"/>
      <c r="PLV4" s="97"/>
      <c r="PLW4" s="97"/>
      <c r="PLX4" s="97"/>
      <c r="PLY4" s="97"/>
      <c r="PLZ4" s="97"/>
      <c r="PMA4" s="97"/>
      <c r="PMB4" s="97"/>
      <c r="PMC4" s="97"/>
      <c r="PMD4" s="97"/>
      <c r="PME4" s="97"/>
      <c r="PMF4" s="97"/>
      <c r="PMG4" s="97"/>
      <c r="PMH4" s="97"/>
      <c r="PMI4" s="97"/>
      <c r="PMJ4" s="97"/>
      <c r="PMK4" s="97"/>
      <c r="PML4" s="97"/>
      <c r="PMM4" s="97"/>
      <c r="PMN4" s="97"/>
      <c r="PMO4" s="97"/>
      <c r="PMP4" s="97"/>
      <c r="PMQ4" s="97"/>
      <c r="PMR4" s="97"/>
      <c r="PMS4" s="97"/>
      <c r="PMT4" s="97"/>
      <c r="PMU4" s="97"/>
      <c r="PMV4" s="97"/>
      <c r="PMW4" s="97"/>
      <c r="PMX4" s="97"/>
      <c r="PMY4" s="97"/>
      <c r="PMZ4" s="97"/>
      <c r="PNA4" s="97"/>
      <c r="PNB4" s="97"/>
      <c r="PNC4" s="97"/>
      <c r="PND4" s="97"/>
      <c r="PNE4" s="97"/>
      <c r="PNF4" s="97"/>
      <c r="PNG4" s="97"/>
      <c r="PNH4" s="97"/>
      <c r="PNI4" s="97"/>
      <c r="PNJ4" s="97"/>
      <c r="PNK4" s="97"/>
      <c r="PNL4" s="97"/>
      <c r="PNM4" s="97"/>
      <c r="PNN4" s="97"/>
      <c r="PNO4" s="97"/>
      <c r="PNP4" s="97"/>
      <c r="PNQ4" s="97"/>
      <c r="PNR4" s="97"/>
      <c r="PNS4" s="97"/>
      <c r="PNT4" s="97"/>
      <c r="PNU4" s="97"/>
      <c r="PNV4" s="97"/>
      <c r="PNW4" s="97"/>
      <c r="PNX4" s="97"/>
      <c r="PNY4" s="97"/>
      <c r="PNZ4" s="97"/>
      <c r="POA4" s="97"/>
      <c r="POB4" s="97"/>
      <c r="POC4" s="97"/>
      <c r="POD4" s="97"/>
      <c r="POE4" s="97"/>
      <c r="POF4" s="97"/>
      <c r="POG4" s="97"/>
      <c r="POH4" s="97"/>
      <c r="POI4" s="97"/>
      <c r="POJ4" s="97"/>
      <c r="POK4" s="97"/>
      <c r="POL4" s="97"/>
      <c r="POM4" s="97"/>
      <c r="PON4" s="97"/>
      <c r="POO4" s="97"/>
      <c r="POP4" s="97"/>
      <c r="POQ4" s="97"/>
      <c r="POR4" s="97"/>
      <c r="POS4" s="97"/>
      <c r="POT4" s="97"/>
      <c r="POU4" s="97"/>
      <c r="POV4" s="97"/>
      <c r="POW4" s="97"/>
      <c r="POX4" s="97"/>
      <c r="POY4" s="97"/>
      <c r="POZ4" s="97"/>
      <c r="PPA4" s="97"/>
      <c r="PPB4" s="97"/>
      <c r="PPC4" s="97"/>
      <c r="PPD4" s="97"/>
      <c r="PPE4" s="97"/>
      <c r="PPF4" s="97"/>
      <c r="PPG4" s="97"/>
      <c r="PPH4" s="97"/>
      <c r="PPI4" s="97"/>
      <c r="PPJ4" s="97"/>
      <c r="PPK4" s="97"/>
      <c r="PPL4" s="97"/>
      <c r="PPM4" s="97"/>
      <c r="PPN4" s="97"/>
      <c r="PPO4" s="97"/>
      <c r="PPP4" s="97"/>
      <c r="PPQ4" s="97"/>
      <c r="PPR4" s="97"/>
      <c r="PPS4" s="97"/>
      <c r="PPT4" s="97"/>
      <c r="PPU4" s="97"/>
      <c r="PPV4" s="97"/>
      <c r="PPW4" s="97"/>
      <c r="PPX4" s="97"/>
      <c r="PPY4" s="97"/>
      <c r="PPZ4" s="97"/>
      <c r="PQA4" s="97"/>
      <c r="PQB4" s="97"/>
      <c r="PQC4" s="97"/>
      <c r="PQD4" s="97"/>
      <c r="PQE4" s="97"/>
      <c r="PQF4" s="97"/>
      <c r="PQG4" s="97"/>
      <c r="PQH4" s="97"/>
      <c r="PQI4" s="97"/>
      <c r="PQJ4" s="97"/>
      <c r="PQK4" s="97"/>
      <c r="PQL4" s="97"/>
      <c r="PQM4" s="97"/>
      <c r="PQN4" s="97"/>
      <c r="PQO4" s="97"/>
      <c r="PQP4" s="97"/>
      <c r="PQQ4" s="97"/>
      <c r="PQR4" s="97"/>
      <c r="PQS4" s="97"/>
      <c r="PQT4" s="97"/>
      <c r="PQU4" s="97"/>
      <c r="PQV4" s="97"/>
      <c r="PQW4" s="97"/>
      <c r="PQX4" s="97"/>
      <c r="PQY4" s="97"/>
      <c r="PQZ4" s="97"/>
      <c r="PRA4" s="97"/>
      <c r="PRB4" s="97"/>
      <c r="PRC4" s="97"/>
      <c r="PRD4" s="97"/>
      <c r="PRE4" s="97"/>
      <c r="PRF4" s="97"/>
      <c r="PRG4" s="97"/>
      <c r="PRH4" s="97"/>
      <c r="PRI4" s="97"/>
      <c r="PRJ4" s="97"/>
      <c r="PRK4" s="97"/>
      <c r="PRL4" s="97"/>
      <c r="PRM4" s="97"/>
      <c r="PRN4" s="97"/>
      <c r="PRO4" s="97"/>
      <c r="PRP4" s="97"/>
      <c r="PRQ4" s="97"/>
      <c r="PRR4" s="97"/>
      <c r="PRS4" s="97"/>
      <c r="PRT4" s="97"/>
      <c r="PRU4" s="97"/>
      <c r="PRV4" s="97"/>
      <c r="PRW4" s="97"/>
      <c r="PRX4" s="97"/>
      <c r="PRY4" s="97"/>
      <c r="PRZ4" s="97"/>
      <c r="PSA4" s="97"/>
      <c r="PSB4" s="97"/>
      <c r="PSC4" s="97"/>
      <c r="PSD4" s="97"/>
      <c r="PSE4" s="97"/>
      <c r="PSF4" s="97"/>
      <c r="PSG4" s="97"/>
      <c r="PSH4" s="97"/>
      <c r="PSI4" s="97"/>
      <c r="PSJ4" s="97"/>
      <c r="PSK4" s="97"/>
      <c r="PSL4" s="97"/>
      <c r="PSM4" s="97"/>
      <c r="PSN4" s="97"/>
      <c r="PSO4" s="97"/>
      <c r="PSP4" s="97"/>
      <c r="PSQ4" s="97"/>
      <c r="PSR4" s="97"/>
      <c r="PSS4" s="97"/>
      <c r="PST4" s="97"/>
      <c r="PSU4" s="97"/>
      <c r="PSV4" s="97"/>
      <c r="PSW4" s="97"/>
      <c r="PSX4" s="97"/>
      <c r="PSY4" s="97"/>
      <c r="PSZ4" s="97"/>
      <c r="PTA4" s="97"/>
      <c r="PTB4" s="97"/>
      <c r="PTC4" s="97"/>
      <c r="PTD4" s="97"/>
      <c r="PTE4" s="97"/>
      <c r="PTF4" s="97"/>
      <c r="PTG4" s="97"/>
      <c r="PTH4" s="97"/>
      <c r="PTI4" s="97"/>
      <c r="PTJ4" s="97"/>
      <c r="PTK4" s="97"/>
      <c r="PTL4" s="97"/>
      <c r="PTM4" s="97"/>
      <c r="PTN4" s="97"/>
      <c r="PTO4" s="97"/>
      <c r="PTP4" s="97"/>
      <c r="PTQ4" s="97"/>
      <c r="PTR4" s="97"/>
      <c r="PTS4" s="97"/>
      <c r="PTT4" s="97"/>
      <c r="PTU4" s="97"/>
      <c r="PTV4" s="97"/>
      <c r="PTW4" s="97"/>
      <c r="PTX4" s="97"/>
      <c r="PTY4" s="97"/>
      <c r="PTZ4" s="97"/>
      <c r="PUA4" s="97"/>
      <c r="PUB4" s="97"/>
      <c r="PUC4" s="97"/>
      <c r="PUD4" s="97"/>
      <c r="PUE4" s="97"/>
      <c r="PUF4" s="97"/>
      <c r="PUG4" s="97"/>
      <c r="PUH4" s="97"/>
      <c r="PUI4" s="97"/>
      <c r="PUJ4" s="97"/>
      <c r="PUK4" s="97"/>
      <c r="PUL4" s="97"/>
      <c r="PUM4" s="97"/>
      <c r="PUN4" s="97"/>
      <c r="PUO4" s="97"/>
      <c r="PUP4" s="97"/>
      <c r="PUQ4" s="97"/>
      <c r="PUR4" s="97"/>
      <c r="PUS4" s="97"/>
      <c r="PUT4" s="97"/>
      <c r="PUU4" s="97"/>
      <c r="PUV4" s="97"/>
      <c r="PUW4" s="97"/>
      <c r="PUX4" s="97"/>
      <c r="PUY4" s="97"/>
      <c r="PUZ4" s="97"/>
      <c r="PVA4" s="97"/>
      <c r="PVB4" s="97"/>
      <c r="PVC4" s="97"/>
      <c r="PVD4" s="97"/>
      <c r="PVE4" s="97"/>
      <c r="PVF4" s="97"/>
      <c r="PVG4" s="97"/>
      <c r="PVH4" s="97"/>
      <c r="PVI4" s="97"/>
      <c r="PVJ4" s="97"/>
      <c r="PVK4" s="97"/>
      <c r="PVL4" s="97"/>
      <c r="PVM4" s="97"/>
      <c r="PVN4" s="97"/>
      <c r="PVO4" s="97"/>
      <c r="PVP4" s="97"/>
      <c r="PVQ4" s="97"/>
      <c r="PVR4" s="97"/>
      <c r="PVS4" s="97"/>
      <c r="PVT4" s="97"/>
      <c r="PVU4" s="97"/>
      <c r="PVV4" s="97"/>
      <c r="PVW4" s="97"/>
      <c r="PVX4" s="97"/>
      <c r="PVY4" s="97"/>
      <c r="PVZ4" s="97"/>
      <c r="PWA4" s="97"/>
      <c r="PWB4" s="97"/>
      <c r="PWC4" s="97"/>
      <c r="PWD4" s="97"/>
      <c r="PWE4" s="97"/>
      <c r="PWF4" s="97"/>
      <c r="PWG4" s="97"/>
      <c r="PWH4" s="97"/>
      <c r="PWI4" s="97"/>
      <c r="PWJ4" s="97"/>
      <c r="PWK4" s="97"/>
      <c r="PWL4" s="97"/>
      <c r="PWM4" s="97"/>
      <c r="PWN4" s="97"/>
      <c r="PWO4" s="97"/>
      <c r="PWP4" s="97"/>
      <c r="PWQ4" s="97"/>
      <c r="PWR4" s="97"/>
      <c r="PWS4" s="97"/>
      <c r="PWT4" s="97"/>
      <c r="PWU4" s="97"/>
      <c r="PWV4" s="97"/>
      <c r="PWW4" s="97"/>
      <c r="PWX4" s="97"/>
      <c r="PWY4" s="97"/>
      <c r="PWZ4" s="97"/>
      <c r="PXA4" s="97"/>
      <c r="PXB4" s="97"/>
      <c r="PXC4" s="97"/>
      <c r="PXD4" s="97"/>
      <c r="PXE4" s="97"/>
      <c r="PXF4" s="97"/>
      <c r="PXG4" s="97"/>
      <c r="PXH4" s="97"/>
      <c r="PXI4" s="97"/>
      <c r="PXJ4" s="97"/>
      <c r="PXK4" s="97"/>
      <c r="PXL4" s="97"/>
      <c r="PXM4" s="97"/>
      <c r="PXN4" s="97"/>
      <c r="PXO4" s="97"/>
      <c r="PXP4" s="97"/>
      <c r="PXQ4" s="97"/>
      <c r="PXR4" s="97"/>
      <c r="PXS4" s="97"/>
      <c r="PXT4" s="97"/>
      <c r="PXU4" s="97"/>
      <c r="PXV4" s="97"/>
      <c r="PXW4" s="97"/>
      <c r="PXX4" s="97"/>
      <c r="PXY4" s="97"/>
      <c r="PXZ4" s="97"/>
      <c r="PYA4" s="97"/>
      <c r="PYB4" s="97"/>
      <c r="PYC4" s="97"/>
      <c r="PYD4" s="97"/>
      <c r="PYE4" s="97"/>
      <c r="PYF4" s="97"/>
      <c r="PYG4" s="97"/>
      <c r="PYH4" s="97"/>
      <c r="PYI4" s="97"/>
      <c r="PYJ4" s="97"/>
      <c r="PYK4" s="97"/>
      <c r="PYL4" s="97"/>
      <c r="PYM4" s="97"/>
      <c r="PYN4" s="97"/>
      <c r="PYO4" s="97"/>
      <c r="PYP4" s="97"/>
      <c r="PYQ4" s="97"/>
      <c r="PYR4" s="97"/>
      <c r="PYS4" s="97"/>
      <c r="PYT4" s="97"/>
      <c r="PYU4" s="97"/>
      <c r="PYV4" s="97"/>
      <c r="PYW4" s="97"/>
      <c r="PYX4" s="97"/>
      <c r="PYY4" s="97"/>
      <c r="PYZ4" s="97"/>
      <c r="PZA4" s="97"/>
      <c r="PZB4" s="97"/>
      <c r="PZC4" s="97"/>
      <c r="PZD4" s="97"/>
      <c r="PZE4" s="97"/>
      <c r="PZF4" s="97"/>
      <c r="PZG4" s="97"/>
      <c r="PZH4" s="97"/>
      <c r="PZI4" s="97"/>
      <c r="PZJ4" s="97"/>
      <c r="PZK4" s="97"/>
      <c r="PZL4" s="97"/>
      <c r="PZM4" s="97"/>
      <c r="PZN4" s="97"/>
      <c r="PZO4" s="97"/>
      <c r="PZP4" s="97"/>
      <c r="PZQ4" s="97"/>
      <c r="PZR4" s="97"/>
      <c r="PZS4" s="97"/>
      <c r="PZT4" s="97"/>
      <c r="PZU4" s="97"/>
      <c r="PZV4" s="97"/>
      <c r="PZW4" s="97"/>
      <c r="PZX4" s="97"/>
      <c r="PZY4" s="97"/>
      <c r="PZZ4" s="97"/>
      <c r="QAA4" s="97"/>
      <c r="QAB4" s="97"/>
      <c r="QAC4" s="97"/>
      <c r="QAD4" s="97"/>
      <c r="QAE4" s="97"/>
      <c r="QAF4" s="97"/>
      <c r="QAG4" s="97"/>
      <c r="QAH4" s="97"/>
      <c r="QAI4" s="97"/>
      <c r="QAJ4" s="97"/>
      <c r="QAK4" s="97"/>
      <c r="QAL4" s="97"/>
      <c r="QAM4" s="97"/>
      <c r="QAN4" s="97"/>
      <c r="QAO4" s="97"/>
      <c r="QAP4" s="97"/>
      <c r="QAQ4" s="97"/>
      <c r="QAR4" s="97"/>
      <c r="QAS4" s="97"/>
      <c r="QAT4" s="97"/>
      <c r="QAU4" s="97"/>
      <c r="QAV4" s="97"/>
      <c r="QAW4" s="97"/>
      <c r="QAX4" s="97"/>
      <c r="QAY4" s="97"/>
      <c r="QAZ4" s="97"/>
      <c r="QBA4" s="97"/>
      <c r="QBB4" s="97"/>
      <c r="QBC4" s="97"/>
      <c r="QBD4" s="97"/>
      <c r="QBE4" s="97"/>
      <c r="QBF4" s="97"/>
      <c r="QBG4" s="97"/>
      <c r="QBH4" s="97"/>
      <c r="QBI4" s="97"/>
      <c r="QBJ4" s="97"/>
      <c r="QBK4" s="97"/>
      <c r="QBL4" s="97"/>
      <c r="QBM4" s="97"/>
      <c r="QBN4" s="97"/>
      <c r="QBO4" s="97"/>
      <c r="QBP4" s="97"/>
      <c r="QBQ4" s="97"/>
      <c r="QBR4" s="97"/>
      <c r="QBS4" s="97"/>
      <c r="QBT4" s="97"/>
      <c r="QBU4" s="97"/>
      <c r="QBV4" s="97"/>
      <c r="QBW4" s="97"/>
      <c r="QBX4" s="97"/>
      <c r="QBY4" s="97"/>
      <c r="QBZ4" s="97"/>
      <c r="QCA4" s="97"/>
      <c r="QCB4" s="97"/>
      <c r="QCC4" s="97"/>
      <c r="QCD4" s="97"/>
      <c r="QCE4" s="97"/>
      <c r="QCF4" s="97"/>
      <c r="QCG4" s="97"/>
      <c r="QCH4" s="97"/>
      <c r="QCI4" s="97"/>
      <c r="QCJ4" s="97"/>
      <c r="QCK4" s="97"/>
      <c r="QCL4" s="97"/>
      <c r="QCM4" s="97"/>
      <c r="QCN4" s="97"/>
      <c r="QCO4" s="97"/>
      <c r="QCP4" s="97"/>
      <c r="QCQ4" s="97"/>
      <c r="QCR4" s="97"/>
      <c r="QCS4" s="97"/>
      <c r="QCT4" s="97"/>
      <c r="QCU4" s="97"/>
      <c r="QCV4" s="97"/>
      <c r="QCW4" s="97"/>
      <c r="QCX4" s="97"/>
      <c r="QCY4" s="97"/>
      <c r="QCZ4" s="97"/>
      <c r="QDA4" s="97"/>
      <c r="QDB4" s="97"/>
      <c r="QDC4" s="97"/>
      <c r="QDD4" s="97"/>
      <c r="QDE4" s="97"/>
      <c r="QDF4" s="97"/>
      <c r="QDG4" s="97"/>
      <c r="QDH4" s="97"/>
      <c r="QDI4" s="97"/>
      <c r="QDJ4" s="97"/>
      <c r="QDK4" s="97"/>
      <c r="QDL4" s="97"/>
      <c r="QDM4" s="97"/>
      <c r="QDN4" s="97"/>
      <c r="QDO4" s="97"/>
      <c r="QDP4" s="97"/>
      <c r="QDQ4" s="97"/>
      <c r="QDR4" s="97"/>
      <c r="QDS4" s="97"/>
      <c r="QDT4" s="97"/>
      <c r="QDU4" s="97"/>
      <c r="QDV4" s="97"/>
      <c r="QDW4" s="97"/>
      <c r="QDX4" s="97"/>
      <c r="QDY4" s="97"/>
      <c r="QDZ4" s="97"/>
      <c r="QEA4" s="97"/>
      <c r="QEB4" s="97"/>
      <c r="QEC4" s="97"/>
      <c r="QED4" s="97"/>
      <c r="QEE4" s="97"/>
      <c r="QEF4" s="97"/>
      <c r="QEG4" s="97"/>
      <c r="QEH4" s="97"/>
      <c r="QEI4" s="97"/>
      <c r="QEJ4" s="97"/>
      <c r="QEK4" s="97"/>
      <c r="QEL4" s="97"/>
      <c r="QEM4" s="97"/>
      <c r="QEN4" s="97"/>
      <c r="QEO4" s="97"/>
      <c r="QEP4" s="97"/>
      <c r="QEQ4" s="97"/>
      <c r="QER4" s="97"/>
      <c r="QES4" s="97"/>
      <c r="QET4" s="97"/>
      <c r="QEU4" s="97"/>
      <c r="QEV4" s="97"/>
      <c r="QEW4" s="97"/>
      <c r="QEX4" s="97"/>
      <c r="QEY4" s="97"/>
      <c r="QEZ4" s="97"/>
      <c r="QFA4" s="97"/>
      <c r="QFB4" s="97"/>
      <c r="QFC4" s="97"/>
      <c r="QFD4" s="97"/>
      <c r="QFE4" s="97"/>
      <c r="QFF4" s="97"/>
      <c r="QFG4" s="97"/>
      <c r="QFH4" s="97"/>
      <c r="QFI4" s="97"/>
      <c r="QFJ4" s="97"/>
      <c r="QFK4" s="97"/>
      <c r="QFL4" s="97"/>
      <c r="QFM4" s="97"/>
      <c r="QFN4" s="97"/>
      <c r="QFO4" s="97"/>
      <c r="QFP4" s="97"/>
      <c r="QFQ4" s="97"/>
      <c r="QFR4" s="97"/>
      <c r="QFS4" s="97"/>
      <c r="QFT4" s="97"/>
      <c r="QFU4" s="97"/>
      <c r="QFV4" s="97"/>
      <c r="QFW4" s="97"/>
      <c r="QFX4" s="97"/>
      <c r="QFY4" s="97"/>
      <c r="QFZ4" s="97"/>
      <c r="QGA4" s="97"/>
      <c r="QGB4" s="97"/>
      <c r="QGC4" s="97"/>
      <c r="QGD4" s="97"/>
      <c r="QGE4" s="97"/>
      <c r="QGF4" s="97"/>
      <c r="QGG4" s="97"/>
      <c r="QGH4" s="97"/>
      <c r="QGI4" s="97"/>
      <c r="QGJ4" s="97"/>
      <c r="QGK4" s="97"/>
      <c r="QGL4" s="97"/>
      <c r="QGM4" s="97"/>
      <c r="QGN4" s="97"/>
      <c r="QGO4" s="97"/>
      <c r="QGP4" s="97"/>
      <c r="QGQ4" s="97"/>
      <c r="QGR4" s="97"/>
      <c r="QGS4" s="97"/>
      <c r="QGT4" s="97"/>
      <c r="QGU4" s="97"/>
      <c r="QGV4" s="97"/>
      <c r="QGW4" s="97"/>
      <c r="QGX4" s="97"/>
      <c r="QGY4" s="97"/>
      <c r="QGZ4" s="97"/>
      <c r="QHA4" s="97"/>
      <c r="QHB4" s="97"/>
      <c r="QHC4" s="97"/>
      <c r="QHD4" s="97"/>
      <c r="QHE4" s="97"/>
      <c r="QHF4" s="97"/>
      <c r="QHG4" s="97"/>
      <c r="QHH4" s="97"/>
      <c r="QHI4" s="97"/>
      <c r="QHJ4" s="97"/>
      <c r="QHK4" s="97"/>
      <c r="QHL4" s="97"/>
      <c r="QHM4" s="97"/>
      <c r="QHN4" s="97"/>
      <c r="QHO4" s="97"/>
      <c r="QHP4" s="97"/>
      <c r="QHQ4" s="97"/>
      <c r="QHR4" s="97"/>
      <c r="QHS4" s="97"/>
      <c r="QHT4" s="97"/>
      <c r="QHU4" s="97"/>
      <c r="QHV4" s="97"/>
      <c r="QHW4" s="97"/>
      <c r="QHX4" s="97"/>
      <c r="QHY4" s="97"/>
      <c r="QHZ4" s="97"/>
      <c r="QIA4" s="97"/>
      <c r="QIB4" s="97"/>
      <c r="QIC4" s="97"/>
      <c r="QID4" s="97"/>
      <c r="QIE4" s="97"/>
      <c r="QIF4" s="97"/>
      <c r="QIG4" s="97"/>
      <c r="QIH4" s="97"/>
      <c r="QII4" s="97"/>
      <c r="QIJ4" s="97"/>
      <c r="QIK4" s="97"/>
      <c r="QIL4" s="97"/>
      <c r="QIM4" s="97"/>
      <c r="QIN4" s="97"/>
      <c r="QIO4" s="97"/>
      <c r="QIP4" s="97"/>
      <c r="QIQ4" s="97"/>
      <c r="QIR4" s="97"/>
      <c r="QIS4" s="97"/>
      <c r="QIT4" s="97"/>
      <c r="QIU4" s="97"/>
      <c r="QIV4" s="97"/>
      <c r="QIW4" s="97"/>
      <c r="QIX4" s="97"/>
      <c r="QIY4" s="97"/>
      <c r="QIZ4" s="97"/>
      <c r="QJA4" s="97"/>
      <c r="QJB4" s="97"/>
      <c r="QJC4" s="97"/>
      <c r="QJD4" s="97"/>
      <c r="QJE4" s="97"/>
      <c r="QJF4" s="97"/>
      <c r="QJG4" s="97"/>
      <c r="QJH4" s="97"/>
      <c r="QJI4" s="97"/>
      <c r="QJJ4" s="97"/>
      <c r="QJK4" s="97"/>
      <c r="QJL4" s="97"/>
      <c r="QJM4" s="97"/>
      <c r="QJN4" s="97"/>
      <c r="QJO4" s="97"/>
      <c r="QJP4" s="97"/>
      <c r="QJQ4" s="97"/>
      <c r="QJR4" s="97"/>
      <c r="QJS4" s="97"/>
      <c r="QJT4" s="97"/>
      <c r="QJU4" s="97"/>
      <c r="QJV4" s="97"/>
      <c r="QJW4" s="97"/>
      <c r="QJX4" s="97"/>
      <c r="QJY4" s="97"/>
      <c r="QJZ4" s="97"/>
      <c r="QKA4" s="97"/>
      <c r="QKB4" s="97"/>
      <c r="QKC4" s="97"/>
      <c r="QKD4" s="97"/>
      <c r="QKE4" s="97"/>
      <c r="QKF4" s="97"/>
      <c r="QKG4" s="97"/>
      <c r="QKH4" s="97"/>
      <c r="QKI4" s="97"/>
      <c r="QKJ4" s="97"/>
      <c r="QKK4" s="97"/>
      <c r="QKL4" s="97"/>
      <c r="QKM4" s="97"/>
      <c r="QKN4" s="97"/>
      <c r="QKO4" s="97"/>
      <c r="QKP4" s="97"/>
      <c r="QKQ4" s="97"/>
      <c r="QKR4" s="97"/>
      <c r="QKS4" s="97"/>
      <c r="QKT4" s="97"/>
      <c r="QKU4" s="97"/>
      <c r="QKV4" s="97"/>
      <c r="QKW4" s="97"/>
      <c r="QKX4" s="97"/>
      <c r="QKY4" s="97"/>
      <c r="QKZ4" s="97"/>
      <c r="QLA4" s="97"/>
      <c r="QLB4" s="97"/>
      <c r="QLC4" s="97"/>
      <c r="QLD4" s="97"/>
      <c r="QLE4" s="97"/>
      <c r="QLF4" s="97"/>
      <c r="QLG4" s="97"/>
      <c r="QLH4" s="97"/>
      <c r="QLI4" s="97"/>
      <c r="QLJ4" s="97"/>
      <c r="QLK4" s="97"/>
      <c r="QLL4" s="97"/>
      <c r="QLM4" s="97"/>
      <c r="QLN4" s="97"/>
      <c r="QLO4" s="97"/>
      <c r="QLP4" s="97"/>
      <c r="QLQ4" s="97"/>
      <c r="QLR4" s="97"/>
      <c r="QLS4" s="97"/>
      <c r="QLT4" s="97"/>
      <c r="QLU4" s="97"/>
      <c r="QLV4" s="97"/>
      <c r="QLW4" s="97"/>
      <c r="QLX4" s="97"/>
      <c r="QLY4" s="97"/>
      <c r="QLZ4" s="97"/>
      <c r="QMA4" s="97"/>
      <c r="QMB4" s="97"/>
      <c r="QMC4" s="97"/>
      <c r="QMD4" s="97"/>
      <c r="QME4" s="97"/>
      <c r="QMF4" s="97"/>
      <c r="QMG4" s="97"/>
      <c r="QMH4" s="97"/>
      <c r="QMI4" s="97"/>
      <c r="QMJ4" s="97"/>
      <c r="QMK4" s="97"/>
      <c r="QML4" s="97"/>
      <c r="QMM4" s="97"/>
      <c r="QMN4" s="97"/>
      <c r="QMO4" s="97"/>
      <c r="QMP4" s="97"/>
      <c r="QMQ4" s="97"/>
      <c r="QMR4" s="97"/>
      <c r="QMS4" s="97"/>
      <c r="QMT4" s="97"/>
      <c r="QMU4" s="97"/>
      <c r="QMV4" s="97"/>
      <c r="QMW4" s="97"/>
      <c r="QMX4" s="97"/>
      <c r="QMY4" s="97"/>
      <c r="QMZ4" s="97"/>
      <c r="QNA4" s="97"/>
      <c r="QNB4" s="97"/>
      <c r="QNC4" s="97"/>
      <c r="QND4" s="97"/>
      <c r="QNE4" s="97"/>
      <c r="QNF4" s="97"/>
      <c r="QNG4" s="97"/>
      <c r="QNH4" s="97"/>
      <c r="QNI4" s="97"/>
      <c r="QNJ4" s="97"/>
      <c r="QNK4" s="97"/>
      <c r="QNL4" s="97"/>
      <c r="QNM4" s="97"/>
      <c r="QNN4" s="97"/>
      <c r="QNO4" s="97"/>
      <c r="QNP4" s="97"/>
      <c r="QNQ4" s="97"/>
      <c r="QNR4" s="97"/>
      <c r="QNS4" s="97"/>
      <c r="QNT4" s="97"/>
      <c r="QNU4" s="97"/>
      <c r="QNV4" s="97"/>
      <c r="QNW4" s="97"/>
      <c r="QNX4" s="97"/>
      <c r="QNY4" s="97"/>
      <c r="QNZ4" s="97"/>
      <c r="QOA4" s="97"/>
      <c r="QOB4" s="97"/>
      <c r="QOC4" s="97"/>
      <c r="QOD4" s="97"/>
      <c r="QOE4" s="97"/>
      <c r="QOF4" s="97"/>
      <c r="QOG4" s="97"/>
      <c r="QOH4" s="97"/>
      <c r="QOI4" s="97"/>
      <c r="QOJ4" s="97"/>
      <c r="QOK4" s="97"/>
      <c r="QOL4" s="97"/>
      <c r="QOM4" s="97"/>
      <c r="QON4" s="97"/>
      <c r="QOO4" s="97"/>
      <c r="QOP4" s="97"/>
      <c r="QOQ4" s="97"/>
      <c r="QOR4" s="97"/>
      <c r="QOS4" s="97"/>
      <c r="QOT4" s="97"/>
      <c r="QOU4" s="97"/>
      <c r="QOV4" s="97"/>
      <c r="QOW4" s="97"/>
      <c r="QOX4" s="97"/>
      <c r="QOY4" s="97"/>
      <c r="QOZ4" s="97"/>
      <c r="QPA4" s="97"/>
      <c r="QPB4" s="97"/>
      <c r="QPC4" s="97"/>
      <c r="QPD4" s="97"/>
      <c r="QPE4" s="97"/>
      <c r="QPF4" s="97"/>
      <c r="QPG4" s="97"/>
      <c r="QPH4" s="97"/>
      <c r="QPI4" s="97"/>
      <c r="QPJ4" s="97"/>
      <c r="QPK4" s="97"/>
      <c r="QPL4" s="97"/>
      <c r="QPM4" s="97"/>
      <c r="QPN4" s="97"/>
      <c r="QPO4" s="97"/>
      <c r="QPP4" s="97"/>
      <c r="QPQ4" s="97"/>
      <c r="QPR4" s="97"/>
      <c r="QPS4" s="97"/>
      <c r="QPT4" s="97"/>
      <c r="QPU4" s="97"/>
      <c r="QPV4" s="97"/>
      <c r="QPW4" s="97"/>
      <c r="QPX4" s="97"/>
      <c r="QPY4" s="97"/>
      <c r="QPZ4" s="97"/>
      <c r="QQA4" s="97"/>
      <c r="QQB4" s="97"/>
      <c r="QQC4" s="97"/>
      <c r="QQD4" s="97"/>
      <c r="QQE4" s="97"/>
      <c r="QQF4" s="97"/>
      <c r="QQG4" s="97"/>
      <c r="QQH4" s="97"/>
      <c r="QQI4" s="97"/>
      <c r="QQJ4" s="97"/>
      <c r="QQK4" s="97"/>
      <c r="QQL4" s="97"/>
      <c r="QQM4" s="97"/>
      <c r="QQN4" s="97"/>
      <c r="QQO4" s="97"/>
      <c r="QQP4" s="97"/>
      <c r="QQQ4" s="97"/>
      <c r="QQR4" s="97"/>
      <c r="QQS4" s="97"/>
      <c r="QQT4" s="97"/>
      <c r="QQU4" s="97"/>
      <c r="QQV4" s="97"/>
      <c r="QQW4" s="97"/>
      <c r="QQX4" s="97"/>
      <c r="QQY4" s="97"/>
      <c r="QQZ4" s="97"/>
      <c r="QRA4" s="97"/>
      <c r="QRB4" s="97"/>
      <c r="QRC4" s="97"/>
      <c r="QRD4" s="97"/>
      <c r="QRE4" s="97"/>
      <c r="QRF4" s="97"/>
      <c r="QRG4" s="97"/>
      <c r="QRH4" s="97"/>
      <c r="QRI4" s="97"/>
      <c r="QRJ4" s="97"/>
      <c r="QRK4" s="97"/>
      <c r="QRL4" s="97"/>
      <c r="QRM4" s="97"/>
      <c r="QRN4" s="97"/>
      <c r="QRO4" s="97"/>
      <c r="QRP4" s="97"/>
      <c r="QRQ4" s="97"/>
      <c r="QRR4" s="97"/>
      <c r="QRS4" s="97"/>
      <c r="QRT4" s="97"/>
      <c r="QRU4" s="97"/>
      <c r="QRV4" s="97"/>
      <c r="QRW4" s="97"/>
      <c r="QRX4" s="97"/>
      <c r="QRY4" s="97"/>
      <c r="QRZ4" s="97"/>
      <c r="QSA4" s="97"/>
      <c r="QSB4" s="97"/>
      <c r="QSC4" s="97"/>
      <c r="QSD4" s="97"/>
      <c r="QSE4" s="97"/>
      <c r="QSF4" s="97"/>
      <c r="QSG4" s="97"/>
      <c r="QSH4" s="97"/>
      <c r="QSI4" s="97"/>
      <c r="QSJ4" s="97"/>
      <c r="QSK4" s="97"/>
      <c r="QSL4" s="97"/>
      <c r="QSM4" s="97"/>
      <c r="QSN4" s="97"/>
      <c r="QSO4" s="97"/>
      <c r="QSP4" s="97"/>
      <c r="QSQ4" s="97"/>
      <c r="QSR4" s="97"/>
      <c r="QSS4" s="97"/>
      <c r="QST4" s="97"/>
      <c r="QSU4" s="97"/>
      <c r="QSV4" s="97"/>
      <c r="QSW4" s="97"/>
      <c r="QSX4" s="97"/>
      <c r="QSY4" s="97"/>
      <c r="QSZ4" s="97"/>
      <c r="QTA4" s="97"/>
      <c r="QTB4" s="97"/>
      <c r="QTC4" s="97"/>
      <c r="QTD4" s="97"/>
      <c r="QTE4" s="97"/>
      <c r="QTF4" s="97"/>
      <c r="QTG4" s="97"/>
      <c r="QTH4" s="97"/>
      <c r="QTI4" s="97"/>
      <c r="QTJ4" s="97"/>
      <c r="QTK4" s="97"/>
      <c r="QTL4" s="97"/>
      <c r="QTM4" s="97"/>
      <c r="QTN4" s="97"/>
      <c r="QTO4" s="97"/>
      <c r="QTP4" s="97"/>
      <c r="QTQ4" s="97"/>
      <c r="QTR4" s="97"/>
      <c r="QTS4" s="97"/>
      <c r="QTT4" s="97"/>
      <c r="QTU4" s="97"/>
      <c r="QTV4" s="97"/>
      <c r="QTW4" s="97"/>
      <c r="QTX4" s="97"/>
      <c r="QTY4" s="97"/>
      <c r="QTZ4" s="97"/>
      <c r="QUA4" s="97"/>
      <c r="QUB4" s="97"/>
      <c r="QUC4" s="97"/>
      <c r="QUD4" s="97"/>
      <c r="QUE4" s="97"/>
      <c r="QUF4" s="97"/>
      <c r="QUG4" s="97"/>
      <c r="QUH4" s="97"/>
      <c r="QUI4" s="97"/>
      <c r="QUJ4" s="97"/>
      <c r="QUK4" s="97"/>
      <c r="QUL4" s="97"/>
      <c r="QUM4" s="97"/>
      <c r="QUN4" s="97"/>
      <c r="QUO4" s="97"/>
      <c r="QUP4" s="97"/>
      <c r="QUQ4" s="97"/>
      <c r="QUR4" s="97"/>
      <c r="QUS4" s="97"/>
      <c r="QUT4" s="97"/>
      <c r="QUU4" s="97"/>
      <c r="QUV4" s="97"/>
      <c r="QUW4" s="97"/>
      <c r="QUX4" s="97"/>
      <c r="QUY4" s="97"/>
      <c r="QUZ4" s="97"/>
      <c r="QVA4" s="97"/>
      <c r="QVB4" s="97"/>
      <c r="QVC4" s="97"/>
      <c r="QVD4" s="97"/>
      <c r="QVE4" s="97"/>
      <c r="QVF4" s="97"/>
      <c r="QVG4" s="97"/>
      <c r="QVH4" s="97"/>
      <c r="QVI4" s="97"/>
      <c r="QVJ4" s="97"/>
      <c r="QVK4" s="97"/>
      <c r="QVL4" s="97"/>
      <c r="QVM4" s="97"/>
      <c r="QVN4" s="97"/>
      <c r="QVO4" s="97"/>
      <c r="QVP4" s="97"/>
      <c r="QVQ4" s="97"/>
      <c r="QVR4" s="97"/>
      <c r="QVS4" s="97"/>
      <c r="QVT4" s="97"/>
      <c r="QVU4" s="97"/>
      <c r="QVV4" s="97"/>
      <c r="QVW4" s="97"/>
      <c r="QVX4" s="97"/>
      <c r="QVY4" s="97"/>
      <c r="QVZ4" s="97"/>
      <c r="QWA4" s="97"/>
      <c r="QWB4" s="97"/>
      <c r="QWC4" s="97"/>
      <c r="QWD4" s="97"/>
      <c r="QWE4" s="97"/>
      <c r="QWF4" s="97"/>
      <c r="QWG4" s="97"/>
      <c r="QWH4" s="97"/>
      <c r="QWI4" s="97"/>
      <c r="QWJ4" s="97"/>
      <c r="QWK4" s="97"/>
      <c r="QWL4" s="97"/>
      <c r="QWM4" s="97"/>
      <c r="QWN4" s="97"/>
      <c r="QWO4" s="97"/>
      <c r="QWP4" s="97"/>
      <c r="QWQ4" s="97"/>
      <c r="QWR4" s="97"/>
      <c r="QWS4" s="97"/>
      <c r="QWT4" s="97"/>
      <c r="QWU4" s="97"/>
      <c r="QWV4" s="97"/>
      <c r="QWW4" s="97"/>
      <c r="QWX4" s="97"/>
      <c r="QWY4" s="97"/>
      <c r="QWZ4" s="97"/>
      <c r="QXA4" s="97"/>
      <c r="QXB4" s="97"/>
      <c r="QXC4" s="97"/>
      <c r="QXD4" s="97"/>
      <c r="QXE4" s="97"/>
      <c r="QXF4" s="97"/>
      <c r="QXG4" s="97"/>
      <c r="QXH4" s="97"/>
      <c r="QXI4" s="97"/>
      <c r="QXJ4" s="97"/>
      <c r="QXK4" s="97"/>
      <c r="QXL4" s="97"/>
      <c r="QXM4" s="97"/>
      <c r="QXN4" s="97"/>
      <c r="QXO4" s="97"/>
      <c r="QXP4" s="97"/>
      <c r="QXQ4" s="97"/>
      <c r="QXR4" s="97"/>
      <c r="QXS4" s="97"/>
      <c r="QXT4" s="97"/>
      <c r="QXU4" s="97"/>
      <c r="QXV4" s="97"/>
      <c r="QXW4" s="97"/>
      <c r="QXX4" s="97"/>
      <c r="QXY4" s="97"/>
      <c r="QXZ4" s="97"/>
      <c r="QYA4" s="97"/>
      <c r="QYB4" s="97"/>
      <c r="QYC4" s="97"/>
      <c r="QYD4" s="97"/>
      <c r="QYE4" s="97"/>
      <c r="QYF4" s="97"/>
      <c r="QYG4" s="97"/>
      <c r="QYH4" s="97"/>
      <c r="QYI4" s="97"/>
      <c r="QYJ4" s="97"/>
      <c r="QYK4" s="97"/>
      <c r="QYL4" s="97"/>
      <c r="QYM4" s="97"/>
      <c r="QYN4" s="97"/>
      <c r="QYO4" s="97"/>
      <c r="QYP4" s="97"/>
      <c r="QYQ4" s="97"/>
      <c r="QYR4" s="97"/>
      <c r="QYS4" s="97"/>
      <c r="QYT4" s="97"/>
      <c r="QYU4" s="97"/>
      <c r="QYV4" s="97"/>
      <c r="QYW4" s="97"/>
      <c r="QYX4" s="97"/>
      <c r="QYY4" s="97"/>
      <c r="QYZ4" s="97"/>
      <c r="QZA4" s="97"/>
      <c r="QZB4" s="97"/>
      <c r="QZC4" s="97"/>
      <c r="QZD4" s="97"/>
      <c r="QZE4" s="97"/>
      <c r="QZF4" s="97"/>
      <c r="QZG4" s="97"/>
      <c r="QZH4" s="97"/>
      <c r="QZI4" s="97"/>
      <c r="QZJ4" s="97"/>
      <c r="QZK4" s="97"/>
      <c r="QZL4" s="97"/>
      <c r="QZM4" s="97"/>
      <c r="QZN4" s="97"/>
      <c r="QZO4" s="97"/>
      <c r="QZP4" s="97"/>
      <c r="QZQ4" s="97"/>
      <c r="QZR4" s="97"/>
      <c r="QZS4" s="97"/>
      <c r="QZT4" s="97"/>
      <c r="QZU4" s="97"/>
      <c r="QZV4" s="97"/>
      <c r="QZW4" s="97"/>
      <c r="QZX4" s="97"/>
      <c r="QZY4" s="97"/>
      <c r="QZZ4" s="97"/>
      <c r="RAA4" s="97"/>
      <c r="RAB4" s="97"/>
      <c r="RAC4" s="97"/>
      <c r="RAD4" s="97"/>
      <c r="RAE4" s="97"/>
      <c r="RAF4" s="97"/>
      <c r="RAG4" s="97"/>
      <c r="RAH4" s="97"/>
      <c r="RAI4" s="97"/>
      <c r="RAJ4" s="97"/>
      <c r="RAK4" s="97"/>
      <c r="RAL4" s="97"/>
      <c r="RAM4" s="97"/>
      <c r="RAN4" s="97"/>
      <c r="RAO4" s="97"/>
      <c r="RAP4" s="97"/>
      <c r="RAQ4" s="97"/>
      <c r="RAR4" s="97"/>
      <c r="RAS4" s="97"/>
      <c r="RAT4" s="97"/>
      <c r="RAU4" s="97"/>
      <c r="RAV4" s="97"/>
      <c r="RAW4" s="97"/>
      <c r="RAX4" s="97"/>
      <c r="RAY4" s="97"/>
      <c r="RAZ4" s="97"/>
      <c r="RBA4" s="97"/>
      <c r="RBB4" s="97"/>
      <c r="RBC4" s="97"/>
      <c r="RBD4" s="97"/>
      <c r="RBE4" s="97"/>
      <c r="RBF4" s="97"/>
      <c r="RBG4" s="97"/>
      <c r="RBH4" s="97"/>
      <c r="RBI4" s="97"/>
      <c r="RBJ4" s="97"/>
      <c r="RBK4" s="97"/>
      <c r="RBL4" s="97"/>
      <c r="RBM4" s="97"/>
      <c r="RBN4" s="97"/>
      <c r="RBO4" s="97"/>
      <c r="RBP4" s="97"/>
      <c r="RBQ4" s="97"/>
      <c r="RBR4" s="97"/>
      <c r="RBS4" s="97"/>
      <c r="RBT4" s="97"/>
      <c r="RBU4" s="97"/>
      <c r="RBV4" s="97"/>
      <c r="RBW4" s="97"/>
      <c r="RBX4" s="97"/>
      <c r="RBY4" s="97"/>
      <c r="RBZ4" s="97"/>
      <c r="RCA4" s="97"/>
      <c r="RCB4" s="97"/>
      <c r="RCC4" s="97"/>
      <c r="RCD4" s="97"/>
      <c r="RCE4" s="97"/>
      <c r="RCF4" s="97"/>
      <c r="RCG4" s="97"/>
      <c r="RCH4" s="97"/>
      <c r="RCI4" s="97"/>
      <c r="RCJ4" s="97"/>
      <c r="RCK4" s="97"/>
      <c r="RCL4" s="97"/>
      <c r="RCM4" s="97"/>
      <c r="RCN4" s="97"/>
      <c r="RCO4" s="97"/>
      <c r="RCP4" s="97"/>
      <c r="RCQ4" s="97"/>
      <c r="RCR4" s="97"/>
      <c r="RCS4" s="97"/>
      <c r="RCT4" s="97"/>
      <c r="RCU4" s="97"/>
      <c r="RCV4" s="97"/>
      <c r="RCW4" s="97"/>
      <c r="RCX4" s="97"/>
      <c r="RCY4" s="97"/>
      <c r="RCZ4" s="97"/>
      <c r="RDA4" s="97"/>
      <c r="RDB4" s="97"/>
      <c r="RDC4" s="97"/>
      <c r="RDD4" s="97"/>
      <c r="RDE4" s="97"/>
      <c r="RDF4" s="97"/>
      <c r="RDG4" s="97"/>
      <c r="RDH4" s="97"/>
      <c r="RDI4" s="97"/>
      <c r="RDJ4" s="97"/>
      <c r="RDK4" s="97"/>
      <c r="RDL4" s="97"/>
      <c r="RDM4" s="97"/>
      <c r="RDN4" s="97"/>
      <c r="RDO4" s="97"/>
      <c r="RDP4" s="97"/>
      <c r="RDQ4" s="97"/>
      <c r="RDR4" s="97"/>
      <c r="RDS4" s="97"/>
      <c r="RDT4" s="97"/>
      <c r="RDU4" s="97"/>
      <c r="RDV4" s="97"/>
      <c r="RDW4" s="97"/>
      <c r="RDX4" s="97"/>
      <c r="RDY4" s="97"/>
      <c r="RDZ4" s="97"/>
      <c r="REA4" s="97"/>
      <c r="REB4" s="97"/>
      <c r="REC4" s="97"/>
      <c r="RED4" s="97"/>
      <c r="REE4" s="97"/>
      <c r="REF4" s="97"/>
      <c r="REG4" s="97"/>
      <c r="REH4" s="97"/>
      <c r="REI4" s="97"/>
      <c r="REJ4" s="97"/>
      <c r="REK4" s="97"/>
      <c r="REL4" s="97"/>
      <c r="REM4" s="97"/>
      <c r="REN4" s="97"/>
      <c r="REO4" s="97"/>
      <c r="REP4" s="97"/>
      <c r="REQ4" s="97"/>
      <c r="RER4" s="97"/>
      <c r="RES4" s="97"/>
      <c r="RET4" s="97"/>
      <c r="REU4" s="97"/>
      <c r="REV4" s="97"/>
      <c r="REW4" s="97"/>
      <c r="REX4" s="97"/>
      <c r="REY4" s="97"/>
      <c r="REZ4" s="97"/>
      <c r="RFA4" s="97"/>
      <c r="RFB4" s="97"/>
      <c r="RFC4" s="97"/>
      <c r="RFD4" s="97"/>
      <c r="RFE4" s="97"/>
      <c r="RFF4" s="97"/>
      <c r="RFG4" s="97"/>
      <c r="RFH4" s="97"/>
      <c r="RFI4" s="97"/>
      <c r="RFJ4" s="97"/>
      <c r="RFK4" s="97"/>
      <c r="RFL4" s="97"/>
      <c r="RFM4" s="97"/>
      <c r="RFN4" s="97"/>
      <c r="RFO4" s="97"/>
      <c r="RFP4" s="97"/>
      <c r="RFQ4" s="97"/>
      <c r="RFR4" s="97"/>
      <c r="RFS4" s="97"/>
      <c r="RFT4" s="97"/>
      <c r="RFU4" s="97"/>
      <c r="RFV4" s="97"/>
      <c r="RFW4" s="97"/>
      <c r="RFX4" s="97"/>
      <c r="RFY4" s="97"/>
      <c r="RFZ4" s="97"/>
      <c r="RGA4" s="97"/>
      <c r="RGB4" s="97"/>
      <c r="RGC4" s="97"/>
      <c r="RGD4" s="97"/>
      <c r="RGE4" s="97"/>
      <c r="RGF4" s="97"/>
      <c r="RGG4" s="97"/>
      <c r="RGH4" s="97"/>
      <c r="RGI4" s="97"/>
      <c r="RGJ4" s="97"/>
      <c r="RGK4" s="97"/>
      <c r="RGL4" s="97"/>
      <c r="RGM4" s="97"/>
      <c r="RGN4" s="97"/>
      <c r="RGO4" s="97"/>
      <c r="RGP4" s="97"/>
      <c r="RGQ4" s="97"/>
      <c r="RGR4" s="97"/>
      <c r="RGS4" s="97"/>
      <c r="RGT4" s="97"/>
      <c r="RGU4" s="97"/>
      <c r="RGV4" s="97"/>
      <c r="RGW4" s="97"/>
      <c r="RGX4" s="97"/>
      <c r="RGY4" s="97"/>
      <c r="RGZ4" s="97"/>
      <c r="RHA4" s="97"/>
      <c r="RHB4" s="97"/>
      <c r="RHC4" s="97"/>
      <c r="RHD4" s="97"/>
      <c r="RHE4" s="97"/>
      <c r="RHF4" s="97"/>
      <c r="RHG4" s="97"/>
      <c r="RHH4" s="97"/>
      <c r="RHI4" s="97"/>
      <c r="RHJ4" s="97"/>
      <c r="RHK4" s="97"/>
      <c r="RHL4" s="97"/>
      <c r="RHM4" s="97"/>
      <c r="RHN4" s="97"/>
      <c r="RHO4" s="97"/>
      <c r="RHP4" s="97"/>
      <c r="RHQ4" s="97"/>
      <c r="RHR4" s="97"/>
      <c r="RHS4" s="97"/>
      <c r="RHT4" s="97"/>
      <c r="RHU4" s="97"/>
      <c r="RHV4" s="97"/>
      <c r="RHW4" s="97"/>
      <c r="RHX4" s="97"/>
      <c r="RHY4" s="97"/>
      <c r="RHZ4" s="97"/>
      <c r="RIA4" s="97"/>
      <c r="RIB4" s="97"/>
      <c r="RIC4" s="97"/>
      <c r="RID4" s="97"/>
      <c r="RIE4" s="97"/>
      <c r="RIF4" s="97"/>
      <c r="RIG4" s="97"/>
      <c r="RIH4" s="97"/>
      <c r="RII4" s="97"/>
      <c r="RIJ4" s="97"/>
      <c r="RIK4" s="97"/>
      <c r="RIL4" s="97"/>
      <c r="RIM4" s="97"/>
      <c r="RIN4" s="97"/>
      <c r="RIO4" s="97"/>
      <c r="RIP4" s="97"/>
      <c r="RIQ4" s="97"/>
      <c r="RIR4" s="97"/>
      <c r="RIS4" s="97"/>
      <c r="RIT4" s="97"/>
      <c r="RIU4" s="97"/>
      <c r="RIV4" s="97"/>
      <c r="RIW4" s="97"/>
      <c r="RIX4" s="97"/>
      <c r="RIY4" s="97"/>
      <c r="RIZ4" s="97"/>
      <c r="RJA4" s="97"/>
      <c r="RJB4" s="97"/>
      <c r="RJC4" s="97"/>
      <c r="RJD4" s="97"/>
      <c r="RJE4" s="97"/>
      <c r="RJF4" s="97"/>
      <c r="RJG4" s="97"/>
      <c r="RJH4" s="97"/>
      <c r="RJI4" s="97"/>
      <c r="RJJ4" s="97"/>
      <c r="RJK4" s="97"/>
      <c r="RJL4" s="97"/>
      <c r="RJM4" s="97"/>
      <c r="RJN4" s="97"/>
      <c r="RJO4" s="97"/>
      <c r="RJP4" s="97"/>
      <c r="RJQ4" s="97"/>
      <c r="RJR4" s="97"/>
      <c r="RJS4" s="97"/>
      <c r="RJT4" s="97"/>
      <c r="RJU4" s="97"/>
      <c r="RJV4" s="97"/>
      <c r="RJW4" s="97"/>
      <c r="RJX4" s="97"/>
      <c r="RJY4" s="97"/>
      <c r="RJZ4" s="97"/>
      <c r="RKA4" s="97"/>
      <c r="RKB4" s="97"/>
      <c r="RKC4" s="97"/>
      <c r="RKD4" s="97"/>
      <c r="RKE4" s="97"/>
      <c r="RKF4" s="97"/>
      <c r="RKG4" s="97"/>
      <c r="RKH4" s="97"/>
      <c r="RKI4" s="97"/>
      <c r="RKJ4" s="97"/>
      <c r="RKK4" s="97"/>
      <c r="RKL4" s="97"/>
      <c r="RKM4" s="97"/>
      <c r="RKN4" s="97"/>
      <c r="RKO4" s="97"/>
      <c r="RKP4" s="97"/>
      <c r="RKQ4" s="97"/>
      <c r="RKR4" s="97"/>
      <c r="RKS4" s="97"/>
      <c r="RKT4" s="97"/>
      <c r="RKU4" s="97"/>
      <c r="RKV4" s="97"/>
      <c r="RKW4" s="97"/>
      <c r="RKX4" s="97"/>
      <c r="RKY4" s="97"/>
      <c r="RKZ4" s="97"/>
      <c r="RLA4" s="97"/>
      <c r="RLB4" s="97"/>
      <c r="RLC4" s="97"/>
      <c r="RLD4" s="97"/>
      <c r="RLE4" s="97"/>
      <c r="RLF4" s="97"/>
      <c r="RLG4" s="97"/>
      <c r="RLH4" s="97"/>
      <c r="RLI4" s="97"/>
      <c r="RLJ4" s="97"/>
      <c r="RLK4" s="97"/>
      <c r="RLL4" s="97"/>
      <c r="RLM4" s="97"/>
      <c r="RLN4" s="97"/>
      <c r="RLO4" s="97"/>
      <c r="RLP4" s="97"/>
      <c r="RLQ4" s="97"/>
      <c r="RLR4" s="97"/>
      <c r="RLS4" s="97"/>
      <c r="RLT4" s="97"/>
      <c r="RLU4" s="97"/>
      <c r="RLV4" s="97"/>
      <c r="RLW4" s="97"/>
      <c r="RLX4" s="97"/>
      <c r="RLY4" s="97"/>
      <c r="RLZ4" s="97"/>
      <c r="RMA4" s="97"/>
      <c r="RMB4" s="97"/>
      <c r="RMC4" s="97"/>
      <c r="RMD4" s="97"/>
      <c r="RME4" s="97"/>
      <c r="RMF4" s="97"/>
      <c r="RMG4" s="97"/>
      <c r="RMH4" s="97"/>
      <c r="RMI4" s="97"/>
      <c r="RMJ4" s="97"/>
      <c r="RMK4" s="97"/>
      <c r="RML4" s="97"/>
      <c r="RMM4" s="97"/>
      <c r="RMN4" s="97"/>
      <c r="RMO4" s="97"/>
      <c r="RMP4" s="97"/>
      <c r="RMQ4" s="97"/>
      <c r="RMR4" s="97"/>
      <c r="RMS4" s="97"/>
      <c r="RMT4" s="97"/>
      <c r="RMU4" s="97"/>
      <c r="RMV4" s="97"/>
      <c r="RMW4" s="97"/>
      <c r="RMX4" s="97"/>
      <c r="RMY4" s="97"/>
      <c r="RMZ4" s="97"/>
      <c r="RNA4" s="97"/>
      <c r="RNB4" s="97"/>
      <c r="RNC4" s="97"/>
      <c r="RND4" s="97"/>
      <c r="RNE4" s="97"/>
      <c r="RNF4" s="97"/>
      <c r="RNG4" s="97"/>
      <c r="RNH4" s="97"/>
      <c r="RNI4" s="97"/>
      <c r="RNJ4" s="97"/>
      <c r="RNK4" s="97"/>
      <c r="RNL4" s="97"/>
      <c r="RNM4" s="97"/>
      <c r="RNN4" s="97"/>
      <c r="RNO4" s="97"/>
      <c r="RNP4" s="97"/>
      <c r="RNQ4" s="97"/>
      <c r="RNR4" s="97"/>
      <c r="RNS4" s="97"/>
      <c r="RNT4" s="97"/>
      <c r="RNU4" s="97"/>
      <c r="RNV4" s="97"/>
      <c r="RNW4" s="97"/>
      <c r="RNX4" s="97"/>
      <c r="RNY4" s="97"/>
      <c r="RNZ4" s="97"/>
      <c r="ROA4" s="97"/>
      <c r="ROB4" s="97"/>
      <c r="ROC4" s="97"/>
      <c r="ROD4" s="97"/>
      <c r="ROE4" s="97"/>
      <c r="ROF4" s="97"/>
      <c r="ROG4" s="97"/>
      <c r="ROH4" s="97"/>
      <c r="ROI4" s="97"/>
      <c r="ROJ4" s="97"/>
      <c r="ROK4" s="97"/>
      <c r="ROL4" s="97"/>
      <c r="ROM4" s="97"/>
      <c r="RON4" s="97"/>
      <c r="ROO4" s="97"/>
      <c r="ROP4" s="97"/>
      <c r="ROQ4" s="97"/>
      <c r="ROR4" s="97"/>
      <c r="ROS4" s="97"/>
      <c r="ROT4" s="97"/>
      <c r="ROU4" s="97"/>
      <c r="ROV4" s="97"/>
      <c r="ROW4" s="97"/>
      <c r="ROX4" s="97"/>
      <c r="ROY4" s="97"/>
      <c r="ROZ4" s="97"/>
      <c r="RPA4" s="97"/>
      <c r="RPB4" s="97"/>
      <c r="RPC4" s="97"/>
      <c r="RPD4" s="97"/>
      <c r="RPE4" s="97"/>
      <c r="RPF4" s="97"/>
      <c r="RPG4" s="97"/>
      <c r="RPH4" s="97"/>
      <c r="RPI4" s="97"/>
      <c r="RPJ4" s="97"/>
      <c r="RPK4" s="97"/>
      <c r="RPL4" s="97"/>
      <c r="RPM4" s="97"/>
      <c r="RPN4" s="97"/>
      <c r="RPO4" s="97"/>
      <c r="RPP4" s="97"/>
      <c r="RPQ4" s="97"/>
      <c r="RPR4" s="97"/>
      <c r="RPS4" s="97"/>
      <c r="RPT4" s="97"/>
      <c r="RPU4" s="97"/>
      <c r="RPV4" s="97"/>
      <c r="RPW4" s="97"/>
      <c r="RPX4" s="97"/>
      <c r="RPY4" s="97"/>
      <c r="RPZ4" s="97"/>
      <c r="RQA4" s="97"/>
      <c r="RQB4" s="97"/>
      <c r="RQC4" s="97"/>
      <c r="RQD4" s="97"/>
      <c r="RQE4" s="97"/>
      <c r="RQF4" s="97"/>
      <c r="RQG4" s="97"/>
      <c r="RQH4" s="97"/>
      <c r="RQI4" s="97"/>
      <c r="RQJ4" s="97"/>
      <c r="RQK4" s="97"/>
      <c r="RQL4" s="97"/>
      <c r="RQM4" s="97"/>
      <c r="RQN4" s="97"/>
      <c r="RQO4" s="97"/>
      <c r="RQP4" s="97"/>
      <c r="RQQ4" s="97"/>
      <c r="RQR4" s="97"/>
      <c r="RQS4" s="97"/>
      <c r="RQT4" s="97"/>
      <c r="RQU4" s="97"/>
      <c r="RQV4" s="97"/>
      <c r="RQW4" s="97"/>
      <c r="RQX4" s="97"/>
      <c r="RQY4" s="97"/>
      <c r="RQZ4" s="97"/>
      <c r="RRA4" s="97"/>
      <c r="RRB4" s="97"/>
      <c r="RRC4" s="97"/>
      <c r="RRD4" s="97"/>
      <c r="RRE4" s="97"/>
      <c r="RRF4" s="97"/>
      <c r="RRG4" s="97"/>
      <c r="RRH4" s="97"/>
      <c r="RRI4" s="97"/>
      <c r="RRJ4" s="97"/>
      <c r="RRK4" s="97"/>
      <c r="RRL4" s="97"/>
      <c r="RRM4" s="97"/>
      <c r="RRN4" s="97"/>
      <c r="RRO4" s="97"/>
      <c r="RRP4" s="97"/>
      <c r="RRQ4" s="97"/>
      <c r="RRR4" s="97"/>
      <c r="RRS4" s="97"/>
      <c r="RRT4" s="97"/>
      <c r="RRU4" s="97"/>
      <c r="RRV4" s="97"/>
      <c r="RRW4" s="97"/>
      <c r="RRX4" s="97"/>
      <c r="RRY4" s="97"/>
      <c r="RRZ4" s="97"/>
      <c r="RSA4" s="97"/>
      <c r="RSB4" s="97"/>
      <c r="RSC4" s="97"/>
      <c r="RSD4" s="97"/>
      <c r="RSE4" s="97"/>
      <c r="RSF4" s="97"/>
      <c r="RSG4" s="97"/>
      <c r="RSH4" s="97"/>
      <c r="RSI4" s="97"/>
      <c r="RSJ4" s="97"/>
      <c r="RSK4" s="97"/>
      <c r="RSL4" s="97"/>
      <c r="RSM4" s="97"/>
      <c r="RSN4" s="97"/>
      <c r="RSO4" s="97"/>
      <c r="RSP4" s="97"/>
      <c r="RSQ4" s="97"/>
      <c r="RSR4" s="97"/>
      <c r="RSS4" s="97"/>
      <c r="RST4" s="97"/>
      <c r="RSU4" s="97"/>
      <c r="RSV4" s="97"/>
      <c r="RSW4" s="97"/>
      <c r="RSX4" s="97"/>
      <c r="RSY4" s="97"/>
      <c r="RSZ4" s="97"/>
      <c r="RTA4" s="97"/>
      <c r="RTB4" s="97"/>
      <c r="RTC4" s="97"/>
      <c r="RTD4" s="97"/>
      <c r="RTE4" s="97"/>
      <c r="RTF4" s="97"/>
      <c r="RTG4" s="97"/>
      <c r="RTH4" s="97"/>
      <c r="RTI4" s="97"/>
      <c r="RTJ4" s="97"/>
      <c r="RTK4" s="97"/>
      <c r="RTL4" s="97"/>
      <c r="RTM4" s="97"/>
      <c r="RTN4" s="97"/>
      <c r="RTO4" s="97"/>
      <c r="RTP4" s="97"/>
      <c r="RTQ4" s="97"/>
      <c r="RTR4" s="97"/>
      <c r="RTS4" s="97"/>
      <c r="RTT4" s="97"/>
      <c r="RTU4" s="97"/>
      <c r="RTV4" s="97"/>
      <c r="RTW4" s="97"/>
      <c r="RTX4" s="97"/>
      <c r="RTY4" s="97"/>
      <c r="RTZ4" s="97"/>
      <c r="RUA4" s="97"/>
      <c r="RUB4" s="97"/>
      <c r="RUC4" s="97"/>
      <c r="RUD4" s="97"/>
      <c r="RUE4" s="97"/>
      <c r="RUF4" s="97"/>
      <c r="RUG4" s="97"/>
      <c r="RUH4" s="97"/>
      <c r="RUI4" s="97"/>
      <c r="RUJ4" s="97"/>
      <c r="RUK4" s="97"/>
      <c r="RUL4" s="97"/>
      <c r="RUM4" s="97"/>
      <c r="RUN4" s="97"/>
      <c r="RUO4" s="97"/>
      <c r="RUP4" s="97"/>
      <c r="RUQ4" s="97"/>
      <c r="RUR4" s="97"/>
      <c r="RUS4" s="97"/>
      <c r="RUT4" s="97"/>
      <c r="RUU4" s="97"/>
      <c r="RUV4" s="97"/>
      <c r="RUW4" s="97"/>
      <c r="RUX4" s="97"/>
      <c r="RUY4" s="97"/>
      <c r="RUZ4" s="97"/>
      <c r="RVA4" s="97"/>
      <c r="RVB4" s="97"/>
      <c r="RVC4" s="97"/>
      <c r="RVD4" s="97"/>
      <c r="RVE4" s="97"/>
      <c r="RVF4" s="97"/>
      <c r="RVG4" s="97"/>
      <c r="RVH4" s="97"/>
      <c r="RVI4" s="97"/>
      <c r="RVJ4" s="97"/>
      <c r="RVK4" s="97"/>
      <c r="RVL4" s="97"/>
      <c r="RVM4" s="97"/>
      <c r="RVN4" s="97"/>
      <c r="RVO4" s="97"/>
      <c r="RVP4" s="97"/>
      <c r="RVQ4" s="97"/>
      <c r="RVR4" s="97"/>
      <c r="RVS4" s="97"/>
      <c r="RVT4" s="97"/>
      <c r="RVU4" s="97"/>
      <c r="RVV4" s="97"/>
      <c r="RVW4" s="97"/>
      <c r="RVX4" s="97"/>
      <c r="RVY4" s="97"/>
      <c r="RVZ4" s="97"/>
      <c r="RWA4" s="97"/>
      <c r="RWB4" s="97"/>
      <c r="RWC4" s="97"/>
      <c r="RWD4" s="97"/>
      <c r="RWE4" s="97"/>
      <c r="RWF4" s="97"/>
      <c r="RWG4" s="97"/>
      <c r="RWH4" s="97"/>
      <c r="RWI4" s="97"/>
      <c r="RWJ4" s="97"/>
      <c r="RWK4" s="97"/>
      <c r="RWL4" s="97"/>
      <c r="RWM4" s="97"/>
      <c r="RWN4" s="97"/>
      <c r="RWO4" s="97"/>
      <c r="RWP4" s="97"/>
      <c r="RWQ4" s="97"/>
      <c r="RWR4" s="97"/>
      <c r="RWS4" s="97"/>
      <c r="RWT4" s="97"/>
      <c r="RWU4" s="97"/>
      <c r="RWV4" s="97"/>
      <c r="RWW4" s="97"/>
      <c r="RWX4" s="97"/>
      <c r="RWY4" s="97"/>
      <c r="RWZ4" s="97"/>
      <c r="RXA4" s="97"/>
      <c r="RXB4" s="97"/>
      <c r="RXC4" s="97"/>
      <c r="RXD4" s="97"/>
      <c r="RXE4" s="97"/>
      <c r="RXF4" s="97"/>
      <c r="RXG4" s="97"/>
      <c r="RXH4" s="97"/>
      <c r="RXI4" s="97"/>
      <c r="RXJ4" s="97"/>
      <c r="RXK4" s="97"/>
      <c r="RXL4" s="97"/>
      <c r="RXM4" s="97"/>
      <c r="RXN4" s="97"/>
      <c r="RXO4" s="97"/>
      <c r="RXP4" s="97"/>
      <c r="RXQ4" s="97"/>
      <c r="RXR4" s="97"/>
      <c r="RXS4" s="97"/>
      <c r="RXT4" s="97"/>
      <c r="RXU4" s="97"/>
      <c r="RXV4" s="97"/>
      <c r="RXW4" s="97"/>
      <c r="RXX4" s="97"/>
      <c r="RXY4" s="97"/>
      <c r="RXZ4" s="97"/>
      <c r="RYA4" s="97"/>
      <c r="RYB4" s="97"/>
      <c r="RYC4" s="97"/>
      <c r="RYD4" s="97"/>
      <c r="RYE4" s="97"/>
      <c r="RYF4" s="97"/>
      <c r="RYG4" s="97"/>
      <c r="RYH4" s="97"/>
      <c r="RYI4" s="97"/>
      <c r="RYJ4" s="97"/>
      <c r="RYK4" s="97"/>
      <c r="RYL4" s="97"/>
      <c r="RYM4" s="97"/>
      <c r="RYN4" s="97"/>
      <c r="RYO4" s="97"/>
      <c r="RYP4" s="97"/>
      <c r="RYQ4" s="97"/>
      <c r="RYR4" s="97"/>
      <c r="RYS4" s="97"/>
      <c r="RYT4" s="97"/>
      <c r="RYU4" s="97"/>
      <c r="RYV4" s="97"/>
      <c r="RYW4" s="97"/>
      <c r="RYX4" s="97"/>
      <c r="RYY4" s="97"/>
      <c r="RYZ4" s="97"/>
      <c r="RZA4" s="97"/>
      <c r="RZB4" s="97"/>
      <c r="RZC4" s="97"/>
      <c r="RZD4" s="97"/>
      <c r="RZE4" s="97"/>
      <c r="RZF4" s="97"/>
      <c r="RZG4" s="97"/>
      <c r="RZH4" s="97"/>
      <c r="RZI4" s="97"/>
      <c r="RZJ4" s="97"/>
      <c r="RZK4" s="97"/>
      <c r="RZL4" s="97"/>
      <c r="RZM4" s="97"/>
      <c r="RZN4" s="97"/>
      <c r="RZO4" s="97"/>
      <c r="RZP4" s="97"/>
      <c r="RZQ4" s="97"/>
      <c r="RZR4" s="97"/>
      <c r="RZS4" s="97"/>
      <c r="RZT4" s="97"/>
      <c r="RZU4" s="97"/>
      <c r="RZV4" s="97"/>
      <c r="RZW4" s="97"/>
      <c r="RZX4" s="97"/>
      <c r="RZY4" s="97"/>
      <c r="RZZ4" s="97"/>
      <c r="SAA4" s="97"/>
      <c r="SAB4" s="97"/>
      <c r="SAC4" s="97"/>
      <c r="SAD4" s="97"/>
      <c r="SAE4" s="97"/>
      <c r="SAF4" s="97"/>
      <c r="SAG4" s="97"/>
      <c r="SAH4" s="97"/>
      <c r="SAI4" s="97"/>
      <c r="SAJ4" s="97"/>
      <c r="SAK4" s="97"/>
      <c r="SAL4" s="97"/>
      <c r="SAM4" s="97"/>
      <c r="SAN4" s="97"/>
      <c r="SAO4" s="97"/>
      <c r="SAP4" s="97"/>
      <c r="SAQ4" s="97"/>
      <c r="SAR4" s="97"/>
      <c r="SAS4" s="97"/>
      <c r="SAT4" s="97"/>
      <c r="SAU4" s="97"/>
      <c r="SAV4" s="97"/>
      <c r="SAW4" s="97"/>
      <c r="SAX4" s="97"/>
      <c r="SAY4" s="97"/>
      <c r="SAZ4" s="97"/>
      <c r="SBA4" s="97"/>
      <c r="SBB4" s="97"/>
      <c r="SBC4" s="97"/>
      <c r="SBD4" s="97"/>
      <c r="SBE4" s="97"/>
      <c r="SBF4" s="97"/>
      <c r="SBG4" s="97"/>
      <c r="SBH4" s="97"/>
      <c r="SBI4" s="97"/>
      <c r="SBJ4" s="97"/>
      <c r="SBK4" s="97"/>
      <c r="SBL4" s="97"/>
      <c r="SBM4" s="97"/>
      <c r="SBN4" s="97"/>
      <c r="SBO4" s="97"/>
      <c r="SBP4" s="97"/>
      <c r="SBQ4" s="97"/>
      <c r="SBR4" s="97"/>
      <c r="SBS4" s="97"/>
      <c r="SBT4" s="97"/>
      <c r="SBU4" s="97"/>
      <c r="SBV4" s="97"/>
      <c r="SBW4" s="97"/>
      <c r="SBX4" s="97"/>
      <c r="SBY4" s="97"/>
      <c r="SBZ4" s="97"/>
      <c r="SCA4" s="97"/>
      <c r="SCB4" s="97"/>
      <c r="SCC4" s="97"/>
      <c r="SCD4" s="97"/>
      <c r="SCE4" s="97"/>
      <c r="SCF4" s="97"/>
      <c r="SCG4" s="97"/>
      <c r="SCH4" s="97"/>
      <c r="SCI4" s="97"/>
      <c r="SCJ4" s="97"/>
      <c r="SCK4" s="97"/>
      <c r="SCL4" s="97"/>
      <c r="SCM4" s="97"/>
      <c r="SCN4" s="97"/>
      <c r="SCO4" s="97"/>
      <c r="SCP4" s="97"/>
      <c r="SCQ4" s="97"/>
      <c r="SCR4" s="97"/>
      <c r="SCS4" s="97"/>
      <c r="SCT4" s="97"/>
      <c r="SCU4" s="97"/>
      <c r="SCV4" s="97"/>
      <c r="SCW4" s="97"/>
      <c r="SCX4" s="97"/>
      <c r="SCY4" s="97"/>
      <c r="SCZ4" s="97"/>
      <c r="SDA4" s="97"/>
      <c r="SDB4" s="97"/>
      <c r="SDC4" s="97"/>
      <c r="SDD4" s="97"/>
      <c r="SDE4" s="97"/>
      <c r="SDF4" s="97"/>
      <c r="SDG4" s="97"/>
      <c r="SDH4" s="97"/>
      <c r="SDI4" s="97"/>
      <c r="SDJ4" s="97"/>
      <c r="SDK4" s="97"/>
      <c r="SDL4" s="97"/>
      <c r="SDM4" s="97"/>
      <c r="SDN4" s="97"/>
      <c r="SDO4" s="97"/>
      <c r="SDP4" s="97"/>
      <c r="SDQ4" s="97"/>
      <c r="SDR4" s="97"/>
      <c r="SDS4" s="97"/>
      <c r="SDT4" s="97"/>
      <c r="SDU4" s="97"/>
      <c r="SDV4" s="97"/>
      <c r="SDW4" s="97"/>
      <c r="SDX4" s="97"/>
      <c r="SDY4" s="97"/>
      <c r="SDZ4" s="97"/>
      <c r="SEA4" s="97"/>
      <c r="SEB4" s="97"/>
      <c r="SEC4" s="97"/>
      <c r="SED4" s="97"/>
      <c r="SEE4" s="97"/>
      <c r="SEF4" s="97"/>
      <c r="SEG4" s="97"/>
      <c r="SEH4" s="97"/>
      <c r="SEI4" s="97"/>
      <c r="SEJ4" s="97"/>
      <c r="SEK4" s="97"/>
      <c r="SEL4" s="97"/>
      <c r="SEM4" s="97"/>
      <c r="SEN4" s="97"/>
      <c r="SEO4" s="97"/>
      <c r="SEP4" s="97"/>
      <c r="SEQ4" s="97"/>
      <c r="SER4" s="97"/>
      <c r="SES4" s="97"/>
      <c r="SET4" s="97"/>
      <c r="SEU4" s="97"/>
      <c r="SEV4" s="97"/>
      <c r="SEW4" s="97"/>
      <c r="SEX4" s="97"/>
      <c r="SEY4" s="97"/>
      <c r="SEZ4" s="97"/>
      <c r="SFA4" s="97"/>
      <c r="SFB4" s="97"/>
      <c r="SFC4" s="97"/>
      <c r="SFD4" s="97"/>
      <c r="SFE4" s="97"/>
      <c r="SFF4" s="97"/>
      <c r="SFG4" s="97"/>
      <c r="SFH4" s="97"/>
      <c r="SFI4" s="97"/>
      <c r="SFJ4" s="97"/>
      <c r="SFK4" s="97"/>
      <c r="SFL4" s="97"/>
      <c r="SFM4" s="97"/>
      <c r="SFN4" s="97"/>
      <c r="SFO4" s="97"/>
      <c r="SFP4" s="97"/>
      <c r="SFQ4" s="97"/>
      <c r="SFR4" s="97"/>
      <c r="SFS4" s="97"/>
      <c r="SFT4" s="97"/>
      <c r="SFU4" s="97"/>
      <c r="SFV4" s="97"/>
      <c r="SFW4" s="97"/>
      <c r="SFX4" s="97"/>
      <c r="SFY4" s="97"/>
      <c r="SFZ4" s="97"/>
      <c r="SGA4" s="97"/>
      <c r="SGB4" s="97"/>
      <c r="SGC4" s="97"/>
      <c r="SGD4" s="97"/>
      <c r="SGE4" s="97"/>
      <c r="SGF4" s="97"/>
      <c r="SGG4" s="97"/>
      <c r="SGH4" s="97"/>
      <c r="SGI4" s="97"/>
      <c r="SGJ4" s="97"/>
      <c r="SGK4" s="97"/>
      <c r="SGL4" s="97"/>
      <c r="SGM4" s="97"/>
      <c r="SGN4" s="97"/>
      <c r="SGO4" s="97"/>
      <c r="SGP4" s="97"/>
      <c r="SGQ4" s="97"/>
      <c r="SGR4" s="97"/>
      <c r="SGS4" s="97"/>
      <c r="SGT4" s="97"/>
      <c r="SGU4" s="97"/>
      <c r="SGV4" s="97"/>
      <c r="SGW4" s="97"/>
      <c r="SGX4" s="97"/>
      <c r="SGY4" s="97"/>
      <c r="SGZ4" s="97"/>
      <c r="SHA4" s="97"/>
      <c r="SHB4" s="97"/>
      <c r="SHC4" s="97"/>
      <c r="SHD4" s="97"/>
      <c r="SHE4" s="97"/>
      <c r="SHF4" s="97"/>
      <c r="SHG4" s="97"/>
      <c r="SHH4" s="97"/>
      <c r="SHI4" s="97"/>
      <c r="SHJ4" s="97"/>
      <c r="SHK4" s="97"/>
      <c r="SHL4" s="97"/>
      <c r="SHM4" s="97"/>
      <c r="SHN4" s="97"/>
      <c r="SHO4" s="97"/>
      <c r="SHP4" s="97"/>
      <c r="SHQ4" s="97"/>
      <c r="SHR4" s="97"/>
      <c r="SHS4" s="97"/>
      <c r="SHT4" s="97"/>
      <c r="SHU4" s="97"/>
      <c r="SHV4" s="97"/>
      <c r="SHW4" s="97"/>
      <c r="SHX4" s="97"/>
      <c r="SHY4" s="97"/>
      <c r="SHZ4" s="97"/>
      <c r="SIA4" s="97"/>
      <c r="SIB4" s="97"/>
      <c r="SIC4" s="97"/>
      <c r="SID4" s="97"/>
      <c r="SIE4" s="97"/>
      <c r="SIF4" s="97"/>
      <c r="SIG4" s="97"/>
      <c r="SIH4" s="97"/>
      <c r="SII4" s="97"/>
      <c r="SIJ4" s="97"/>
      <c r="SIK4" s="97"/>
      <c r="SIL4" s="97"/>
      <c r="SIM4" s="97"/>
      <c r="SIN4" s="97"/>
      <c r="SIO4" s="97"/>
      <c r="SIP4" s="97"/>
      <c r="SIQ4" s="97"/>
      <c r="SIR4" s="97"/>
      <c r="SIS4" s="97"/>
      <c r="SIT4" s="97"/>
      <c r="SIU4" s="97"/>
      <c r="SIV4" s="97"/>
      <c r="SIW4" s="97"/>
      <c r="SIX4" s="97"/>
      <c r="SIY4" s="97"/>
      <c r="SIZ4" s="97"/>
      <c r="SJA4" s="97"/>
      <c r="SJB4" s="97"/>
      <c r="SJC4" s="97"/>
      <c r="SJD4" s="97"/>
      <c r="SJE4" s="97"/>
      <c r="SJF4" s="97"/>
      <c r="SJG4" s="97"/>
      <c r="SJH4" s="97"/>
      <c r="SJI4" s="97"/>
      <c r="SJJ4" s="97"/>
      <c r="SJK4" s="97"/>
      <c r="SJL4" s="97"/>
      <c r="SJM4" s="97"/>
      <c r="SJN4" s="97"/>
      <c r="SJO4" s="97"/>
      <c r="SJP4" s="97"/>
      <c r="SJQ4" s="97"/>
      <c r="SJR4" s="97"/>
      <c r="SJS4" s="97"/>
      <c r="SJT4" s="97"/>
      <c r="SJU4" s="97"/>
      <c r="SJV4" s="97"/>
      <c r="SJW4" s="97"/>
      <c r="SJX4" s="97"/>
      <c r="SJY4" s="97"/>
      <c r="SJZ4" s="97"/>
      <c r="SKA4" s="97"/>
      <c r="SKB4" s="97"/>
      <c r="SKC4" s="97"/>
      <c r="SKD4" s="97"/>
      <c r="SKE4" s="97"/>
      <c r="SKF4" s="97"/>
      <c r="SKG4" s="97"/>
      <c r="SKH4" s="97"/>
      <c r="SKI4" s="97"/>
      <c r="SKJ4" s="97"/>
      <c r="SKK4" s="97"/>
      <c r="SKL4" s="97"/>
      <c r="SKM4" s="97"/>
      <c r="SKN4" s="97"/>
      <c r="SKO4" s="97"/>
      <c r="SKP4" s="97"/>
      <c r="SKQ4" s="97"/>
      <c r="SKR4" s="97"/>
      <c r="SKS4" s="97"/>
      <c r="SKT4" s="97"/>
      <c r="SKU4" s="97"/>
      <c r="SKV4" s="97"/>
      <c r="SKW4" s="97"/>
      <c r="SKX4" s="97"/>
      <c r="SKY4" s="97"/>
      <c r="SKZ4" s="97"/>
      <c r="SLA4" s="97"/>
      <c r="SLB4" s="97"/>
      <c r="SLC4" s="97"/>
      <c r="SLD4" s="97"/>
      <c r="SLE4" s="97"/>
      <c r="SLF4" s="97"/>
      <c r="SLG4" s="97"/>
      <c r="SLH4" s="97"/>
      <c r="SLI4" s="97"/>
      <c r="SLJ4" s="97"/>
      <c r="SLK4" s="97"/>
      <c r="SLL4" s="97"/>
      <c r="SLM4" s="97"/>
      <c r="SLN4" s="97"/>
      <c r="SLO4" s="97"/>
      <c r="SLP4" s="97"/>
      <c r="SLQ4" s="97"/>
      <c r="SLR4" s="97"/>
      <c r="SLS4" s="97"/>
      <c r="SLT4" s="97"/>
      <c r="SLU4" s="97"/>
      <c r="SLV4" s="97"/>
      <c r="SLW4" s="97"/>
      <c r="SLX4" s="97"/>
      <c r="SLY4" s="97"/>
      <c r="SLZ4" s="97"/>
      <c r="SMA4" s="97"/>
      <c r="SMB4" s="97"/>
      <c r="SMC4" s="97"/>
      <c r="SMD4" s="97"/>
      <c r="SME4" s="97"/>
      <c r="SMF4" s="97"/>
      <c r="SMG4" s="97"/>
      <c r="SMH4" s="97"/>
      <c r="SMI4" s="97"/>
      <c r="SMJ4" s="97"/>
      <c r="SMK4" s="97"/>
      <c r="SML4" s="97"/>
      <c r="SMM4" s="97"/>
      <c r="SMN4" s="97"/>
      <c r="SMO4" s="97"/>
      <c r="SMP4" s="97"/>
      <c r="SMQ4" s="97"/>
      <c r="SMR4" s="97"/>
      <c r="SMS4" s="97"/>
      <c r="SMT4" s="97"/>
      <c r="SMU4" s="97"/>
      <c r="SMV4" s="97"/>
      <c r="SMW4" s="97"/>
      <c r="SMX4" s="97"/>
      <c r="SMY4" s="97"/>
      <c r="SMZ4" s="97"/>
      <c r="SNA4" s="97"/>
      <c r="SNB4" s="97"/>
      <c r="SNC4" s="97"/>
      <c r="SND4" s="97"/>
      <c r="SNE4" s="97"/>
      <c r="SNF4" s="97"/>
      <c r="SNG4" s="97"/>
      <c r="SNH4" s="97"/>
      <c r="SNI4" s="97"/>
      <c r="SNJ4" s="97"/>
      <c r="SNK4" s="97"/>
      <c r="SNL4" s="97"/>
      <c r="SNM4" s="97"/>
      <c r="SNN4" s="97"/>
      <c r="SNO4" s="97"/>
      <c r="SNP4" s="97"/>
      <c r="SNQ4" s="97"/>
      <c r="SNR4" s="97"/>
      <c r="SNS4" s="97"/>
      <c r="SNT4" s="97"/>
      <c r="SNU4" s="97"/>
      <c r="SNV4" s="97"/>
      <c r="SNW4" s="97"/>
      <c r="SNX4" s="97"/>
      <c r="SNY4" s="97"/>
      <c r="SNZ4" s="97"/>
      <c r="SOA4" s="97"/>
      <c r="SOB4" s="97"/>
      <c r="SOC4" s="97"/>
      <c r="SOD4" s="97"/>
      <c r="SOE4" s="97"/>
      <c r="SOF4" s="97"/>
      <c r="SOG4" s="97"/>
      <c r="SOH4" s="97"/>
      <c r="SOI4" s="97"/>
      <c r="SOJ4" s="97"/>
      <c r="SOK4" s="97"/>
      <c r="SOL4" s="97"/>
      <c r="SOM4" s="97"/>
      <c r="SON4" s="97"/>
      <c r="SOO4" s="97"/>
      <c r="SOP4" s="97"/>
      <c r="SOQ4" s="97"/>
      <c r="SOR4" s="97"/>
      <c r="SOS4" s="97"/>
      <c r="SOT4" s="97"/>
      <c r="SOU4" s="97"/>
      <c r="SOV4" s="97"/>
      <c r="SOW4" s="97"/>
      <c r="SOX4" s="97"/>
      <c r="SOY4" s="97"/>
      <c r="SOZ4" s="97"/>
      <c r="SPA4" s="97"/>
      <c r="SPB4" s="97"/>
      <c r="SPC4" s="97"/>
      <c r="SPD4" s="97"/>
      <c r="SPE4" s="97"/>
      <c r="SPF4" s="97"/>
      <c r="SPG4" s="97"/>
      <c r="SPH4" s="97"/>
      <c r="SPI4" s="97"/>
      <c r="SPJ4" s="97"/>
      <c r="SPK4" s="97"/>
      <c r="SPL4" s="97"/>
      <c r="SPM4" s="97"/>
      <c r="SPN4" s="97"/>
      <c r="SPO4" s="97"/>
      <c r="SPP4" s="97"/>
      <c r="SPQ4" s="97"/>
      <c r="SPR4" s="97"/>
      <c r="SPS4" s="97"/>
      <c r="SPT4" s="97"/>
      <c r="SPU4" s="97"/>
      <c r="SPV4" s="97"/>
      <c r="SPW4" s="97"/>
      <c r="SPX4" s="97"/>
      <c r="SPY4" s="97"/>
      <c r="SPZ4" s="97"/>
      <c r="SQA4" s="97"/>
      <c r="SQB4" s="97"/>
      <c r="SQC4" s="97"/>
      <c r="SQD4" s="97"/>
      <c r="SQE4" s="97"/>
      <c r="SQF4" s="97"/>
      <c r="SQG4" s="97"/>
      <c r="SQH4" s="97"/>
      <c r="SQI4" s="97"/>
      <c r="SQJ4" s="97"/>
      <c r="SQK4" s="97"/>
      <c r="SQL4" s="97"/>
      <c r="SQM4" s="97"/>
      <c r="SQN4" s="97"/>
      <c r="SQO4" s="97"/>
      <c r="SQP4" s="97"/>
      <c r="SQQ4" s="97"/>
      <c r="SQR4" s="97"/>
      <c r="SQS4" s="97"/>
      <c r="SQT4" s="97"/>
      <c r="SQU4" s="97"/>
      <c r="SQV4" s="97"/>
      <c r="SQW4" s="97"/>
      <c r="SQX4" s="97"/>
      <c r="SQY4" s="97"/>
      <c r="SQZ4" s="97"/>
      <c r="SRA4" s="97"/>
      <c r="SRB4" s="97"/>
      <c r="SRC4" s="97"/>
      <c r="SRD4" s="97"/>
      <c r="SRE4" s="97"/>
      <c r="SRF4" s="97"/>
      <c r="SRG4" s="97"/>
      <c r="SRH4" s="97"/>
      <c r="SRI4" s="97"/>
      <c r="SRJ4" s="97"/>
      <c r="SRK4" s="97"/>
      <c r="SRL4" s="97"/>
      <c r="SRM4" s="97"/>
      <c r="SRN4" s="97"/>
      <c r="SRO4" s="97"/>
      <c r="SRP4" s="97"/>
      <c r="SRQ4" s="97"/>
      <c r="SRR4" s="97"/>
      <c r="SRS4" s="97"/>
      <c r="SRT4" s="97"/>
      <c r="SRU4" s="97"/>
      <c r="SRV4" s="97"/>
      <c r="SRW4" s="97"/>
      <c r="SRX4" s="97"/>
      <c r="SRY4" s="97"/>
      <c r="SRZ4" s="97"/>
      <c r="SSA4" s="97"/>
      <c r="SSB4" s="97"/>
      <c r="SSC4" s="97"/>
      <c r="SSD4" s="97"/>
      <c r="SSE4" s="97"/>
      <c r="SSF4" s="97"/>
      <c r="SSG4" s="97"/>
      <c r="SSH4" s="97"/>
      <c r="SSI4" s="97"/>
      <c r="SSJ4" s="97"/>
      <c r="SSK4" s="97"/>
      <c r="SSL4" s="97"/>
      <c r="SSM4" s="97"/>
      <c r="SSN4" s="97"/>
      <c r="SSO4" s="97"/>
      <c r="SSP4" s="97"/>
      <c r="SSQ4" s="97"/>
      <c r="SSR4" s="97"/>
      <c r="SSS4" s="97"/>
      <c r="SST4" s="97"/>
      <c r="SSU4" s="97"/>
      <c r="SSV4" s="97"/>
      <c r="SSW4" s="97"/>
      <c r="SSX4" s="97"/>
      <c r="SSY4" s="97"/>
      <c r="SSZ4" s="97"/>
      <c r="STA4" s="97"/>
      <c r="STB4" s="97"/>
      <c r="STC4" s="97"/>
      <c r="STD4" s="97"/>
      <c r="STE4" s="97"/>
      <c r="STF4" s="97"/>
      <c r="STG4" s="97"/>
      <c r="STH4" s="97"/>
      <c r="STI4" s="97"/>
      <c r="STJ4" s="97"/>
      <c r="STK4" s="97"/>
      <c r="STL4" s="97"/>
      <c r="STM4" s="97"/>
      <c r="STN4" s="97"/>
      <c r="STO4" s="97"/>
      <c r="STP4" s="97"/>
      <c r="STQ4" s="97"/>
      <c r="STR4" s="97"/>
      <c r="STS4" s="97"/>
      <c r="STT4" s="97"/>
      <c r="STU4" s="97"/>
      <c r="STV4" s="97"/>
      <c r="STW4" s="97"/>
      <c r="STX4" s="97"/>
      <c r="STY4" s="97"/>
      <c r="STZ4" s="97"/>
      <c r="SUA4" s="97"/>
      <c r="SUB4" s="97"/>
      <c r="SUC4" s="97"/>
      <c r="SUD4" s="97"/>
      <c r="SUE4" s="97"/>
      <c r="SUF4" s="97"/>
      <c r="SUG4" s="97"/>
      <c r="SUH4" s="97"/>
      <c r="SUI4" s="97"/>
      <c r="SUJ4" s="97"/>
      <c r="SUK4" s="97"/>
      <c r="SUL4" s="97"/>
      <c r="SUM4" s="97"/>
      <c r="SUN4" s="97"/>
      <c r="SUO4" s="97"/>
      <c r="SUP4" s="97"/>
      <c r="SUQ4" s="97"/>
      <c r="SUR4" s="97"/>
      <c r="SUS4" s="97"/>
      <c r="SUT4" s="97"/>
      <c r="SUU4" s="97"/>
      <c r="SUV4" s="97"/>
      <c r="SUW4" s="97"/>
      <c r="SUX4" s="97"/>
      <c r="SUY4" s="97"/>
      <c r="SUZ4" s="97"/>
      <c r="SVA4" s="97"/>
      <c r="SVB4" s="97"/>
      <c r="SVC4" s="97"/>
      <c r="SVD4" s="97"/>
      <c r="SVE4" s="97"/>
      <c r="SVF4" s="97"/>
      <c r="SVG4" s="97"/>
      <c r="SVH4" s="97"/>
      <c r="SVI4" s="97"/>
      <c r="SVJ4" s="97"/>
      <c r="SVK4" s="97"/>
      <c r="SVL4" s="97"/>
      <c r="SVM4" s="97"/>
      <c r="SVN4" s="97"/>
      <c r="SVO4" s="97"/>
      <c r="SVP4" s="97"/>
      <c r="SVQ4" s="97"/>
      <c r="SVR4" s="97"/>
      <c r="SVS4" s="97"/>
      <c r="SVT4" s="97"/>
      <c r="SVU4" s="97"/>
      <c r="SVV4" s="97"/>
      <c r="SVW4" s="97"/>
      <c r="SVX4" s="97"/>
      <c r="SVY4" s="97"/>
      <c r="SVZ4" s="97"/>
      <c r="SWA4" s="97"/>
      <c r="SWB4" s="97"/>
      <c r="SWC4" s="97"/>
      <c r="SWD4" s="97"/>
      <c r="SWE4" s="97"/>
      <c r="SWF4" s="97"/>
      <c r="SWG4" s="97"/>
      <c r="SWH4" s="97"/>
      <c r="SWI4" s="97"/>
      <c r="SWJ4" s="97"/>
      <c r="SWK4" s="97"/>
      <c r="SWL4" s="97"/>
      <c r="SWM4" s="97"/>
      <c r="SWN4" s="97"/>
      <c r="SWO4" s="97"/>
      <c r="SWP4" s="97"/>
      <c r="SWQ4" s="97"/>
      <c r="SWR4" s="97"/>
      <c r="SWS4" s="97"/>
      <c r="SWT4" s="97"/>
      <c r="SWU4" s="97"/>
      <c r="SWV4" s="97"/>
      <c r="SWW4" s="97"/>
      <c r="SWX4" s="97"/>
      <c r="SWY4" s="97"/>
      <c r="SWZ4" s="97"/>
      <c r="SXA4" s="97"/>
      <c r="SXB4" s="97"/>
      <c r="SXC4" s="97"/>
      <c r="SXD4" s="97"/>
      <c r="SXE4" s="97"/>
      <c r="SXF4" s="97"/>
      <c r="SXG4" s="97"/>
      <c r="SXH4" s="97"/>
      <c r="SXI4" s="97"/>
      <c r="SXJ4" s="97"/>
      <c r="SXK4" s="97"/>
      <c r="SXL4" s="97"/>
      <c r="SXM4" s="97"/>
      <c r="SXN4" s="97"/>
      <c r="SXO4" s="97"/>
      <c r="SXP4" s="97"/>
      <c r="SXQ4" s="97"/>
      <c r="SXR4" s="97"/>
      <c r="SXS4" s="97"/>
      <c r="SXT4" s="97"/>
      <c r="SXU4" s="97"/>
      <c r="SXV4" s="97"/>
      <c r="SXW4" s="97"/>
      <c r="SXX4" s="97"/>
      <c r="SXY4" s="97"/>
      <c r="SXZ4" s="97"/>
      <c r="SYA4" s="97"/>
      <c r="SYB4" s="97"/>
      <c r="SYC4" s="97"/>
      <c r="SYD4" s="97"/>
      <c r="SYE4" s="97"/>
      <c r="SYF4" s="97"/>
      <c r="SYG4" s="97"/>
      <c r="SYH4" s="97"/>
      <c r="SYI4" s="97"/>
      <c r="SYJ4" s="97"/>
      <c r="SYK4" s="97"/>
      <c r="SYL4" s="97"/>
      <c r="SYM4" s="97"/>
      <c r="SYN4" s="97"/>
      <c r="SYO4" s="97"/>
      <c r="SYP4" s="97"/>
      <c r="SYQ4" s="97"/>
      <c r="SYR4" s="97"/>
      <c r="SYS4" s="97"/>
      <c r="SYT4" s="97"/>
      <c r="SYU4" s="97"/>
      <c r="SYV4" s="97"/>
      <c r="SYW4" s="97"/>
      <c r="SYX4" s="97"/>
      <c r="SYY4" s="97"/>
      <c r="SYZ4" s="97"/>
      <c r="SZA4" s="97"/>
      <c r="SZB4" s="97"/>
      <c r="SZC4" s="97"/>
      <c r="SZD4" s="97"/>
      <c r="SZE4" s="97"/>
      <c r="SZF4" s="97"/>
      <c r="SZG4" s="97"/>
      <c r="SZH4" s="97"/>
      <c r="SZI4" s="97"/>
      <c r="SZJ4" s="97"/>
      <c r="SZK4" s="97"/>
      <c r="SZL4" s="97"/>
      <c r="SZM4" s="97"/>
      <c r="SZN4" s="97"/>
      <c r="SZO4" s="97"/>
      <c r="SZP4" s="97"/>
      <c r="SZQ4" s="97"/>
      <c r="SZR4" s="97"/>
      <c r="SZS4" s="97"/>
      <c r="SZT4" s="97"/>
      <c r="SZU4" s="97"/>
      <c r="SZV4" s="97"/>
      <c r="SZW4" s="97"/>
      <c r="SZX4" s="97"/>
      <c r="SZY4" s="97"/>
      <c r="SZZ4" s="97"/>
      <c r="TAA4" s="97"/>
      <c r="TAB4" s="97"/>
      <c r="TAC4" s="97"/>
      <c r="TAD4" s="97"/>
      <c r="TAE4" s="97"/>
      <c r="TAF4" s="97"/>
      <c r="TAG4" s="97"/>
      <c r="TAH4" s="97"/>
      <c r="TAI4" s="97"/>
      <c r="TAJ4" s="97"/>
      <c r="TAK4" s="97"/>
      <c r="TAL4" s="97"/>
      <c r="TAM4" s="97"/>
      <c r="TAN4" s="97"/>
      <c r="TAO4" s="97"/>
      <c r="TAP4" s="97"/>
      <c r="TAQ4" s="97"/>
      <c r="TAR4" s="97"/>
      <c r="TAS4" s="97"/>
      <c r="TAT4" s="97"/>
      <c r="TAU4" s="97"/>
      <c r="TAV4" s="97"/>
      <c r="TAW4" s="97"/>
      <c r="TAX4" s="97"/>
      <c r="TAY4" s="97"/>
      <c r="TAZ4" s="97"/>
      <c r="TBA4" s="97"/>
      <c r="TBB4" s="97"/>
      <c r="TBC4" s="97"/>
      <c r="TBD4" s="97"/>
      <c r="TBE4" s="97"/>
      <c r="TBF4" s="97"/>
      <c r="TBG4" s="97"/>
      <c r="TBH4" s="97"/>
      <c r="TBI4" s="97"/>
      <c r="TBJ4" s="97"/>
      <c r="TBK4" s="97"/>
      <c r="TBL4" s="97"/>
      <c r="TBM4" s="97"/>
      <c r="TBN4" s="97"/>
      <c r="TBO4" s="97"/>
      <c r="TBP4" s="97"/>
      <c r="TBQ4" s="97"/>
      <c r="TBR4" s="97"/>
      <c r="TBS4" s="97"/>
      <c r="TBT4" s="97"/>
      <c r="TBU4" s="97"/>
      <c r="TBV4" s="97"/>
      <c r="TBW4" s="97"/>
      <c r="TBX4" s="97"/>
      <c r="TBY4" s="97"/>
      <c r="TBZ4" s="97"/>
      <c r="TCA4" s="97"/>
      <c r="TCB4" s="97"/>
      <c r="TCC4" s="97"/>
      <c r="TCD4" s="97"/>
      <c r="TCE4" s="97"/>
      <c r="TCF4" s="97"/>
      <c r="TCG4" s="97"/>
      <c r="TCH4" s="97"/>
      <c r="TCI4" s="97"/>
      <c r="TCJ4" s="97"/>
      <c r="TCK4" s="97"/>
      <c r="TCL4" s="97"/>
      <c r="TCM4" s="97"/>
      <c r="TCN4" s="97"/>
      <c r="TCO4" s="97"/>
      <c r="TCP4" s="97"/>
      <c r="TCQ4" s="97"/>
      <c r="TCR4" s="97"/>
      <c r="TCS4" s="97"/>
      <c r="TCT4" s="97"/>
      <c r="TCU4" s="97"/>
      <c r="TCV4" s="97"/>
      <c r="TCW4" s="97"/>
      <c r="TCX4" s="97"/>
      <c r="TCY4" s="97"/>
      <c r="TCZ4" s="97"/>
      <c r="TDA4" s="97"/>
      <c r="TDB4" s="97"/>
      <c r="TDC4" s="97"/>
      <c r="TDD4" s="97"/>
      <c r="TDE4" s="97"/>
      <c r="TDF4" s="97"/>
      <c r="TDG4" s="97"/>
      <c r="TDH4" s="97"/>
      <c r="TDI4" s="97"/>
      <c r="TDJ4" s="97"/>
      <c r="TDK4" s="97"/>
      <c r="TDL4" s="97"/>
      <c r="TDM4" s="97"/>
      <c r="TDN4" s="97"/>
      <c r="TDO4" s="97"/>
      <c r="TDP4" s="97"/>
      <c r="TDQ4" s="97"/>
      <c r="TDR4" s="97"/>
      <c r="TDS4" s="97"/>
      <c r="TDT4" s="97"/>
      <c r="TDU4" s="97"/>
      <c r="TDV4" s="97"/>
      <c r="TDW4" s="97"/>
      <c r="TDX4" s="97"/>
      <c r="TDY4" s="97"/>
      <c r="TDZ4" s="97"/>
      <c r="TEA4" s="97"/>
      <c r="TEB4" s="97"/>
      <c r="TEC4" s="97"/>
      <c r="TED4" s="97"/>
      <c r="TEE4" s="97"/>
      <c r="TEF4" s="97"/>
      <c r="TEG4" s="97"/>
      <c r="TEH4" s="97"/>
      <c r="TEI4" s="97"/>
      <c r="TEJ4" s="97"/>
      <c r="TEK4" s="97"/>
      <c r="TEL4" s="97"/>
      <c r="TEM4" s="97"/>
      <c r="TEN4" s="97"/>
      <c r="TEO4" s="97"/>
      <c r="TEP4" s="97"/>
      <c r="TEQ4" s="97"/>
      <c r="TER4" s="97"/>
      <c r="TES4" s="97"/>
      <c r="TET4" s="97"/>
      <c r="TEU4" s="97"/>
      <c r="TEV4" s="97"/>
      <c r="TEW4" s="97"/>
      <c r="TEX4" s="97"/>
      <c r="TEY4" s="97"/>
      <c r="TEZ4" s="97"/>
      <c r="TFA4" s="97"/>
      <c r="TFB4" s="97"/>
      <c r="TFC4" s="97"/>
      <c r="TFD4" s="97"/>
      <c r="TFE4" s="97"/>
      <c r="TFF4" s="97"/>
      <c r="TFG4" s="97"/>
      <c r="TFH4" s="97"/>
      <c r="TFI4" s="97"/>
      <c r="TFJ4" s="97"/>
      <c r="TFK4" s="97"/>
      <c r="TFL4" s="97"/>
      <c r="TFM4" s="97"/>
      <c r="TFN4" s="97"/>
      <c r="TFO4" s="97"/>
      <c r="TFP4" s="97"/>
      <c r="TFQ4" s="97"/>
      <c r="TFR4" s="97"/>
      <c r="TFS4" s="97"/>
      <c r="TFT4" s="97"/>
      <c r="TFU4" s="97"/>
      <c r="TFV4" s="97"/>
      <c r="TFW4" s="97"/>
      <c r="TFX4" s="97"/>
      <c r="TFY4" s="97"/>
      <c r="TFZ4" s="97"/>
      <c r="TGA4" s="97"/>
      <c r="TGB4" s="97"/>
      <c r="TGC4" s="97"/>
      <c r="TGD4" s="97"/>
      <c r="TGE4" s="97"/>
      <c r="TGF4" s="97"/>
      <c r="TGG4" s="97"/>
      <c r="TGH4" s="97"/>
      <c r="TGI4" s="97"/>
      <c r="TGJ4" s="97"/>
      <c r="TGK4" s="97"/>
      <c r="TGL4" s="97"/>
      <c r="TGM4" s="97"/>
      <c r="TGN4" s="97"/>
      <c r="TGO4" s="97"/>
      <c r="TGP4" s="97"/>
      <c r="TGQ4" s="97"/>
      <c r="TGR4" s="97"/>
      <c r="TGS4" s="97"/>
      <c r="TGT4" s="97"/>
      <c r="TGU4" s="97"/>
      <c r="TGV4" s="97"/>
      <c r="TGW4" s="97"/>
      <c r="TGX4" s="97"/>
      <c r="TGY4" s="97"/>
      <c r="TGZ4" s="97"/>
      <c r="THA4" s="97"/>
      <c r="THB4" s="97"/>
      <c r="THC4" s="97"/>
      <c r="THD4" s="97"/>
      <c r="THE4" s="97"/>
      <c r="THF4" s="97"/>
      <c r="THG4" s="97"/>
      <c r="THH4" s="97"/>
      <c r="THI4" s="97"/>
      <c r="THJ4" s="97"/>
      <c r="THK4" s="97"/>
      <c r="THL4" s="97"/>
      <c r="THM4" s="97"/>
      <c r="THN4" s="97"/>
      <c r="THO4" s="97"/>
      <c r="THP4" s="97"/>
      <c r="THQ4" s="97"/>
      <c r="THR4" s="97"/>
      <c r="THS4" s="97"/>
      <c r="THT4" s="97"/>
      <c r="THU4" s="97"/>
      <c r="THV4" s="97"/>
      <c r="THW4" s="97"/>
      <c r="THX4" s="97"/>
      <c r="THY4" s="97"/>
      <c r="THZ4" s="97"/>
      <c r="TIA4" s="97"/>
      <c r="TIB4" s="97"/>
      <c r="TIC4" s="97"/>
      <c r="TID4" s="97"/>
      <c r="TIE4" s="97"/>
      <c r="TIF4" s="97"/>
      <c r="TIG4" s="97"/>
      <c r="TIH4" s="97"/>
      <c r="TII4" s="97"/>
      <c r="TIJ4" s="97"/>
      <c r="TIK4" s="97"/>
      <c r="TIL4" s="97"/>
      <c r="TIM4" s="97"/>
      <c r="TIN4" s="97"/>
      <c r="TIO4" s="97"/>
      <c r="TIP4" s="97"/>
      <c r="TIQ4" s="97"/>
      <c r="TIR4" s="97"/>
      <c r="TIS4" s="97"/>
      <c r="TIT4" s="97"/>
      <c r="TIU4" s="97"/>
      <c r="TIV4" s="97"/>
      <c r="TIW4" s="97"/>
      <c r="TIX4" s="97"/>
      <c r="TIY4" s="97"/>
      <c r="TIZ4" s="97"/>
      <c r="TJA4" s="97"/>
      <c r="TJB4" s="97"/>
      <c r="TJC4" s="97"/>
      <c r="TJD4" s="97"/>
      <c r="TJE4" s="97"/>
      <c r="TJF4" s="97"/>
      <c r="TJG4" s="97"/>
      <c r="TJH4" s="97"/>
      <c r="TJI4" s="97"/>
      <c r="TJJ4" s="97"/>
      <c r="TJK4" s="97"/>
      <c r="TJL4" s="97"/>
      <c r="TJM4" s="97"/>
      <c r="TJN4" s="97"/>
      <c r="TJO4" s="97"/>
      <c r="TJP4" s="97"/>
      <c r="TJQ4" s="97"/>
      <c r="TJR4" s="97"/>
      <c r="TJS4" s="97"/>
      <c r="TJT4" s="97"/>
      <c r="TJU4" s="97"/>
      <c r="TJV4" s="97"/>
      <c r="TJW4" s="97"/>
      <c r="TJX4" s="97"/>
      <c r="TJY4" s="97"/>
      <c r="TJZ4" s="97"/>
      <c r="TKA4" s="97"/>
      <c r="TKB4" s="97"/>
      <c r="TKC4" s="97"/>
      <c r="TKD4" s="97"/>
      <c r="TKE4" s="97"/>
      <c r="TKF4" s="97"/>
      <c r="TKG4" s="97"/>
      <c r="TKH4" s="97"/>
      <c r="TKI4" s="97"/>
      <c r="TKJ4" s="97"/>
      <c r="TKK4" s="97"/>
      <c r="TKL4" s="97"/>
      <c r="TKM4" s="97"/>
      <c r="TKN4" s="97"/>
      <c r="TKO4" s="97"/>
      <c r="TKP4" s="97"/>
      <c r="TKQ4" s="97"/>
      <c r="TKR4" s="97"/>
      <c r="TKS4" s="97"/>
      <c r="TKT4" s="97"/>
      <c r="TKU4" s="97"/>
      <c r="TKV4" s="97"/>
      <c r="TKW4" s="97"/>
      <c r="TKX4" s="97"/>
      <c r="TKY4" s="97"/>
      <c r="TKZ4" s="97"/>
      <c r="TLA4" s="97"/>
      <c r="TLB4" s="97"/>
      <c r="TLC4" s="97"/>
      <c r="TLD4" s="97"/>
      <c r="TLE4" s="97"/>
      <c r="TLF4" s="97"/>
      <c r="TLG4" s="97"/>
      <c r="TLH4" s="97"/>
      <c r="TLI4" s="97"/>
      <c r="TLJ4" s="97"/>
      <c r="TLK4" s="97"/>
      <c r="TLL4" s="97"/>
      <c r="TLM4" s="97"/>
      <c r="TLN4" s="97"/>
      <c r="TLO4" s="97"/>
      <c r="TLP4" s="97"/>
      <c r="TLQ4" s="97"/>
      <c r="TLR4" s="97"/>
      <c r="TLS4" s="97"/>
      <c r="TLT4" s="97"/>
      <c r="TLU4" s="97"/>
      <c r="TLV4" s="97"/>
      <c r="TLW4" s="97"/>
      <c r="TLX4" s="97"/>
      <c r="TLY4" s="97"/>
      <c r="TLZ4" s="97"/>
      <c r="TMA4" s="97"/>
      <c r="TMB4" s="97"/>
      <c r="TMC4" s="97"/>
      <c r="TMD4" s="97"/>
      <c r="TME4" s="97"/>
      <c r="TMF4" s="97"/>
      <c r="TMG4" s="97"/>
      <c r="TMH4" s="97"/>
      <c r="TMI4" s="97"/>
      <c r="TMJ4" s="97"/>
      <c r="TMK4" s="97"/>
      <c r="TML4" s="97"/>
      <c r="TMM4" s="97"/>
      <c r="TMN4" s="97"/>
      <c r="TMO4" s="97"/>
      <c r="TMP4" s="97"/>
      <c r="TMQ4" s="97"/>
      <c r="TMR4" s="97"/>
      <c r="TMS4" s="97"/>
      <c r="TMT4" s="97"/>
      <c r="TMU4" s="97"/>
      <c r="TMV4" s="97"/>
      <c r="TMW4" s="97"/>
      <c r="TMX4" s="97"/>
      <c r="TMY4" s="97"/>
      <c r="TMZ4" s="97"/>
      <c r="TNA4" s="97"/>
      <c r="TNB4" s="97"/>
      <c r="TNC4" s="97"/>
      <c r="TND4" s="97"/>
      <c r="TNE4" s="97"/>
      <c r="TNF4" s="97"/>
      <c r="TNG4" s="97"/>
      <c r="TNH4" s="97"/>
      <c r="TNI4" s="97"/>
      <c r="TNJ4" s="97"/>
      <c r="TNK4" s="97"/>
      <c r="TNL4" s="97"/>
      <c r="TNM4" s="97"/>
      <c r="TNN4" s="97"/>
      <c r="TNO4" s="97"/>
      <c r="TNP4" s="97"/>
      <c r="TNQ4" s="97"/>
      <c r="TNR4" s="97"/>
      <c r="TNS4" s="97"/>
      <c r="TNT4" s="97"/>
      <c r="TNU4" s="97"/>
      <c r="TNV4" s="97"/>
      <c r="TNW4" s="97"/>
      <c r="TNX4" s="97"/>
      <c r="TNY4" s="97"/>
      <c r="TNZ4" s="97"/>
      <c r="TOA4" s="97"/>
      <c r="TOB4" s="97"/>
      <c r="TOC4" s="97"/>
      <c r="TOD4" s="97"/>
      <c r="TOE4" s="97"/>
      <c r="TOF4" s="97"/>
      <c r="TOG4" s="97"/>
      <c r="TOH4" s="97"/>
      <c r="TOI4" s="97"/>
      <c r="TOJ4" s="97"/>
      <c r="TOK4" s="97"/>
      <c r="TOL4" s="97"/>
      <c r="TOM4" s="97"/>
      <c r="TON4" s="97"/>
      <c r="TOO4" s="97"/>
      <c r="TOP4" s="97"/>
      <c r="TOQ4" s="97"/>
      <c r="TOR4" s="97"/>
      <c r="TOS4" s="97"/>
      <c r="TOT4" s="97"/>
      <c r="TOU4" s="97"/>
      <c r="TOV4" s="97"/>
      <c r="TOW4" s="97"/>
      <c r="TOX4" s="97"/>
      <c r="TOY4" s="97"/>
      <c r="TOZ4" s="97"/>
      <c r="TPA4" s="97"/>
      <c r="TPB4" s="97"/>
      <c r="TPC4" s="97"/>
      <c r="TPD4" s="97"/>
      <c r="TPE4" s="97"/>
      <c r="TPF4" s="97"/>
      <c r="TPG4" s="97"/>
      <c r="TPH4" s="97"/>
      <c r="TPI4" s="97"/>
      <c r="TPJ4" s="97"/>
      <c r="TPK4" s="97"/>
      <c r="TPL4" s="97"/>
      <c r="TPM4" s="97"/>
      <c r="TPN4" s="97"/>
      <c r="TPO4" s="97"/>
      <c r="TPP4" s="97"/>
      <c r="TPQ4" s="97"/>
      <c r="TPR4" s="97"/>
      <c r="TPS4" s="97"/>
      <c r="TPT4" s="97"/>
      <c r="TPU4" s="97"/>
      <c r="TPV4" s="97"/>
      <c r="TPW4" s="97"/>
      <c r="TPX4" s="97"/>
      <c r="TPY4" s="97"/>
      <c r="TPZ4" s="97"/>
      <c r="TQA4" s="97"/>
      <c r="TQB4" s="97"/>
      <c r="TQC4" s="97"/>
      <c r="TQD4" s="97"/>
      <c r="TQE4" s="97"/>
      <c r="TQF4" s="97"/>
      <c r="TQG4" s="97"/>
      <c r="TQH4" s="97"/>
      <c r="TQI4" s="97"/>
      <c r="TQJ4" s="97"/>
      <c r="TQK4" s="97"/>
      <c r="TQL4" s="97"/>
      <c r="TQM4" s="97"/>
      <c r="TQN4" s="97"/>
      <c r="TQO4" s="97"/>
      <c r="TQP4" s="97"/>
      <c r="TQQ4" s="97"/>
      <c r="TQR4" s="97"/>
      <c r="TQS4" s="97"/>
      <c r="TQT4" s="97"/>
      <c r="TQU4" s="97"/>
      <c r="TQV4" s="97"/>
      <c r="TQW4" s="97"/>
      <c r="TQX4" s="97"/>
      <c r="TQY4" s="97"/>
      <c r="TQZ4" s="97"/>
      <c r="TRA4" s="97"/>
      <c r="TRB4" s="97"/>
      <c r="TRC4" s="97"/>
      <c r="TRD4" s="97"/>
      <c r="TRE4" s="97"/>
      <c r="TRF4" s="97"/>
      <c r="TRG4" s="97"/>
      <c r="TRH4" s="97"/>
      <c r="TRI4" s="97"/>
      <c r="TRJ4" s="97"/>
      <c r="TRK4" s="97"/>
      <c r="TRL4" s="97"/>
      <c r="TRM4" s="97"/>
      <c r="TRN4" s="97"/>
      <c r="TRO4" s="97"/>
      <c r="TRP4" s="97"/>
      <c r="TRQ4" s="97"/>
      <c r="TRR4" s="97"/>
      <c r="TRS4" s="97"/>
      <c r="TRT4" s="97"/>
      <c r="TRU4" s="97"/>
      <c r="TRV4" s="97"/>
      <c r="TRW4" s="97"/>
      <c r="TRX4" s="97"/>
      <c r="TRY4" s="97"/>
      <c r="TRZ4" s="97"/>
      <c r="TSA4" s="97"/>
      <c r="TSB4" s="97"/>
      <c r="TSC4" s="97"/>
      <c r="TSD4" s="97"/>
      <c r="TSE4" s="97"/>
      <c r="TSF4" s="97"/>
      <c r="TSG4" s="97"/>
      <c r="TSH4" s="97"/>
      <c r="TSI4" s="97"/>
      <c r="TSJ4" s="97"/>
      <c r="TSK4" s="97"/>
      <c r="TSL4" s="97"/>
      <c r="TSM4" s="97"/>
      <c r="TSN4" s="97"/>
      <c r="TSO4" s="97"/>
      <c r="TSP4" s="97"/>
      <c r="TSQ4" s="97"/>
      <c r="TSR4" s="97"/>
      <c r="TSS4" s="97"/>
      <c r="TST4" s="97"/>
      <c r="TSU4" s="97"/>
      <c r="TSV4" s="97"/>
      <c r="TSW4" s="97"/>
      <c r="TSX4" s="97"/>
      <c r="TSY4" s="97"/>
      <c r="TSZ4" s="97"/>
      <c r="TTA4" s="97"/>
      <c r="TTB4" s="97"/>
      <c r="TTC4" s="97"/>
      <c r="TTD4" s="97"/>
      <c r="TTE4" s="97"/>
      <c r="TTF4" s="97"/>
      <c r="TTG4" s="97"/>
      <c r="TTH4" s="97"/>
      <c r="TTI4" s="97"/>
      <c r="TTJ4" s="97"/>
      <c r="TTK4" s="97"/>
      <c r="TTL4" s="97"/>
      <c r="TTM4" s="97"/>
      <c r="TTN4" s="97"/>
      <c r="TTO4" s="97"/>
      <c r="TTP4" s="97"/>
      <c r="TTQ4" s="97"/>
      <c r="TTR4" s="97"/>
      <c r="TTS4" s="97"/>
      <c r="TTT4" s="97"/>
      <c r="TTU4" s="97"/>
      <c r="TTV4" s="97"/>
      <c r="TTW4" s="97"/>
      <c r="TTX4" s="97"/>
      <c r="TTY4" s="97"/>
      <c r="TTZ4" s="97"/>
      <c r="TUA4" s="97"/>
      <c r="TUB4" s="97"/>
      <c r="TUC4" s="97"/>
      <c r="TUD4" s="97"/>
      <c r="TUE4" s="97"/>
      <c r="TUF4" s="97"/>
      <c r="TUG4" s="97"/>
      <c r="TUH4" s="97"/>
      <c r="TUI4" s="97"/>
      <c r="TUJ4" s="97"/>
      <c r="TUK4" s="97"/>
      <c r="TUL4" s="97"/>
      <c r="TUM4" s="97"/>
      <c r="TUN4" s="97"/>
      <c r="TUO4" s="97"/>
      <c r="TUP4" s="97"/>
      <c r="TUQ4" s="97"/>
      <c r="TUR4" s="97"/>
      <c r="TUS4" s="97"/>
      <c r="TUT4" s="97"/>
      <c r="TUU4" s="97"/>
      <c r="TUV4" s="97"/>
      <c r="TUW4" s="97"/>
      <c r="TUX4" s="97"/>
      <c r="TUY4" s="97"/>
      <c r="TUZ4" s="97"/>
      <c r="TVA4" s="97"/>
      <c r="TVB4" s="97"/>
      <c r="TVC4" s="97"/>
      <c r="TVD4" s="97"/>
      <c r="TVE4" s="97"/>
      <c r="TVF4" s="97"/>
      <c r="TVG4" s="97"/>
      <c r="TVH4" s="97"/>
      <c r="TVI4" s="97"/>
      <c r="TVJ4" s="97"/>
      <c r="TVK4" s="97"/>
      <c r="TVL4" s="97"/>
      <c r="TVM4" s="97"/>
      <c r="TVN4" s="97"/>
      <c r="TVO4" s="97"/>
      <c r="TVP4" s="97"/>
      <c r="TVQ4" s="97"/>
      <c r="TVR4" s="97"/>
      <c r="TVS4" s="97"/>
      <c r="TVT4" s="97"/>
      <c r="TVU4" s="97"/>
      <c r="TVV4" s="97"/>
      <c r="TVW4" s="97"/>
      <c r="TVX4" s="97"/>
      <c r="TVY4" s="97"/>
      <c r="TVZ4" s="97"/>
      <c r="TWA4" s="97"/>
      <c r="TWB4" s="97"/>
      <c r="TWC4" s="97"/>
      <c r="TWD4" s="97"/>
      <c r="TWE4" s="97"/>
      <c r="TWF4" s="97"/>
      <c r="TWG4" s="97"/>
      <c r="TWH4" s="97"/>
      <c r="TWI4" s="97"/>
      <c r="TWJ4" s="97"/>
      <c r="TWK4" s="97"/>
      <c r="TWL4" s="97"/>
      <c r="TWM4" s="97"/>
      <c r="TWN4" s="97"/>
      <c r="TWO4" s="97"/>
      <c r="TWP4" s="97"/>
      <c r="TWQ4" s="97"/>
      <c r="TWR4" s="97"/>
      <c r="TWS4" s="97"/>
      <c r="TWT4" s="97"/>
      <c r="TWU4" s="97"/>
      <c r="TWV4" s="97"/>
      <c r="TWW4" s="97"/>
      <c r="TWX4" s="97"/>
      <c r="TWY4" s="97"/>
      <c r="TWZ4" s="97"/>
      <c r="TXA4" s="97"/>
      <c r="TXB4" s="97"/>
      <c r="TXC4" s="97"/>
      <c r="TXD4" s="97"/>
      <c r="TXE4" s="97"/>
      <c r="TXF4" s="97"/>
      <c r="TXG4" s="97"/>
      <c r="TXH4" s="97"/>
      <c r="TXI4" s="97"/>
      <c r="TXJ4" s="97"/>
      <c r="TXK4" s="97"/>
      <c r="TXL4" s="97"/>
      <c r="TXM4" s="97"/>
      <c r="TXN4" s="97"/>
      <c r="TXO4" s="97"/>
      <c r="TXP4" s="97"/>
      <c r="TXQ4" s="97"/>
      <c r="TXR4" s="97"/>
      <c r="TXS4" s="97"/>
      <c r="TXT4" s="97"/>
      <c r="TXU4" s="97"/>
      <c r="TXV4" s="97"/>
      <c r="TXW4" s="97"/>
      <c r="TXX4" s="97"/>
      <c r="TXY4" s="97"/>
      <c r="TXZ4" s="97"/>
      <c r="TYA4" s="97"/>
      <c r="TYB4" s="97"/>
      <c r="TYC4" s="97"/>
      <c r="TYD4" s="97"/>
      <c r="TYE4" s="97"/>
      <c r="TYF4" s="97"/>
      <c r="TYG4" s="97"/>
      <c r="TYH4" s="97"/>
      <c r="TYI4" s="97"/>
      <c r="TYJ4" s="97"/>
      <c r="TYK4" s="97"/>
      <c r="TYL4" s="97"/>
      <c r="TYM4" s="97"/>
      <c r="TYN4" s="97"/>
      <c r="TYO4" s="97"/>
      <c r="TYP4" s="97"/>
      <c r="TYQ4" s="97"/>
      <c r="TYR4" s="97"/>
      <c r="TYS4" s="97"/>
      <c r="TYT4" s="97"/>
      <c r="TYU4" s="97"/>
      <c r="TYV4" s="97"/>
      <c r="TYW4" s="97"/>
      <c r="TYX4" s="97"/>
      <c r="TYY4" s="97"/>
      <c r="TYZ4" s="97"/>
      <c r="TZA4" s="97"/>
      <c r="TZB4" s="97"/>
      <c r="TZC4" s="97"/>
      <c r="TZD4" s="97"/>
      <c r="TZE4" s="97"/>
      <c r="TZF4" s="97"/>
      <c r="TZG4" s="97"/>
      <c r="TZH4" s="97"/>
      <c r="TZI4" s="97"/>
      <c r="TZJ4" s="97"/>
      <c r="TZK4" s="97"/>
      <c r="TZL4" s="97"/>
      <c r="TZM4" s="97"/>
      <c r="TZN4" s="97"/>
      <c r="TZO4" s="97"/>
      <c r="TZP4" s="97"/>
      <c r="TZQ4" s="97"/>
      <c r="TZR4" s="97"/>
      <c r="TZS4" s="97"/>
      <c r="TZT4" s="97"/>
      <c r="TZU4" s="97"/>
      <c r="TZV4" s="97"/>
      <c r="TZW4" s="97"/>
      <c r="TZX4" s="97"/>
      <c r="TZY4" s="97"/>
      <c r="TZZ4" s="97"/>
      <c r="UAA4" s="97"/>
      <c r="UAB4" s="97"/>
      <c r="UAC4" s="97"/>
      <c r="UAD4" s="97"/>
      <c r="UAE4" s="97"/>
      <c r="UAF4" s="97"/>
      <c r="UAG4" s="97"/>
      <c r="UAH4" s="97"/>
      <c r="UAI4" s="97"/>
      <c r="UAJ4" s="97"/>
      <c r="UAK4" s="97"/>
      <c r="UAL4" s="97"/>
      <c r="UAM4" s="97"/>
      <c r="UAN4" s="97"/>
      <c r="UAO4" s="97"/>
      <c r="UAP4" s="97"/>
      <c r="UAQ4" s="97"/>
      <c r="UAR4" s="97"/>
      <c r="UAS4" s="97"/>
      <c r="UAT4" s="97"/>
      <c r="UAU4" s="97"/>
      <c r="UAV4" s="97"/>
      <c r="UAW4" s="97"/>
      <c r="UAX4" s="97"/>
      <c r="UAY4" s="97"/>
      <c r="UAZ4" s="97"/>
      <c r="UBA4" s="97"/>
      <c r="UBB4" s="97"/>
      <c r="UBC4" s="97"/>
      <c r="UBD4" s="97"/>
      <c r="UBE4" s="97"/>
      <c r="UBF4" s="97"/>
      <c r="UBG4" s="97"/>
      <c r="UBH4" s="97"/>
      <c r="UBI4" s="97"/>
      <c r="UBJ4" s="97"/>
      <c r="UBK4" s="97"/>
      <c r="UBL4" s="97"/>
      <c r="UBM4" s="97"/>
      <c r="UBN4" s="97"/>
      <c r="UBO4" s="97"/>
      <c r="UBP4" s="97"/>
      <c r="UBQ4" s="97"/>
      <c r="UBR4" s="97"/>
      <c r="UBS4" s="97"/>
      <c r="UBT4" s="97"/>
      <c r="UBU4" s="97"/>
      <c r="UBV4" s="97"/>
      <c r="UBW4" s="97"/>
      <c r="UBX4" s="97"/>
      <c r="UBY4" s="97"/>
      <c r="UBZ4" s="97"/>
      <c r="UCA4" s="97"/>
      <c r="UCB4" s="97"/>
      <c r="UCC4" s="97"/>
      <c r="UCD4" s="97"/>
      <c r="UCE4" s="97"/>
      <c r="UCF4" s="97"/>
      <c r="UCG4" s="97"/>
      <c r="UCH4" s="97"/>
      <c r="UCI4" s="97"/>
      <c r="UCJ4" s="97"/>
      <c r="UCK4" s="97"/>
      <c r="UCL4" s="97"/>
      <c r="UCM4" s="97"/>
      <c r="UCN4" s="97"/>
      <c r="UCO4" s="97"/>
      <c r="UCP4" s="97"/>
      <c r="UCQ4" s="97"/>
      <c r="UCR4" s="97"/>
      <c r="UCS4" s="97"/>
      <c r="UCT4" s="97"/>
      <c r="UCU4" s="97"/>
      <c r="UCV4" s="97"/>
      <c r="UCW4" s="97"/>
      <c r="UCX4" s="97"/>
      <c r="UCY4" s="97"/>
      <c r="UCZ4" s="97"/>
      <c r="UDA4" s="97"/>
      <c r="UDB4" s="97"/>
      <c r="UDC4" s="97"/>
      <c r="UDD4" s="97"/>
      <c r="UDE4" s="97"/>
      <c r="UDF4" s="97"/>
      <c r="UDG4" s="97"/>
      <c r="UDH4" s="97"/>
      <c r="UDI4" s="97"/>
      <c r="UDJ4" s="97"/>
      <c r="UDK4" s="97"/>
      <c r="UDL4" s="97"/>
      <c r="UDM4" s="97"/>
      <c r="UDN4" s="97"/>
      <c r="UDO4" s="97"/>
      <c r="UDP4" s="97"/>
      <c r="UDQ4" s="97"/>
      <c r="UDR4" s="97"/>
      <c r="UDS4" s="97"/>
      <c r="UDT4" s="97"/>
      <c r="UDU4" s="97"/>
      <c r="UDV4" s="97"/>
      <c r="UDW4" s="97"/>
      <c r="UDX4" s="97"/>
      <c r="UDY4" s="97"/>
      <c r="UDZ4" s="97"/>
      <c r="UEA4" s="97"/>
      <c r="UEB4" s="97"/>
      <c r="UEC4" s="97"/>
      <c r="UED4" s="97"/>
      <c r="UEE4" s="97"/>
      <c r="UEF4" s="97"/>
      <c r="UEG4" s="97"/>
      <c r="UEH4" s="97"/>
      <c r="UEI4" s="97"/>
      <c r="UEJ4" s="97"/>
      <c r="UEK4" s="97"/>
      <c r="UEL4" s="97"/>
      <c r="UEM4" s="97"/>
      <c r="UEN4" s="97"/>
      <c r="UEO4" s="97"/>
      <c r="UEP4" s="97"/>
      <c r="UEQ4" s="97"/>
      <c r="UER4" s="97"/>
      <c r="UES4" s="97"/>
      <c r="UET4" s="97"/>
      <c r="UEU4" s="97"/>
      <c r="UEV4" s="97"/>
      <c r="UEW4" s="97"/>
      <c r="UEX4" s="97"/>
      <c r="UEY4" s="97"/>
      <c r="UEZ4" s="97"/>
      <c r="UFA4" s="97"/>
      <c r="UFB4" s="97"/>
      <c r="UFC4" s="97"/>
      <c r="UFD4" s="97"/>
      <c r="UFE4" s="97"/>
      <c r="UFF4" s="97"/>
      <c r="UFG4" s="97"/>
      <c r="UFH4" s="97"/>
      <c r="UFI4" s="97"/>
      <c r="UFJ4" s="97"/>
      <c r="UFK4" s="97"/>
      <c r="UFL4" s="97"/>
      <c r="UFM4" s="97"/>
      <c r="UFN4" s="97"/>
      <c r="UFO4" s="97"/>
      <c r="UFP4" s="97"/>
      <c r="UFQ4" s="97"/>
      <c r="UFR4" s="97"/>
      <c r="UFS4" s="97"/>
      <c r="UFT4" s="97"/>
      <c r="UFU4" s="97"/>
      <c r="UFV4" s="97"/>
      <c r="UFW4" s="97"/>
      <c r="UFX4" s="97"/>
      <c r="UFY4" s="97"/>
      <c r="UFZ4" s="97"/>
      <c r="UGA4" s="97"/>
      <c r="UGB4" s="97"/>
      <c r="UGC4" s="97"/>
      <c r="UGD4" s="97"/>
      <c r="UGE4" s="97"/>
      <c r="UGF4" s="97"/>
      <c r="UGG4" s="97"/>
      <c r="UGH4" s="97"/>
      <c r="UGI4" s="97"/>
      <c r="UGJ4" s="97"/>
      <c r="UGK4" s="97"/>
      <c r="UGL4" s="97"/>
      <c r="UGM4" s="97"/>
      <c r="UGN4" s="97"/>
      <c r="UGO4" s="97"/>
      <c r="UGP4" s="97"/>
      <c r="UGQ4" s="97"/>
      <c r="UGR4" s="97"/>
      <c r="UGS4" s="97"/>
      <c r="UGT4" s="97"/>
      <c r="UGU4" s="97"/>
      <c r="UGV4" s="97"/>
      <c r="UGW4" s="97"/>
      <c r="UGX4" s="97"/>
      <c r="UGY4" s="97"/>
      <c r="UGZ4" s="97"/>
      <c r="UHA4" s="97"/>
      <c r="UHB4" s="97"/>
      <c r="UHC4" s="97"/>
      <c r="UHD4" s="97"/>
      <c r="UHE4" s="97"/>
      <c r="UHF4" s="97"/>
      <c r="UHG4" s="97"/>
      <c r="UHH4" s="97"/>
      <c r="UHI4" s="97"/>
      <c r="UHJ4" s="97"/>
      <c r="UHK4" s="97"/>
      <c r="UHL4" s="97"/>
      <c r="UHM4" s="97"/>
      <c r="UHN4" s="97"/>
      <c r="UHO4" s="97"/>
      <c r="UHP4" s="97"/>
      <c r="UHQ4" s="97"/>
      <c r="UHR4" s="97"/>
      <c r="UHS4" s="97"/>
      <c r="UHT4" s="97"/>
      <c r="UHU4" s="97"/>
      <c r="UHV4" s="97"/>
      <c r="UHW4" s="97"/>
      <c r="UHX4" s="97"/>
      <c r="UHY4" s="97"/>
      <c r="UHZ4" s="97"/>
      <c r="UIA4" s="97"/>
      <c r="UIB4" s="97"/>
      <c r="UIC4" s="97"/>
      <c r="UID4" s="97"/>
      <c r="UIE4" s="97"/>
      <c r="UIF4" s="97"/>
      <c r="UIG4" s="97"/>
      <c r="UIH4" s="97"/>
      <c r="UII4" s="97"/>
      <c r="UIJ4" s="97"/>
      <c r="UIK4" s="97"/>
      <c r="UIL4" s="97"/>
      <c r="UIM4" s="97"/>
      <c r="UIN4" s="97"/>
      <c r="UIO4" s="97"/>
      <c r="UIP4" s="97"/>
      <c r="UIQ4" s="97"/>
      <c r="UIR4" s="97"/>
      <c r="UIS4" s="97"/>
      <c r="UIT4" s="97"/>
      <c r="UIU4" s="97"/>
      <c r="UIV4" s="97"/>
      <c r="UIW4" s="97"/>
      <c r="UIX4" s="97"/>
      <c r="UIY4" s="97"/>
      <c r="UIZ4" s="97"/>
      <c r="UJA4" s="97"/>
      <c r="UJB4" s="97"/>
      <c r="UJC4" s="97"/>
      <c r="UJD4" s="97"/>
      <c r="UJE4" s="97"/>
      <c r="UJF4" s="97"/>
      <c r="UJG4" s="97"/>
      <c r="UJH4" s="97"/>
      <c r="UJI4" s="97"/>
      <c r="UJJ4" s="97"/>
      <c r="UJK4" s="97"/>
      <c r="UJL4" s="97"/>
      <c r="UJM4" s="97"/>
      <c r="UJN4" s="97"/>
      <c r="UJO4" s="97"/>
      <c r="UJP4" s="97"/>
      <c r="UJQ4" s="97"/>
      <c r="UJR4" s="97"/>
      <c r="UJS4" s="97"/>
      <c r="UJT4" s="97"/>
      <c r="UJU4" s="97"/>
      <c r="UJV4" s="97"/>
      <c r="UJW4" s="97"/>
      <c r="UJX4" s="97"/>
      <c r="UJY4" s="97"/>
      <c r="UJZ4" s="97"/>
      <c r="UKA4" s="97"/>
      <c r="UKB4" s="97"/>
      <c r="UKC4" s="97"/>
      <c r="UKD4" s="97"/>
      <c r="UKE4" s="97"/>
      <c r="UKF4" s="97"/>
      <c r="UKG4" s="97"/>
      <c r="UKH4" s="97"/>
      <c r="UKI4" s="97"/>
      <c r="UKJ4" s="97"/>
      <c r="UKK4" s="97"/>
      <c r="UKL4" s="97"/>
      <c r="UKM4" s="97"/>
      <c r="UKN4" s="97"/>
      <c r="UKO4" s="97"/>
      <c r="UKP4" s="97"/>
      <c r="UKQ4" s="97"/>
      <c r="UKR4" s="97"/>
      <c r="UKS4" s="97"/>
      <c r="UKT4" s="97"/>
      <c r="UKU4" s="97"/>
      <c r="UKV4" s="97"/>
      <c r="UKW4" s="97"/>
      <c r="UKX4" s="97"/>
      <c r="UKY4" s="97"/>
      <c r="UKZ4" s="97"/>
      <c r="ULA4" s="97"/>
      <c r="ULB4" s="97"/>
      <c r="ULC4" s="97"/>
      <c r="ULD4" s="97"/>
      <c r="ULE4" s="97"/>
      <c r="ULF4" s="97"/>
      <c r="ULG4" s="97"/>
      <c r="ULH4" s="97"/>
      <c r="ULI4" s="97"/>
      <c r="ULJ4" s="97"/>
      <c r="ULK4" s="97"/>
      <c r="ULL4" s="97"/>
      <c r="ULM4" s="97"/>
      <c r="ULN4" s="97"/>
      <c r="ULO4" s="97"/>
      <c r="ULP4" s="97"/>
      <c r="ULQ4" s="97"/>
      <c r="ULR4" s="97"/>
      <c r="ULS4" s="97"/>
      <c r="ULT4" s="97"/>
      <c r="ULU4" s="97"/>
      <c r="ULV4" s="97"/>
      <c r="ULW4" s="97"/>
      <c r="ULX4" s="97"/>
      <c r="ULY4" s="97"/>
      <c r="ULZ4" s="97"/>
      <c r="UMA4" s="97"/>
      <c r="UMB4" s="97"/>
      <c r="UMC4" s="97"/>
      <c r="UMD4" s="97"/>
      <c r="UME4" s="97"/>
      <c r="UMF4" s="97"/>
      <c r="UMG4" s="97"/>
      <c r="UMH4" s="97"/>
      <c r="UMI4" s="97"/>
      <c r="UMJ4" s="97"/>
      <c r="UMK4" s="97"/>
      <c r="UML4" s="97"/>
      <c r="UMM4" s="97"/>
      <c r="UMN4" s="97"/>
      <c r="UMO4" s="97"/>
      <c r="UMP4" s="97"/>
      <c r="UMQ4" s="97"/>
      <c r="UMR4" s="97"/>
      <c r="UMS4" s="97"/>
      <c r="UMT4" s="97"/>
      <c r="UMU4" s="97"/>
      <c r="UMV4" s="97"/>
      <c r="UMW4" s="97"/>
      <c r="UMX4" s="97"/>
      <c r="UMY4" s="97"/>
      <c r="UMZ4" s="97"/>
      <c r="UNA4" s="97"/>
      <c r="UNB4" s="97"/>
      <c r="UNC4" s="97"/>
      <c r="UND4" s="97"/>
      <c r="UNE4" s="97"/>
      <c r="UNF4" s="97"/>
      <c r="UNG4" s="97"/>
      <c r="UNH4" s="97"/>
      <c r="UNI4" s="97"/>
      <c r="UNJ4" s="97"/>
      <c r="UNK4" s="97"/>
      <c r="UNL4" s="97"/>
      <c r="UNM4" s="97"/>
      <c r="UNN4" s="97"/>
      <c r="UNO4" s="97"/>
      <c r="UNP4" s="97"/>
      <c r="UNQ4" s="97"/>
      <c r="UNR4" s="97"/>
      <c r="UNS4" s="97"/>
      <c r="UNT4" s="97"/>
      <c r="UNU4" s="97"/>
      <c r="UNV4" s="97"/>
      <c r="UNW4" s="97"/>
      <c r="UNX4" s="97"/>
      <c r="UNY4" s="97"/>
      <c r="UNZ4" s="97"/>
      <c r="UOA4" s="97"/>
      <c r="UOB4" s="97"/>
      <c r="UOC4" s="97"/>
      <c r="UOD4" s="97"/>
      <c r="UOE4" s="97"/>
      <c r="UOF4" s="97"/>
      <c r="UOG4" s="97"/>
      <c r="UOH4" s="97"/>
      <c r="UOI4" s="97"/>
      <c r="UOJ4" s="97"/>
      <c r="UOK4" s="97"/>
      <c r="UOL4" s="97"/>
      <c r="UOM4" s="97"/>
      <c r="UON4" s="97"/>
      <c r="UOO4" s="97"/>
      <c r="UOP4" s="97"/>
      <c r="UOQ4" s="97"/>
      <c r="UOR4" s="97"/>
      <c r="UOS4" s="97"/>
      <c r="UOT4" s="97"/>
      <c r="UOU4" s="97"/>
      <c r="UOV4" s="97"/>
      <c r="UOW4" s="97"/>
      <c r="UOX4" s="97"/>
      <c r="UOY4" s="97"/>
      <c r="UOZ4" s="97"/>
      <c r="UPA4" s="97"/>
      <c r="UPB4" s="97"/>
      <c r="UPC4" s="97"/>
      <c r="UPD4" s="97"/>
      <c r="UPE4" s="97"/>
      <c r="UPF4" s="97"/>
      <c r="UPG4" s="97"/>
      <c r="UPH4" s="97"/>
      <c r="UPI4" s="97"/>
      <c r="UPJ4" s="97"/>
      <c r="UPK4" s="97"/>
      <c r="UPL4" s="97"/>
      <c r="UPM4" s="97"/>
      <c r="UPN4" s="97"/>
      <c r="UPO4" s="97"/>
      <c r="UPP4" s="97"/>
      <c r="UPQ4" s="97"/>
      <c r="UPR4" s="97"/>
      <c r="UPS4" s="97"/>
      <c r="UPT4" s="97"/>
      <c r="UPU4" s="97"/>
      <c r="UPV4" s="97"/>
      <c r="UPW4" s="97"/>
      <c r="UPX4" s="97"/>
      <c r="UPY4" s="97"/>
      <c r="UPZ4" s="97"/>
      <c r="UQA4" s="97"/>
      <c r="UQB4" s="97"/>
      <c r="UQC4" s="97"/>
      <c r="UQD4" s="97"/>
      <c r="UQE4" s="97"/>
      <c r="UQF4" s="97"/>
      <c r="UQG4" s="97"/>
      <c r="UQH4" s="97"/>
      <c r="UQI4" s="97"/>
      <c r="UQJ4" s="97"/>
      <c r="UQK4" s="97"/>
      <c r="UQL4" s="97"/>
      <c r="UQM4" s="97"/>
      <c r="UQN4" s="97"/>
      <c r="UQO4" s="97"/>
      <c r="UQP4" s="97"/>
      <c r="UQQ4" s="97"/>
      <c r="UQR4" s="97"/>
      <c r="UQS4" s="97"/>
      <c r="UQT4" s="97"/>
      <c r="UQU4" s="97"/>
      <c r="UQV4" s="97"/>
      <c r="UQW4" s="97"/>
      <c r="UQX4" s="97"/>
      <c r="UQY4" s="97"/>
      <c r="UQZ4" s="97"/>
      <c r="URA4" s="97"/>
      <c r="URB4" s="97"/>
      <c r="URC4" s="97"/>
      <c r="URD4" s="97"/>
      <c r="URE4" s="97"/>
      <c r="URF4" s="97"/>
      <c r="URG4" s="97"/>
      <c r="URH4" s="97"/>
      <c r="URI4" s="97"/>
      <c r="URJ4" s="97"/>
      <c r="URK4" s="97"/>
      <c r="URL4" s="97"/>
      <c r="URM4" s="97"/>
      <c r="URN4" s="97"/>
      <c r="URO4" s="97"/>
      <c r="URP4" s="97"/>
      <c r="URQ4" s="97"/>
      <c r="URR4" s="97"/>
      <c r="URS4" s="97"/>
      <c r="URT4" s="97"/>
      <c r="URU4" s="97"/>
      <c r="URV4" s="97"/>
      <c r="URW4" s="97"/>
      <c r="URX4" s="97"/>
      <c r="URY4" s="97"/>
      <c r="URZ4" s="97"/>
      <c r="USA4" s="97"/>
      <c r="USB4" s="97"/>
      <c r="USC4" s="97"/>
      <c r="USD4" s="97"/>
      <c r="USE4" s="97"/>
      <c r="USF4" s="97"/>
      <c r="USG4" s="97"/>
      <c r="USH4" s="97"/>
      <c r="USI4" s="97"/>
      <c r="USJ4" s="97"/>
      <c r="USK4" s="97"/>
      <c r="USL4" s="97"/>
      <c r="USM4" s="97"/>
      <c r="USN4" s="97"/>
      <c r="USO4" s="97"/>
      <c r="USP4" s="97"/>
      <c r="USQ4" s="97"/>
      <c r="USR4" s="97"/>
      <c r="USS4" s="97"/>
      <c r="UST4" s="97"/>
      <c r="USU4" s="97"/>
      <c r="USV4" s="97"/>
      <c r="USW4" s="97"/>
      <c r="USX4" s="97"/>
      <c r="USY4" s="97"/>
      <c r="USZ4" s="97"/>
      <c r="UTA4" s="97"/>
      <c r="UTB4" s="97"/>
      <c r="UTC4" s="97"/>
      <c r="UTD4" s="97"/>
      <c r="UTE4" s="97"/>
      <c r="UTF4" s="97"/>
      <c r="UTG4" s="97"/>
      <c r="UTH4" s="97"/>
      <c r="UTI4" s="97"/>
      <c r="UTJ4" s="97"/>
      <c r="UTK4" s="97"/>
      <c r="UTL4" s="97"/>
      <c r="UTM4" s="97"/>
      <c r="UTN4" s="97"/>
      <c r="UTO4" s="97"/>
      <c r="UTP4" s="97"/>
      <c r="UTQ4" s="97"/>
      <c r="UTR4" s="97"/>
      <c r="UTS4" s="97"/>
      <c r="UTT4" s="97"/>
      <c r="UTU4" s="97"/>
      <c r="UTV4" s="97"/>
      <c r="UTW4" s="97"/>
      <c r="UTX4" s="97"/>
      <c r="UTY4" s="97"/>
      <c r="UTZ4" s="97"/>
      <c r="UUA4" s="97"/>
      <c r="UUB4" s="97"/>
      <c r="UUC4" s="97"/>
      <c r="UUD4" s="97"/>
      <c r="UUE4" s="97"/>
      <c r="UUF4" s="97"/>
      <c r="UUG4" s="97"/>
      <c r="UUH4" s="97"/>
      <c r="UUI4" s="97"/>
      <c r="UUJ4" s="97"/>
      <c r="UUK4" s="97"/>
      <c r="UUL4" s="97"/>
      <c r="UUM4" s="97"/>
      <c r="UUN4" s="97"/>
      <c r="UUO4" s="97"/>
      <c r="UUP4" s="97"/>
      <c r="UUQ4" s="97"/>
      <c r="UUR4" s="97"/>
      <c r="UUS4" s="97"/>
      <c r="UUT4" s="97"/>
      <c r="UUU4" s="97"/>
      <c r="UUV4" s="97"/>
      <c r="UUW4" s="97"/>
      <c r="UUX4" s="97"/>
      <c r="UUY4" s="97"/>
      <c r="UUZ4" s="97"/>
      <c r="UVA4" s="97"/>
      <c r="UVB4" s="97"/>
      <c r="UVC4" s="97"/>
      <c r="UVD4" s="97"/>
      <c r="UVE4" s="97"/>
      <c r="UVF4" s="97"/>
      <c r="UVG4" s="97"/>
      <c r="UVH4" s="97"/>
      <c r="UVI4" s="97"/>
      <c r="UVJ4" s="97"/>
      <c r="UVK4" s="97"/>
      <c r="UVL4" s="97"/>
      <c r="UVM4" s="97"/>
      <c r="UVN4" s="97"/>
      <c r="UVO4" s="97"/>
      <c r="UVP4" s="97"/>
      <c r="UVQ4" s="97"/>
      <c r="UVR4" s="97"/>
      <c r="UVS4" s="97"/>
      <c r="UVT4" s="97"/>
      <c r="UVU4" s="97"/>
      <c r="UVV4" s="97"/>
      <c r="UVW4" s="97"/>
      <c r="UVX4" s="97"/>
      <c r="UVY4" s="97"/>
      <c r="UVZ4" s="97"/>
      <c r="UWA4" s="97"/>
      <c r="UWB4" s="97"/>
      <c r="UWC4" s="97"/>
      <c r="UWD4" s="97"/>
      <c r="UWE4" s="97"/>
      <c r="UWF4" s="97"/>
      <c r="UWG4" s="97"/>
      <c r="UWH4" s="97"/>
      <c r="UWI4" s="97"/>
      <c r="UWJ4" s="97"/>
      <c r="UWK4" s="97"/>
      <c r="UWL4" s="97"/>
      <c r="UWM4" s="97"/>
      <c r="UWN4" s="97"/>
      <c r="UWO4" s="97"/>
      <c r="UWP4" s="97"/>
      <c r="UWQ4" s="97"/>
      <c r="UWR4" s="97"/>
      <c r="UWS4" s="97"/>
      <c r="UWT4" s="97"/>
      <c r="UWU4" s="97"/>
      <c r="UWV4" s="97"/>
      <c r="UWW4" s="97"/>
      <c r="UWX4" s="97"/>
      <c r="UWY4" s="97"/>
      <c r="UWZ4" s="97"/>
      <c r="UXA4" s="97"/>
      <c r="UXB4" s="97"/>
      <c r="UXC4" s="97"/>
      <c r="UXD4" s="97"/>
      <c r="UXE4" s="97"/>
      <c r="UXF4" s="97"/>
      <c r="UXG4" s="97"/>
      <c r="UXH4" s="97"/>
      <c r="UXI4" s="97"/>
      <c r="UXJ4" s="97"/>
      <c r="UXK4" s="97"/>
      <c r="UXL4" s="97"/>
      <c r="UXM4" s="97"/>
      <c r="UXN4" s="97"/>
      <c r="UXO4" s="97"/>
      <c r="UXP4" s="97"/>
      <c r="UXQ4" s="97"/>
      <c r="UXR4" s="97"/>
      <c r="UXS4" s="97"/>
      <c r="UXT4" s="97"/>
      <c r="UXU4" s="97"/>
      <c r="UXV4" s="97"/>
      <c r="UXW4" s="97"/>
      <c r="UXX4" s="97"/>
      <c r="UXY4" s="97"/>
      <c r="UXZ4" s="97"/>
      <c r="UYA4" s="97"/>
      <c r="UYB4" s="97"/>
      <c r="UYC4" s="97"/>
      <c r="UYD4" s="97"/>
      <c r="UYE4" s="97"/>
      <c r="UYF4" s="97"/>
      <c r="UYG4" s="97"/>
      <c r="UYH4" s="97"/>
      <c r="UYI4" s="97"/>
      <c r="UYJ4" s="97"/>
      <c r="UYK4" s="97"/>
      <c r="UYL4" s="97"/>
      <c r="UYM4" s="97"/>
      <c r="UYN4" s="97"/>
      <c r="UYO4" s="97"/>
      <c r="UYP4" s="97"/>
      <c r="UYQ4" s="97"/>
      <c r="UYR4" s="97"/>
      <c r="UYS4" s="97"/>
      <c r="UYT4" s="97"/>
      <c r="UYU4" s="97"/>
      <c r="UYV4" s="97"/>
      <c r="UYW4" s="97"/>
      <c r="UYX4" s="97"/>
      <c r="UYY4" s="97"/>
      <c r="UYZ4" s="97"/>
      <c r="UZA4" s="97"/>
      <c r="UZB4" s="97"/>
      <c r="UZC4" s="97"/>
      <c r="UZD4" s="97"/>
      <c r="UZE4" s="97"/>
      <c r="UZF4" s="97"/>
      <c r="UZG4" s="97"/>
      <c r="UZH4" s="97"/>
      <c r="UZI4" s="97"/>
      <c r="UZJ4" s="97"/>
      <c r="UZK4" s="97"/>
      <c r="UZL4" s="97"/>
      <c r="UZM4" s="97"/>
      <c r="UZN4" s="97"/>
      <c r="UZO4" s="97"/>
      <c r="UZP4" s="97"/>
      <c r="UZQ4" s="97"/>
      <c r="UZR4" s="97"/>
      <c r="UZS4" s="97"/>
      <c r="UZT4" s="97"/>
      <c r="UZU4" s="97"/>
      <c r="UZV4" s="97"/>
      <c r="UZW4" s="97"/>
      <c r="UZX4" s="97"/>
      <c r="UZY4" s="97"/>
      <c r="UZZ4" s="97"/>
      <c r="VAA4" s="97"/>
      <c r="VAB4" s="97"/>
      <c r="VAC4" s="97"/>
      <c r="VAD4" s="97"/>
      <c r="VAE4" s="97"/>
      <c r="VAF4" s="97"/>
      <c r="VAG4" s="97"/>
      <c r="VAH4" s="97"/>
      <c r="VAI4" s="97"/>
      <c r="VAJ4" s="97"/>
      <c r="VAK4" s="97"/>
      <c r="VAL4" s="97"/>
      <c r="VAM4" s="97"/>
      <c r="VAN4" s="97"/>
      <c r="VAO4" s="97"/>
      <c r="VAP4" s="97"/>
      <c r="VAQ4" s="97"/>
      <c r="VAR4" s="97"/>
      <c r="VAS4" s="97"/>
      <c r="VAT4" s="97"/>
      <c r="VAU4" s="97"/>
      <c r="VAV4" s="97"/>
      <c r="VAW4" s="97"/>
      <c r="VAX4" s="97"/>
      <c r="VAY4" s="97"/>
      <c r="VAZ4" s="97"/>
      <c r="VBA4" s="97"/>
      <c r="VBB4" s="97"/>
      <c r="VBC4" s="97"/>
      <c r="VBD4" s="97"/>
      <c r="VBE4" s="97"/>
      <c r="VBF4" s="97"/>
      <c r="VBG4" s="97"/>
      <c r="VBH4" s="97"/>
      <c r="VBI4" s="97"/>
      <c r="VBJ4" s="97"/>
      <c r="VBK4" s="97"/>
      <c r="VBL4" s="97"/>
      <c r="VBM4" s="97"/>
      <c r="VBN4" s="97"/>
      <c r="VBO4" s="97"/>
      <c r="VBP4" s="97"/>
      <c r="VBQ4" s="97"/>
      <c r="VBR4" s="97"/>
      <c r="VBS4" s="97"/>
      <c r="VBT4" s="97"/>
      <c r="VBU4" s="97"/>
      <c r="VBV4" s="97"/>
      <c r="VBW4" s="97"/>
      <c r="VBX4" s="97"/>
      <c r="VBY4" s="97"/>
      <c r="VBZ4" s="97"/>
      <c r="VCA4" s="97"/>
      <c r="VCB4" s="97"/>
      <c r="VCC4" s="97"/>
      <c r="VCD4" s="97"/>
      <c r="VCE4" s="97"/>
      <c r="VCF4" s="97"/>
      <c r="VCG4" s="97"/>
      <c r="VCH4" s="97"/>
      <c r="VCI4" s="97"/>
      <c r="VCJ4" s="97"/>
      <c r="VCK4" s="97"/>
      <c r="VCL4" s="97"/>
      <c r="VCM4" s="97"/>
      <c r="VCN4" s="97"/>
      <c r="VCO4" s="97"/>
      <c r="VCP4" s="97"/>
      <c r="VCQ4" s="97"/>
      <c r="VCR4" s="97"/>
      <c r="VCS4" s="97"/>
      <c r="VCT4" s="97"/>
      <c r="VCU4" s="97"/>
      <c r="VCV4" s="97"/>
      <c r="VCW4" s="97"/>
      <c r="VCX4" s="97"/>
      <c r="VCY4" s="97"/>
      <c r="VCZ4" s="97"/>
      <c r="VDA4" s="97"/>
      <c r="VDB4" s="97"/>
      <c r="VDC4" s="97"/>
      <c r="VDD4" s="97"/>
      <c r="VDE4" s="97"/>
      <c r="VDF4" s="97"/>
      <c r="VDG4" s="97"/>
      <c r="VDH4" s="97"/>
      <c r="VDI4" s="97"/>
      <c r="VDJ4" s="97"/>
      <c r="VDK4" s="97"/>
      <c r="VDL4" s="97"/>
      <c r="VDM4" s="97"/>
      <c r="VDN4" s="97"/>
      <c r="VDO4" s="97"/>
      <c r="VDP4" s="97"/>
      <c r="VDQ4" s="97"/>
      <c r="VDR4" s="97"/>
      <c r="VDS4" s="97"/>
      <c r="VDT4" s="97"/>
      <c r="VDU4" s="97"/>
      <c r="VDV4" s="97"/>
      <c r="VDW4" s="97"/>
      <c r="VDX4" s="97"/>
      <c r="VDY4" s="97"/>
      <c r="VDZ4" s="97"/>
      <c r="VEA4" s="97"/>
      <c r="VEB4" s="97"/>
      <c r="VEC4" s="97"/>
      <c r="VED4" s="97"/>
      <c r="VEE4" s="97"/>
      <c r="VEF4" s="97"/>
      <c r="VEG4" s="97"/>
      <c r="VEH4" s="97"/>
      <c r="VEI4" s="97"/>
      <c r="VEJ4" s="97"/>
      <c r="VEK4" s="97"/>
      <c r="VEL4" s="97"/>
      <c r="VEM4" s="97"/>
      <c r="VEN4" s="97"/>
      <c r="VEO4" s="97"/>
      <c r="VEP4" s="97"/>
      <c r="VEQ4" s="97"/>
      <c r="VER4" s="97"/>
      <c r="VES4" s="97"/>
      <c r="VET4" s="97"/>
      <c r="VEU4" s="97"/>
      <c r="VEV4" s="97"/>
      <c r="VEW4" s="97"/>
      <c r="VEX4" s="97"/>
      <c r="VEY4" s="97"/>
      <c r="VEZ4" s="97"/>
      <c r="VFA4" s="97"/>
      <c r="VFB4" s="97"/>
      <c r="VFC4" s="97"/>
      <c r="VFD4" s="97"/>
      <c r="VFE4" s="97"/>
      <c r="VFF4" s="97"/>
      <c r="VFG4" s="97"/>
      <c r="VFH4" s="97"/>
      <c r="VFI4" s="97"/>
      <c r="VFJ4" s="97"/>
      <c r="VFK4" s="97"/>
      <c r="VFL4" s="97"/>
      <c r="VFM4" s="97"/>
      <c r="VFN4" s="97"/>
      <c r="VFO4" s="97"/>
      <c r="VFP4" s="97"/>
      <c r="VFQ4" s="97"/>
      <c r="VFR4" s="97"/>
      <c r="VFS4" s="97"/>
      <c r="VFT4" s="97"/>
      <c r="VFU4" s="97"/>
      <c r="VFV4" s="97"/>
      <c r="VFW4" s="97"/>
      <c r="VFX4" s="97"/>
      <c r="VFY4" s="97"/>
      <c r="VFZ4" s="97"/>
      <c r="VGA4" s="97"/>
      <c r="VGB4" s="97"/>
      <c r="VGC4" s="97"/>
      <c r="VGD4" s="97"/>
      <c r="VGE4" s="97"/>
      <c r="VGF4" s="97"/>
      <c r="VGG4" s="97"/>
      <c r="VGH4" s="97"/>
      <c r="VGI4" s="97"/>
      <c r="VGJ4" s="97"/>
      <c r="VGK4" s="97"/>
      <c r="VGL4" s="97"/>
      <c r="VGM4" s="97"/>
      <c r="VGN4" s="97"/>
      <c r="VGO4" s="97"/>
      <c r="VGP4" s="97"/>
      <c r="VGQ4" s="97"/>
      <c r="VGR4" s="97"/>
      <c r="VGS4" s="97"/>
      <c r="VGT4" s="97"/>
      <c r="VGU4" s="97"/>
      <c r="VGV4" s="97"/>
      <c r="VGW4" s="97"/>
      <c r="VGX4" s="97"/>
      <c r="VGY4" s="97"/>
      <c r="VGZ4" s="97"/>
      <c r="VHA4" s="97"/>
      <c r="VHB4" s="97"/>
      <c r="VHC4" s="97"/>
      <c r="VHD4" s="97"/>
      <c r="VHE4" s="97"/>
      <c r="VHF4" s="97"/>
      <c r="VHG4" s="97"/>
      <c r="VHH4" s="97"/>
      <c r="VHI4" s="97"/>
      <c r="VHJ4" s="97"/>
      <c r="VHK4" s="97"/>
      <c r="VHL4" s="97"/>
      <c r="VHM4" s="97"/>
      <c r="VHN4" s="97"/>
      <c r="VHO4" s="97"/>
      <c r="VHP4" s="97"/>
      <c r="VHQ4" s="97"/>
      <c r="VHR4" s="97"/>
      <c r="VHS4" s="97"/>
      <c r="VHT4" s="97"/>
      <c r="VHU4" s="97"/>
      <c r="VHV4" s="97"/>
      <c r="VHW4" s="97"/>
      <c r="VHX4" s="97"/>
      <c r="VHY4" s="97"/>
      <c r="VHZ4" s="97"/>
      <c r="VIA4" s="97"/>
      <c r="VIB4" s="97"/>
      <c r="VIC4" s="97"/>
      <c r="VID4" s="97"/>
      <c r="VIE4" s="97"/>
      <c r="VIF4" s="97"/>
      <c r="VIG4" s="97"/>
      <c r="VIH4" s="97"/>
      <c r="VII4" s="97"/>
      <c r="VIJ4" s="97"/>
      <c r="VIK4" s="97"/>
      <c r="VIL4" s="97"/>
      <c r="VIM4" s="97"/>
      <c r="VIN4" s="97"/>
      <c r="VIO4" s="97"/>
      <c r="VIP4" s="97"/>
      <c r="VIQ4" s="97"/>
      <c r="VIR4" s="97"/>
      <c r="VIS4" s="97"/>
      <c r="VIT4" s="97"/>
      <c r="VIU4" s="97"/>
      <c r="VIV4" s="97"/>
      <c r="VIW4" s="97"/>
      <c r="VIX4" s="97"/>
      <c r="VIY4" s="97"/>
      <c r="VIZ4" s="97"/>
      <c r="VJA4" s="97"/>
      <c r="VJB4" s="97"/>
      <c r="VJC4" s="97"/>
      <c r="VJD4" s="97"/>
      <c r="VJE4" s="97"/>
      <c r="VJF4" s="97"/>
      <c r="VJG4" s="97"/>
      <c r="VJH4" s="97"/>
      <c r="VJI4" s="97"/>
      <c r="VJJ4" s="97"/>
      <c r="VJK4" s="97"/>
      <c r="VJL4" s="97"/>
      <c r="VJM4" s="97"/>
      <c r="VJN4" s="97"/>
      <c r="VJO4" s="97"/>
      <c r="VJP4" s="97"/>
      <c r="VJQ4" s="97"/>
      <c r="VJR4" s="97"/>
      <c r="VJS4" s="97"/>
      <c r="VJT4" s="97"/>
      <c r="VJU4" s="97"/>
      <c r="VJV4" s="97"/>
      <c r="VJW4" s="97"/>
      <c r="VJX4" s="97"/>
      <c r="VJY4" s="97"/>
      <c r="VJZ4" s="97"/>
      <c r="VKA4" s="97"/>
      <c r="VKB4" s="97"/>
      <c r="VKC4" s="97"/>
      <c r="VKD4" s="97"/>
      <c r="VKE4" s="97"/>
      <c r="VKF4" s="97"/>
      <c r="VKG4" s="97"/>
      <c r="VKH4" s="97"/>
      <c r="VKI4" s="97"/>
      <c r="VKJ4" s="97"/>
      <c r="VKK4" s="97"/>
      <c r="VKL4" s="97"/>
      <c r="VKM4" s="97"/>
      <c r="VKN4" s="97"/>
      <c r="VKO4" s="97"/>
      <c r="VKP4" s="97"/>
      <c r="VKQ4" s="97"/>
      <c r="VKR4" s="97"/>
      <c r="VKS4" s="97"/>
      <c r="VKT4" s="97"/>
      <c r="VKU4" s="97"/>
      <c r="VKV4" s="97"/>
      <c r="VKW4" s="97"/>
      <c r="VKX4" s="97"/>
      <c r="VKY4" s="97"/>
      <c r="VKZ4" s="97"/>
      <c r="VLA4" s="97"/>
      <c r="VLB4" s="97"/>
      <c r="VLC4" s="97"/>
      <c r="VLD4" s="97"/>
      <c r="VLE4" s="97"/>
      <c r="VLF4" s="97"/>
      <c r="VLG4" s="97"/>
      <c r="VLH4" s="97"/>
      <c r="VLI4" s="97"/>
      <c r="VLJ4" s="97"/>
      <c r="VLK4" s="97"/>
      <c r="VLL4" s="97"/>
      <c r="VLM4" s="97"/>
      <c r="VLN4" s="97"/>
      <c r="VLO4" s="97"/>
      <c r="VLP4" s="97"/>
      <c r="VLQ4" s="97"/>
      <c r="VLR4" s="97"/>
      <c r="VLS4" s="97"/>
      <c r="VLT4" s="97"/>
      <c r="VLU4" s="97"/>
      <c r="VLV4" s="97"/>
      <c r="VLW4" s="97"/>
      <c r="VLX4" s="97"/>
      <c r="VLY4" s="97"/>
      <c r="VLZ4" s="97"/>
      <c r="VMA4" s="97"/>
      <c r="VMB4" s="97"/>
      <c r="VMC4" s="97"/>
      <c r="VMD4" s="97"/>
      <c r="VME4" s="97"/>
      <c r="VMF4" s="97"/>
      <c r="VMG4" s="97"/>
      <c r="VMH4" s="97"/>
      <c r="VMI4" s="97"/>
      <c r="VMJ4" s="97"/>
      <c r="VMK4" s="97"/>
      <c r="VML4" s="97"/>
      <c r="VMM4" s="97"/>
      <c r="VMN4" s="97"/>
      <c r="VMO4" s="97"/>
      <c r="VMP4" s="97"/>
      <c r="VMQ4" s="97"/>
      <c r="VMR4" s="97"/>
      <c r="VMS4" s="97"/>
      <c r="VMT4" s="97"/>
      <c r="VMU4" s="97"/>
      <c r="VMV4" s="97"/>
      <c r="VMW4" s="97"/>
      <c r="VMX4" s="97"/>
      <c r="VMY4" s="97"/>
      <c r="VMZ4" s="97"/>
      <c r="VNA4" s="97"/>
      <c r="VNB4" s="97"/>
      <c r="VNC4" s="97"/>
      <c r="VND4" s="97"/>
      <c r="VNE4" s="97"/>
      <c r="VNF4" s="97"/>
      <c r="VNG4" s="97"/>
      <c r="VNH4" s="97"/>
      <c r="VNI4" s="97"/>
      <c r="VNJ4" s="97"/>
      <c r="VNK4" s="97"/>
      <c r="VNL4" s="97"/>
      <c r="VNM4" s="97"/>
      <c r="VNN4" s="97"/>
      <c r="VNO4" s="97"/>
      <c r="VNP4" s="97"/>
      <c r="VNQ4" s="97"/>
      <c r="VNR4" s="97"/>
      <c r="VNS4" s="97"/>
      <c r="VNT4" s="97"/>
      <c r="VNU4" s="97"/>
      <c r="VNV4" s="97"/>
      <c r="VNW4" s="97"/>
      <c r="VNX4" s="97"/>
      <c r="VNY4" s="97"/>
      <c r="VNZ4" s="97"/>
      <c r="VOA4" s="97"/>
      <c r="VOB4" s="97"/>
      <c r="VOC4" s="97"/>
      <c r="VOD4" s="97"/>
      <c r="VOE4" s="97"/>
      <c r="VOF4" s="97"/>
      <c r="VOG4" s="97"/>
      <c r="VOH4" s="97"/>
      <c r="VOI4" s="97"/>
      <c r="VOJ4" s="97"/>
      <c r="VOK4" s="97"/>
      <c r="VOL4" s="97"/>
      <c r="VOM4" s="97"/>
      <c r="VON4" s="97"/>
      <c r="VOO4" s="97"/>
      <c r="VOP4" s="97"/>
      <c r="VOQ4" s="97"/>
      <c r="VOR4" s="97"/>
      <c r="VOS4" s="97"/>
      <c r="VOT4" s="97"/>
      <c r="VOU4" s="97"/>
      <c r="VOV4" s="97"/>
      <c r="VOW4" s="97"/>
      <c r="VOX4" s="97"/>
      <c r="VOY4" s="97"/>
      <c r="VOZ4" s="97"/>
      <c r="VPA4" s="97"/>
      <c r="VPB4" s="97"/>
      <c r="VPC4" s="97"/>
      <c r="VPD4" s="97"/>
      <c r="VPE4" s="97"/>
      <c r="VPF4" s="97"/>
      <c r="VPG4" s="97"/>
      <c r="VPH4" s="97"/>
      <c r="VPI4" s="97"/>
      <c r="VPJ4" s="97"/>
      <c r="VPK4" s="97"/>
      <c r="VPL4" s="97"/>
      <c r="VPM4" s="97"/>
      <c r="VPN4" s="97"/>
      <c r="VPO4" s="97"/>
      <c r="VPP4" s="97"/>
      <c r="VPQ4" s="97"/>
      <c r="VPR4" s="97"/>
      <c r="VPS4" s="97"/>
      <c r="VPT4" s="97"/>
      <c r="VPU4" s="97"/>
      <c r="VPV4" s="97"/>
      <c r="VPW4" s="97"/>
      <c r="VPX4" s="97"/>
      <c r="VPY4" s="97"/>
      <c r="VPZ4" s="97"/>
      <c r="VQA4" s="97"/>
      <c r="VQB4" s="97"/>
      <c r="VQC4" s="97"/>
      <c r="VQD4" s="97"/>
      <c r="VQE4" s="97"/>
      <c r="VQF4" s="97"/>
      <c r="VQG4" s="97"/>
      <c r="VQH4" s="97"/>
      <c r="VQI4" s="97"/>
      <c r="VQJ4" s="97"/>
      <c r="VQK4" s="97"/>
      <c r="VQL4" s="97"/>
      <c r="VQM4" s="97"/>
      <c r="VQN4" s="97"/>
      <c r="VQO4" s="97"/>
      <c r="VQP4" s="97"/>
      <c r="VQQ4" s="97"/>
      <c r="VQR4" s="97"/>
      <c r="VQS4" s="97"/>
      <c r="VQT4" s="97"/>
      <c r="VQU4" s="97"/>
      <c r="VQV4" s="97"/>
      <c r="VQW4" s="97"/>
      <c r="VQX4" s="97"/>
      <c r="VQY4" s="97"/>
      <c r="VQZ4" s="97"/>
      <c r="VRA4" s="97"/>
      <c r="VRB4" s="97"/>
      <c r="VRC4" s="97"/>
      <c r="VRD4" s="97"/>
      <c r="VRE4" s="97"/>
      <c r="VRF4" s="97"/>
      <c r="VRG4" s="97"/>
      <c r="VRH4" s="97"/>
      <c r="VRI4" s="97"/>
      <c r="VRJ4" s="97"/>
      <c r="VRK4" s="97"/>
      <c r="VRL4" s="97"/>
      <c r="VRM4" s="97"/>
      <c r="VRN4" s="97"/>
      <c r="VRO4" s="97"/>
      <c r="VRP4" s="97"/>
      <c r="VRQ4" s="97"/>
      <c r="VRR4" s="97"/>
      <c r="VRS4" s="97"/>
      <c r="VRT4" s="97"/>
      <c r="VRU4" s="97"/>
      <c r="VRV4" s="97"/>
      <c r="VRW4" s="97"/>
      <c r="VRX4" s="97"/>
      <c r="VRY4" s="97"/>
      <c r="VRZ4" s="97"/>
      <c r="VSA4" s="97"/>
      <c r="VSB4" s="97"/>
      <c r="VSC4" s="97"/>
      <c r="VSD4" s="97"/>
      <c r="VSE4" s="97"/>
      <c r="VSF4" s="97"/>
      <c r="VSG4" s="97"/>
      <c r="VSH4" s="97"/>
      <c r="VSI4" s="97"/>
      <c r="VSJ4" s="97"/>
      <c r="VSK4" s="97"/>
      <c r="VSL4" s="97"/>
      <c r="VSM4" s="97"/>
      <c r="VSN4" s="97"/>
      <c r="VSO4" s="97"/>
      <c r="VSP4" s="97"/>
      <c r="VSQ4" s="97"/>
      <c r="VSR4" s="97"/>
      <c r="VSS4" s="97"/>
      <c r="VST4" s="97"/>
      <c r="VSU4" s="97"/>
      <c r="VSV4" s="97"/>
      <c r="VSW4" s="97"/>
      <c r="VSX4" s="97"/>
      <c r="VSY4" s="97"/>
      <c r="VSZ4" s="97"/>
      <c r="VTA4" s="97"/>
      <c r="VTB4" s="97"/>
      <c r="VTC4" s="97"/>
      <c r="VTD4" s="97"/>
      <c r="VTE4" s="97"/>
      <c r="VTF4" s="97"/>
      <c r="VTG4" s="97"/>
      <c r="VTH4" s="97"/>
      <c r="VTI4" s="97"/>
      <c r="VTJ4" s="97"/>
      <c r="VTK4" s="97"/>
      <c r="VTL4" s="97"/>
      <c r="VTM4" s="97"/>
      <c r="VTN4" s="97"/>
      <c r="VTO4" s="97"/>
      <c r="VTP4" s="97"/>
      <c r="VTQ4" s="97"/>
      <c r="VTR4" s="97"/>
      <c r="VTS4" s="97"/>
      <c r="VTT4" s="97"/>
      <c r="VTU4" s="97"/>
      <c r="VTV4" s="97"/>
      <c r="VTW4" s="97"/>
      <c r="VTX4" s="97"/>
      <c r="VTY4" s="97"/>
      <c r="VTZ4" s="97"/>
      <c r="VUA4" s="97"/>
      <c r="VUB4" s="97"/>
      <c r="VUC4" s="97"/>
      <c r="VUD4" s="97"/>
      <c r="VUE4" s="97"/>
      <c r="VUF4" s="97"/>
      <c r="VUG4" s="97"/>
      <c r="VUH4" s="97"/>
      <c r="VUI4" s="97"/>
      <c r="VUJ4" s="97"/>
      <c r="VUK4" s="97"/>
      <c r="VUL4" s="97"/>
      <c r="VUM4" s="97"/>
      <c r="VUN4" s="97"/>
      <c r="VUO4" s="97"/>
      <c r="VUP4" s="97"/>
      <c r="VUQ4" s="97"/>
      <c r="VUR4" s="97"/>
      <c r="VUS4" s="97"/>
      <c r="VUT4" s="97"/>
      <c r="VUU4" s="97"/>
      <c r="VUV4" s="97"/>
      <c r="VUW4" s="97"/>
      <c r="VUX4" s="97"/>
      <c r="VUY4" s="97"/>
      <c r="VUZ4" s="97"/>
      <c r="VVA4" s="97"/>
      <c r="VVB4" s="97"/>
      <c r="VVC4" s="97"/>
      <c r="VVD4" s="97"/>
      <c r="VVE4" s="97"/>
      <c r="VVF4" s="97"/>
      <c r="VVG4" s="97"/>
      <c r="VVH4" s="97"/>
      <c r="VVI4" s="97"/>
      <c r="VVJ4" s="97"/>
      <c r="VVK4" s="97"/>
      <c r="VVL4" s="97"/>
      <c r="VVM4" s="97"/>
      <c r="VVN4" s="97"/>
      <c r="VVO4" s="97"/>
      <c r="VVP4" s="97"/>
      <c r="VVQ4" s="97"/>
      <c r="VVR4" s="97"/>
      <c r="VVS4" s="97"/>
      <c r="VVT4" s="97"/>
      <c r="VVU4" s="97"/>
      <c r="VVV4" s="97"/>
      <c r="VVW4" s="97"/>
      <c r="VVX4" s="97"/>
      <c r="VVY4" s="97"/>
      <c r="VVZ4" s="97"/>
      <c r="VWA4" s="97"/>
      <c r="VWB4" s="97"/>
      <c r="VWC4" s="97"/>
      <c r="VWD4" s="97"/>
      <c r="VWE4" s="97"/>
      <c r="VWF4" s="97"/>
      <c r="VWG4" s="97"/>
      <c r="VWH4" s="97"/>
      <c r="VWI4" s="97"/>
      <c r="VWJ4" s="97"/>
      <c r="VWK4" s="97"/>
      <c r="VWL4" s="97"/>
      <c r="VWM4" s="97"/>
      <c r="VWN4" s="97"/>
      <c r="VWO4" s="97"/>
      <c r="VWP4" s="97"/>
      <c r="VWQ4" s="97"/>
      <c r="VWR4" s="97"/>
      <c r="VWS4" s="97"/>
      <c r="VWT4" s="97"/>
      <c r="VWU4" s="97"/>
      <c r="VWV4" s="97"/>
      <c r="VWW4" s="97"/>
      <c r="VWX4" s="97"/>
      <c r="VWY4" s="97"/>
      <c r="VWZ4" s="97"/>
      <c r="VXA4" s="97"/>
      <c r="VXB4" s="97"/>
      <c r="VXC4" s="97"/>
      <c r="VXD4" s="97"/>
      <c r="VXE4" s="97"/>
      <c r="VXF4" s="97"/>
      <c r="VXG4" s="97"/>
      <c r="VXH4" s="97"/>
      <c r="VXI4" s="97"/>
      <c r="VXJ4" s="97"/>
      <c r="VXK4" s="97"/>
      <c r="VXL4" s="97"/>
      <c r="VXM4" s="97"/>
      <c r="VXN4" s="97"/>
      <c r="VXO4" s="97"/>
      <c r="VXP4" s="97"/>
      <c r="VXQ4" s="97"/>
      <c r="VXR4" s="97"/>
      <c r="VXS4" s="97"/>
      <c r="VXT4" s="97"/>
      <c r="VXU4" s="97"/>
      <c r="VXV4" s="97"/>
      <c r="VXW4" s="97"/>
      <c r="VXX4" s="97"/>
      <c r="VXY4" s="97"/>
      <c r="VXZ4" s="97"/>
      <c r="VYA4" s="97"/>
      <c r="VYB4" s="97"/>
      <c r="VYC4" s="97"/>
      <c r="VYD4" s="97"/>
      <c r="VYE4" s="97"/>
      <c r="VYF4" s="97"/>
      <c r="VYG4" s="97"/>
      <c r="VYH4" s="97"/>
      <c r="VYI4" s="97"/>
      <c r="VYJ4" s="97"/>
      <c r="VYK4" s="97"/>
      <c r="VYL4" s="97"/>
      <c r="VYM4" s="97"/>
      <c r="VYN4" s="97"/>
      <c r="VYO4" s="97"/>
      <c r="VYP4" s="97"/>
      <c r="VYQ4" s="97"/>
      <c r="VYR4" s="97"/>
      <c r="VYS4" s="97"/>
      <c r="VYT4" s="97"/>
      <c r="VYU4" s="97"/>
      <c r="VYV4" s="97"/>
      <c r="VYW4" s="97"/>
      <c r="VYX4" s="97"/>
      <c r="VYY4" s="97"/>
      <c r="VYZ4" s="97"/>
      <c r="VZA4" s="97"/>
      <c r="VZB4" s="97"/>
      <c r="VZC4" s="97"/>
      <c r="VZD4" s="97"/>
      <c r="VZE4" s="97"/>
      <c r="VZF4" s="97"/>
      <c r="VZG4" s="97"/>
      <c r="VZH4" s="97"/>
      <c r="VZI4" s="97"/>
      <c r="VZJ4" s="97"/>
      <c r="VZK4" s="97"/>
      <c r="VZL4" s="97"/>
      <c r="VZM4" s="97"/>
      <c r="VZN4" s="97"/>
      <c r="VZO4" s="97"/>
      <c r="VZP4" s="97"/>
      <c r="VZQ4" s="97"/>
      <c r="VZR4" s="97"/>
      <c r="VZS4" s="97"/>
      <c r="VZT4" s="97"/>
      <c r="VZU4" s="97"/>
      <c r="VZV4" s="97"/>
      <c r="VZW4" s="97"/>
      <c r="VZX4" s="97"/>
      <c r="VZY4" s="97"/>
      <c r="VZZ4" s="97"/>
      <c r="WAA4" s="97"/>
      <c r="WAB4" s="97"/>
      <c r="WAC4" s="97"/>
      <c r="WAD4" s="97"/>
      <c r="WAE4" s="97"/>
      <c r="WAF4" s="97"/>
      <c r="WAG4" s="97"/>
      <c r="WAH4" s="97"/>
      <c r="WAI4" s="97"/>
      <c r="WAJ4" s="97"/>
      <c r="WAK4" s="97"/>
      <c r="WAL4" s="97"/>
      <c r="WAM4" s="97"/>
      <c r="WAN4" s="97"/>
      <c r="WAO4" s="97"/>
      <c r="WAP4" s="97"/>
      <c r="WAQ4" s="97"/>
      <c r="WAR4" s="97"/>
      <c r="WAS4" s="97"/>
      <c r="WAT4" s="97"/>
      <c r="WAU4" s="97"/>
      <c r="WAV4" s="97"/>
      <c r="WAW4" s="97"/>
      <c r="WAX4" s="97"/>
      <c r="WAY4" s="97"/>
      <c r="WAZ4" s="97"/>
      <c r="WBA4" s="97"/>
      <c r="WBB4" s="97"/>
      <c r="WBC4" s="97"/>
      <c r="WBD4" s="97"/>
      <c r="WBE4" s="97"/>
      <c r="WBF4" s="97"/>
      <c r="WBG4" s="97"/>
      <c r="WBH4" s="97"/>
      <c r="WBI4" s="97"/>
      <c r="WBJ4" s="97"/>
      <c r="WBK4" s="97"/>
      <c r="WBL4" s="97"/>
      <c r="WBM4" s="97"/>
      <c r="WBN4" s="97"/>
      <c r="WBO4" s="97"/>
      <c r="WBP4" s="97"/>
      <c r="WBQ4" s="97"/>
      <c r="WBR4" s="97"/>
      <c r="WBS4" s="97"/>
      <c r="WBT4" s="97"/>
      <c r="WBU4" s="97"/>
      <c r="WBV4" s="97"/>
      <c r="WBW4" s="97"/>
      <c r="WBX4" s="97"/>
      <c r="WBY4" s="97"/>
      <c r="WBZ4" s="97"/>
      <c r="WCA4" s="97"/>
      <c r="WCB4" s="97"/>
      <c r="WCC4" s="97"/>
      <c r="WCD4" s="97"/>
      <c r="WCE4" s="97"/>
      <c r="WCF4" s="97"/>
      <c r="WCG4" s="97"/>
      <c r="WCH4" s="97"/>
      <c r="WCI4" s="97"/>
      <c r="WCJ4" s="97"/>
      <c r="WCK4" s="97"/>
      <c r="WCL4" s="97"/>
      <c r="WCM4" s="97"/>
      <c r="WCN4" s="97"/>
      <c r="WCO4" s="97"/>
      <c r="WCP4" s="97"/>
      <c r="WCQ4" s="97"/>
      <c r="WCR4" s="97"/>
      <c r="WCS4" s="97"/>
      <c r="WCT4" s="97"/>
      <c r="WCU4" s="97"/>
      <c r="WCV4" s="97"/>
      <c r="WCW4" s="97"/>
      <c r="WCX4" s="97"/>
      <c r="WCY4" s="97"/>
      <c r="WCZ4" s="97"/>
      <c r="WDA4" s="97"/>
      <c r="WDB4" s="97"/>
      <c r="WDC4" s="97"/>
      <c r="WDD4" s="97"/>
      <c r="WDE4" s="97"/>
      <c r="WDF4" s="97"/>
      <c r="WDG4" s="97"/>
      <c r="WDH4" s="97"/>
      <c r="WDI4" s="97"/>
      <c r="WDJ4" s="97"/>
      <c r="WDK4" s="97"/>
      <c r="WDL4" s="97"/>
      <c r="WDM4" s="97"/>
      <c r="WDN4" s="97"/>
      <c r="WDO4" s="97"/>
      <c r="WDP4" s="97"/>
      <c r="WDQ4" s="97"/>
      <c r="WDR4" s="97"/>
      <c r="WDS4" s="97"/>
      <c r="WDT4" s="97"/>
      <c r="WDU4" s="97"/>
      <c r="WDV4" s="97"/>
      <c r="WDW4" s="97"/>
      <c r="WDX4" s="97"/>
      <c r="WDY4" s="97"/>
      <c r="WDZ4" s="97"/>
      <c r="WEA4" s="97"/>
      <c r="WEB4" s="97"/>
      <c r="WEC4" s="97"/>
      <c r="WED4" s="97"/>
      <c r="WEE4" s="97"/>
      <c r="WEF4" s="97"/>
      <c r="WEG4" s="97"/>
      <c r="WEH4" s="97"/>
      <c r="WEI4" s="97"/>
      <c r="WEJ4" s="97"/>
      <c r="WEK4" s="97"/>
      <c r="WEL4" s="97"/>
      <c r="WEM4" s="97"/>
      <c r="WEN4" s="97"/>
      <c r="WEO4" s="97"/>
      <c r="WEP4" s="97"/>
      <c r="WEQ4" s="97"/>
      <c r="WER4" s="97"/>
      <c r="WES4" s="97"/>
      <c r="WET4" s="97"/>
      <c r="WEU4" s="97"/>
      <c r="WEV4" s="97"/>
      <c r="WEW4" s="97"/>
      <c r="WEX4" s="97"/>
      <c r="WEY4" s="97"/>
      <c r="WEZ4" s="97"/>
      <c r="WFA4" s="97"/>
      <c r="WFB4" s="97"/>
      <c r="WFC4" s="97"/>
      <c r="WFD4" s="97"/>
      <c r="WFE4" s="97"/>
      <c r="WFF4" s="97"/>
      <c r="WFG4" s="97"/>
      <c r="WFH4" s="97"/>
      <c r="WFI4" s="97"/>
      <c r="WFJ4" s="97"/>
      <c r="WFK4" s="97"/>
      <c r="WFL4" s="97"/>
      <c r="WFM4" s="97"/>
      <c r="WFN4" s="97"/>
      <c r="WFO4" s="97"/>
      <c r="WFP4" s="97"/>
      <c r="WFQ4" s="97"/>
      <c r="WFR4" s="97"/>
      <c r="WFS4" s="97"/>
      <c r="WFT4" s="97"/>
      <c r="WFU4" s="97"/>
      <c r="WFV4" s="97"/>
      <c r="WFW4" s="97"/>
      <c r="WFX4" s="97"/>
      <c r="WFY4" s="97"/>
      <c r="WFZ4" s="97"/>
      <c r="WGA4" s="97"/>
      <c r="WGB4" s="97"/>
      <c r="WGC4" s="97"/>
      <c r="WGD4" s="97"/>
      <c r="WGE4" s="97"/>
      <c r="WGF4" s="97"/>
      <c r="WGG4" s="97"/>
      <c r="WGH4" s="97"/>
      <c r="WGI4" s="97"/>
      <c r="WGJ4" s="97"/>
      <c r="WGK4" s="97"/>
      <c r="WGL4" s="97"/>
      <c r="WGM4" s="97"/>
      <c r="WGN4" s="97"/>
      <c r="WGO4" s="97"/>
      <c r="WGP4" s="97"/>
      <c r="WGQ4" s="97"/>
      <c r="WGR4" s="97"/>
      <c r="WGS4" s="97"/>
      <c r="WGT4" s="97"/>
      <c r="WGU4" s="97"/>
      <c r="WGV4" s="97"/>
      <c r="WGW4" s="97"/>
      <c r="WGX4" s="97"/>
      <c r="WGY4" s="97"/>
      <c r="WGZ4" s="97"/>
      <c r="WHA4" s="97"/>
      <c r="WHB4" s="97"/>
      <c r="WHC4" s="97"/>
      <c r="WHD4" s="97"/>
      <c r="WHE4" s="97"/>
      <c r="WHF4" s="97"/>
      <c r="WHG4" s="97"/>
      <c r="WHH4" s="97"/>
      <c r="WHI4" s="97"/>
      <c r="WHJ4" s="97"/>
      <c r="WHK4" s="97"/>
      <c r="WHL4" s="97"/>
      <c r="WHM4" s="97"/>
      <c r="WHN4" s="97"/>
      <c r="WHO4" s="97"/>
      <c r="WHP4" s="97"/>
      <c r="WHQ4" s="97"/>
      <c r="WHR4" s="97"/>
      <c r="WHS4" s="97"/>
      <c r="WHT4" s="97"/>
      <c r="WHU4" s="97"/>
      <c r="WHV4" s="97"/>
      <c r="WHW4" s="97"/>
      <c r="WHX4" s="97"/>
      <c r="WHY4" s="97"/>
      <c r="WHZ4" s="97"/>
      <c r="WIA4" s="97"/>
      <c r="WIB4" s="97"/>
      <c r="WIC4" s="97"/>
      <c r="WID4" s="97"/>
      <c r="WIE4" s="97"/>
      <c r="WIF4" s="97"/>
      <c r="WIG4" s="97"/>
      <c r="WIH4" s="97"/>
      <c r="WII4" s="97"/>
      <c r="WIJ4" s="97"/>
      <c r="WIK4" s="97"/>
      <c r="WIL4" s="97"/>
      <c r="WIM4" s="97"/>
      <c r="WIN4" s="97"/>
      <c r="WIO4" s="97"/>
      <c r="WIP4" s="97"/>
      <c r="WIQ4" s="97"/>
      <c r="WIR4" s="97"/>
      <c r="WIS4" s="97"/>
      <c r="WIT4" s="97"/>
      <c r="WIU4" s="97"/>
      <c r="WIV4" s="97"/>
      <c r="WIW4" s="97"/>
      <c r="WIX4" s="97"/>
      <c r="WIY4" s="97"/>
      <c r="WIZ4" s="97"/>
      <c r="WJA4" s="97"/>
      <c r="WJB4" s="97"/>
      <c r="WJC4" s="97"/>
      <c r="WJD4" s="97"/>
      <c r="WJE4" s="97"/>
      <c r="WJF4" s="97"/>
      <c r="WJG4" s="97"/>
      <c r="WJH4" s="97"/>
      <c r="WJI4" s="97"/>
      <c r="WJJ4" s="97"/>
      <c r="WJK4" s="97"/>
      <c r="WJL4" s="97"/>
      <c r="WJM4" s="97"/>
      <c r="WJN4" s="97"/>
      <c r="WJO4" s="97"/>
      <c r="WJP4" s="97"/>
      <c r="WJQ4" s="97"/>
      <c r="WJR4" s="97"/>
      <c r="WJS4" s="97"/>
      <c r="WJT4" s="97"/>
      <c r="WJU4" s="97"/>
      <c r="WJV4" s="97"/>
      <c r="WJW4" s="97"/>
      <c r="WJX4" s="97"/>
      <c r="WJY4" s="97"/>
      <c r="WJZ4" s="97"/>
      <c r="WKA4" s="97"/>
      <c r="WKB4" s="97"/>
      <c r="WKC4" s="97"/>
      <c r="WKD4" s="97"/>
      <c r="WKE4" s="97"/>
      <c r="WKF4" s="97"/>
      <c r="WKG4" s="97"/>
      <c r="WKH4" s="97"/>
      <c r="WKI4" s="97"/>
      <c r="WKJ4" s="97"/>
      <c r="WKK4" s="97"/>
      <c r="WKL4" s="97"/>
      <c r="WKM4" s="97"/>
      <c r="WKN4" s="97"/>
      <c r="WKO4" s="97"/>
      <c r="WKP4" s="97"/>
      <c r="WKQ4" s="97"/>
      <c r="WKR4" s="97"/>
      <c r="WKS4" s="97"/>
      <c r="WKT4" s="97"/>
      <c r="WKU4" s="97"/>
      <c r="WKV4" s="97"/>
      <c r="WKW4" s="97"/>
      <c r="WKX4" s="97"/>
      <c r="WKY4" s="97"/>
      <c r="WKZ4" s="97"/>
      <c r="WLA4" s="97"/>
      <c r="WLB4" s="97"/>
      <c r="WLC4" s="97"/>
      <c r="WLD4" s="97"/>
      <c r="WLE4" s="97"/>
      <c r="WLF4" s="97"/>
      <c r="WLG4" s="97"/>
      <c r="WLH4" s="97"/>
      <c r="WLI4" s="97"/>
      <c r="WLJ4" s="97"/>
      <c r="WLK4" s="97"/>
      <c r="WLL4" s="97"/>
      <c r="WLM4" s="97"/>
      <c r="WLN4" s="97"/>
      <c r="WLO4" s="97"/>
      <c r="WLP4" s="97"/>
      <c r="WLQ4" s="97"/>
      <c r="WLR4" s="97"/>
      <c r="WLS4" s="97"/>
      <c r="WLT4" s="97"/>
      <c r="WLU4" s="97"/>
      <c r="WLV4" s="97"/>
      <c r="WLW4" s="97"/>
      <c r="WLX4" s="97"/>
      <c r="WLY4" s="97"/>
      <c r="WLZ4" s="97"/>
      <c r="WMA4" s="97"/>
      <c r="WMB4" s="97"/>
      <c r="WMC4" s="97"/>
      <c r="WMD4" s="97"/>
      <c r="WME4" s="97"/>
      <c r="WMF4" s="97"/>
      <c r="WMG4" s="97"/>
      <c r="WMH4" s="97"/>
      <c r="WMI4" s="97"/>
      <c r="WMJ4" s="97"/>
      <c r="WMK4" s="97"/>
      <c r="WML4" s="97"/>
      <c r="WMM4" s="97"/>
      <c r="WMN4" s="97"/>
      <c r="WMO4" s="97"/>
      <c r="WMP4" s="97"/>
      <c r="WMQ4" s="97"/>
      <c r="WMR4" s="97"/>
      <c r="WMS4" s="97"/>
      <c r="WMT4" s="97"/>
      <c r="WMU4" s="97"/>
      <c r="WMV4" s="97"/>
      <c r="WMW4" s="97"/>
      <c r="WMX4" s="97"/>
      <c r="WMY4" s="97"/>
      <c r="WMZ4" s="97"/>
      <c r="WNA4" s="97"/>
      <c r="WNB4" s="97"/>
      <c r="WNC4" s="97"/>
      <c r="WND4" s="97"/>
      <c r="WNE4" s="97"/>
      <c r="WNF4" s="97"/>
      <c r="WNG4" s="97"/>
      <c r="WNH4" s="97"/>
      <c r="WNI4" s="97"/>
      <c r="WNJ4" s="97"/>
      <c r="WNK4" s="97"/>
      <c r="WNL4" s="97"/>
      <c r="WNM4" s="97"/>
      <c r="WNN4" s="97"/>
      <c r="WNO4" s="97"/>
      <c r="WNP4" s="97"/>
      <c r="WNQ4" s="97"/>
      <c r="WNR4" s="97"/>
      <c r="WNS4" s="97"/>
      <c r="WNT4" s="97"/>
      <c r="WNU4" s="97"/>
      <c r="WNV4" s="97"/>
      <c r="WNW4" s="97"/>
      <c r="WNX4" s="97"/>
      <c r="WNY4" s="97"/>
      <c r="WNZ4" s="97"/>
      <c r="WOA4" s="97"/>
      <c r="WOB4" s="97"/>
      <c r="WOC4" s="97"/>
      <c r="WOD4" s="97"/>
      <c r="WOE4" s="97"/>
      <c r="WOF4" s="97"/>
      <c r="WOG4" s="97"/>
      <c r="WOH4" s="97"/>
      <c r="WOI4" s="97"/>
      <c r="WOJ4" s="97"/>
      <c r="WOK4" s="97"/>
      <c r="WOL4" s="97"/>
      <c r="WOM4" s="97"/>
      <c r="WON4" s="97"/>
      <c r="WOO4" s="97"/>
      <c r="WOP4" s="97"/>
      <c r="WOQ4" s="97"/>
      <c r="WOR4" s="97"/>
      <c r="WOS4" s="97"/>
      <c r="WOT4" s="97"/>
      <c r="WOU4" s="97"/>
      <c r="WOV4" s="97"/>
      <c r="WOW4" s="97"/>
      <c r="WOX4" s="97"/>
      <c r="WOY4" s="97"/>
      <c r="WOZ4" s="97"/>
      <c r="WPA4" s="97"/>
      <c r="WPB4" s="97"/>
      <c r="WPC4" s="97"/>
      <c r="WPD4" s="97"/>
      <c r="WPE4" s="97"/>
      <c r="WPF4" s="97"/>
      <c r="WPG4" s="97"/>
      <c r="WPH4" s="97"/>
      <c r="WPI4" s="97"/>
      <c r="WPJ4" s="97"/>
      <c r="WPK4" s="97"/>
      <c r="WPL4" s="97"/>
      <c r="WPM4" s="97"/>
      <c r="WPN4" s="97"/>
      <c r="WPO4" s="97"/>
      <c r="WPP4" s="97"/>
      <c r="WPQ4" s="97"/>
      <c r="WPR4" s="97"/>
      <c r="WPS4" s="97"/>
      <c r="WPT4" s="97"/>
      <c r="WPU4" s="97"/>
      <c r="WPV4" s="97"/>
      <c r="WPW4" s="97"/>
      <c r="WPX4" s="97"/>
      <c r="WPY4" s="97"/>
      <c r="WPZ4" s="97"/>
      <c r="WQA4" s="97"/>
      <c r="WQB4" s="97"/>
      <c r="WQC4" s="97"/>
      <c r="WQD4" s="97"/>
      <c r="WQE4" s="97"/>
      <c r="WQF4" s="97"/>
      <c r="WQG4" s="97"/>
      <c r="WQH4" s="97"/>
      <c r="WQI4" s="97"/>
      <c r="WQJ4" s="97"/>
      <c r="WQK4" s="97"/>
      <c r="WQL4" s="97"/>
      <c r="WQM4" s="97"/>
      <c r="WQN4" s="97"/>
      <c r="WQO4" s="97"/>
      <c r="WQP4" s="97"/>
      <c r="WQQ4" s="97"/>
      <c r="WQR4" s="97"/>
      <c r="WQS4" s="97"/>
      <c r="WQT4" s="97"/>
      <c r="WQU4" s="97"/>
      <c r="WQV4" s="97"/>
      <c r="WQW4" s="97"/>
      <c r="WQX4" s="97"/>
      <c r="WQY4" s="97"/>
      <c r="WQZ4" s="97"/>
      <c r="WRA4" s="97"/>
      <c r="WRB4" s="97"/>
      <c r="WRC4" s="97"/>
      <c r="WRD4" s="97"/>
      <c r="WRE4" s="97"/>
      <c r="WRF4" s="97"/>
      <c r="WRG4" s="97"/>
      <c r="WRH4" s="97"/>
      <c r="WRI4" s="97"/>
      <c r="WRJ4" s="97"/>
      <c r="WRK4" s="97"/>
      <c r="WRL4" s="97"/>
      <c r="WRM4" s="97"/>
      <c r="WRN4" s="97"/>
      <c r="WRO4" s="97"/>
      <c r="WRP4" s="97"/>
      <c r="WRQ4" s="97"/>
      <c r="WRR4" s="97"/>
      <c r="WRS4" s="97"/>
      <c r="WRT4" s="97"/>
      <c r="WRU4" s="97"/>
      <c r="WRV4" s="97"/>
      <c r="WRW4" s="97"/>
      <c r="WRX4" s="97"/>
      <c r="WRY4" s="97"/>
      <c r="WRZ4" s="97"/>
      <c r="WSA4" s="97"/>
      <c r="WSB4" s="97"/>
      <c r="WSC4" s="97"/>
      <c r="WSD4" s="97"/>
      <c r="WSE4" s="97"/>
      <c r="WSF4" s="97"/>
      <c r="WSG4" s="97"/>
      <c r="WSH4" s="97"/>
      <c r="WSI4" s="97"/>
      <c r="WSJ4" s="97"/>
      <c r="WSK4" s="97"/>
      <c r="WSL4" s="97"/>
      <c r="WSM4" s="97"/>
      <c r="WSN4" s="97"/>
      <c r="WSO4" s="97"/>
      <c r="WSP4" s="97"/>
      <c r="WSQ4" s="97"/>
      <c r="WSR4" s="97"/>
      <c r="WSS4" s="97"/>
      <c r="WST4" s="97"/>
      <c r="WSU4" s="97"/>
      <c r="WSV4" s="97"/>
      <c r="WSW4" s="97"/>
      <c r="WSX4" s="97"/>
      <c r="WSY4" s="97"/>
      <c r="WSZ4" s="97"/>
      <c r="WTA4" s="97"/>
      <c r="WTB4" s="97"/>
      <c r="WTC4" s="97"/>
      <c r="WTD4" s="97"/>
      <c r="WTE4" s="97"/>
      <c r="WTF4" s="97"/>
      <c r="WTG4" s="97"/>
      <c r="WTH4" s="97"/>
      <c r="WTI4" s="97"/>
      <c r="WTJ4" s="97"/>
      <c r="WTK4" s="97"/>
      <c r="WTL4" s="97"/>
      <c r="WTM4" s="97"/>
      <c r="WTN4" s="97"/>
      <c r="WTO4" s="97"/>
      <c r="WTP4" s="97"/>
      <c r="WTQ4" s="97"/>
      <c r="WTR4" s="97"/>
      <c r="WTS4" s="97"/>
      <c r="WTT4" s="97"/>
      <c r="WTU4" s="97"/>
      <c r="WTV4" s="97"/>
      <c r="WTW4" s="97"/>
      <c r="WTX4" s="97"/>
      <c r="WTY4" s="97"/>
      <c r="WTZ4" s="97"/>
      <c r="WUA4" s="97"/>
      <c r="WUB4" s="97"/>
      <c r="WUC4" s="97"/>
      <c r="WUD4" s="97"/>
      <c r="WUE4" s="97"/>
      <c r="WUF4" s="97"/>
      <c r="WUG4" s="97"/>
      <c r="WUH4" s="97"/>
      <c r="WUI4" s="97"/>
      <c r="WUJ4" s="97"/>
      <c r="WUK4" s="97"/>
      <c r="WUL4" s="97"/>
      <c r="WUM4" s="97"/>
      <c r="WUN4" s="97"/>
      <c r="WUO4" s="97"/>
      <c r="WUP4" s="97"/>
      <c r="WUQ4" s="97"/>
      <c r="WUR4" s="97"/>
      <c r="WUS4" s="97"/>
      <c r="WUT4" s="97"/>
      <c r="WUU4" s="97"/>
      <c r="WUV4" s="97"/>
      <c r="WUW4" s="97"/>
      <c r="WUX4" s="97"/>
      <c r="WUY4" s="97"/>
      <c r="WUZ4" s="97"/>
      <c r="WVA4" s="97"/>
      <c r="WVB4" s="97"/>
      <c r="WVC4" s="97"/>
      <c r="WVD4" s="97"/>
      <c r="WVE4" s="97"/>
      <c r="WVF4" s="97"/>
      <c r="WVG4" s="97"/>
      <c r="WVH4" s="97"/>
      <c r="WVI4" s="97"/>
      <c r="WVJ4" s="97"/>
      <c r="WVK4" s="97"/>
      <c r="WVL4" s="97"/>
    </row>
    <row r="5" spans="1:16132" s="97" customFormat="1" ht="15" x14ac:dyDescent="0.2">
      <c r="A5" s="94" t="s">
        <v>6635</v>
      </c>
      <c r="B5" s="94" t="s">
        <v>6636</v>
      </c>
      <c r="C5" s="94" t="s">
        <v>6637</v>
      </c>
      <c r="D5" s="94">
        <v>0</v>
      </c>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N5" s="94"/>
      <c r="BO5" s="94"/>
      <c r="BP5" s="94"/>
      <c r="BQ5" s="94"/>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c r="CR5" s="94"/>
      <c r="CS5" s="94"/>
      <c r="CT5" s="94"/>
      <c r="CU5" s="94"/>
      <c r="CV5" s="94"/>
      <c r="CW5" s="94"/>
      <c r="CX5" s="94"/>
      <c r="CY5" s="94"/>
      <c r="CZ5" s="94"/>
      <c r="DA5" s="94"/>
      <c r="DB5" s="94"/>
      <c r="DC5" s="94"/>
      <c r="DD5" s="94"/>
      <c r="DE5" s="94"/>
      <c r="DF5" s="94"/>
      <c r="DG5" s="94"/>
      <c r="DH5" s="94"/>
      <c r="DI5" s="94"/>
      <c r="DJ5" s="94"/>
      <c r="DK5" s="94"/>
      <c r="DL5" s="94"/>
      <c r="DM5" s="94"/>
      <c r="DN5" s="94"/>
      <c r="DO5" s="94"/>
      <c r="DP5" s="94"/>
      <c r="DQ5" s="94"/>
      <c r="DR5" s="94"/>
      <c r="DS5" s="94"/>
      <c r="DT5" s="94"/>
      <c r="DU5" s="94"/>
      <c r="DV5" s="94"/>
      <c r="DW5" s="94"/>
      <c r="DX5" s="94"/>
      <c r="DY5" s="94"/>
      <c r="DZ5" s="94"/>
      <c r="EA5" s="94"/>
      <c r="EB5" s="94"/>
      <c r="EC5" s="94"/>
      <c r="ED5" s="94"/>
      <c r="EE5" s="94"/>
      <c r="EF5" s="94"/>
      <c r="EG5" s="94"/>
      <c r="EH5" s="94"/>
      <c r="EI5" s="94"/>
      <c r="EJ5" s="94"/>
      <c r="EK5" s="94"/>
      <c r="EL5" s="94"/>
      <c r="EM5" s="94"/>
      <c r="EN5" s="94"/>
      <c r="EO5" s="94"/>
      <c r="EP5" s="94"/>
      <c r="EQ5" s="94"/>
      <c r="ER5" s="94"/>
      <c r="ES5" s="94"/>
      <c r="ET5" s="94"/>
      <c r="EU5" s="94"/>
      <c r="EV5" s="94"/>
      <c r="EW5" s="94"/>
      <c r="EX5" s="94"/>
      <c r="EY5" s="94"/>
      <c r="EZ5" s="94"/>
      <c r="FA5" s="94"/>
      <c r="FB5" s="94"/>
      <c r="FC5" s="94"/>
      <c r="FD5" s="94"/>
      <c r="FE5" s="94"/>
      <c r="FF5" s="94"/>
      <c r="FG5" s="94"/>
      <c r="FH5" s="94"/>
      <c r="FI5" s="94"/>
      <c r="FJ5" s="94"/>
      <c r="FK5" s="94"/>
      <c r="FL5" s="94"/>
      <c r="FM5" s="94"/>
      <c r="FN5" s="94"/>
      <c r="FO5" s="94"/>
      <c r="FP5" s="94"/>
      <c r="FQ5" s="94"/>
      <c r="FR5" s="94"/>
      <c r="FS5" s="94"/>
      <c r="FT5" s="94"/>
      <c r="FU5" s="94"/>
      <c r="FV5" s="94"/>
      <c r="FW5" s="94"/>
      <c r="FX5" s="94"/>
      <c r="FY5" s="94"/>
      <c r="FZ5" s="94"/>
      <c r="GA5" s="94"/>
      <c r="GB5" s="94"/>
      <c r="GC5" s="94"/>
      <c r="GD5" s="94"/>
      <c r="GE5" s="94"/>
      <c r="GF5" s="94"/>
      <c r="GG5" s="94"/>
      <c r="GH5" s="94"/>
      <c r="GI5" s="94"/>
      <c r="GJ5" s="94"/>
      <c r="GK5" s="94"/>
      <c r="GL5" s="94"/>
      <c r="GM5" s="94"/>
      <c r="GN5" s="94"/>
      <c r="GO5" s="94"/>
      <c r="GP5" s="94"/>
      <c r="GQ5" s="94"/>
      <c r="GR5" s="94"/>
      <c r="GS5" s="94"/>
      <c r="GT5" s="94"/>
      <c r="GU5" s="94"/>
      <c r="GV5" s="94"/>
      <c r="GW5" s="94"/>
      <c r="GX5" s="94"/>
      <c r="GY5" s="94"/>
      <c r="GZ5" s="94"/>
      <c r="HA5" s="94"/>
      <c r="HB5" s="94"/>
      <c r="HC5" s="94"/>
      <c r="HD5" s="94"/>
      <c r="HE5" s="94"/>
      <c r="HF5" s="94"/>
      <c r="HG5" s="94"/>
      <c r="HH5" s="94"/>
      <c r="HI5" s="94"/>
      <c r="HJ5" s="94"/>
      <c r="HK5" s="94"/>
      <c r="HL5" s="94"/>
      <c r="HM5" s="94"/>
      <c r="HN5" s="94"/>
      <c r="HO5" s="94"/>
      <c r="HP5" s="94"/>
      <c r="HQ5" s="94"/>
      <c r="HR5" s="94"/>
      <c r="HS5" s="94"/>
      <c r="HT5" s="94"/>
      <c r="HU5" s="94"/>
      <c r="HV5" s="94"/>
      <c r="HW5" s="94"/>
      <c r="HX5" s="94"/>
      <c r="HY5" s="94"/>
      <c r="HZ5" s="94"/>
      <c r="IA5" s="94"/>
      <c r="IB5" s="94"/>
      <c r="IC5" s="94"/>
      <c r="ID5" s="94"/>
      <c r="IE5" s="94"/>
      <c r="IF5" s="94"/>
      <c r="IG5" s="94"/>
      <c r="IH5" s="94"/>
      <c r="II5" s="94"/>
      <c r="IJ5" s="94"/>
      <c r="IK5" s="94"/>
      <c r="IL5" s="94"/>
      <c r="IM5" s="94"/>
      <c r="IN5" s="94"/>
      <c r="IO5" s="94"/>
      <c r="IP5" s="94"/>
      <c r="IQ5" s="94"/>
      <c r="IR5" s="94"/>
      <c r="IS5" s="94"/>
      <c r="IT5" s="94"/>
      <c r="IU5" s="94"/>
      <c r="IV5" s="94"/>
      <c r="IW5" s="94"/>
      <c r="IX5" s="94"/>
      <c r="IY5" s="94"/>
      <c r="IZ5" s="94"/>
      <c r="JA5" s="94"/>
      <c r="JB5" s="94"/>
      <c r="JC5" s="94"/>
      <c r="JD5" s="94"/>
      <c r="JE5" s="94"/>
      <c r="JF5" s="94"/>
      <c r="JG5" s="94"/>
      <c r="JH5" s="94"/>
      <c r="JI5" s="94"/>
      <c r="JJ5" s="94"/>
      <c r="JK5" s="94"/>
      <c r="JL5" s="94"/>
      <c r="JM5" s="94"/>
      <c r="JN5" s="94"/>
      <c r="JO5" s="94"/>
      <c r="JP5" s="94"/>
      <c r="JQ5" s="94"/>
      <c r="JR5" s="94"/>
      <c r="JS5" s="94"/>
      <c r="JT5" s="94"/>
      <c r="JU5" s="94"/>
      <c r="JV5" s="94"/>
      <c r="JW5" s="94"/>
      <c r="JX5" s="94"/>
      <c r="JY5" s="94"/>
      <c r="JZ5" s="94"/>
      <c r="KA5" s="94"/>
      <c r="KB5" s="94"/>
      <c r="KC5" s="94"/>
      <c r="KD5" s="94"/>
      <c r="KE5" s="94"/>
      <c r="KF5" s="94"/>
      <c r="KG5" s="94"/>
      <c r="KH5" s="94"/>
      <c r="KI5" s="94"/>
      <c r="KJ5" s="94"/>
      <c r="KK5" s="94"/>
      <c r="KL5" s="94"/>
      <c r="KM5" s="94"/>
      <c r="KN5" s="94"/>
      <c r="KO5" s="94"/>
      <c r="KP5" s="94"/>
      <c r="KQ5" s="94"/>
      <c r="KR5" s="94"/>
      <c r="KS5" s="94"/>
      <c r="KT5" s="94"/>
      <c r="KU5" s="94"/>
      <c r="KV5" s="94"/>
      <c r="KW5" s="94"/>
      <c r="KX5" s="94"/>
      <c r="KY5" s="94"/>
      <c r="KZ5" s="94"/>
      <c r="LA5" s="94"/>
      <c r="LB5" s="94"/>
      <c r="LC5" s="94"/>
      <c r="LD5" s="94"/>
      <c r="LE5" s="94"/>
      <c r="LF5" s="94"/>
      <c r="LG5" s="94"/>
      <c r="LH5" s="94"/>
      <c r="LI5" s="94"/>
      <c r="LJ5" s="94"/>
      <c r="LK5" s="94"/>
      <c r="LL5" s="94"/>
      <c r="LM5" s="94"/>
      <c r="LN5" s="94"/>
      <c r="LO5" s="94"/>
      <c r="LP5" s="94"/>
      <c r="LQ5" s="94"/>
      <c r="LR5" s="94"/>
      <c r="LS5" s="94"/>
      <c r="LT5" s="94"/>
      <c r="LU5" s="94"/>
      <c r="LV5" s="94"/>
      <c r="LW5" s="94"/>
      <c r="LX5" s="94"/>
      <c r="LY5" s="94"/>
      <c r="LZ5" s="94"/>
      <c r="MA5" s="94"/>
      <c r="MB5" s="94"/>
      <c r="MC5" s="94"/>
      <c r="MD5" s="94"/>
      <c r="ME5" s="94"/>
      <c r="MF5" s="94"/>
      <c r="MG5" s="94"/>
      <c r="MH5" s="94"/>
      <c r="MI5" s="94"/>
      <c r="MJ5" s="94"/>
      <c r="MK5" s="94"/>
      <c r="ML5" s="94"/>
      <c r="MM5" s="94"/>
      <c r="MN5" s="94"/>
      <c r="MO5" s="94"/>
      <c r="MP5" s="94"/>
      <c r="MQ5" s="94"/>
      <c r="MR5" s="94"/>
      <c r="MS5" s="94"/>
      <c r="MT5" s="94"/>
      <c r="MU5" s="94"/>
      <c r="MV5" s="94"/>
      <c r="MW5" s="94"/>
      <c r="MX5" s="94"/>
      <c r="MY5" s="94"/>
      <c r="MZ5" s="94"/>
      <c r="NA5" s="94"/>
      <c r="NB5" s="94"/>
      <c r="NC5" s="94"/>
      <c r="ND5" s="94"/>
      <c r="NE5" s="94"/>
      <c r="NF5" s="94"/>
      <c r="NG5" s="94"/>
      <c r="NH5" s="94"/>
      <c r="NI5" s="94"/>
      <c r="NJ5" s="94"/>
      <c r="NK5" s="94"/>
      <c r="NL5" s="94"/>
      <c r="NM5" s="94"/>
      <c r="NN5" s="94"/>
      <c r="NO5" s="94"/>
      <c r="NP5" s="94"/>
      <c r="NQ5" s="94"/>
      <c r="NR5" s="94"/>
      <c r="NS5" s="94"/>
      <c r="NT5" s="94"/>
      <c r="NU5" s="94"/>
      <c r="NV5" s="94"/>
      <c r="NW5" s="94"/>
      <c r="NX5" s="94"/>
      <c r="NY5" s="94"/>
      <c r="NZ5" s="94"/>
      <c r="OA5" s="94"/>
      <c r="OB5" s="94"/>
      <c r="OC5" s="94"/>
      <c r="OD5" s="94"/>
      <c r="OE5" s="94"/>
      <c r="OF5" s="94"/>
      <c r="OG5" s="94"/>
      <c r="OH5" s="94"/>
      <c r="OI5" s="94"/>
      <c r="OJ5" s="94"/>
      <c r="OK5" s="94"/>
      <c r="OL5" s="94"/>
      <c r="OM5" s="94"/>
      <c r="ON5" s="94"/>
      <c r="OO5" s="94"/>
      <c r="OP5" s="94"/>
      <c r="OQ5" s="94"/>
      <c r="OR5" s="94"/>
      <c r="OS5" s="94"/>
      <c r="OT5" s="94"/>
      <c r="OU5" s="94"/>
      <c r="OV5" s="94"/>
      <c r="OW5" s="94"/>
      <c r="OX5" s="94"/>
      <c r="OY5" s="94"/>
      <c r="OZ5" s="94"/>
      <c r="PA5" s="94"/>
      <c r="PB5" s="94"/>
      <c r="PC5" s="94"/>
      <c r="PD5" s="94"/>
      <c r="PE5" s="94"/>
      <c r="PF5" s="94"/>
      <c r="PG5" s="94"/>
      <c r="PH5" s="94"/>
      <c r="PI5" s="94"/>
      <c r="PJ5" s="94"/>
      <c r="PK5" s="94"/>
      <c r="PL5" s="94"/>
      <c r="PM5" s="94"/>
      <c r="PN5" s="94"/>
      <c r="PO5" s="94"/>
      <c r="PP5" s="94"/>
      <c r="PQ5" s="94"/>
      <c r="PR5" s="94"/>
      <c r="PS5" s="94"/>
      <c r="PT5" s="94"/>
      <c r="PU5" s="94"/>
      <c r="PV5" s="94"/>
      <c r="PW5" s="94"/>
      <c r="PX5" s="94"/>
      <c r="PY5" s="94"/>
      <c r="PZ5" s="94"/>
      <c r="QA5" s="94"/>
      <c r="QB5" s="94"/>
      <c r="QC5" s="94"/>
      <c r="QD5" s="94"/>
      <c r="QE5" s="94"/>
      <c r="QF5" s="94"/>
      <c r="QG5" s="94"/>
      <c r="QH5" s="94"/>
      <c r="QI5" s="94"/>
      <c r="QJ5" s="94"/>
      <c r="QK5" s="94"/>
      <c r="QL5" s="94"/>
      <c r="QM5" s="94"/>
      <c r="QN5" s="94"/>
      <c r="QO5" s="94"/>
      <c r="QP5" s="94"/>
      <c r="QQ5" s="94"/>
      <c r="QR5" s="94"/>
      <c r="QS5" s="94"/>
      <c r="QT5" s="94"/>
      <c r="QU5" s="94"/>
      <c r="QV5" s="94"/>
      <c r="QW5" s="94"/>
      <c r="QX5" s="94"/>
      <c r="QY5" s="94"/>
      <c r="QZ5" s="94"/>
      <c r="RA5" s="94"/>
      <c r="RB5" s="94"/>
      <c r="RC5" s="94"/>
      <c r="RD5" s="94"/>
      <c r="RE5" s="94"/>
      <c r="RF5" s="94"/>
      <c r="RG5" s="94"/>
      <c r="RH5" s="94"/>
      <c r="RI5" s="94"/>
      <c r="RJ5" s="94"/>
      <c r="RK5" s="94"/>
      <c r="RL5" s="94"/>
      <c r="RM5" s="94"/>
      <c r="RN5" s="94"/>
      <c r="RO5" s="94"/>
      <c r="RP5" s="94"/>
      <c r="RQ5" s="94"/>
      <c r="RR5" s="94"/>
      <c r="RS5" s="94"/>
      <c r="RT5" s="94"/>
      <c r="RU5" s="94"/>
      <c r="RV5" s="94"/>
      <c r="RW5" s="94"/>
      <c r="RX5" s="94"/>
      <c r="RY5" s="94"/>
      <c r="RZ5" s="94"/>
      <c r="SA5" s="94"/>
      <c r="SB5" s="94"/>
      <c r="SC5" s="94"/>
      <c r="SD5" s="94"/>
      <c r="SE5" s="94"/>
      <c r="SF5" s="94"/>
      <c r="SG5" s="94"/>
      <c r="SH5" s="94"/>
      <c r="SI5" s="94"/>
      <c r="SJ5" s="94"/>
      <c r="SK5" s="94"/>
      <c r="SL5" s="94"/>
      <c r="SM5" s="94"/>
      <c r="SN5" s="94"/>
      <c r="SO5" s="94"/>
      <c r="SP5" s="94"/>
      <c r="SQ5" s="94"/>
      <c r="SR5" s="94"/>
      <c r="SS5" s="94"/>
      <c r="ST5" s="94"/>
      <c r="SU5" s="94"/>
      <c r="SV5" s="94"/>
      <c r="SW5" s="94"/>
      <c r="SX5" s="94"/>
      <c r="SY5" s="94"/>
      <c r="SZ5" s="94"/>
      <c r="TA5" s="94"/>
      <c r="TB5" s="94"/>
      <c r="TC5" s="94"/>
      <c r="TD5" s="94"/>
      <c r="TE5" s="94"/>
      <c r="TF5" s="94"/>
      <c r="TG5" s="94"/>
      <c r="TH5" s="94"/>
      <c r="TI5" s="94"/>
      <c r="TJ5" s="94"/>
      <c r="TK5" s="94"/>
      <c r="TL5" s="94"/>
      <c r="TM5" s="94"/>
      <c r="TN5" s="94"/>
      <c r="TO5" s="94"/>
      <c r="TP5" s="94"/>
      <c r="TQ5" s="94"/>
      <c r="TR5" s="94"/>
      <c r="TS5" s="94"/>
      <c r="TT5" s="94"/>
      <c r="TU5" s="94"/>
      <c r="TV5" s="94"/>
      <c r="TW5" s="94"/>
      <c r="TX5" s="94"/>
      <c r="TY5" s="94"/>
      <c r="TZ5" s="94"/>
      <c r="UA5" s="94"/>
      <c r="UB5" s="94"/>
      <c r="UC5" s="94"/>
      <c r="UD5" s="94"/>
      <c r="UE5" s="94"/>
      <c r="UF5" s="94"/>
      <c r="UG5" s="94"/>
      <c r="UH5" s="94"/>
      <c r="UI5" s="94"/>
      <c r="UJ5" s="94"/>
      <c r="UK5" s="94"/>
      <c r="UL5" s="94"/>
      <c r="UM5" s="94"/>
      <c r="UN5" s="94"/>
      <c r="UO5" s="94"/>
      <c r="UP5" s="94"/>
      <c r="UQ5" s="94"/>
      <c r="UR5" s="94"/>
      <c r="US5" s="94"/>
      <c r="UT5" s="94"/>
      <c r="UU5" s="94"/>
      <c r="UV5" s="94"/>
      <c r="UW5" s="94"/>
      <c r="UX5" s="94"/>
      <c r="UY5" s="94"/>
      <c r="UZ5" s="94"/>
      <c r="VA5" s="94"/>
      <c r="VB5" s="94"/>
      <c r="VC5" s="94"/>
      <c r="VD5" s="94"/>
      <c r="VE5" s="94"/>
      <c r="VF5" s="94"/>
      <c r="VG5" s="94"/>
      <c r="VH5" s="94"/>
      <c r="VI5" s="94"/>
      <c r="VJ5" s="94"/>
      <c r="VK5" s="94"/>
      <c r="VL5" s="94"/>
      <c r="VM5" s="94"/>
      <c r="VN5" s="94"/>
      <c r="VO5" s="94"/>
      <c r="VP5" s="94"/>
      <c r="VQ5" s="94"/>
      <c r="VR5" s="94"/>
      <c r="VS5" s="94"/>
      <c r="VT5" s="94"/>
      <c r="VU5" s="94"/>
      <c r="VV5" s="94"/>
      <c r="VW5" s="94"/>
      <c r="VX5" s="94"/>
      <c r="VY5" s="94"/>
      <c r="VZ5" s="94"/>
      <c r="WA5" s="94"/>
      <c r="WB5" s="94"/>
      <c r="WC5" s="94"/>
      <c r="WD5" s="94"/>
      <c r="WE5" s="94"/>
      <c r="WF5" s="94"/>
      <c r="WG5" s="94"/>
      <c r="WH5" s="94"/>
      <c r="WI5" s="94"/>
      <c r="WJ5" s="94"/>
      <c r="WK5" s="94"/>
      <c r="WL5" s="94"/>
      <c r="WM5" s="94"/>
      <c r="WN5" s="94"/>
      <c r="WO5" s="94"/>
      <c r="WP5" s="94"/>
      <c r="WQ5" s="94"/>
      <c r="WR5" s="94"/>
      <c r="WS5" s="94"/>
      <c r="WT5" s="94"/>
      <c r="WU5" s="94"/>
      <c r="WV5" s="94"/>
      <c r="WW5" s="94"/>
      <c r="WX5" s="94"/>
      <c r="WY5" s="94"/>
      <c r="WZ5" s="94"/>
      <c r="XA5" s="94"/>
      <c r="XB5" s="94"/>
      <c r="XC5" s="94"/>
      <c r="XD5" s="94"/>
      <c r="XE5" s="94"/>
      <c r="XF5" s="94"/>
      <c r="XG5" s="94"/>
      <c r="XH5" s="94"/>
      <c r="XI5" s="94"/>
      <c r="XJ5" s="94"/>
      <c r="XK5" s="94"/>
      <c r="XL5" s="94"/>
      <c r="XM5" s="94"/>
      <c r="XN5" s="94"/>
      <c r="XO5" s="94"/>
      <c r="XP5" s="94"/>
      <c r="XQ5" s="94"/>
      <c r="XR5" s="94"/>
      <c r="XS5" s="94"/>
      <c r="XT5" s="94"/>
      <c r="XU5" s="94"/>
      <c r="XV5" s="94"/>
      <c r="XW5" s="94"/>
      <c r="XX5" s="94"/>
      <c r="XY5" s="94"/>
      <c r="XZ5" s="94"/>
      <c r="YA5" s="94"/>
      <c r="YB5" s="94"/>
      <c r="YC5" s="94"/>
      <c r="YD5" s="94"/>
      <c r="YE5" s="94"/>
      <c r="YF5" s="94"/>
      <c r="YG5" s="94"/>
      <c r="YH5" s="94"/>
      <c r="YI5" s="94"/>
      <c r="YJ5" s="94"/>
      <c r="YK5" s="94"/>
      <c r="YL5" s="94"/>
      <c r="YM5" s="94"/>
      <c r="YN5" s="94"/>
      <c r="YO5" s="94"/>
      <c r="YP5" s="94"/>
      <c r="YQ5" s="94"/>
      <c r="YR5" s="94"/>
      <c r="YS5" s="94"/>
      <c r="YT5" s="94"/>
      <c r="YU5" s="94"/>
      <c r="YV5" s="94"/>
      <c r="YW5" s="94"/>
      <c r="YX5" s="94"/>
      <c r="YY5" s="94"/>
      <c r="YZ5" s="94"/>
      <c r="ZA5" s="94"/>
      <c r="ZB5" s="94"/>
      <c r="ZC5" s="94"/>
      <c r="ZD5" s="94"/>
      <c r="ZE5" s="94"/>
      <c r="ZF5" s="94"/>
      <c r="ZG5" s="94"/>
      <c r="ZH5" s="94"/>
      <c r="ZI5" s="94"/>
      <c r="ZJ5" s="94"/>
      <c r="ZK5" s="94"/>
      <c r="ZL5" s="94"/>
      <c r="ZM5" s="94"/>
      <c r="ZN5" s="94"/>
      <c r="ZO5" s="94"/>
      <c r="ZP5" s="94"/>
      <c r="ZQ5" s="94"/>
      <c r="ZR5" s="94"/>
      <c r="ZS5" s="94"/>
      <c r="ZT5" s="94"/>
      <c r="ZU5" s="94"/>
      <c r="ZV5" s="94"/>
      <c r="ZW5" s="94"/>
      <c r="ZX5" s="94"/>
      <c r="ZY5" s="94"/>
      <c r="ZZ5" s="94"/>
      <c r="AAA5" s="94"/>
      <c r="AAB5" s="94"/>
      <c r="AAC5" s="94"/>
      <c r="AAD5" s="94"/>
      <c r="AAE5" s="94"/>
      <c r="AAF5" s="94"/>
      <c r="AAG5" s="94"/>
      <c r="AAH5" s="94"/>
      <c r="AAI5" s="94"/>
      <c r="AAJ5" s="94"/>
      <c r="AAK5" s="94"/>
      <c r="AAL5" s="94"/>
      <c r="AAM5" s="94"/>
      <c r="AAN5" s="94"/>
      <c r="AAO5" s="94"/>
      <c r="AAP5" s="94"/>
      <c r="AAQ5" s="94"/>
      <c r="AAR5" s="94"/>
      <c r="AAS5" s="94"/>
      <c r="AAT5" s="94"/>
      <c r="AAU5" s="94"/>
      <c r="AAV5" s="94"/>
      <c r="AAW5" s="94"/>
      <c r="AAX5" s="94"/>
      <c r="AAY5" s="94"/>
      <c r="AAZ5" s="94"/>
      <c r="ABA5" s="94"/>
      <c r="ABB5" s="94"/>
      <c r="ABC5" s="94"/>
      <c r="ABD5" s="94"/>
      <c r="ABE5" s="94"/>
      <c r="ABF5" s="94"/>
      <c r="ABG5" s="94"/>
      <c r="ABH5" s="94"/>
      <c r="ABI5" s="94"/>
      <c r="ABJ5" s="94"/>
      <c r="ABK5" s="94"/>
      <c r="ABL5" s="94"/>
      <c r="ABM5" s="94"/>
      <c r="ABN5" s="94"/>
      <c r="ABO5" s="94"/>
      <c r="ABP5" s="94"/>
      <c r="ABQ5" s="94"/>
      <c r="ABR5" s="94"/>
      <c r="ABS5" s="94"/>
      <c r="ABT5" s="94"/>
      <c r="ABU5" s="94"/>
      <c r="ABV5" s="94"/>
      <c r="ABW5" s="94"/>
      <c r="ABX5" s="94"/>
      <c r="ABY5" s="94"/>
      <c r="ABZ5" s="94"/>
      <c r="ACA5" s="94"/>
      <c r="ACB5" s="94"/>
      <c r="ACC5" s="94"/>
      <c r="ACD5" s="94"/>
      <c r="ACE5" s="94"/>
      <c r="ACF5" s="94"/>
      <c r="ACG5" s="94"/>
      <c r="ACH5" s="94"/>
      <c r="ACI5" s="94"/>
      <c r="ACJ5" s="94"/>
      <c r="ACK5" s="94"/>
      <c r="ACL5" s="94"/>
      <c r="ACM5" s="94"/>
      <c r="ACN5" s="94"/>
      <c r="ACO5" s="94"/>
      <c r="ACP5" s="94"/>
      <c r="ACQ5" s="94"/>
      <c r="ACR5" s="94"/>
      <c r="ACS5" s="94"/>
      <c r="ACT5" s="94"/>
      <c r="ACU5" s="94"/>
      <c r="ACV5" s="94"/>
      <c r="ACW5" s="94"/>
      <c r="ACX5" s="94"/>
      <c r="ACY5" s="94"/>
      <c r="ACZ5" s="94"/>
      <c r="ADA5" s="94"/>
      <c r="ADB5" s="94"/>
      <c r="ADC5" s="94"/>
      <c r="ADD5" s="94"/>
      <c r="ADE5" s="94"/>
      <c r="ADF5" s="94"/>
      <c r="ADG5" s="94"/>
      <c r="ADH5" s="94"/>
      <c r="ADI5" s="94"/>
      <c r="ADJ5" s="94"/>
      <c r="ADK5" s="94"/>
      <c r="ADL5" s="94"/>
      <c r="ADM5" s="94"/>
      <c r="ADN5" s="94"/>
      <c r="ADO5" s="94"/>
      <c r="ADP5" s="94"/>
      <c r="ADQ5" s="94"/>
      <c r="ADR5" s="94"/>
      <c r="ADS5" s="94"/>
      <c r="ADT5" s="94"/>
      <c r="ADU5" s="94"/>
      <c r="ADV5" s="94"/>
      <c r="ADW5" s="94"/>
      <c r="ADX5" s="94"/>
      <c r="ADY5" s="94"/>
      <c r="ADZ5" s="94"/>
      <c r="AEA5" s="94"/>
      <c r="AEB5" s="94"/>
      <c r="AEC5" s="94"/>
      <c r="AED5" s="94"/>
      <c r="AEE5" s="94"/>
      <c r="AEF5" s="94"/>
      <c r="AEG5" s="94"/>
      <c r="AEH5" s="94"/>
      <c r="AEI5" s="94"/>
      <c r="AEJ5" s="94"/>
      <c r="AEK5" s="94"/>
      <c r="AEL5" s="94"/>
      <c r="AEM5" s="94"/>
      <c r="AEN5" s="94"/>
      <c r="AEO5" s="94"/>
      <c r="AEP5" s="94"/>
      <c r="AEQ5" s="94"/>
      <c r="AER5" s="94"/>
      <c r="AES5" s="94"/>
      <c r="AET5" s="94"/>
      <c r="AEU5" s="94"/>
      <c r="AEV5" s="94"/>
      <c r="AEW5" s="94"/>
      <c r="AEX5" s="94"/>
      <c r="AEY5" s="94"/>
      <c r="AEZ5" s="94"/>
      <c r="AFA5" s="94"/>
      <c r="AFB5" s="94"/>
      <c r="AFC5" s="94"/>
      <c r="AFD5" s="94"/>
      <c r="AFE5" s="94"/>
      <c r="AFF5" s="94"/>
      <c r="AFG5" s="94"/>
      <c r="AFH5" s="94"/>
      <c r="AFI5" s="94"/>
      <c r="AFJ5" s="94"/>
      <c r="AFK5" s="94"/>
      <c r="AFL5" s="94"/>
      <c r="AFM5" s="94"/>
      <c r="AFN5" s="94"/>
      <c r="AFO5" s="94"/>
      <c r="AFP5" s="94"/>
      <c r="AFQ5" s="94"/>
      <c r="AFR5" s="94"/>
      <c r="AFS5" s="94"/>
      <c r="AFT5" s="94"/>
      <c r="AFU5" s="94"/>
      <c r="AFV5" s="94"/>
      <c r="AFW5" s="94"/>
      <c r="AFX5" s="94"/>
      <c r="AFY5" s="94"/>
      <c r="AFZ5" s="94"/>
      <c r="AGA5" s="94"/>
      <c r="AGB5" s="94"/>
      <c r="AGC5" s="94"/>
      <c r="AGD5" s="94"/>
      <c r="AGE5" s="94"/>
      <c r="AGF5" s="94"/>
      <c r="AGG5" s="94"/>
      <c r="AGH5" s="94"/>
      <c r="AGI5" s="94"/>
      <c r="AGJ5" s="94"/>
      <c r="AGK5" s="94"/>
      <c r="AGL5" s="94"/>
      <c r="AGM5" s="94"/>
      <c r="AGN5" s="94"/>
      <c r="AGO5" s="94"/>
      <c r="AGP5" s="94"/>
      <c r="AGQ5" s="94"/>
      <c r="AGR5" s="94"/>
      <c r="AGS5" s="94"/>
      <c r="AGT5" s="94"/>
      <c r="AGU5" s="94"/>
      <c r="AGV5" s="94"/>
      <c r="AGW5" s="94"/>
      <c r="AGX5" s="94"/>
      <c r="AGY5" s="94"/>
      <c r="AGZ5" s="94"/>
      <c r="AHA5" s="94"/>
      <c r="AHB5" s="94"/>
      <c r="AHC5" s="94"/>
      <c r="AHD5" s="94"/>
      <c r="AHE5" s="94"/>
      <c r="AHF5" s="94"/>
      <c r="AHG5" s="94"/>
      <c r="AHH5" s="94"/>
      <c r="AHI5" s="94"/>
      <c r="AHJ5" s="94"/>
      <c r="AHK5" s="94"/>
      <c r="AHL5" s="94"/>
      <c r="AHM5" s="94"/>
      <c r="AHN5" s="94"/>
      <c r="AHO5" s="94"/>
      <c r="AHP5" s="94"/>
      <c r="AHQ5" s="94"/>
      <c r="AHR5" s="94"/>
      <c r="AHS5" s="94"/>
      <c r="AHT5" s="94"/>
      <c r="AHU5" s="94"/>
      <c r="AHV5" s="94"/>
      <c r="AHW5" s="94"/>
      <c r="AHX5" s="94"/>
      <c r="AHY5" s="94"/>
      <c r="AHZ5" s="94"/>
      <c r="AIA5" s="94"/>
      <c r="AIB5" s="94"/>
      <c r="AIC5" s="94"/>
      <c r="AID5" s="94"/>
      <c r="AIE5" s="94"/>
      <c r="AIF5" s="94"/>
      <c r="AIG5" s="94"/>
      <c r="AIH5" s="94"/>
      <c r="AII5" s="94"/>
      <c r="AIJ5" s="94"/>
      <c r="AIK5" s="94"/>
      <c r="AIL5" s="94"/>
      <c r="AIM5" s="94"/>
      <c r="AIN5" s="94"/>
      <c r="AIO5" s="94"/>
      <c r="AIP5" s="94"/>
      <c r="AIQ5" s="94"/>
      <c r="AIR5" s="94"/>
      <c r="AIS5" s="94"/>
      <c r="AIT5" s="94"/>
      <c r="AIU5" s="94"/>
      <c r="AIV5" s="94"/>
      <c r="AIW5" s="94"/>
      <c r="AIX5" s="94"/>
      <c r="AIY5" s="94"/>
      <c r="AIZ5" s="94"/>
      <c r="AJA5" s="94"/>
      <c r="AJB5" s="94"/>
      <c r="AJC5" s="94"/>
      <c r="AJD5" s="94"/>
      <c r="AJE5" s="94"/>
      <c r="AJF5" s="94"/>
      <c r="AJG5" s="94"/>
      <c r="AJH5" s="94"/>
      <c r="AJI5" s="94"/>
      <c r="AJJ5" s="94"/>
      <c r="AJK5" s="94"/>
      <c r="AJL5" s="94"/>
      <c r="AJM5" s="94"/>
      <c r="AJN5" s="94"/>
      <c r="AJO5" s="94"/>
      <c r="AJP5" s="94"/>
      <c r="AJQ5" s="94"/>
      <c r="AJR5" s="94"/>
      <c r="AJS5" s="94"/>
      <c r="AJT5" s="94"/>
      <c r="AJU5" s="94"/>
      <c r="AJV5" s="94"/>
      <c r="AJW5" s="94"/>
      <c r="AJX5" s="94"/>
      <c r="AJY5" s="94"/>
      <c r="AJZ5" s="94"/>
      <c r="AKA5" s="94"/>
      <c r="AKB5" s="94"/>
      <c r="AKC5" s="94"/>
      <c r="AKD5" s="94"/>
      <c r="AKE5" s="94"/>
      <c r="AKF5" s="94"/>
      <c r="AKG5" s="94"/>
      <c r="AKH5" s="94"/>
      <c r="AKI5" s="94"/>
      <c r="AKJ5" s="94"/>
      <c r="AKK5" s="94"/>
      <c r="AKL5" s="94"/>
      <c r="AKM5" s="94"/>
      <c r="AKN5" s="94"/>
      <c r="AKO5" s="94"/>
      <c r="AKP5" s="94"/>
      <c r="AKQ5" s="94"/>
      <c r="AKR5" s="94"/>
      <c r="AKS5" s="94"/>
      <c r="AKT5" s="94"/>
      <c r="AKU5" s="94"/>
      <c r="AKV5" s="94"/>
      <c r="AKW5" s="94"/>
      <c r="AKX5" s="94"/>
      <c r="AKY5" s="94"/>
      <c r="AKZ5" s="94"/>
      <c r="ALA5" s="94"/>
      <c r="ALB5" s="94"/>
      <c r="ALC5" s="94"/>
      <c r="ALD5" s="94"/>
      <c r="ALE5" s="94"/>
      <c r="ALF5" s="94"/>
      <c r="ALG5" s="94"/>
      <c r="ALH5" s="94"/>
      <c r="ALI5" s="94"/>
      <c r="ALJ5" s="94"/>
      <c r="ALK5" s="94"/>
      <c r="ALL5" s="94"/>
      <c r="ALM5" s="94"/>
      <c r="ALN5" s="94"/>
      <c r="ALO5" s="94"/>
      <c r="ALP5" s="94"/>
      <c r="ALQ5" s="94"/>
      <c r="ALR5" s="94"/>
      <c r="ALS5" s="94"/>
      <c r="ALT5" s="94"/>
      <c r="ALU5" s="94"/>
      <c r="ALV5" s="94"/>
      <c r="ALW5" s="94"/>
      <c r="ALX5" s="94"/>
      <c r="ALY5" s="94"/>
      <c r="ALZ5" s="94"/>
      <c r="AMA5" s="94"/>
      <c r="AMB5" s="94"/>
      <c r="AMC5" s="94"/>
      <c r="AMD5" s="94"/>
      <c r="AME5" s="94"/>
      <c r="AMF5" s="94"/>
      <c r="AMG5" s="94"/>
      <c r="AMH5" s="94"/>
      <c r="AMI5" s="94"/>
      <c r="AMJ5" s="94"/>
      <c r="AMK5" s="94"/>
      <c r="AML5" s="94"/>
      <c r="AMM5" s="94"/>
      <c r="AMN5" s="94"/>
      <c r="AMO5" s="94"/>
      <c r="AMP5" s="94"/>
      <c r="AMQ5" s="94"/>
      <c r="AMR5" s="94"/>
      <c r="AMS5" s="94"/>
      <c r="AMT5" s="94"/>
      <c r="AMU5" s="94"/>
      <c r="AMV5" s="94"/>
      <c r="AMW5" s="94"/>
      <c r="AMX5" s="94"/>
      <c r="AMY5" s="94"/>
      <c r="AMZ5" s="94"/>
      <c r="ANA5" s="94"/>
      <c r="ANB5" s="94"/>
      <c r="ANC5" s="94"/>
      <c r="AND5" s="94"/>
      <c r="ANE5" s="94"/>
      <c r="ANF5" s="94"/>
      <c r="ANG5" s="94"/>
      <c r="ANH5" s="94"/>
      <c r="ANI5" s="94"/>
      <c r="ANJ5" s="94"/>
      <c r="ANK5" s="94"/>
      <c r="ANL5" s="94"/>
      <c r="ANM5" s="94"/>
      <c r="ANN5" s="94"/>
      <c r="ANO5" s="94"/>
      <c r="ANP5" s="94"/>
      <c r="ANQ5" s="94"/>
      <c r="ANR5" s="94"/>
      <c r="ANS5" s="94"/>
      <c r="ANT5" s="94"/>
      <c r="ANU5" s="94"/>
      <c r="ANV5" s="94"/>
      <c r="ANW5" s="94"/>
      <c r="ANX5" s="94"/>
      <c r="ANY5" s="94"/>
      <c r="ANZ5" s="94"/>
      <c r="AOA5" s="94"/>
      <c r="AOB5" s="94"/>
      <c r="AOC5" s="94"/>
      <c r="AOD5" s="94"/>
      <c r="AOE5" s="94"/>
      <c r="AOF5" s="94"/>
      <c r="AOG5" s="94"/>
      <c r="AOH5" s="94"/>
      <c r="AOI5" s="94"/>
      <c r="AOJ5" s="94"/>
      <c r="AOK5" s="94"/>
      <c r="AOL5" s="94"/>
      <c r="AOM5" s="94"/>
      <c r="AON5" s="94"/>
      <c r="AOO5" s="94"/>
      <c r="AOP5" s="94"/>
      <c r="AOQ5" s="94"/>
      <c r="AOR5" s="94"/>
      <c r="AOS5" s="94"/>
      <c r="AOT5" s="94"/>
      <c r="AOU5" s="94"/>
      <c r="AOV5" s="94"/>
      <c r="AOW5" s="94"/>
      <c r="AOX5" s="94"/>
      <c r="AOY5" s="94"/>
      <c r="AOZ5" s="94"/>
      <c r="APA5" s="94"/>
      <c r="APB5" s="94"/>
      <c r="APC5" s="94"/>
      <c r="APD5" s="94"/>
      <c r="APE5" s="94"/>
      <c r="APF5" s="94"/>
      <c r="APG5" s="94"/>
      <c r="APH5" s="94"/>
      <c r="API5" s="94"/>
      <c r="APJ5" s="94"/>
      <c r="APK5" s="94"/>
      <c r="APL5" s="94"/>
      <c r="APM5" s="94"/>
      <c r="APN5" s="94"/>
      <c r="APO5" s="94"/>
      <c r="APP5" s="94"/>
      <c r="APQ5" s="94"/>
      <c r="APR5" s="94"/>
      <c r="APS5" s="94"/>
      <c r="APT5" s="94"/>
      <c r="APU5" s="94"/>
      <c r="APV5" s="94"/>
      <c r="APW5" s="94"/>
      <c r="APX5" s="94"/>
      <c r="APY5" s="94"/>
      <c r="APZ5" s="94"/>
      <c r="AQA5" s="94"/>
      <c r="AQB5" s="94"/>
      <c r="AQC5" s="94"/>
      <c r="AQD5" s="94"/>
      <c r="AQE5" s="94"/>
      <c r="AQF5" s="94"/>
      <c r="AQG5" s="94"/>
      <c r="AQH5" s="94"/>
      <c r="AQI5" s="94"/>
      <c r="AQJ5" s="94"/>
      <c r="AQK5" s="94"/>
      <c r="AQL5" s="94"/>
      <c r="AQM5" s="94"/>
      <c r="AQN5" s="94"/>
      <c r="AQO5" s="94"/>
      <c r="AQP5" s="94"/>
      <c r="AQQ5" s="94"/>
      <c r="AQR5" s="94"/>
      <c r="AQS5" s="94"/>
      <c r="AQT5" s="94"/>
      <c r="AQU5" s="94"/>
      <c r="AQV5" s="94"/>
      <c r="AQW5" s="94"/>
      <c r="AQX5" s="94"/>
      <c r="AQY5" s="94"/>
      <c r="AQZ5" s="94"/>
      <c r="ARA5" s="94"/>
      <c r="ARB5" s="94"/>
      <c r="ARC5" s="94"/>
      <c r="ARD5" s="94"/>
      <c r="ARE5" s="94"/>
      <c r="ARF5" s="94"/>
      <c r="ARG5" s="94"/>
      <c r="ARH5" s="94"/>
      <c r="ARI5" s="94"/>
      <c r="ARJ5" s="94"/>
      <c r="ARK5" s="94"/>
      <c r="ARL5" s="94"/>
      <c r="ARM5" s="94"/>
      <c r="ARN5" s="94"/>
      <c r="ARO5" s="94"/>
      <c r="ARP5" s="94"/>
      <c r="ARQ5" s="94"/>
      <c r="ARR5" s="94"/>
      <c r="ARS5" s="94"/>
      <c r="ART5" s="94"/>
      <c r="ARU5" s="94"/>
      <c r="ARV5" s="94"/>
      <c r="ARW5" s="94"/>
      <c r="ARX5" s="94"/>
      <c r="ARY5" s="94"/>
      <c r="ARZ5" s="94"/>
      <c r="ASA5" s="94"/>
      <c r="ASB5" s="94"/>
      <c r="ASC5" s="94"/>
      <c r="ASD5" s="94"/>
      <c r="ASE5" s="94"/>
      <c r="ASF5" s="94"/>
      <c r="ASG5" s="94"/>
      <c r="ASH5" s="94"/>
      <c r="ASI5" s="94"/>
      <c r="ASJ5" s="94"/>
      <c r="ASK5" s="94"/>
      <c r="ASL5" s="94"/>
      <c r="ASM5" s="94"/>
      <c r="ASN5" s="94"/>
      <c r="ASO5" s="94"/>
      <c r="ASP5" s="94"/>
      <c r="ASQ5" s="94"/>
      <c r="ASR5" s="94"/>
      <c r="ASS5" s="94"/>
      <c r="AST5" s="94"/>
      <c r="ASU5" s="94"/>
      <c r="ASV5" s="94"/>
      <c r="ASW5" s="94"/>
      <c r="ASX5" s="94"/>
      <c r="ASY5" s="94"/>
      <c r="ASZ5" s="94"/>
      <c r="ATA5" s="94"/>
      <c r="ATB5" s="94"/>
      <c r="ATC5" s="94"/>
      <c r="ATD5" s="94"/>
      <c r="ATE5" s="94"/>
      <c r="ATF5" s="94"/>
      <c r="ATG5" s="94"/>
      <c r="ATH5" s="94"/>
      <c r="ATI5" s="94"/>
      <c r="ATJ5" s="94"/>
      <c r="ATK5" s="94"/>
      <c r="ATL5" s="94"/>
      <c r="ATM5" s="94"/>
      <c r="ATN5" s="94"/>
      <c r="ATO5" s="94"/>
      <c r="ATP5" s="94"/>
      <c r="ATQ5" s="94"/>
      <c r="ATR5" s="94"/>
      <c r="ATS5" s="94"/>
      <c r="ATT5" s="94"/>
      <c r="ATU5" s="94"/>
      <c r="ATV5" s="94"/>
      <c r="ATW5" s="94"/>
      <c r="ATX5" s="94"/>
      <c r="ATY5" s="94"/>
      <c r="ATZ5" s="94"/>
      <c r="AUA5" s="94"/>
      <c r="AUB5" s="94"/>
      <c r="AUC5" s="94"/>
      <c r="AUD5" s="94"/>
      <c r="AUE5" s="94"/>
      <c r="AUF5" s="94"/>
      <c r="AUG5" s="94"/>
      <c r="AUH5" s="94"/>
      <c r="AUI5" s="94"/>
      <c r="AUJ5" s="94"/>
      <c r="AUK5" s="94"/>
      <c r="AUL5" s="94"/>
      <c r="AUM5" s="94"/>
      <c r="AUN5" s="94"/>
      <c r="AUO5" s="94"/>
      <c r="AUP5" s="94"/>
      <c r="AUQ5" s="94"/>
      <c r="AUR5" s="94"/>
      <c r="AUS5" s="94"/>
      <c r="AUT5" s="94"/>
      <c r="AUU5" s="94"/>
      <c r="AUV5" s="94"/>
      <c r="AUW5" s="94"/>
      <c r="AUX5" s="94"/>
      <c r="AUY5" s="94"/>
      <c r="AUZ5" s="94"/>
      <c r="AVA5" s="94"/>
      <c r="AVB5" s="94"/>
      <c r="AVC5" s="94"/>
      <c r="AVD5" s="94"/>
      <c r="AVE5" s="94"/>
      <c r="AVF5" s="94"/>
      <c r="AVG5" s="94"/>
      <c r="AVH5" s="94"/>
      <c r="AVI5" s="94"/>
      <c r="AVJ5" s="94"/>
      <c r="AVK5" s="94"/>
      <c r="AVL5" s="94"/>
      <c r="AVM5" s="94"/>
      <c r="AVN5" s="94"/>
      <c r="AVO5" s="94"/>
      <c r="AVP5" s="94"/>
      <c r="AVQ5" s="94"/>
      <c r="AVR5" s="94"/>
      <c r="AVS5" s="94"/>
      <c r="AVT5" s="94"/>
      <c r="AVU5" s="94"/>
      <c r="AVV5" s="94"/>
      <c r="AVW5" s="94"/>
      <c r="AVX5" s="94"/>
      <c r="AVY5" s="94"/>
      <c r="AVZ5" s="94"/>
      <c r="AWA5" s="94"/>
      <c r="AWB5" s="94"/>
      <c r="AWC5" s="94"/>
      <c r="AWD5" s="94"/>
      <c r="AWE5" s="94"/>
      <c r="AWF5" s="94"/>
      <c r="AWG5" s="94"/>
      <c r="AWH5" s="94"/>
      <c r="AWI5" s="94"/>
      <c r="AWJ5" s="94"/>
      <c r="AWK5" s="94"/>
      <c r="AWL5" s="94"/>
      <c r="AWM5" s="94"/>
      <c r="AWN5" s="94"/>
      <c r="AWO5" s="94"/>
      <c r="AWP5" s="94"/>
      <c r="AWQ5" s="94"/>
      <c r="AWR5" s="94"/>
      <c r="AWS5" s="94"/>
      <c r="AWT5" s="94"/>
      <c r="AWU5" s="94"/>
      <c r="AWV5" s="94"/>
      <c r="AWW5" s="94"/>
      <c r="AWX5" s="94"/>
      <c r="AWY5" s="94"/>
      <c r="AWZ5" s="94"/>
      <c r="AXA5" s="94"/>
      <c r="AXB5" s="94"/>
      <c r="AXC5" s="94"/>
      <c r="AXD5" s="94"/>
      <c r="AXE5" s="94"/>
      <c r="AXF5" s="94"/>
      <c r="AXG5" s="94"/>
      <c r="AXH5" s="94"/>
      <c r="AXI5" s="94"/>
      <c r="AXJ5" s="94"/>
      <c r="AXK5" s="94"/>
      <c r="AXL5" s="94"/>
      <c r="AXM5" s="94"/>
      <c r="AXN5" s="94"/>
      <c r="AXO5" s="94"/>
      <c r="AXP5" s="94"/>
      <c r="AXQ5" s="94"/>
      <c r="AXR5" s="94"/>
      <c r="AXS5" s="94"/>
      <c r="AXT5" s="94"/>
      <c r="AXU5" s="94"/>
      <c r="AXV5" s="94"/>
      <c r="AXW5" s="94"/>
      <c r="AXX5" s="94"/>
      <c r="AXY5" s="94"/>
      <c r="AXZ5" s="94"/>
      <c r="AYA5" s="94"/>
      <c r="AYB5" s="94"/>
      <c r="AYC5" s="94"/>
      <c r="AYD5" s="94"/>
      <c r="AYE5" s="94"/>
      <c r="AYF5" s="94"/>
      <c r="AYG5" s="94"/>
      <c r="AYH5" s="94"/>
      <c r="AYI5" s="94"/>
      <c r="AYJ5" s="94"/>
      <c r="AYK5" s="94"/>
      <c r="AYL5" s="94"/>
      <c r="AYM5" s="94"/>
      <c r="AYN5" s="94"/>
      <c r="AYO5" s="94"/>
      <c r="AYP5" s="94"/>
      <c r="AYQ5" s="94"/>
      <c r="AYR5" s="94"/>
      <c r="AYS5" s="94"/>
      <c r="AYT5" s="94"/>
      <c r="AYU5" s="94"/>
      <c r="AYV5" s="94"/>
      <c r="AYW5" s="94"/>
      <c r="AYX5" s="94"/>
      <c r="AYY5" s="94"/>
      <c r="AYZ5" s="94"/>
      <c r="AZA5" s="94"/>
      <c r="AZB5" s="94"/>
      <c r="AZC5" s="94"/>
      <c r="AZD5" s="94"/>
      <c r="AZE5" s="94"/>
      <c r="AZF5" s="94"/>
      <c r="AZG5" s="94"/>
      <c r="AZH5" s="94"/>
      <c r="AZI5" s="94"/>
      <c r="AZJ5" s="94"/>
      <c r="AZK5" s="94"/>
      <c r="AZL5" s="94"/>
      <c r="AZM5" s="94"/>
      <c r="AZN5" s="94"/>
      <c r="AZO5" s="94"/>
      <c r="AZP5" s="94"/>
      <c r="AZQ5" s="94"/>
      <c r="AZR5" s="94"/>
      <c r="AZS5" s="94"/>
      <c r="AZT5" s="94"/>
      <c r="AZU5" s="94"/>
      <c r="AZV5" s="94"/>
      <c r="AZW5" s="94"/>
      <c r="AZX5" s="94"/>
      <c r="AZY5" s="94"/>
      <c r="AZZ5" s="94"/>
      <c r="BAA5" s="94"/>
      <c r="BAB5" s="94"/>
      <c r="BAC5" s="94"/>
      <c r="BAD5" s="94"/>
      <c r="BAE5" s="94"/>
      <c r="BAF5" s="94"/>
      <c r="BAG5" s="94"/>
      <c r="BAH5" s="94"/>
      <c r="BAI5" s="94"/>
      <c r="BAJ5" s="94"/>
      <c r="BAK5" s="94"/>
      <c r="BAL5" s="94"/>
      <c r="BAM5" s="94"/>
      <c r="BAN5" s="94"/>
      <c r="BAO5" s="94"/>
      <c r="BAP5" s="94"/>
      <c r="BAQ5" s="94"/>
      <c r="BAR5" s="94"/>
      <c r="BAS5" s="94"/>
      <c r="BAT5" s="94"/>
      <c r="BAU5" s="94"/>
      <c r="BAV5" s="94"/>
      <c r="BAW5" s="94"/>
      <c r="BAX5" s="94"/>
      <c r="BAY5" s="94"/>
      <c r="BAZ5" s="94"/>
      <c r="BBA5" s="94"/>
      <c r="BBB5" s="94"/>
      <c r="BBC5" s="94"/>
      <c r="BBD5" s="94"/>
      <c r="BBE5" s="94"/>
      <c r="BBF5" s="94"/>
      <c r="BBG5" s="94"/>
      <c r="BBH5" s="94"/>
      <c r="BBI5" s="94"/>
      <c r="BBJ5" s="94"/>
      <c r="BBK5" s="94"/>
      <c r="BBL5" s="94"/>
      <c r="BBM5" s="94"/>
      <c r="BBN5" s="94"/>
      <c r="BBO5" s="94"/>
      <c r="BBP5" s="94"/>
      <c r="BBQ5" s="94"/>
      <c r="BBR5" s="94"/>
      <c r="BBS5" s="94"/>
      <c r="BBT5" s="94"/>
      <c r="BBU5" s="94"/>
      <c r="BBV5" s="94"/>
      <c r="BBW5" s="94"/>
      <c r="BBX5" s="94"/>
      <c r="BBY5" s="94"/>
      <c r="BBZ5" s="94"/>
      <c r="BCA5" s="94"/>
      <c r="BCB5" s="94"/>
      <c r="BCC5" s="94"/>
      <c r="BCD5" s="94"/>
      <c r="BCE5" s="94"/>
      <c r="BCF5" s="94"/>
      <c r="BCG5" s="94"/>
      <c r="BCH5" s="94"/>
      <c r="BCI5" s="94"/>
      <c r="BCJ5" s="94"/>
      <c r="BCK5" s="94"/>
      <c r="BCL5" s="94"/>
      <c r="BCM5" s="94"/>
      <c r="BCN5" s="94"/>
      <c r="BCO5" s="94"/>
      <c r="BCP5" s="94"/>
      <c r="BCQ5" s="94"/>
      <c r="BCR5" s="94"/>
      <c r="BCS5" s="94"/>
      <c r="BCT5" s="94"/>
      <c r="BCU5" s="94"/>
      <c r="BCV5" s="94"/>
      <c r="BCW5" s="94"/>
      <c r="BCX5" s="94"/>
      <c r="BCY5" s="94"/>
      <c r="BCZ5" s="94"/>
      <c r="BDA5" s="94"/>
      <c r="BDB5" s="94"/>
      <c r="BDC5" s="94"/>
      <c r="BDD5" s="94"/>
      <c r="BDE5" s="94"/>
      <c r="BDF5" s="94"/>
      <c r="BDG5" s="94"/>
      <c r="BDH5" s="94"/>
      <c r="BDI5" s="94"/>
      <c r="BDJ5" s="94"/>
      <c r="BDK5" s="94"/>
      <c r="BDL5" s="94"/>
      <c r="BDM5" s="94"/>
      <c r="BDN5" s="94"/>
      <c r="BDO5" s="94"/>
      <c r="BDP5" s="94"/>
      <c r="BDQ5" s="94"/>
      <c r="BDR5" s="94"/>
      <c r="BDS5" s="94"/>
      <c r="BDT5" s="94"/>
      <c r="BDU5" s="94"/>
      <c r="BDV5" s="94"/>
      <c r="BDW5" s="94"/>
      <c r="BDX5" s="94"/>
      <c r="BDY5" s="94"/>
      <c r="BDZ5" s="94"/>
      <c r="BEA5" s="94"/>
      <c r="BEB5" s="94"/>
      <c r="BEC5" s="94"/>
      <c r="BED5" s="94"/>
      <c r="BEE5" s="94"/>
      <c r="BEF5" s="94"/>
      <c r="BEG5" s="94"/>
      <c r="BEH5" s="94"/>
      <c r="BEI5" s="94"/>
      <c r="BEJ5" s="94"/>
      <c r="BEK5" s="94"/>
      <c r="BEL5" s="94"/>
      <c r="BEM5" s="94"/>
      <c r="BEN5" s="94"/>
      <c r="BEO5" s="94"/>
      <c r="BEP5" s="94"/>
      <c r="BEQ5" s="94"/>
      <c r="BER5" s="94"/>
      <c r="BES5" s="94"/>
      <c r="BET5" s="94"/>
      <c r="BEU5" s="94"/>
      <c r="BEV5" s="94"/>
      <c r="BEW5" s="94"/>
      <c r="BEX5" s="94"/>
      <c r="BEY5" s="94"/>
      <c r="BEZ5" s="94"/>
      <c r="BFA5" s="94"/>
      <c r="BFB5" s="94"/>
      <c r="BFC5" s="94"/>
      <c r="BFD5" s="94"/>
      <c r="BFE5" s="94"/>
      <c r="BFF5" s="94"/>
      <c r="BFG5" s="94"/>
      <c r="BFH5" s="94"/>
      <c r="BFI5" s="94"/>
      <c r="BFJ5" s="94"/>
      <c r="BFK5" s="94"/>
      <c r="BFL5" s="94"/>
      <c r="BFM5" s="94"/>
      <c r="BFN5" s="94"/>
      <c r="BFO5" s="94"/>
      <c r="BFP5" s="94"/>
      <c r="BFQ5" s="94"/>
      <c r="BFR5" s="94"/>
      <c r="BFS5" s="94"/>
      <c r="BFT5" s="94"/>
      <c r="BFU5" s="94"/>
      <c r="BFV5" s="94"/>
      <c r="BFW5" s="94"/>
      <c r="BFX5" s="94"/>
      <c r="BFY5" s="94"/>
      <c r="BFZ5" s="94"/>
      <c r="BGA5" s="94"/>
      <c r="BGB5" s="94"/>
      <c r="BGC5" s="94"/>
      <c r="BGD5" s="94"/>
      <c r="BGE5" s="94"/>
      <c r="BGF5" s="94"/>
      <c r="BGG5" s="94"/>
      <c r="BGH5" s="94"/>
      <c r="BGI5" s="94"/>
      <c r="BGJ5" s="94"/>
      <c r="BGK5" s="94"/>
      <c r="BGL5" s="94"/>
      <c r="BGM5" s="94"/>
      <c r="BGN5" s="94"/>
      <c r="BGO5" s="94"/>
      <c r="BGP5" s="94"/>
      <c r="BGQ5" s="94"/>
      <c r="BGR5" s="94"/>
      <c r="BGS5" s="94"/>
      <c r="BGT5" s="94"/>
      <c r="BGU5" s="94"/>
      <c r="BGV5" s="94"/>
      <c r="BGW5" s="94"/>
      <c r="BGX5" s="94"/>
      <c r="BGY5" s="94"/>
      <c r="BGZ5" s="94"/>
      <c r="BHA5" s="94"/>
      <c r="BHB5" s="94"/>
      <c r="BHC5" s="94"/>
      <c r="BHD5" s="94"/>
      <c r="BHE5" s="94"/>
      <c r="BHF5" s="94"/>
      <c r="BHG5" s="94"/>
      <c r="BHH5" s="94"/>
      <c r="BHI5" s="94"/>
      <c r="BHJ5" s="94"/>
      <c r="BHK5" s="94"/>
      <c r="BHL5" s="94"/>
      <c r="BHM5" s="94"/>
      <c r="BHN5" s="94"/>
      <c r="BHO5" s="94"/>
      <c r="BHP5" s="94"/>
      <c r="BHQ5" s="94"/>
      <c r="BHR5" s="94"/>
      <c r="BHS5" s="94"/>
      <c r="BHT5" s="94"/>
      <c r="BHU5" s="94"/>
      <c r="BHV5" s="94"/>
      <c r="BHW5" s="94"/>
      <c r="BHX5" s="94"/>
      <c r="BHY5" s="94"/>
      <c r="BHZ5" s="94"/>
      <c r="BIA5" s="94"/>
      <c r="BIB5" s="94"/>
      <c r="BIC5" s="94"/>
      <c r="BID5" s="94"/>
      <c r="BIE5" s="94"/>
      <c r="BIF5" s="94"/>
      <c r="BIG5" s="94"/>
      <c r="BIH5" s="94"/>
      <c r="BII5" s="94"/>
      <c r="BIJ5" s="94"/>
      <c r="BIK5" s="94"/>
      <c r="BIL5" s="94"/>
      <c r="BIM5" s="94"/>
      <c r="BIN5" s="94"/>
      <c r="BIO5" s="94"/>
      <c r="BIP5" s="94"/>
      <c r="BIQ5" s="94"/>
      <c r="BIR5" s="94"/>
      <c r="BIS5" s="94"/>
      <c r="BIT5" s="94"/>
      <c r="BIU5" s="94"/>
      <c r="BIV5" s="94"/>
      <c r="BIW5" s="94"/>
      <c r="BIX5" s="94"/>
      <c r="BIY5" s="94"/>
      <c r="BIZ5" s="94"/>
      <c r="BJA5" s="94"/>
      <c r="BJB5" s="94"/>
      <c r="BJC5" s="94"/>
      <c r="BJD5" s="94"/>
      <c r="BJE5" s="94"/>
      <c r="BJF5" s="94"/>
      <c r="BJG5" s="94"/>
      <c r="BJH5" s="94"/>
      <c r="BJI5" s="94"/>
      <c r="BJJ5" s="94"/>
      <c r="BJK5" s="94"/>
      <c r="BJL5" s="94"/>
      <c r="BJM5" s="94"/>
      <c r="BJN5" s="94"/>
      <c r="BJO5" s="94"/>
      <c r="BJP5" s="94"/>
      <c r="BJQ5" s="94"/>
      <c r="BJR5" s="94"/>
      <c r="BJS5" s="94"/>
      <c r="BJT5" s="94"/>
      <c r="BJU5" s="94"/>
      <c r="BJV5" s="94"/>
      <c r="BJW5" s="94"/>
      <c r="BJX5" s="94"/>
      <c r="BJY5" s="94"/>
      <c r="BJZ5" s="94"/>
      <c r="BKA5" s="94"/>
      <c r="BKB5" s="94"/>
      <c r="BKC5" s="94"/>
      <c r="BKD5" s="94"/>
      <c r="BKE5" s="94"/>
      <c r="BKF5" s="94"/>
      <c r="BKG5" s="94"/>
      <c r="BKH5" s="94"/>
      <c r="BKI5" s="94"/>
      <c r="BKJ5" s="94"/>
      <c r="BKK5" s="94"/>
      <c r="BKL5" s="94"/>
      <c r="BKM5" s="94"/>
      <c r="BKN5" s="94"/>
      <c r="BKO5" s="94"/>
      <c r="BKP5" s="94"/>
      <c r="BKQ5" s="94"/>
      <c r="BKR5" s="94"/>
      <c r="BKS5" s="94"/>
      <c r="BKT5" s="94"/>
      <c r="BKU5" s="94"/>
      <c r="BKV5" s="94"/>
      <c r="BKW5" s="94"/>
      <c r="BKX5" s="94"/>
      <c r="BKY5" s="94"/>
      <c r="BKZ5" s="94"/>
      <c r="BLA5" s="94"/>
      <c r="BLB5" s="94"/>
      <c r="BLC5" s="94"/>
      <c r="BLD5" s="94"/>
      <c r="BLE5" s="94"/>
      <c r="BLF5" s="94"/>
      <c r="BLG5" s="94"/>
      <c r="BLH5" s="94"/>
      <c r="BLI5" s="94"/>
      <c r="BLJ5" s="94"/>
      <c r="BLK5" s="94"/>
      <c r="BLL5" s="94"/>
      <c r="BLM5" s="94"/>
      <c r="BLN5" s="94"/>
      <c r="BLO5" s="94"/>
      <c r="BLP5" s="94"/>
      <c r="BLQ5" s="94"/>
      <c r="BLR5" s="94"/>
      <c r="BLS5" s="94"/>
      <c r="BLT5" s="94"/>
      <c r="BLU5" s="94"/>
      <c r="BLV5" s="94"/>
      <c r="BLW5" s="94"/>
      <c r="BLX5" s="94"/>
      <c r="BLY5" s="94"/>
      <c r="BLZ5" s="94"/>
      <c r="BMA5" s="94"/>
      <c r="BMB5" s="94"/>
      <c r="BMC5" s="94"/>
      <c r="BMD5" s="94"/>
      <c r="BME5" s="94"/>
      <c r="BMF5" s="94"/>
      <c r="BMG5" s="94"/>
      <c r="BMH5" s="94"/>
      <c r="BMI5" s="94"/>
      <c r="BMJ5" s="94"/>
      <c r="BMK5" s="94"/>
      <c r="BML5" s="94"/>
      <c r="BMM5" s="94"/>
      <c r="BMN5" s="94"/>
      <c r="BMO5" s="94"/>
      <c r="BMP5" s="94"/>
      <c r="BMQ5" s="94"/>
      <c r="BMR5" s="94"/>
      <c r="BMS5" s="94"/>
      <c r="BMT5" s="94"/>
      <c r="BMU5" s="94"/>
      <c r="BMV5" s="94"/>
      <c r="BMW5" s="94"/>
      <c r="BMX5" s="94"/>
      <c r="BMY5" s="94"/>
      <c r="BMZ5" s="94"/>
      <c r="BNA5" s="94"/>
      <c r="BNB5" s="94"/>
      <c r="BNC5" s="94"/>
      <c r="BND5" s="94"/>
      <c r="BNE5" s="94"/>
      <c r="BNF5" s="94"/>
      <c r="BNG5" s="94"/>
      <c r="BNH5" s="94"/>
      <c r="BNI5" s="94"/>
      <c r="BNJ5" s="94"/>
      <c r="BNK5" s="94"/>
      <c r="BNL5" s="94"/>
      <c r="BNM5" s="94"/>
      <c r="BNN5" s="94"/>
      <c r="BNO5" s="94"/>
      <c r="BNP5" s="94"/>
      <c r="BNQ5" s="94"/>
      <c r="BNR5" s="94"/>
      <c r="BNS5" s="94"/>
      <c r="BNT5" s="94"/>
      <c r="BNU5" s="94"/>
      <c r="BNV5" s="94"/>
      <c r="BNW5" s="94"/>
      <c r="BNX5" s="94"/>
      <c r="BNY5" s="94"/>
      <c r="BNZ5" s="94"/>
      <c r="BOA5" s="94"/>
      <c r="BOB5" s="94"/>
      <c r="BOC5" s="94"/>
      <c r="BOD5" s="94"/>
      <c r="BOE5" s="94"/>
      <c r="BOF5" s="94"/>
      <c r="BOG5" s="94"/>
      <c r="BOH5" s="94"/>
      <c r="BOI5" s="94"/>
      <c r="BOJ5" s="94"/>
      <c r="BOK5" s="94"/>
      <c r="BOL5" s="94"/>
      <c r="BOM5" s="94"/>
      <c r="BON5" s="94"/>
      <c r="BOO5" s="94"/>
      <c r="BOP5" s="94"/>
      <c r="BOQ5" s="94"/>
      <c r="BOR5" s="94"/>
      <c r="BOS5" s="94"/>
      <c r="BOT5" s="94"/>
      <c r="BOU5" s="94"/>
      <c r="BOV5" s="94"/>
      <c r="BOW5" s="94"/>
      <c r="BOX5" s="94"/>
      <c r="BOY5" s="94"/>
      <c r="BOZ5" s="94"/>
      <c r="BPA5" s="94"/>
      <c r="BPB5" s="94"/>
      <c r="BPC5" s="94"/>
      <c r="BPD5" s="94"/>
      <c r="BPE5" s="94"/>
      <c r="BPF5" s="94"/>
      <c r="BPG5" s="94"/>
      <c r="BPH5" s="94"/>
      <c r="BPI5" s="94"/>
      <c r="BPJ5" s="94"/>
      <c r="BPK5" s="94"/>
      <c r="BPL5" s="94"/>
      <c r="BPM5" s="94"/>
      <c r="BPN5" s="94"/>
      <c r="BPO5" s="94"/>
      <c r="BPP5" s="94"/>
      <c r="BPQ5" s="94"/>
      <c r="BPR5" s="94"/>
      <c r="BPS5" s="94"/>
      <c r="BPT5" s="94"/>
      <c r="BPU5" s="94"/>
      <c r="BPV5" s="94"/>
      <c r="BPW5" s="94"/>
      <c r="BPX5" s="94"/>
      <c r="BPY5" s="94"/>
      <c r="BPZ5" s="94"/>
      <c r="BQA5" s="94"/>
      <c r="BQB5" s="94"/>
      <c r="BQC5" s="94"/>
      <c r="BQD5" s="94"/>
      <c r="BQE5" s="94"/>
      <c r="BQF5" s="94"/>
      <c r="BQG5" s="94"/>
      <c r="BQH5" s="94"/>
      <c r="BQI5" s="94"/>
      <c r="BQJ5" s="94"/>
      <c r="BQK5" s="94"/>
      <c r="BQL5" s="94"/>
      <c r="BQM5" s="94"/>
      <c r="BQN5" s="94"/>
      <c r="BQO5" s="94"/>
      <c r="BQP5" s="94"/>
      <c r="BQQ5" s="94"/>
      <c r="BQR5" s="94"/>
      <c r="BQS5" s="94"/>
      <c r="BQT5" s="94"/>
      <c r="BQU5" s="94"/>
      <c r="BQV5" s="94"/>
      <c r="BQW5" s="94"/>
      <c r="BQX5" s="94"/>
      <c r="BQY5" s="94"/>
      <c r="BQZ5" s="94"/>
      <c r="BRA5" s="94"/>
      <c r="BRB5" s="94"/>
      <c r="BRC5" s="94"/>
      <c r="BRD5" s="94"/>
      <c r="BRE5" s="94"/>
      <c r="BRF5" s="94"/>
      <c r="BRG5" s="94"/>
      <c r="BRH5" s="94"/>
      <c r="BRI5" s="94"/>
      <c r="BRJ5" s="94"/>
      <c r="BRK5" s="94"/>
      <c r="BRL5" s="94"/>
      <c r="BRM5" s="94"/>
      <c r="BRN5" s="94"/>
      <c r="BRO5" s="94"/>
      <c r="BRP5" s="94"/>
      <c r="BRQ5" s="94"/>
      <c r="BRR5" s="94"/>
      <c r="BRS5" s="94"/>
      <c r="BRT5" s="94"/>
      <c r="BRU5" s="94"/>
      <c r="BRV5" s="94"/>
      <c r="BRW5" s="94"/>
      <c r="BRX5" s="94"/>
      <c r="BRY5" s="94"/>
      <c r="BRZ5" s="94"/>
      <c r="BSA5" s="94"/>
      <c r="BSB5" s="94"/>
      <c r="BSC5" s="94"/>
      <c r="BSD5" s="94"/>
      <c r="BSE5" s="94"/>
      <c r="BSF5" s="94"/>
      <c r="BSG5" s="94"/>
      <c r="BSH5" s="94"/>
      <c r="BSI5" s="94"/>
      <c r="BSJ5" s="94"/>
      <c r="BSK5" s="94"/>
      <c r="BSL5" s="94"/>
      <c r="BSM5" s="94"/>
      <c r="BSN5" s="94"/>
      <c r="BSO5" s="94"/>
      <c r="BSP5" s="94"/>
      <c r="BSQ5" s="94"/>
      <c r="BSR5" s="94"/>
      <c r="BSS5" s="94"/>
      <c r="BST5" s="94"/>
      <c r="BSU5" s="94"/>
      <c r="BSV5" s="94"/>
      <c r="BSW5" s="94"/>
      <c r="BSX5" s="94"/>
      <c r="BSY5" s="94"/>
      <c r="BSZ5" s="94"/>
      <c r="BTA5" s="94"/>
      <c r="BTB5" s="94"/>
      <c r="BTC5" s="94"/>
      <c r="BTD5" s="94"/>
      <c r="BTE5" s="94"/>
      <c r="BTF5" s="94"/>
      <c r="BTG5" s="94"/>
      <c r="BTH5" s="94"/>
      <c r="BTI5" s="94"/>
      <c r="BTJ5" s="94"/>
      <c r="BTK5" s="94"/>
      <c r="BTL5" s="94"/>
      <c r="BTM5" s="94"/>
      <c r="BTN5" s="94"/>
      <c r="BTO5" s="94"/>
      <c r="BTP5" s="94"/>
      <c r="BTQ5" s="94"/>
      <c r="BTR5" s="94"/>
      <c r="BTS5" s="94"/>
      <c r="BTT5" s="94"/>
      <c r="BTU5" s="94"/>
      <c r="BTV5" s="94"/>
      <c r="BTW5" s="94"/>
      <c r="BTX5" s="94"/>
      <c r="BTY5" s="94"/>
      <c r="BTZ5" s="94"/>
      <c r="BUA5" s="94"/>
      <c r="BUB5" s="94"/>
      <c r="BUC5" s="94"/>
      <c r="BUD5" s="94"/>
      <c r="BUE5" s="94"/>
      <c r="BUF5" s="94"/>
      <c r="BUG5" s="94"/>
      <c r="BUH5" s="94"/>
      <c r="BUI5" s="94"/>
      <c r="BUJ5" s="94"/>
      <c r="BUK5" s="94"/>
      <c r="BUL5" s="94"/>
      <c r="BUM5" s="94"/>
      <c r="BUN5" s="94"/>
      <c r="BUO5" s="94"/>
      <c r="BUP5" s="94"/>
      <c r="BUQ5" s="94"/>
      <c r="BUR5" s="94"/>
      <c r="BUS5" s="94"/>
      <c r="BUT5" s="94"/>
      <c r="BUU5" s="94"/>
      <c r="BUV5" s="94"/>
      <c r="BUW5" s="94"/>
      <c r="BUX5" s="94"/>
      <c r="BUY5" s="94"/>
      <c r="BUZ5" s="94"/>
      <c r="BVA5" s="94"/>
      <c r="BVB5" s="94"/>
      <c r="BVC5" s="94"/>
      <c r="BVD5" s="94"/>
      <c r="BVE5" s="94"/>
      <c r="BVF5" s="94"/>
      <c r="BVG5" s="94"/>
      <c r="BVH5" s="94"/>
      <c r="BVI5" s="94"/>
      <c r="BVJ5" s="94"/>
      <c r="BVK5" s="94"/>
      <c r="BVL5" s="94"/>
      <c r="BVM5" s="94"/>
      <c r="BVN5" s="94"/>
      <c r="BVO5" s="94"/>
      <c r="BVP5" s="94"/>
      <c r="BVQ5" s="94"/>
      <c r="BVR5" s="94"/>
      <c r="BVS5" s="94"/>
      <c r="BVT5" s="94"/>
      <c r="BVU5" s="94"/>
      <c r="BVV5" s="94"/>
      <c r="BVW5" s="94"/>
      <c r="BVX5" s="94"/>
      <c r="BVY5" s="94"/>
      <c r="BVZ5" s="94"/>
      <c r="BWA5" s="94"/>
      <c r="BWB5" s="94"/>
      <c r="BWC5" s="94"/>
      <c r="BWD5" s="94"/>
      <c r="BWE5" s="94"/>
      <c r="BWF5" s="94"/>
      <c r="BWG5" s="94"/>
      <c r="BWH5" s="94"/>
      <c r="BWI5" s="94"/>
      <c r="BWJ5" s="94"/>
      <c r="BWK5" s="94"/>
      <c r="BWL5" s="94"/>
      <c r="BWM5" s="94"/>
      <c r="BWN5" s="94"/>
      <c r="BWO5" s="94"/>
      <c r="BWP5" s="94"/>
      <c r="BWQ5" s="94"/>
      <c r="BWR5" s="94"/>
      <c r="BWS5" s="94"/>
      <c r="BWT5" s="94"/>
      <c r="BWU5" s="94"/>
      <c r="BWV5" s="94"/>
      <c r="BWW5" s="94"/>
      <c r="BWX5" s="94"/>
      <c r="BWY5" s="94"/>
      <c r="BWZ5" s="94"/>
      <c r="BXA5" s="94"/>
      <c r="BXB5" s="94"/>
      <c r="BXC5" s="94"/>
      <c r="BXD5" s="94"/>
      <c r="BXE5" s="94"/>
      <c r="BXF5" s="94"/>
      <c r="BXG5" s="94"/>
      <c r="BXH5" s="94"/>
      <c r="BXI5" s="94"/>
      <c r="BXJ5" s="94"/>
      <c r="BXK5" s="94"/>
      <c r="BXL5" s="94"/>
      <c r="BXM5" s="94"/>
      <c r="BXN5" s="94"/>
      <c r="BXO5" s="94"/>
      <c r="BXP5" s="94"/>
      <c r="BXQ5" s="94"/>
      <c r="BXR5" s="94"/>
      <c r="BXS5" s="94"/>
      <c r="BXT5" s="94"/>
      <c r="BXU5" s="94"/>
      <c r="BXV5" s="94"/>
      <c r="BXW5" s="94"/>
      <c r="BXX5" s="94"/>
      <c r="BXY5" s="94"/>
      <c r="BXZ5" s="94"/>
      <c r="BYA5" s="94"/>
      <c r="BYB5" s="94"/>
      <c r="BYC5" s="94"/>
      <c r="BYD5" s="94"/>
      <c r="BYE5" s="94"/>
      <c r="BYF5" s="94"/>
      <c r="BYG5" s="94"/>
      <c r="BYH5" s="94"/>
      <c r="BYI5" s="94"/>
      <c r="BYJ5" s="94"/>
      <c r="BYK5" s="94"/>
      <c r="BYL5" s="94"/>
      <c r="BYM5" s="94"/>
      <c r="BYN5" s="94"/>
      <c r="BYO5" s="94"/>
      <c r="BYP5" s="94"/>
      <c r="BYQ5" s="94"/>
      <c r="BYR5" s="94"/>
      <c r="BYS5" s="94"/>
      <c r="BYT5" s="94"/>
      <c r="BYU5" s="94"/>
      <c r="BYV5" s="94"/>
      <c r="BYW5" s="94"/>
      <c r="BYX5" s="94"/>
      <c r="BYY5" s="94"/>
      <c r="BYZ5" s="94"/>
      <c r="BZA5" s="94"/>
      <c r="BZB5" s="94"/>
      <c r="BZC5" s="94"/>
      <c r="BZD5" s="94"/>
      <c r="BZE5" s="94"/>
      <c r="BZF5" s="94"/>
      <c r="BZG5" s="94"/>
      <c r="BZH5" s="94"/>
      <c r="BZI5" s="94"/>
      <c r="BZJ5" s="94"/>
      <c r="BZK5" s="94"/>
      <c r="BZL5" s="94"/>
      <c r="BZM5" s="94"/>
      <c r="BZN5" s="94"/>
      <c r="BZO5" s="94"/>
      <c r="BZP5" s="94"/>
      <c r="BZQ5" s="94"/>
      <c r="BZR5" s="94"/>
      <c r="BZS5" s="94"/>
      <c r="BZT5" s="94"/>
      <c r="BZU5" s="94"/>
      <c r="BZV5" s="94"/>
      <c r="BZW5" s="94"/>
      <c r="BZX5" s="94"/>
      <c r="BZY5" s="94"/>
      <c r="BZZ5" s="94"/>
      <c r="CAA5" s="94"/>
      <c r="CAB5" s="94"/>
      <c r="CAC5" s="94"/>
      <c r="CAD5" s="94"/>
      <c r="CAE5" s="94"/>
      <c r="CAF5" s="94"/>
      <c r="CAG5" s="94"/>
      <c r="CAH5" s="94"/>
      <c r="CAI5" s="94"/>
      <c r="CAJ5" s="94"/>
      <c r="CAK5" s="94"/>
      <c r="CAL5" s="94"/>
      <c r="CAM5" s="94"/>
      <c r="CAN5" s="94"/>
      <c r="CAO5" s="94"/>
      <c r="CAP5" s="94"/>
      <c r="CAQ5" s="94"/>
      <c r="CAR5" s="94"/>
      <c r="CAS5" s="94"/>
      <c r="CAT5" s="94"/>
      <c r="CAU5" s="94"/>
      <c r="CAV5" s="94"/>
      <c r="CAW5" s="94"/>
      <c r="CAX5" s="94"/>
      <c r="CAY5" s="94"/>
      <c r="CAZ5" s="94"/>
      <c r="CBA5" s="94"/>
      <c r="CBB5" s="94"/>
      <c r="CBC5" s="94"/>
      <c r="CBD5" s="94"/>
      <c r="CBE5" s="94"/>
      <c r="CBF5" s="94"/>
      <c r="CBG5" s="94"/>
      <c r="CBH5" s="94"/>
      <c r="CBI5" s="94"/>
      <c r="CBJ5" s="94"/>
      <c r="CBK5" s="94"/>
      <c r="CBL5" s="94"/>
      <c r="CBM5" s="94"/>
      <c r="CBN5" s="94"/>
      <c r="CBO5" s="94"/>
      <c r="CBP5" s="94"/>
      <c r="CBQ5" s="94"/>
      <c r="CBR5" s="94"/>
      <c r="CBS5" s="94"/>
      <c r="CBT5" s="94"/>
      <c r="CBU5" s="94"/>
      <c r="CBV5" s="94"/>
      <c r="CBW5" s="94"/>
      <c r="CBX5" s="94"/>
      <c r="CBY5" s="94"/>
      <c r="CBZ5" s="94"/>
      <c r="CCA5" s="94"/>
      <c r="CCB5" s="94"/>
      <c r="CCC5" s="94"/>
      <c r="CCD5" s="94"/>
      <c r="CCE5" s="94"/>
      <c r="CCF5" s="94"/>
      <c r="CCG5" s="94"/>
      <c r="CCH5" s="94"/>
      <c r="CCI5" s="94"/>
      <c r="CCJ5" s="94"/>
      <c r="CCK5" s="94"/>
      <c r="CCL5" s="94"/>
      <c r="CCM5" s="94"/>
      <c r="CCN5" s="94"/>
      <c r="CCO5" s="94"/>
      <c r="CCP5" s="94"/>
      <c r="CCQ5" s="94"/>
      <c r="CCR5" s="94"/>
      <c r="CCS5" s="94"/>
      <c r="CCT5" s="94"/>
      <c r="CCU5" s="94"/>
      <c r="CCV5" s="94"/>
      <c r="CCW5" s="94"/>
      <c r="CCX5" s="94"/>
      <c r="CCY5" s="94"/>
      <c r="CCZ5" s="94"/>
      <c r="CDA5" s="94"/>
      <c r="CDB5" s="94"/>
      <c r="CDC5" s="94"/>
      <c r="CDD5" s="94"/>
      <c r="CDE5" s="94"/>
      <c r="CDF5" s="94"/>
      <c r="CDG5" s="94"/>
      <c r="CDH5" s="94"/>
      <c r="CDI5" s="94"/>
      <c r="CDJ5" s="94"/>
      <c r="CDK5" s="94"/>
      <c r="CDL5" s="94"/>
      <c r="CDM5" s="94"/>
      <c r="CDN5" s="94"/>
      <c r="CDO5" s="94"/>
      <c r="CDP5" s="94"/>
      <c r="CDQ5" s="94"/>
      <c r="CDR5" s="94"/>
      <c r="CDS5" s="94"/>
      <c r="CDT5" s="94"/>
      <c r="CDU5" s="94"/>
      <c r="CDV5" s="94"/>
      <c r="CDW5" s="94"/>
      <c r="CDX5" s="94"/>
      <c r="CDY5" s="94"/>
      <c r="CDZ5" s="94"/>
      <c r="CEA5" s="94"/>
      <c r="CEB5" s="94"/>
      <c r="CEC5" s="94"/>
      <c r="CED5" s="94"/>
      <c r="CEE5" s="94"/>
      <c r="CEF5" s="94"/>
      <c r="CEG5" s="94"/>
      <c r="CEH5" s="94"/>
      <c r="CEI5" s="94"/>
      <c r="CEJ5" s="94"/>
      <c r="CEK5" s="94"/>
      <c r="CEL5" s="94"/>
      <c r="CEM5" s="94"/>
      <c r="CEN5" s="94"/>
      <c r="CEO5" s="94"/>
      <c r="CEP5" s="94"/>
      <c r="CEQ5" s="94"/>
      <c r="CER5" s="94"/>
      <c r="CES5" s="94"/>
      <c r="CET5" s="94"/>
      <c r="CEU5" s="94"/>
      <c r="CEV5" s="94"/>
      <c r="CEW5" s="94"/>
      <c r="CEX5" s="94"/>
      <c r="CEY5" s="94"/>
      <c r="CEZ5" s="94"/>
      <c r="CFA5" s="94"/>
      <c r="CFB5" s="94"/>
      <c r="CFC5" s="94"/>
      <c r="CFD5" s="94"/>
      <c r="CFE5" s="94"/>
      <c r="CFF5" s="94"/>
      <c r="CFG5" s="94"/>
      <c r="CFH5" s="94"/>
      <c r="CFI5" s="94"/>
      <c r="CFJ5" s="94"/>
      <c r="CFK5" s="94"/>
      <c r="CFL5" s="94"/>
      <c r="CFM5" s="94"/>
      <c r="CFN5" s="94"/>
      <c r="CFO5" s="94"/>
      <c r="CFP5" s="94"/>
      <c r="CFQ5" s="94"/>
      <c r="CFR5" s="94"/>
      <c r="CFS5" s="94"/>
      <c r="CFT5" s="94"/>
      <c r="CFU5" s="94"/>
      <c r="CFV5" s="94"/>
      <c r="CFW5" s="94"/>
      <c r="CFX5" s="94"/>
      <c r="CFY5" s="94"/>
      <c r="CFZ5" s="94"/>
      <c r="CGA5" s="94"/>
      <c r="CGB5" s="94"/>
      <c r="CGC5" s="94"/>
      <c r="CGD5" s="94"/>
      <c r="CGE5" s="94"/>
      <c r="CGF5" s="94"/>
      <c r="CGG5" s="94"/>
      <c r="CGH5" s="94"/>
      <c r="CGI5" s="94"/>
      <c r="CGJ5" s="94"/>
      <c r="CGK5" s="94"/>
      <c r="CGL5" s="94"/>
      <c r="CGM5" s="94"/>
      <c r="CGN5" s="94"/>
      <c r="CGO5" s="94"/>
      <c r="CGP5" s="94"/>
      <c r="CGQ5" s="94"/>
      <c r="CGR5" s="94"/>
      <c r="CGS5" s="94"/>
      <c r="CGT5" s="94"/>
      <c r="CGU5" s="94"/>
      <c r="CGV5" s="94"/>
      <c r="CGW5" s="94"/>
      <c r="CGX5" s="94"/>
      <c r="CGY5" s="94"/>
      <c r="CGZ5" s="94"/>
      <c r="CHA5" s="94"/>
      <c r="CHB5" s="94"/>
      <c r="CHC5" s="94"/>
      <c r="CHD5" s="94"/>
      <c r="CHE5" s="94"/>
      <c r="CHF5" s="94"/>
      <c r="CHG5" s="94"/>
      <c r="CHH5" s="94"/>
      <c r="CHI5" s="94"/>
      <c r="CHJ5" s="94"/>
      <c r="CHK5" s="94"/>
      <c r="CHL5" s="94"/>
      <c r="CHM5" s="94"/>
      <c r="CHN5" s="94"/>
      <c r="CHO5" s="94"/>
      <c r="CHP5" s="94"/>
      <c r="CHQ5" s="94"/>
      <c r="CHR5" s="94"/>
      <c r="CHS5" s="94"/>
      <c r="CHT5" s="94"/>
      <c r="CHU5" s="94"/>
      <c r="CHV5" s="94"/>
      <c r="CHW5" s="94"/>
      <c r="CHX5" s="94"/>
      <c r="CHY5" s="94"/>
      <c r="CHZ5" s="94"/>
      <c r="CIA5" s="94"/>
      <c r="CIB5" s="94"/>
      <c r="CIC5" s="94"/>
      <c r="CID5" s="94"/>
      <c r="CIE5" s="94"/>
      <c r="CIF5" s="94"/>
      <c r="CIG5" s="94"/>
      <c r="CIH5" s="94"/>
      <c r="CII5" s="94"/>
      <c r="CIJ5" s="94"/>
      <c r="CIK5" s="94"/>
      <c r="CIL5" s="94"/>
      <c r="CIM5" s="94"/>
      <c r="CIN5" s="94"/>
      <c r="CIO5" s="94"/>
      <c r="CIP5" s="94"/>
      <c r="CIQ5" s="94"/>
      <c r="CIR5" s="94"/>
      <c r="CIS5" s="94"/>
      <c r="CIT5" s="94"/>
      <c r="CIU5" s="94"/>
      <c r="CIV5" s="94"/>
      <c r="CIW5" s="94"/>
      <c r="CIX5" s="94"/>
      <c r="CIY5" s="94"/>
      <c r="CIZ5" s="94"/>
      <c r="CJA5" s="94"/>
      <c r="CJB5" s="94"/>
      <c r="CJC5" s="94"/>
      <c r="CJD5" s="94"/>
      <c r="CJE5" s="94"/>
      <c r="CJF5" s="94"/>
      <c r="CJG5" s="94"/>
      <c r="CJH5" s="94"/>
      <c r="CJI5" s="94"/>
      <c r="CJJ5" s="94"/>
      <c r="CJK5" s="94"/>
      <c r="CJL5" s="94"/>
      <c r="CJM5" s="94"/>
      <c r="CJN5" s="94"/>
      <c r="CJO5" s="94"/>
      <c r="CJP5" s="94"/>
      <c r="CJQ5" s="94"/>
      <c r="CJR5" s="94"/>
      <c r="CJS5" s="94"/>
      <c r="CJT5" s="94"/>
      <c r="CJU5" s="94"/>
      <c r="CJV5" s="94"/>
      <c r="CJW5" s="94"/>
      <c r="CJX5" s="94"/>
      <c r="CJY5" s="94"/>
      <c r="CJZ5" s="94"/>
      <c r="CKA5" s="94"/>
      <c r="CKB5" s="94"/>
      <c r="CKC5" s="94"/>
      <c r="CKD5" s="94"/>
      <c r="CKE5" s="94"/>
      <c r="CKF5" s="94"/>
      <c r="CKG5" s="94"/>
      <c r="CKH5" s="94"/>
      <c r="CKI5" s="94"/>
      <c r="CKJ5" s="94"/>
      <c r="CKK5" s="94"/>
      <c r="CKL5" s="94"/>
      <c r="CKM5" s="94"/>
      <c r="CKN5" s="94"/>
      <c r="CKO5" s="94"/>
      <c r="CKP5" s="94"/>
      <c r="CKQ5" s="94"/>
      <c r="CKR5" s="94"/>
      <c r="CKS5" s="94"/>
      <c r="CKT5" s="94"/>
      <c r="CKU5" s="94"/>
      <c r="CKV5" s="94"/>
      <c r="CKW5" s="94"/>
      <c r="CKX5" s="94"/>
      <c r="CKY5" s="94"/>
      <c r="CKZ5" s="94"/>
      <c r="CLA5" s="94"/>
      <c r="CLB5" s="94"/>
      <c r="CLC5" s="94"/>
      <c r="CLD5" s="94"/>
      <c r="CLE5" s="94"/>
      <c r="CLF5" s="94"/>
      <c r="CLG5" s="94"/>
      <c r="CLH5" s="94"/>
      <c r="CLI5" s="94"/>
      <c r="CLJ5" s="94"/>
      <c r="CLK5" s="94"/>
      <c r="CLL5" s="94"/>
      <c r="CLM5" s="94"/>
      <c r="CLN5" s="94"/>
      <c r="CLO5" s="94"/>
      <c r="CLP5" s="94"/>
      <c r="CLQ5" s="94"/>
      <c r="CLR5" s="94"/>
      <c r="CLS5" s="94"/>
      <c r="CLT5" s="94"/>
      <c r="CLU5" s="94"/>
      <c r="CLV5" s="94"/>
      <c r="CLW5" s="94"/>
      <c r="CLX5" s="94"/>
      <c r="CLY5" s="94"/>
      <c r="CLZ5" s="94"/>
      <c r="CMA5" s="94"/>
      <c r="CMB5" s="94"/>
      <c r="CMC5" s="94"/>
      <c r="CMD5" s="94"/>
      <c r="CME5" s="94"/>
      <c r="CMF5" s="94"/>
      <c r="CMG5" s="94"/>
      <c r="CMH5" s="94"/>
      <c r="CMI5" s="94"/>
      <c r="CMJ5" s="94"/>
      <c r="CMK5" s="94"/>
      <c r="CML5" s="94"/>
      <c r="CMM5" s="94"/>
      <c r="CMN5" s="94"/>
      <c r="CMO5" s="94"/>
      <c r="CMP5" s="94"/>
      <c r="CMQ5" s="94"/>
      <c r="CMR5" s="94"/>
      <c r="CMS5" s="94"/>
      <c r="CMT5" s="94"/>
      <c r="CMU5" s="94"/>
      <c r="CMV5" s="94"/>
      <c r="CMW5" s="94"/>
      <c r="CMX5" s="94"/>
      <c r="CMY5" s="94"/>
      <c r="CMZ5" s="94"/>
      <c r="CNA5" s="94"/>
      <c r="CNB5" s="94"/>
      <c r="CNC5" s="94"/>
      <c r="CND5" s="94"/>
      <c r="CNE5" s="94"/>
      <c r="CNF5" s="94"/>
      <c r="CNG5" s="94"/>
      <c r="CNH5" s="94"/>
      <c r="CNI5" s="94"/>
      <c r="CNJ5" s="94"/>
      <c r="CNK5" s="94"/>
      <c r="CNL5" s="94"/>
      <c r="CNM5" s="94"/>
      <c r="CNN5" s="94"/>
      <c r="CNO5" s="94"/>
      <c r="CNP5" s="94"/>
      <c r="CNQ5" s="94"/>
      <c r="CNR5" s="94"/>
      <c r="CNS5" s="94"/>
      <c r="CNT5" s="94"/>
      <c r="CNU5" s="94"/>
      <c r="CNV5" s="94"/>
      <c r="CNW5" s="94"/>
      <c r="CNX5" s="94"/>
      <c r="CNY5" s="94"/>
      <c r="CNZ5" s="94"/>
      <c r="COA5" s="94"/>
      <c r="COB5" s="94"/>
      <c r="COC5" s="94"/>
      <c r="COD5" s="94"/>
      <c r="COE5" s="94"/>
      <c r="COF5" s="94"/>
      <c r="COG5" s="94"/>
      <c r="COH5" s="94"/>
      <c r="COI5" s="94"/>
      <c r="COJ5" s="94"/>
      <c r="COK5" s="94"/>
      <c r="COL5" s="94"/>
      <c r="COM5" s="94"/>
      <c r="CON5" s="94"/>
      <c r="COO5" s="94"/>
      <c r="COP5" s="94"/>
      <c r="COQ5" s="94"/>
      <c r="COR5" s="94"/>
      <c r="COS5" s="94"/>
      <c r="COT5" s="94"/>
      <c r="COU5" s="94"/>
      <c r="COV5" s="94"/>
      <c r="COW5" s="94"/>
      <c r="COX5" s="94"/>
      <c r="COY5" s="94"/>
      <c r="COZ5" s="94"/>
      <c r="CPA5" s="94"/>
      <c r="CPB5" s="94"/>
      <c r="CPC5" s="94"/>
      <c r="CPD5" s="94"/>
      <c r="CPE5" s="94"/>
      <c r="CPF5" s="94"/>
      <c r="CPG5" s="94"/>
      <c r="CPH5" s="94"/>
      <c r="CPI5" s="94"/>
      <c r="CPJ5" s="94"/>
      <c r="CPK5" s="94"/>
      <c r="CPL5" s="94"/>
      <c r="CPM5" s="94"/>
      <c r="CPN5" s="94"/>
      <c r="CPO5" s="94"/>
      <c r="CPP5" s="94"/>
      <c r="CPQ5" s="94"/>
      <c r="CPR5" s="94"/>
      <c r="CPS5" s="94"/>
      <c r="CPT5" s="94"/>
      <c r="CPU5" s="94"/>
      <c r="CPV5" s="94"/>
      <c r="CPW5" s="94"/>
      <c r="CPX5" s="94"/>
      <c r="CPY5" s="94"/>
      <c r="CPZ5" s="94"/>
      <c r="CQA5" s="94"/>
      <c r="CQB5" s="94"/>
      <c r="CQC5" s="94"/>
      <c r="CQD5" s="94"/>
      <c r="CQE5" s="94"/>
      <c r="CQF5" s="94"/>
      <c r="CQG5" s="94"/>
      <c r="CQH5" s="94"/>
      <c r="CQI5" s="94"/>
      <c r="CQJ5" s="94"/>
      <c r="CQK5" s="94"/>
      <c r="CQL5" s="94"/>
      <c r="CQM5" s="94"/>
      <c r="CQN5" s="94"/>
      <c r="CQO5" s="94"/>
      <c r="CQP5" s="94"/>
      <c r="CQQ5" s="94"/>
      <c r="CQR5" s="94"/>
      <c r="CQS5" s="94"/>
      <c r="CQT5" s="94"/>
      <c r="CQU5" s="94"/>
      <c r="CQV5" s="94"/>
      <c r="CQW5" s="94"/>
      <c r="CQX5" s="94"/>
      <c r="CQY5" s="94"/>
      <c r="CQZ5" s="94"/>
      <c r="CRA5" s="94"/>
      <c r="CRB5" s="94"/>
      <c r="CRC5" s="94"/>
      <c r="CRD5" s="94"/>
      <c r="CRE5" s="94"/>
      <c r="CRF5" s="94"/>
      <c r="CRG5" s="94"/>
      <c r="CRH5" s="94"/>
      <c r="CRI5" s="94"/>
      <c r="CRJ5" s="94"/>
      <c r="CRK5" s="94"/>
      <c r="CRL5" s="94"/>
      <c r="CRM5" s="94"/>
      <c r="CRN5" s="94"/>
      <c r="CRO5" s="94"/>
      <c r="CRP5" s="94"/>
      <c r="CRQ5" s="94"/>
      <c r="CRR5" s="94"/>
      <c r="CRS5" s="94"/>
      <c r="CRT5" s="94"/>
      <c r="CRU5" s="94"/>
      <c r="CRV5" s="94"/>
      <c r="CRW5" s="94"/>
      <c r="CRX5" s="94"/>
      <c r="CRY5" s="94"/>
      <c r="CRZ5" s="94"/>
      <c r="CSA5" s="94"/>
      <c r="CSB5" s="94"/>
      <c r="CSC5" s="94"/>
      <c r="CSD5" s="94"/>
      <c r="CSE5" s="94"/>
      <c r="CSF5" s="94"/>
      <c r="CSG5" s="94"/>
      <c r="CSH5" s="94"/>
      <c r="CSI5" s="94"/>
      <c r="CSJ5" s="94"/>
      <c r="CSK5" s="94"/>
      <c r="CSL5" s="94"/>
      <c r="CSM5" s="94"/>
      <c r="CSN5" s="94"/>
      <c r="CSO5" s="94"/>
      <c r="CSP5" s="94"/>
      <c r="CSQ5" s="94"/>
      <c r="CSR5" s="94"/>
      <c r="CSS5" s="94"/>
      <c r="CST5" s="94"/>
      <c r="CSU5" s="94"/>
      <c r="CSV5" s="94"/>
      <c r="CSW5" s="94"/>
      <c r="CSX5" s="94"/>
      <c r="CSY5" s="94"/>
      <c r="CSZ5" s="94"/>
      <c r="CTA5" s="94"/>
      <c r="CTB5" s="94"/>
      <c r="CTC5" s="94"/>
      <c r="CTD5" s="94"/>
      <c r="CTE5" s="94"/>
      <c r="CTF5" s="94"/>
      <c r="CTG5" s="94"/>
      <c r="CTH5" s="94"/>
      <c r="CTI5" s="94"/>
      <c r="CTJ5" s="94"/>
      <c r="CTK5" s="94"/>
      <c r="CTL5" s="94"/>
      <c r="CTM5" s="94"/>
      <c r="CTN5" s="94"/>
      <c r="CTO5" s="94"/>
      <c r="CTP5" s="94"/>
      <c r="CTQ5" s="94"/>
      <c r="CTR5" s="94"/>
      <c r="CTS5" s="94"/>
      <c r="CTT5" s="94"/>
      <c r="CTU5" s="94"/>
      <c r="CTV5" s="94"/>
      <c r="CTW5" s="94"/>
      <c r="CTX5" s="94"/>
      <c r="CTY5" s="94"/>
      <c r="CTZ5" s="94"/>
      <c r="CUA5" s="94"/>
      <c r="CUB5" s="94"/>
      <c r="CUC5" s="94"/>
      <c r="CUD5" s="94"/>
      <c r="CUE5" s="94"/>
      <c r="CUF5" s="94"/>
      <c r="CUG5" s="94"/>
      <c r="CUH5" s="94"/>
      <c r="CUI5" s="94"/>
      <c r="CUJ5" s="94"/>
      <c r="CUK5" s="94"/>
      <c r="CUL5" s="94"/>
      <c r="CUM5" s="94"/>
      <c r="CUN5" s="94"/>
      <c r="CUO5" s="94"/>
      <c r="CUP5" s="94"/>
      <c r="CUQ5" s="94"/>
      <c r="CUR5" s="94"/>
      <c r="CUS5" s="94"/>
      <c r="CUT5" s="94"/>
      <c r="CUU5" s="94"/>
      <c r="CUV5" s="94"/>
      <c r="CUW5" s="94"/>
      <c r="CUX5" s="94"/>
      <c r="CUY5" s="94"/>
      <c r="CUZ5" s="94"/>
      <c r="CVA5" s="94"/>
      <c r="CVB5" s="94"/>
      <c r="CVC5" s="94"/>
      <c r="CVD5" s="94"/>
      <c r="CVE5" s="94"/>
      <c r="CVF5" s="94"/>
      <c r="CVG5" s="94"/>
      <c r="CVH5" s="94"/>
      <c r="CVI5" s="94"/>
      <c r="CVJ5" s="94"/>
      <c r="CVK5" s="94"/>
      <c r="CVL5" s="94"/>
      <c r="CVM5" s="94"/>
      <c r="CVN5" s="94"/>
      <c r="CVO5" s="94"/>
      <c r="CVP5" s="94"/>
      <c r="CVQ5" s="94"/>
      <c r="CVR5" s="94"/>
      <c r="CVS5" s="94"/>
      <c r="CVT5" s="94"/>
      <c r="CVU5" s="94"/>
      <c r="CVV5" s="94"/>
      <c r="CVW5" s="94"/>
      <c r="CVX5" s="94"/>
      <c r="CVY5" s="94"/>
      <c r="CVZ5" s="94"/>
      <c r="CWA5" s="94"/>
      <c r="CWB5" s="94"/>
      <c r="CWC5" s="94"/>
      <c r="CWD5" s="94"/>
      <c r="CWE5" s="94"/>
      <c r="CWF5" s="94"/>
      <c r="CWG5" s="94"/>
      <c r="CWH5" s="94"/>
      <c r="CWI5" s="94"/>
      <c r="CWJ5" s="94"/>
      <c r="CWK5" s="94"/>
      <c r="CWL5" s="94"/>
      <c r="CWM5" s="94"/>
      <c r="CWN5" s="94"/>
      <c r="CWO5" s="94"/>
      <c r="CWP5" s="94"/>
      <c r="CWQ5" s="94"/>
      <c r="CWR5" s="94"/>
      <c r="CWS5" s="94"/>
      <c r="CWT5" s="94"/>
      <c r="CWU5" s="94"/>
      <c r="CWV5" s="94"/>
      <c r="CWW5" s="94"/>
      <c r="CWX5" s="94"/>
      <c r="CWY5" s="94"/>
      <c r="CWZ5" s="94"/>
      <c r="CXA5" s="94"/>
      <c r="CXB5" s="94"/>
      <c r="CXC5" s="94"/>
      <c r="CXD5" s="94"/>
      <c r="CXE5" s="94"/>
      <c r="CXF5" s="94"/>
      <c r="CXG5" s="94"/>
      <c r="CXH5" s="94"/>
      <c r="CXI5" s="94"/>
      <c r="CXJ5" s="94"/>
      <c r="CXK5" s="94"/>
      <c r="CXL5" s="94"/>
      <c r="CXM5" s="94"/>
      <c r="CXN5" s="94"/>
      <c r="CXO5" s="94"/>
      <c r="CXP5" s="94"/>
      <c r="CXQ5" s="94"/>
      <c r="CXR5" s="94"/>
      <c r="CXS5" s="94"/>
      <c r="CXT5" s="94"/>
      <c r="CXU5" s="94"/>
      <c r="CXV5" s="94"/>
      <c r="CXW5" s="94"/>
      <c r="CXX5" s="94"/>
      <c r="CXY5" s="94"/>
      <c r="CXZ5" s="94"/>
      <c r="CYA5" s="94"/>
      <c r="CYB5" s="94"/>
      <c r="CYC5" s="94"/>
      <c r="CYD5" s="94"/>
      <c r="CYE5" s="94"/>
      <c r="CYF5" s="94"/>
      <c r="CYG5" s="94"/>
      <c r="CYH5" s="94"/>
      <c r="CYI5" s="94"/>
      <c r="CYJ5" s="94"/>
      <c r="CYK5" s="94"/>
      <c r="CYL5" s="94"/>
      <c r="CYM5" s="94"/>
      <c r="CYN5" s="94"/>
      <c r="CYO5" s="94"/>
      <c r="CYP5" s="94"/>
      <c r="CYQ5" s="94"/>
      <c r="CYR5" s="94"/>
      <c r="CYS5" s="94"/>
      <c r="CYT5" s="94"/>
      <c r="CYU5" s="94"/>
      <c r="CYV5" s="94"/>
      <c r="CYW5" s="94"/>
      <c r="CYX5" s="94"/>
      <c r="CYY5" s="94"/>
      <c r="CYZ5" s="94"/>
      <c r="CZA5" s="94"/>
      <c r="CZB5" s="94"/>
      <c r="CZC5" s="94"/>
      <c r="CZD5" s="94"/>
      <c r="CZE5" s="94"/>
      <c r="CZF5" s="94"/>
      <c r="CZG5" s="94"/>
      <c r="CZH5" s="94"/>
      <c r="CZI5" s="94"/>
      <c r="CZJ5" s="94"/>
      <c r="CZK5" s="94"/>
      <c r="CZL5" s="94"/>
      <c r="CZM5" s="94"/>
      <c r="CZN5" s="94"/>
      <c r="CZO5" s="94"/>
      <c r="CZP5" s="94"/>
      <c r="CZQ5" s="94"/>
      <c r="CZR5" s="94"/>
      <c r="CZS5" s="94"/>
      <c r="CZT5" s="94"/>
      <c r="CZU5" s="94"/>
      <c r="CZV5" s="94"/>
      <c r="CZW5" s="94"/>
      <c r="CZX5" s="94"/>
      <c r="CZY5" s="94"/>
      <c r="CZZ5" s="94"/>
      <c r="DAA5" s="94"/>
      <c r="DAB5" s="94"/>
      <c r="DAC5" s="94"/>
      <c r="DAD5" s="94"/>
      <c r="DAE5" s="94"/>
      <c r="DAF5" s="94"/>
      <c r="DAG5" s="94"/>
      <c r="DAH5" s="94"/>
      <c r="DAI5" s="94"/>
      <c r="DAJ5" s="94"/>
      <c r="DAK5" s="94"/>
      <c r="DAL5" s="94"/>
      <c r="DAM5" s="94"/>
      <c r="DAN5" s="94"/>
      <c r="DAO5" s="94"/>
      <c r="DAP5" s="94"/>
      <c r="DAQ5" s="94"/>
      <c r="DAR5" s="94"/>
      <c r="DAS5" s="94"/>
      <c r="DAT5" s="94"/>
      <c r="DAU5" s="94"/>
      <c r="DAV5" s="94"/>
      <c r="DAW5" s="94"/>
      <c r="DAX5" s="94"/>
      <c r="DAY5" s="94"/>
      <c r="DAZ5" s="94"/>
      <c r="DBA5" s="94"/>
      <c r="DBB5" s="94"/>
      <c r="DBC5" s="94"/>
      <c r="DBD5" s="94"/>
      <c r="DBE5" s="94"/>
      <c r="DBF5" s="94"/>
      <c r="DBG5" s="94"/>
      <c r="DBH5" s="94"/>
      <c r="DBI5" s="94"/>
      <c r="DBJ5" s="94"/>
      <c r="DBK5" s="94"/>
      <c r="DBL5" s="94"/>
      <c r="DBM5" s="94"/>
      <c r="DBN5" s="94"/>
      <c r="DBO5" s="94"/>
      <c r="DBP5" s="94"/>
      <c r="DBQ5" s="94"/>
      <c r="DBR5" s="94"/>
      <c r="DBS5" s="94"/>
      <c r="DBT5" s="94"/>
      <c r="DBU5" s="94"/>
      <c r="DBV5" s="94"/>
      <c r="DBW5" s="94"/>
      <c r="DBX5" s="94"/>
      <c r="DBY5" s="94"/>
      <c r="DBZ5" s="94"/>
      <c r="DCA5" s="94"/>
      <c r="DCB5" s="94"/>
      <c r="DCC5" s="94"/>
      <c r="DCD5" s="94"/>
      <c r="DCE5" s="94"/>
      <c r="DCF5" s="94"/>
      <c r="DCG5" s="94"/>
      <c r="DCH5" s="94"/>
      <c r="DCI5" s="94"/>
      <c r="DCJ5" s="94"/>
      <c r="DCK5" s="94"/>
      <c r="DCL5" s="94"/>
      <c r="DCM5" s="94"/>
      <c r="DCN5" s="94"/>
      <c r="DCO5" s="94"/>
      <c r="DCP5" s="94"/>
      <c r="DCQ5" s="94"/>
      <c r="DCR5" s="94"/>
      <c r="DCS5" s="94"/>
      <c r="DCT5" s="94"/>
      <c r="DCU5" s="94"/>
      <c r="DCV5" s="94"/>
      <c r="DCW5" s="94"/>
      <c r="DCX5" s="94"/>
      <c r="DCY5" s="94"/>
      <c r="DCZ5" s="94"/>
      <c r="DDA5" s="94"/>
      <c r="DDB5" s="94"/>
      <c r="DDC5" s="94"/>
      <c r="DDD5" s="94"/>
      <c r="DDE5" s="94"/>
      <c r="DDF5" s="94"/>
      <c r="DDG5" s="94"/>
      <c r="DDH5" s="94"/>
      <c r="DDI5" s="94"/>
      <c r="DDJ5" s="94"/>
      <c r="DDK5" s="94"/>
      <c r="DDL5" s="94"/>
      <c r="DDM5" s="94"/>
      <c r="DDN5" s="94"/>
      <c r="DDO5" s="94"/>
      <c r="DDP5" s="94"/>
      <c r="DDQ5" s="94"/>
      <c r="DDR5" s="94"/>
      <c r="DDS5" s="94"/>
      <c r="DDT5" s="94"/>
      <c r="DDU5" s="94"/>
      <c r="DDV5" s="94"/>
      <c r="DDW5" s="94"/>
      <c r="DDX5" s="94"/>
      <c r="DDY5" s="94"/>
      <c r="DDZ5" s="94"/>
      <c r="DEA5" s="94"/>
      <c r="DEB5" s="94"/>
      <c r="DEC5" s="94"/>
      <c r="DED5" s="94"/>
      <c r="DEE5" s="94"/>
      <c r="DEF5" s="94"/>
      <c r="DEG5" s="94"/>
      <c r="DEH5" s="94"/>
      <c r="DEI5" s="94"/>
      <c r="DEJ5" s="94"/>
      <c r="DEK5" s="94"/>
      <c r="DEL5" s="94"/>
      <c r="DEM5" s="94"/>
      <c r="DEN5" s="94"/>
      <c r="DEO5" s="94"/>
      <c r="DEP5" s="94"/>
      <c r="DEQ5" s="94"/>
      <c r="DER5" s="94"/>
      <c r="DES5" s="94"/>
      <c r="DET5" s="94"/>
      <c r="DEU5" s="94"/>
      <c r="DEV5" s="94"/>
      <c r="DEW5" s="94"/>
      <c r="DEX5" s="94"/>
      <c r="DEY5" s="94"/>
      <c r="DEZ5" s="94"/>
      <c r="DFA5" s="94"/>
      <c r="DFB5" s="94"/>
      <c r="DFC5" s="94"/>
      <c r="DFD5" s="94"/>
      <c r="DFE5" s="94"/>
      <c r="DFF5" s="94"/>
      <c r="DFG5" s="94"/>
      <c r="DFH5" s="94"/>
      <c r="DFI5" s="94"/>
      <c r="DFJ5" s="94"/>
      <c r="DFK5" s="94"/>
      <c r="DFL5" s="94"/>
      <c r="DFM5" s="94"/>
      <c r="DFN5" s="94"/>
      <c r="DFO5" s="94"/>
      <c r="DFP5" s="94"/>
      <c r="DFQ5" s="94"/>
      <c r="DFR5" s="94"/>
      <c r="DFS5" s="94"/>
      <c r="DFT5" s="94"/>
      <c r="DFU5" s="94"/>
      <c r="DFV5" s="94"/>
      <c r="DFW5" s="94"/>
      <c r="DFX5" s="94"/>
      <c r="DFY5" s="94"/>
      <c r="DFZ5" s="94"/>
      <c r="DGA5" s="94"/>
      <c r="DGB5" s="94"/>
      <c r="DGC5" s="94"/>
      <c r="DGD5" s="94"/>
      <c r="DGE5" s="94"/>
      <c r="DGF5" s="94"/>
      <c r="DGG5" s="94"/>
      <c r="DGH5" s="94"/>
      <c r="DGI5" s="94"/>
      <c r="DGJ5" s="94"/>
      <c r="DGK5" s="94"/>
      <c r="DGL5" s="94"/>
      <c r="DGM5" s="94"/>
      <c r="DGN5" s="94"/>
      <c r="DGO5" s="94"/>
      <c r="DGP5" s="94"/>
      <c r="DGQ5" s="94"/>
      <c r="DGR5" s="94"/>
      <c r="DGS5" s="94"/>
      <c r="DGT5" s="94"/>
      <c r="DGU5" s="94"/>
      <c r="DGV5" s="94"/>
      <c r="DGW5" s="94"/>
      <c r="DGX5" s="94"/>
      <c r="DGY5" s="94"/>
      <c r="DGZ5" s="94"/>
      <c r="DHA5" s="94"/>
      <c r="DHB5" s="94"/>
      <c r="DHC5" s="94"/>
      <c r="DHD5" s="94"/>
      <c r="DHE5" s="94"/>
      <c r="DHF5" s="94"/>
      <c r="DHG5" s="94"/>
      <c r="DHH5" s="94"/>
      <c r="DHI5" s="94"/>
      <c r="DHJ5" s="94"/>
      <c r="DHK5" s="94"/>
      <c r="DHL5" s="94"/>
      <c r="DHM5" s="94"/>
      <c r="DHN5" s="94"/>
      <c r="DHO5" s="94"/>
      <c r="DHP5" s="94"/>
      <c r="DHQ5" s="94"/>
      <c r="DHR5" s="94"/>
      <c r="DHS5" s="94"/>
      <c r="DHT5" s="94"/>
      <c r="DHU5" s="94"/>
      <c r="DHV5" s="94"/>
      <c r="DHW5" s="94"/>
      <c r="DHX5" s="94"/>
      <c r="DHY5" s="94"/>
      <c r="DHZ5" s="94"/>
      <c r="DIA5" s="94"/>
      <c r="DIB5" s="94"/>
      <c r="DIC5" s="94"/>
      <c r="DID5" s="94"/>
      <c r="DIE5" s="94"/>
      <c r="DIF5" s="94"/>
      <c r="DIG5" s="94"/>
      <c r="DIH5" s="94"/>
      <c r="DII5" s="94"/>
      <c r="DIJ5" s="94"/>
      <c r="DIK5" s="94"/>
      <c r="DIL5" s="94"/>
      <c r="DIM5" s="94"/>
      <c r="DIN5" s="94"/>
      <c r="DIO5" s="94"/>
      <c r="DIP5" s="94"/>
      <c r="DIQ5" s="94"/>
      <c r="DIR5" s="94"/>
      <c r="DIS5" s="94"/>
      <c r="DIT5" s="94"/>
      <c r="DIU5" s="94"/>
      <c r="DIV5" s="94"/>
      <c r="DIW5" s="94"/>
      <c r="DIX5" s="94"/>
      <c r="DIY5" s="94"/>
      <c r="DIZ5" s="94"/>
      <c r="DJA5" s="94"/>
      <c r="DJB5" s="94"/>
      <c r="DJC5" s="94"/>
      <c r="DJD5" s="94"/>
      <c r="DJE5" s="94"/>
      <c r="DJF5" s="94"/>
      <c r="DJG5" s="94"/>
      <c r="DJH5" s="94"/>
      <c r="DJI5" s="94"/>
      <c r="DJJ5" s="94"/>
      <c r="DJK5" s="94"/>
      <c r="DJL5" s="94"/>
      <c r="DJM5" s="94"/>
      <c r="DJN5" s="94"/>
      <c r="DJO5" s="94"/>
      <c r="DJP5" s="94"/>
      <c r="DJQ5" s="94"/>
      <c r="DJR5" s="94"/>
      <c r="DJS5" s="94"/>
      <c r="DJT5" s="94"/>
      <c r="DJU5" s="94"/>
      <c r="DJV5" s="94"/>
      <c r="DJW5" s="94"/>
      <c r="DJX5" s="94"/>
      <c r="DJY5" s="94"/>
      <c r="DJZ5" s="94"/>
      <c r="DKA5" s="94"/>
      <c r="DKB5" s="94"/>
      <c r="DKC5" s="94"/>
      <c r="DKD5" s="94"/>
      <c r="DKE5" s="94"/>
      <c r="DKF5" s="94"/>
      <c r="DKG5" s="94"/>
      <c r="DKH5" s="94"/>
      <c r="DKI5" s="94"/>
      <c r="DKJ5" s="94"/>
      <c r="DKK5" s="94"/>
      <c r="DKL5" s="94"/>
      <c r="DKM5" s="94"/>
      <c r="DKN5" s="94"/>
      <c r="DKO5" s="94"/>
      <c r="DKP5" s="94"/>
      <c r="DKQ5" s="94"/>
      <c r="DKR5" s="94"/>
      <c r="DKS5" s="94"/>
      <c r="DKT5" s="94"/>
      <c r="DKU5" s="94"/>
      <c r="DKV5" s="94"/>
      <c r="DKW5" s="94"/>
      <c r="DKX5" s="94"/>
      <c r="DKY5" s="94"/>
      <c r="DKZ5" s="94"/>
      <c r="DLA5" s="94"/>
      <c r="DLB5" s="94"/>
      <c r="DLC5" s="94"/>
      <c r="DLD5" s="94"/>
      <c r="DLE5" s="94"/>
      <c r="DLF5" s="94"/>
      <c r="DLG5" s="94"/>
      <c r="DLH5" s="94"/>
      <c r="DLI5" s="94"/>
      <c r="DLJ5" s="94"/>
      <c r="DLK5" s="94"/>
      <c r="DLL5" s="94"/>
      <c r="DLM5" s="94"/>
      <c r="DLN5" s="94"/>
      <c r="DLO5" s="94"/>
      <c r="DLP5" s="94"/>
      <c r="DLQ5" s="94"/>
      <c r="DLR5" s="94"/>
      <c r="DLS5" s="94"/>
      <c r="DLT5" s="94"/>
      <c r="DLU5" s="94"/>
      <c r="DLV5" s="94"/>
      <c r="DLW5" s="94"/>
      <c r="DLX5" s="94"/>
      <c r="DLY5" s="94"/>
      <c r="DLZ5" s="94"/>
      <c r="DMA5" s="94"/>
      <c r="DMB5" s="94"/>
      <c r="DMC5" s="94"/>
      <c r="DMD5" s="94"/>
      <c r="DME5" s="94"/>
      <c r="DMF5" s="94"/>
      <c r="DMG5" s="94"/>
      <c r="DMH5" s="94"/>
      <c r="DMI5" s="94"/>
      <c r="DMJ5" s="94"/>
      <c r="DMK5" s="94"/>
      <c r="DML5" s="94"/>
      <c r="DMM5" s="94"/>
      <c r="DMN5" s="94"/>
      <c r="DMO5" s="94"/>
      <c r="DMP5" s="94"/>
      <c r="DMQ5" s="94"/>
      <c r="DMR5" s="94"/>
      <c r="DMS5" s="94"/>
      <c r="DMT5" s="94"/>
      <c r="DMU5" s="94"/>
      <c r="DMV5" s="94"/>
      <c r="DMW5" s="94"/>
      <c r="DMX5" s="94"/>
      <c r="DMY5" s="94"/>
      <c r="DMZ5" s="94"/>
      <c r="DNA5" s="94"/>
      <c r="DNB5" s="94"/>
      <c r="DNC5" s="94"/>
      <c r="DND5" s="94"/>
      <c r="DNE5" s="94"/>
      <c r="DNF5" s="94"/>
      <c r="DNG5" s="94"/>
      <c r="DNH5" s="94"/>
      <c r="DNI5" s="94"/>
      <c r="DNJ5" s="94"/>
      <c r="DNK5" s="94"/>
      <c r="DNL5" s="94"/>
      <c r="DNM5" s="94"/>
      <c r="DNN5" s="94"/>
      <c r="DNO5" s="94"/>
      <c r="DNP5" s="94"/>
      <c r="DNQ5" s="94"/>
      <c r="DNR5" s="94"/>
      <c r="DNS5" s="94"/>
      <c r="DNT5" s="94"/>
      <c r="DNU5" s="94"/>
      <c r="DNV5" s="94"/>
      <c r="DNW5" s="94"/>
      <c r="DNX5" s="94"/>
      <c r="DNY5" s="94"/>
      <c r="DNZ5" s="94"/>
      <c r="DOA5" s="94"/>
      <c r="DOB5" s="94"/>
      <c r="DOC5" s="94"/>
      <c r="DOD5" s="94"/>
      <c r="DOE5" s="94"/>
      <c r="DOF5" s="94"/>
      <c r="DOG5" s="94"/>
      <c r="DOH5" s="94"/>
      <c r="DOI5" s="94"/>
      <c r="DOJ5" s="94"/>
      <c r="DOK5" s="94"/>
      <c r="DOL5" s="94"/>
      <c r="DOM5" s="94"/>
      <c r="DON5" s="94"/>
      <c r="DOO5" s="94"/>
      <c r="DOP5" s="94"/>
      <c r="DOQ5" s="94"/>
      <c r="DOR5" s="94"/>
      <c r="DOS5" s="94"/>
      <c r="DOT5" s="94"/>
      <c r="DOU5" s="94"/>
      <c r="DOV5" s="94"/>
      <c r="DOW5" s="94"/>
      <c r="DOX5" s="94"/>
      <c r="DOY5" s="94"/>
      <c r="DOZ5" s="94"/>
      <c r="DPA5" s="94"/>
      <c r="DPB5" s="94"/>
      <c r="DPC5" s="94"/>
      <c r="DPD5" s="94"/>
      <c r="DPE5" s="94"/>
      <c r="DPF5" s="94"/>
      <c r="DPG5" s="94"/>
      <c r="DPH5" s="94"/>
      <c r="DPI5" s="94"/>
      <c r="DPJ5" s="94"/>
      <c r="DPK5" s="94"/>
      <c r="DPL5" s="94"/>
      <c r="DPM5" s="94"/>
      <c r="DPN5" s="94"/>
      <c r="DPO5" s="94"/>
      <c r="DPP5" s="94"/>
      <c r="DPQ5" s="94"/>
      <c r="DPR5" s="94"/>
      <c r="DPS5" s="94"/>
      <c r="DPT5" s="94"/>
      <c r="DPU5" s="94"/>
      <c r="DPV5" s="94"/>
      <c r="DPW5" s="94"/>
      <c r="DPX5" s="94"/>
      <c r="DPY5" s="94"/>
      <c r="DPZ5" s="94"/>
      <c r="DQA5" s="94"/>
      <c r="DQB5" s="94"/>
      <c r="DQC5" s="94"/>
      <c r="DQD5" s="94"/>
      <c r="DQE5" s="94"/>
      <c r="DQF5" s="94"/>
      <c r="DQG5" s="94"/>
      <c r="DQH5" s="94"/>
      <c r="DQI5" s="94"/>
      <c r="DQJ5" s="94"/>
      <c r="DQK5" s="94"/>
      <c r="DQL5" s="94"/>
      <c r="DQM5" s="94"/>
      <c r="DQN5" s="94"/>
      <c r="DQO5" s="94"/>
      <c r="DQP5" s="94"/>
      <c r="DQQ5" s="94"/>
      <c r="DQR5" s="94"/>
      <c r="DQS5" s="94"/>
      <c r="DQT5" s="94"/>
      <c r="DQU5" s="94"/>
      <c r="DQV5" s="94"/>
      <c r="DQW5" s="94"/>
      <c r="DQX5" s="94"/>
      <c r="DQY5" s="94"/>
      <c r="DQZ5" s="94"/>
      <c r="DRA5" s="94"/>
      <c r="DRB5" s="94"/>
      <c r="DRC5" s="94"/>
      <c r="DRD5" s="94"/>
      <c r="DRE5" s="94"/>
      <c r="DRF5" s="94"/>
      <c r="DRG5" s="94"/>
      <c r="DRH5" s="94"/>
      <c r="DRI5" s="94"/>
      <c r="DRJ5" s="94"/>
      <c r="DRK5" s="94"/>
      <c r="DRL5" s="94"/>
      <c r="DRM5" s="94"/>
      <c r="DRN5" s="94"/>
      <c r="DRO5" s="94"/>
      <c r="DRP5" s="94"/>
      <c r="DRQ5" s="94"/>
      <c r="DRR5" s="94"/>
      <c r="DRS5" s="94"/>
      <c r="DRT5" s="94"/>
      <c r="DRU5" s="94"/>
      <c r="DRV5" s="94"/>
      <c r="DRW5" s="94"/>
      <c r="DRX5" s="94"/>
      <c r="DRY5" s="94"/>
      <c r="DRZ5" s="94"/>
      <c r="DSA5" s="94"/>
      <c r="DSB5" s="94"/>
      <c r="DSC5" s="94"/>
      <c r="DSD5" s="94"/>
      <c r="DSE5" s="94"/>
      <c r="DSF5" s="94"/>
      <c r="DSG5" s="94"/>
      <c r="DSH5" s="94"/>
      <c r="DSI5" s="94"/>
      <c r="DSJ5" s="94"/>
      <c r="DSK5" s="94"/>
      <c r="DSL5" s="94"/>
      <c r="DSM5" s="94"/>
      <c r="DSN5" s="94"/>
      <c r="DSO5" s="94"/>
      <c r="DSP5" s="94"/>
      <c r="DSQ5" s="94"/>
      <c r="DSR5" s="94"/>
      <c r="DSS5" s="94"/>
      <c r="DST5" s="94"/>
      <c r="DSU5" s="94"/>
      <c r="DSV5" s="94"/>
      <c r="DSW5" s="94"/>
      <c r="DSX5" s="94"/>
      <c r="DSY5" s="94"/>
      <c r="DSZ5" s="94"/>
      <c r="DTA5" s="94"/>
      <c r="DTB5" s="94"/>
      <c r="DTC5" s="94"/>
      <c r="DTD5" s="94"/>
      <c r="DTE5" s="94"/>
      <c r="DTF5" s="94"/>
      <c r="DTG5" s="94"/>
      <c r="DTH5" s="94"/>
      <c r="DTI5" s="94"/>
      <c r="DTJ5" s="94"/>
      <c r="DTK5" s="94"/>
      <c r="DTL5" s="94"/>
      <c r="DTM5" s="94"/>
      <c r="DTN5" s="94"/>
      <c r="DTO5" s="94"/>
      <c r="DTP5" s="94"/>
      <c r="DTQ5" s="94"/>
      <c r="DTR5" s="94"/>
      <c r="DTS5" s="94"/>
      <c r="DTT5" s="94"/>
      <c r="DTU5" s="94"/>
      <c r="DTV5" s="94"/>
      <c r="DTW5" s="94"/>
      <c r="DTX5" s="94"/>
      <c r="DTY5" s="94"/>
      <c r="DTZ5" s="94"/>
      <c r="DUA5" s="94"/>
      <c r="DUB5" s="94"/>
      <c r="DUC5" s="94"/>
      <c r="DUD5" s="94"/>
      <c r="DUE5" s="94"/>
      <c r="DUF5" s="94"/>
      <c r="DUG5" s="94"/>
      <c r="DUH5" s="94"/>
      <c r="DUI5" s="94"/>
      <c r="DUJ5" s="94"/>
      <c r="DUK5" s="94"/>
      <c r="DUL5" s="94"/>
      <c r="DUM5" s="94"/>
      <c r="DUN5" s="94"/>
      <c r="DUO5" s="94"/>
      <c r="DUP5" s="94"/>
      <c r="DUQ5" s="94"/>
      <c r="DUR5" s="94"/>
      <c r="DUS5" s="94"/>
      <c r="DUT5" s="94"/>
      <c r="DUU5" s="94"/>
      <c r="DUV5" s="94"/>
      <c r="DUW5" s="94"/>
      <c r="DUX5" s="94"/>
      <c r="DUY5" s="94"/>
      <c r="DUZ5" s="94"/>
      <c r="DVA5" s="94"/>
      <c r="DVB5" s="94"/>
      <c r="DVC5" s="94"/>
      <c r="DVD5" s="94"/>
      <c r="DVE5" s="94"/>
      <c r="DVF5" s="94"/>
      <c r="DVG5" s="94"/>
      <c r="DVH5" s="94"/>
      <c r="DVI5" s="94"/>
      <c r="DVJ5" s="94"/>
      <c r="DVK5" s="94"/>
      <c r="DVL5" s="94"/>
      <c r="DVM5" s="94"/>
      <c r="DVN5" s="94"/>
      <c r="DVO5" s="94"/>
      <c r="DVP5" s="94"/>
      <c r="DVQ5" s="94"/>
      <c r="DVR5" s="94"/>
      <c r="DVS5" s="94"/>
      <c r="DVT5" s="94"/>
      <c r="DVU5" s="94"/>
      <c r="DVV5" s="94"/>
      <c r="DVW5" s="94"/>
      <c r="DVX5" s="94"/>
      <c r="DVY5" s="94"/>
      <c r="DVZ5" s="94"/>
      <c r="DWA5" s="94"/>
      <c r="DWB5" s="94"/>
      <c r="DWC5" s="94"/>
      <c r="DWD5" s="94"/>
      <c r="DWE5" s="94"/>
      <c r="DWF5" s="94"/>
      <c r="DWG5" s="94"/>
      <c r="DWH5" s="94"/>
      <c r="DWI5" s="94"/>
      <c r="DWJ5" s="94"/>
      <c r="DWK5" s="94"/>
      <c r="DWL5" s="94"/>
      <c r="DWM5" s="94"/>
      <c r="DWN5" s="94"/>
      <c r="DWO5" s="94"/>
      <c r="DWP5" s="94"/>
      <c r="DWQ5" s="94"/>
      <c r="DWR5" s="94"/>
      <c r="DWS5" s="94"/>
      <c r="DWT5" s="94"/>
      <c r="DWU5" s="94"/>
      <c r="DWV5" s="94"/>
      <c r="DWW5" s="94"/>
      <c r="DWX5" s="94"/>
      <c r="DWY5" s="94"/>
      <c r="DWZ5" s="94"/>
      <c r="DXA5" s="94"/>
      <c r="DXB5" s="94"/>
      <c r="DXC5" s="94"/>
      <c r="DXD5" s="94"/>
      <c r="DXE5" s="94"/>
      <c r="DXF5" s="94"/>
      <c r="DXG5" s="94"/>
      <c r="DXH5" s="94"/>
      <c r="DXI5" s="94"/>
      <c r="DXJ5" s="94"/>
      <c r="DXK5" s="94"/>
      <c r="DXL5" s="94"/>
      <c r="DXM5" s="94"/>
      <c r="DXN5" s="94"/>
      <c r="DXO5" s="94"/>
      <c r="DXP5" s="94"/>
      <c r="DXQ5" s="94"/>
      <c r="DXR5" s="94"/>
      <c r="DXS5" s="94"/>
      <c r="DXT5" s="94"/>
      <c r="DXU5" s="94"/>
      <c r="DXV5" s="94"/>
      <c r="DXW5" s="94"/>
      <c r="DXX5" s="94"/>
      <c r="DXY5" s="94"/>
      <c r="DXZ5" s="94"/>
      <c r="DYA5" s="94"/>
      <c r="DYB5" s="94"/>
      <c r="DYC5" s="94"/>
      <c r="DYD5" s="94"/>
      <c r="DYE5" s="94"/>
      <c r="DYF5" s="94"/>
      <c r="DYG5" s="94"/>
      <c r="DYH5" s="94"/>
      <c r="DYI5" s="94"/>
      <c r="DYJ5" s="94"/>
      <c r="DYK5" s="94"/>
      <c r="DYL5" s="94"/>
      <c r="DYM5" s="94"/>
      <c r="DYN5" s="94"/>
      <c r="DYO5" s="94"/>
      <c r="DYP5" s="94"/>
      <c r="DYQ5" s="94"/>
      <c r="DYR5" s="94"/>
      <c r="DYS5" s="94"/>
      <c r="DYT5" s="94"/>
      <c r="DYU5" s="94"/>
      <c r="DYV5" s="94"/>
      <c r="DYW5" s="94"/>
      <c r="DYX5" s="94"/>
      <c r="DYY5" s="94"/>
      <c r="DYZ5" s="94"/>
      <c r="DZA5" s="94"/>
      <c r="DZB5" s="94"/>
      <c r="DZC5" s="94"/>
      <c r="DZD5" s="94"/>
      <c r="DZE5" s="94"/>
      <c r="DZF5" s="94"/>
      <c r="DZG5" s="94"/>
      <c r="DZH5" s="94"/>
      <c r="DZI5" s="94"/>
      <c r="DZJ5" s="94"/>
      <c r="DZK5" s="94"/>
      <c r="DZL5" s="94"/>
      <c r="DZM5" s="94"/>
      <c r="DZN5" s="94"/>
      <c r="DZO5" s="94"/>
      <c r="DZP5" s="94"/>
      <c r="DZQ5" s="94"/>
      <c r="DZR5" s="94"/>
      <c r="DZS5" s="94"/>
      <c r="DZT5" s="94"/>
      <c r="DZU5" s="94"/>
      <c r="DZV5" s="94"/>
      <c r="DZW5" s="94"/>
      <c r="DZX5" s="94"/>
      <c r="DZY5" s="94"/>
      <c r="DZZ5" s="94"/>
      <c r="EAA5" s="94"/>
      <c r="EAB5" s="94"/>
      <c r="EAC5" s="94"/>
      <c r="EAD5" s="94"/>
      <c r="EAE5" s="94"/>
      <c r="EAF5" s="94"/>
      <c r="EAG5" s="94"/>
      <c r="EAH5" s="94"/>
      <c r="EAI5" s="94"/>
      <c r="EAJ5" s="94"/>
      <c r="EAK5" s="94"/>
      <c r="EAL5" s="94"/>
      <c r="EAM5" s="94"/>
      <c r="EAN5" s="94"/>
      <c r="EAO5" s="94"/>
      <c r="EAP5" s="94"/>
      <c r="EAQ5" s="94"/>
      <c r="EAR5" s="94"/>
      <c r="EAS5" s="94"/>
      <c r="EAT5" s="94"/>
      <c r="EAU5" s="94"/>
      <c r="EAV5" s="94"/>
      <c r="EAW5" s="94"/>
      <c r="EAX5" s="94"/>
      <c r="EAY5" s="94"/>
      <c r="EAZ5" s="94"/>
      <c r="EBA5" s="94"/>
      <c r="EBB5" s="94"/>
      <c r="EBC5" s="94"/>
      <c r="EBD5" s="94"/>
      <c r="EBE5" s="94"/>
      <c r="EBF5" s="94"/>
      <c r="EBG5" s="94"/>
      <c r="EBH5" s="94"/>
      <c r="EBI5" s="94"/>
      <c r="EBJ5" s="94"/>
      <c r="EBK5" s="94"/>
      <c r="EBL5" s="94"/>
      <c r="EBM5" s="94"/>
      <c r="EBN5" s="94"/>
      <c r="EBO5" s="94"/>
      <c r="EBP5" s="94"/>
      <c r="EBQ5" s="94"/>
      <c r="EBR5" s="94"/>
      <c r="EBS5" s="94"/>
      <c r="EBT5" s="94"/>
      <c r="EBU5" s="94"/>
      <c r="EBV5" s="94"/>
      <c r="EBW5" s="94"/>
      <c r="EBX5" s="94"/>
      <c r="EBY5" s="94"/>
      <c r="EBZ5" s="94"/>
      <c r="ECA5" s="94"/>
      <c r="ECB5" s="94"/>
      <c r="ECC5" s="94"/>
      <c r="ECD5" s="94"/>
      <c r="ECE5" s="94"/>
      <c r="ECF5" s="94"/>
      <c r="ECG5" s="94"/>
      <c r="ECH5" s="94"/>
      <c r="ECI5" s="94"/>
      <c r="ECJ5" s="94"/>
      <c r="ECK5" s="94"/>
      <c r="ECL5" s="94"/>
      <c r="ECM5" s="94"/>
      <c r="ECN5" s="94"/>
      <c r="ECO5" s="94"/>
      <c r="ECP5" s="94"/>
      <c r="ECQ5" s="94"/>
      <c r="ECR5" s="94"/>
      <c r="ECS5" s="94"/>
      <c r="ECT5" s="94"/>
      <c r="ECU5" s="94"/>
      <c r="ECV5" s="94"/>
      <c r="ECW5" s="94"/>
      <c r="ECX5" s="94"/>
      <c r="ECY5" s="94"/>
      <c r="ECZ5" s="94"/>
      <c r="EDA5" s="94"/>
      <c r="EDB5" s="94"/>
      <c r="EDC5" s="94"/>
      <c r="EDD5" s="94"/>
      <c r="EDE5" s="94"/>
      <c r="EDF5" s="94"/>
      <c r="EDG5" s="94"/>
      <c r="EDH5" s="94"/>
      <c r="EDI5" s="94"/>
      <c r="EDJ5" s="94"/>
      <c r="EDK5" s="94"/>
      <c r="EDL5" s="94"/>
      <c r="EDM5" s="94"/>
      <c r="EDN5" s="94"/>
      <c r="EDO5" s="94"/>
      <c r="EDP5" s="94"/>
      <c r="EDQ5" s="94"/>
      <c r="EDR5" s="94"/>
      <c r="EDS5" s="94"/>
      <c r="EDT5" s="94"/>
      <c r="EDU5" s="94"/>
      <c r="EDV5" s="94"/>
      <c r="EDW5" s="94"/>
      <c r="EDX5" s="94"/>
      <c r="EDY5" s="94"/>
      <c r="EDZ5" s="94"/>
      <c r="EEA5" s="94"/>
      <c r="EEB5" s="94"/>
      <c r="EEC5" s="94"/>
      <c r="EED5" s="94"/>
      <c r="EEE5" s="94"/>
      <c r="EEF5" s="94"/>
      <c r="EEG5" s="94"/>
      <c r="EEH5" s="94"/>
      <c r="EEI5" s="94"/>
      <c r="EEJ5" s="94"/>
      <c r="EEK5" s="94"/>
      <c r="EEL5" s="94"/>
      <c r="EEM5" s="94"/>
      <c r="EEN5" s="94"/>
      <c r="EEO5" s="94"/>
      <c r="EEP5" s="94"/>
      <c r="EEQ5" s="94"/>
      <c r="EER5" s="94"/>
      <c r="EES5" s="94"/>
      <c r="EET5" s="94"/>
      <c r="EEU5" s="94"/>
      <c r="EEV5" s="94"/>
      <c r="EEW5" s="94"/>
      <c r="EEX5" s="94"/>
      <c r="EEY5" s="94"/>
      <c r="EEZ5" s="94"/>
      <c r="EFA5" s="94"/>
      <c r="EFB5" s="94"/>
      <c r="EFC5" s="94"/>
      <c r="EFD5" s="94"/>
      <c r="EFE5" s="94"/>
      <c r="EFF5" s="94"/>
      <c r="EFG5" s="94"/>
      <c r="EFH5" s="94"/>
      <c r="EFI5" s="94"/>
      <c r="EFJ5" s="94"/>
      <c r="EFK5" s="94"/>
      <c r="EFL5" s="94"/>
      <c r="EFM5" s="94"/>
      <c r="EFN5" s="94"/>
      <c r="EFO5" s="94"/>
      <c r="EFP5" s="94"/>
      <c r="EFQ5" s="94"/>
      <c r="EFR5" s="94"/>
      <c r="EFS5" s="94"/>
      <c r="EFT5" s="94"/>
      <c r="EFU5" s="94"/>
      <c r="EFV5" s="94"/>
      <c r="EFW5" s="94"/>
      <c r="EFX5" s="94"/>
      <c r="EFY5" s="94"/>
      <c r="EFZ5" s="94"/>
      <c r="EGA5" s="94"/>
      <c r="EGB5" s="94"/>
      <c r="EGC5" s="94"/>
      <c r="EGD5" s="94"/>
      <c r="EGE5" s="94"/>
      <c r="EGF5" s="94"/>
      <c r="EGG5" s="94"/>
      <c r="EGH5" s="94"/>
      <c r="EGI5" s="94"/>
      <c r="EGJ5" s="94"/>
      <c r="EGK5" s="94"/>
      <c r="EGL5" s="94"/>
      <c r="EGM5" s="94"/>
      <c r="EGN5" s="94"/>
      <c r="EGO5" s="94"/>
      <c r="EGP5" s="94"/>
      <c r="EGQ5" s="94"/>
      <c r="EGR5" s="94"/>
      <c r="EGS5" s="94"/>
      <c r="EGT5" s="94"/>
      <c r="EGU5" s="94"/>
      <c r="EGV5" s="94"/>
      <c r="EGW5" s="94"/>
      <c r="EGX5" s="94"/>
      <c r="EGY5" s="94"/>
      <c r="EGZ5" s="94"/>
      <c r="EHA5" s="94"/>
      <c r="EHB5" s="94"/>
      <c r="EHC5" s="94"/>
      <c r="EHD5" s="94"/>
      <c r="EHE5" s="94"/>
      <c r="EHF5" s="94"/>
      <c r="EHG5" s="94"/>
      <c r="EHH5" s="94"/>
      <c r="EHI5" s="94"/>
      <c r="EHJ5" s="94"/>
      <c r="EHK5" s="94"/>
      <c r="EHL5" s="94"/>
      <c r="EHM5" s="94"/>
      <c r="EHN5" s="94"/>
      <c r="EHO5" s="94"/>
      <c r="EHP5" s="94"/>
      <c r="EHQ5" s="94"/>
      <c r="EHR5" s="94"/>
      <c r="EHS5" s="94"/>
      <c r="EHT5" s="94"/>
      <c r="EHU5" s="94"/>
      <c r="EHV5" s="94"/>
      <c r="EHW5" s="94"/>
      <c r="EHX5" s="94"/>
      <c r="EHY5" s="94"/>
      <c r="EHZ5" s="94"/>
      <c r="EIA5" s="94"/>
      <c r="EIB5" s="94"/>
      <c r="EIC5" s="94"/>
      <c r="EID5" s="94"/>
      <c r="EIE5" s="94"/>
      <c r="EIF5" s="94"/>
      <c r="EIG5" s="94"/>
      <c r="EIH5" s="94"/>
      <c r="EII5" s="94"/>
      <c r="EIJ5" s="94"/>
      <c r="EIK5" s="94"/>
      <c r="EIL5" s="94"/>
      <c r="EIM5" s="94"/>
      <c r="EIN5" s="94"/>
      <c r="EIO5" s="94"/>
      <c r="EIP5" s="94"/>
      <c r="EIQ5" s="94"/>
      <c r="EIR5" s="94"/>
      <c r="EIS5" s="94"/>
      <c r="EIT5" s="94"/>
      <c r="EIU5" s="94"/>
      <c r="EIV5" s="94"/>
      <c r="EIW5" s="94"/>
      <c r="EIX5" s="94"/>
      <c r="EIY5" s="94"/>
      <c r="EIZ5" s="94"/>
      <c r="EJA5" s="94"/>
      <c r="EJB5" s="94"/>
      <c r="EJC5" s="94"/>
      <c r="EJD5" s="94"/>
      <c r="EJE5" s="94"/>
      <c r="EJF5" s="94"/>
      <c r="EJG5" s="94"/>
      <c r="EJH5" s="94"/>
      <c r="EJI5" s="94"/>
      <c r="EJJ5" s="94"/>
      <c r="EJK5" s="94"/>
      <c r="EJL5" s="94"/>
      <c r="EJM5" s="94"/>
      <c r="EJN5" s="94"/>
      <c r="EJO5" s="94"/>
      <c r="EJP5" s="94"/>
      <c r="EJQ5" s="94"/>
      <c r="EJR5" s="94"/>
      <c r="EJS5" s="94"/>
      <c r="EJT5" s="94"/>
      <c r="EJU5" s="94"/>
      <c r="EJV5" s="94"/>
      <c r="EJW5" s="94"/>
      <c r="EJX5" s="94"/>
      <c r="EJY5" s="94"/>
      <c r="EJZ5" s="94"/>
      <c r="EKA5" s="94"/>
      <c r="EKB5" s="94"/>
      <c r="EKC5" s="94"/>
      <c r="EKD5" s="94"/>
      <c r="EKE5" s="94"/>
      <c r="EKF5" s="94"/>
      <c r="EKG5" s="94"/>
      <c r="EKH5" s="94"/>
      <c r="EKI5" s="94"/>
      <c r="EKJ5" s="94"/>
      <c r="EKK5" s="94"/>
      <c r="EKL5" s="94"/>
      <c r="EKM5" s="94"/>
      <c r="EKN5" s="94"/>
      <c r="EKO5" s="94"/>
      <c r="EKP5" s="94"/>
      <c r="EKQ5" s="94"/>
      <c r="EKR5" s="94"/>
      <c r="EKS5" s="94"/>
      <c r="EKT5" s="94"/>
      <c r="EKU5" s="94"/>
      <c r="EKV5" s="94"/>
      <c r="EKW5" s="94"/>
      <c r="EKX5" s="94"/>
      <c r="EKY5" s="94"/>
      <c r="EKZ5" s="94"/>
      <c r="ELA5" s="94"/>
      <c r="ELB5" s="94"/>
      <c r="ELC5" s="94"/>
      <c r="ELD5" s="94"/>
      <c r="ELE5" s="94"/>
      <c r="ELF5" s="94"/>
      <c r="ELG5" s="94"/>
      <c r="ELH5" s="94"/>
      <c r="ELI5" s="94"/>
      <c r="ELJ5" s="94"/>
      <c r="ELK5" s="94"/>
      <c r="ELL5" s="94"/>
      <c r="ELM5" s="94"/>
      <c r="ELN5" s="94"/>
      <c r="ELO5" s="94"/>
      <c r="ELP5" s="94"/>
      <c r="ELQ5" s="94"/>
      <c r="ELR5" s="94"/>
      <c r="ELS5" s="94"/>
      <c r="ELT5" s="94"/>
      <c r="ELU5" s="94"/>
      <c r="ELV5" s="94"/>
      <c r="ELW5" s="94"/>
      <c r="ELX5" s="94"/>
      <c r="ELY5" s="94"/>
      <c r="ELZ5" s="94"/>
      <c r="EMA5" s="94"/>
      <c r="EMB5" s="94"/>
      <c r="EMC5" s="94"/>
      <c r="EMD5" s="94"/>
      <c r="EME5" s="94"/>
      <c r="EMF5" s="94"/>
      <c r="EMG5" s="94"/>
      <c r="EMH5" s="94"/>
      <c r="EMI5" s="94"/>
      <c r="EMJ5" s="94"/>
      <c r="EMK5" s="94"/>
      <c r="EML5" s="94"/>
      <c r="EMM5" s="94"/>
      <c r="EMN5" s="94"/>
      <c r="EMO5" s="94"/>
      <c r="EMP5" s="94"/>
      <c r="EMQ5" s="94"/>
      <c r="EMR5" s="94"/>
      <c r="EMS5" s="94"/>
      <c r="EMT5" s="94"/>
      <c r="EMU5" s="94"/>
      <c r="EMV5" s="94"/>
      <c r="EMW5" s="94"/>
      <c r="EMX5" s="94"/>
      <c r="EMY5" s="94"/>
      <c r="EMZ5" s="94"/>
      <c r="ENA5" s="94"/>
      <c r="ENB5" s="94"/>
      <c r="ENC5" s="94"/>
      <c r="END5" s="94"/>
      <c r="ENE5" s="94"/>
      <c r="ENF5" s="94"/>
      <c r="ENG5" s="94"/>
      <c r="ENH5" s="94"/>
      <c r="ENI5" s="94"/>
      <c r="ENJ5" s="94"/>
      <c r="ENK5" s="94"/>
      <c r="ENL5" s="94"/>
      <c r="ENM5" s="94"/>
      <c r="ENN5" s="94"/>
      <c r="ENO5" s="94"/>
      <c r="ENP5" s="94"/>
      <c r="ENQ5" s="94"/>
      <c r="ENR5" s="94"/>
      <c r="ENS5" s="94"/>
      <c r="ENT5" s="94"/>
      <c r="ENU5" s="94"/>
      <c r="ENV5" s="94"/>
      <c r="ENW5" s="94"/>
      <c r="ENX5" s="94"/>
      <c r="ENY5" s="94"/>
      <c r="ENZ5" s="94"/>
      <c r="EOA5" s="94"/>
      <c r="EOB5" s="94"/>
      <c r="EOC5" s="94"/>
      <c r="EOD5" s="94"/>
      <c r="EOE5" s="94"/>
      <c r="EOF5" s="94"/>
      <c r="EOG5" s="94"/>
      <c r="EOH5" s="94"/>
      <c r="EOI5" s="94"/>
      <c r="EOJ5" s="94"/>
      <c r="EOK5" s="94"/>
      <c r="EOL5" s="94"/>
      <c r="EOM5" s="94"/>
      <c r="EON5" s="94"/>
      <c r="EOO5" s="94"/>
      <c r="EOP5" s="94"/>
      <c r="EOQ5" s="94"/>
      <c r="EOR5" s="94"/>
      <c r="EOS5" s="94"/>
      <c r="EOT5" s="94"/>
      <c r="EOU5" s="94"/>
      <c r="EOV5" s="94"/>
      <c r="EOW5" s="94"/>
      <c r="EOX5" s="94"/>
      <c r="EOY5" s="94"/>
      <c r="EOZ5" s="94"/>
      <c r="EPA5" s="94"/>
      <c r="EPB5" s="94"/>
      <c r="EPC5" s="94"/>
      <c r="EPD5" s="94"/>
      <c r="EPE5" s="94"/>
      <c r="EPF5" s="94"/>
      <c r="EPG5" s="94"/>
      <c r="EPH5" s="94"/>
      <c r="EPI5" s="94"/>
      <c r="EPJ5" s="94"/>
      <c r="EPK5" s="94"/>
      <c r="EPL5" s="94"/>
      <c r="EPM5" s="94"/>
      <c r="EPN5" s="94"/>
      <c r="EPO5" s="94"/>
      <c r="EPP5" s="94"/>
      <c r="EPQ5" s="94"/>
      <c r="EPR5" s="94"/>
      <c r="EPS5" s="94"/>
      <c r="EPT5" s="94"/>
      <c r="EPU5" s="94"/>
      <c r="EPV5" s="94"/>
      <c r="EPW5" s="94"/>
      <c r="EPX5" s="94"/>
      <c r="EPY5" s="94"/>
      <c r="EPZ5" s="94"/>
      <c r="EQA5" s="94"/>
      <c r="EQB5" s="94"/>
      <c r="EQC5" s="94"/>
      <c r="EQD5" s="94"/>
      <c r="EQE5" s="94"/>
      <c r="EQF5" s="94"/>
      <c r="EQG5" s="94"/>
      <c r="EQH5" s="94"/>
      <c r="EQI5" s="94"/>
      <c r="EQJ5" s="94"/>
      <c r="EQK5" s="94"/>
      <c r="EQL5" s="94"/>
      <c r="EQM5" s="94"/>
      <c r="EQN5" s="94"/>
      <c r="EQO5" s="94"/>
      <c r="EQP5" s="94"/>
      <c r="EQQ5" s="94"/>
      <c r="EQR5" s="94"/>
      <c r="EQS5" s="94"/>
      <c r="EQT5" s="94"/>
      <c r="EQU5" s="94"/>
      <c r="EQV5" s="94"/>
      <c r="EQW5" s="94"/>
      <c r="EQX5" s="94"/>
      <c r="EQY5" s="94"/>
      <c r="EQZ5" s="94"/>
      <c r="ERA5" s="94"/>
      <c r="ERB5" s="94"/>
      <c r="ERC5" s="94"/>
      <c r="ERD5" s="94"/>
      <c r="ERE5" s="94"/>
      <c r="ERF5" s="94"/>
      <c r="ERG5" s="94"/>
      <c r="ERH5" s="94"/>
      <c r="ERI5" s="94"/>
      <c r="ERJ5" s="94"/>
      <c r="ERK5" s="94"/>
      <c r="ERL5" s="94"/>
      <c r="ERM5" s="94"/>
      <c r="ERN5" s="94"/>
      <c r="ERO5" s="94"/>
      <c r="ERP5" s="94"/>
      <c r="ERQ5" s="94"/>
      <c r="ERR5" s="94"/>
      <c r="ERS5" s="94"/>
      <c r="ERT5" s="94"/>
      <c r="ERU5" s="94"/>
      <c r="ERV5" s="94"/>
      <c r="ERW5" s="94"/>
      <c r="ERX5" s="94"/>
      <c r="ERY5" s="94"/>
      <c r="ERZ5" s="94"/>
      <c r="ESA5" s="94"/>
      <c r="ESB5" s="94"/>
      <c r="ESC5" s="94"/>
      <c r="ESD5" s="94"/>
      <c r="ESE5" s="94"/>
      <c r="ESF5" s="94"/>
      <c r="ESG5" s="94"/>
      <c r="ESH5" s="94"/>
      <c r="ESI5" s="94"/>
      <c r="ESJ5" s="94"/>
      <c r="ESK5" s="94"/>
      <c r="ESL5" s="94"/>
      <c r="ESM5" s="94"/>
      <c r="ESN5" s="94"/>
      <c r="ESO5" s="94"/>
      <c r="ESP5" s="94"/>
      <c r="ESQ5" s="94"/>
      <c r="ESR5" s="94"/>
      <c r="ESS5" s="94"/>
      <c r="EST5" s="94"/>
      <c r="ESU5" s="94"/>
      <c r="ESV5" s="94"/>
      <c r="ESW5" s="94"/>
      <c r="ESX5" s="94"/>
      <c r="ESY5" s="94"/>
      <c r="ESZ5" s="94"/>
      <c r="ETA5" s="94"/>
      <c r="ETB5" s="94"/>
      <c r="ETC5" s="94"/>
      <c r="ETD5" s="94"/>
      <c r="ETE5" s="94"/>
      <c r="ETF5" s="94"/>
      <c r="ETG5" s="94"/>
      <c r="ETH5" s="94"/>
      <c r="ETI5" s="94"/>
      <c r="ETJ5" s="94"/>
      <c r="ETK5" s="94"/>
      <c r="ETL5" s="94"/>
      <c r="ETM5" s="94"/>
      <c r="ETN5" s="94"/>
      <c r="ETO5" s="94"/>
      <c r="ETP5" s="94"/>
      <c r="ETQ5" s="94"/>
      <c r="ETR5" s="94"/>
      <c r="ETS5" s="94"/>
      <c r="ETT5" s="94"/>
      <c r="ETU5" s="94"/>
      <c r="ETV5" s="94"/>
      <c r="ETW5" s="94"/>
      <c r="ETX5" s="94"/>
      <c r="ETY5" s="94"/>
      <c r="ETZ5" s="94"/>
      <c r="EUA5" s="94"/>
      <c r="EUB5" s="94"/>
      <c r="EUC5" s="94"/>
      <c r="EUD5" s="94"/>
      <c r="EUE5" s="94"/>
      <c r="EUF5" s="94"/>
      <c r="EUG5" s="94"/>
      <c r="EUH5" s="94"/>
      <c r="EUI5" s="94"/>
      <c r="EUJ5" s="94"/>
      <c r="EUK5" s="94"/>
      <c r="EUL5" s="94"/>
      <c r="EUM5" s="94"/>
      <c r="EUN5" s="94"/>
      <c r="EUO5" s="94"/>
      <c r="EUP5" s="94"/>
      <c r="EUQ5" s="94"/>
      <c r="EUR5" s="94"/>
      <c r="EUS5" s="94"/>
      <c r="EUT5" s="94"/>
      <c r="EUU5" s="94"/>
      <c r="EUV5" s="94"/>
      <c r="EUW5" s="94"/>
      <c r="EUX5" s="94"/>
      <c r="EUY5" s="94"/>
      <c r="EUZ5" s="94"/>
      <c r="EVA5" s="94"/>
      <c r="EVB5" s="94"/>
      <c r="EVC5" s="94"/>
      <c r="EVD5" s="94"/>
      <c r="EVE5" s="94"/>
      <c r="EVF5" s="94"/>
      <c r="EVG5" s="94"/>
      <c r="EVH5" s="94"/>
      <c r="EVI5" s="94"/>
      <c r="EVJ5" s="94"/>
      <c r="EVK5" s="94"/>
      <c r="EVL5" s="94"/>
      <c r="EVM5" s="94"/>
      <c r="EVN5" s="94"/>
      <c r="EVO5" s="94"/>
      <c r="EVP5" s="94"/>
      <c r="EVQ5" s="94"/>
      <c r="EVR5" s="94"/>
      <c r="EVS5" s="94"/>
      <c r="EVT5" s="94"/>
      <c r="EVU5" s="94"/>
      <c r="EVV5" s="94"/>
      <c r="EVW5" s="94"/>
      <c r="EVX5" s="94"/>
      <c r="EVY5" s="94"/>
      <c r="EVZ5" s="94"/>
      <c r="EWA5" s="94"/>
      <c r="EWB5" s="94"/>
      <c r="EWC5" s="94"/>
      <c r="EWD5" s="94"/>
      <c r="EWE5" s="94"/>
      <c r="EWF5" s="94"/>
      <c r="EWG5" s="94"/>
      <c r="EWH5" s="94"/>
      <c r="EWI5" s="94"/>
      <c r="EWJ5" s="94"/>
      <c r="EWK5" s="94"/>
      <c r="EWL5" s="94"/>
      <c r="EWM5" s="94"/>
      <c r="EWN5" s="94"/>
      <c r="EWO5" s="94"/>
      <c r="EWP5" s="94"/>
      <c r="EWQ5" s="94"/>
      <c r="EWR5" s="94"/>
      <c r="EWS5" s="94"/>
      <c r="EWT5" s="94"/>
      <c r="EWU5" s="94"/>
      <c r="EWV5" s="94"/>
      <c r="EWW5" s="94"/>
      <c r="EWX5" s="94"/>
      <c r="EWY5" s="94"/>
      <c r="EWZ5" s="94"/>
      <c r="EXA5" s="94"/>
      <c r="EXB5" s="94"/>
      <c r="EXC5" s="94"/>
      <c r="EXD5" s="94"/>
      <c r="EXE5" s="94"/>
      <c r="EXF5" s="94"/>
      <c r="EXG5" s="94"/>
      <c r="EXH5" s="94"/>
      <c r="EXI5" s="94"/>
      <c r="EXJ5" s="94"/>
      <c r="EXK5" s="94"/>
      <c r="EXL5" s="94"/>
      <c r="EXM5" s="94"/>
      <c r="EXN5" s="94"/>
      <c r="EXO5" s="94"/>
      <c r="EXP5" s="94"/>
      <c r="EXQ5" s="94"/>
      <c r="EXR5" s="94"/>
      <c r="EXS5" s="94"/>
      <c r="EXT5" s="94"/>
      <c r="EXU5" s="94"/>
      <c r="EXV5" s="94"/>
      <c r="EXW5" s="94"/>
      <c r="EXX5" s="94"/>
      <c r="EXY5" s="94"/>
      <c r="EXZ5" s="94"/>
      <c r="EYA5" s="94"/>
      <c r="EYB5" s="94"/>
      <c r="EYC5" s="94"/>
      <c r="EYD5" s="94"/>
      <c r="EYE5" s="94"/>
      <c r="EYF5" s="94"/>
      <c r="EYG5" s="94"/>
      <c r="EYH5" s="94"/>
      <c r="EYI5" s="94"/>
      <c r="EYJ5" s="94"/>
      <c r="EYK5" s="94"/>
      <c r="EYL5" s="94"/>
      <c r="EYM5" s="94"/>
      <c r="EYN5" s="94"/>
      <c r="EYO5" s="94"/>
      <c r="EYP5" s="94"/>
      <c r="EYQ5" s="94"/>
      <c r="EYR5" s="94"/>
      <c r="EYS5" s="94"/>
      <c r="EYT5" s="94"/>
      <c r="EYU5" s="94"/>
      <c r="EYV5" s="94"/>
      <c r="EYW5" s="94"/>
      <c r="EYX5" s="94"/>
      <c r="EYY5" s="94"/>
      <c r="EYZ5" s="94"/>
      <c r="EZA5" s="94"/>
      <c r="EZB5" s="94"/>
      <c r="EZC5" s="94"/>
      <c r="EZD5" s="94"/>
      <c r="EZE5" s="94"/>
      <c r="EZF5" s="94"/>
      <c r="EZG5" s="94"/>
      <c r="EZH5" s="94"/>
      <c r="EZI5" s="94"/>
      <c r="EZJ5" s="94"/>
      <c r="EZK5" s="94"/>
      <c r="EZL5" s="94"/>
      <c r="EZM5" s="94"/>
      <c r="EZN5" s="94"/>
      <c r="EZO5" s="94"/>
      <c r="EZP5" s="94"/>
      <c r="EZQ5" s="94"/>
      <c r="EZR5" s="94"/>
      <c r="EZS5" s="94"/>
      <c r="EZT5" s="94"/>
      <c r="EZU5" s="94"/>
      <c r="EZV5" s="94"/>
      <c r="EZW5" s="94"/>
      <c r="EZX5" s="94"/>
      <c r="EZY5" s="94"/>
      <c r="EZZ5" s="94"/>
      <c r="FAA5" s="94"/>
      <c r="FAB5" s="94"/>
      <c r="FAC5" s="94"/>
      <c r="FAD5" s="94"/>
      <c r="FAE5" s="94"/>
      <c r="FAF5" s="94"/>
      <c r="FAG5" s="94"/>
      <c r="FAH5" s="94"/>
      <c r="FAI5" s="94"/>
      <c r="FAJ5" s="94"/>
      <c r="FAK5" s="94"/>
      <c r="FAL5" s="94"/>
      <c r="FAM5" s="94"/>
      <c r="FAN5" s="94"/>
      <c r="FAO5" s="94"/>
      <c r="FAP5" s="94"/>
      <c r="FAQ5" s="94"/>
      <c r="FAR5" s="94"/>
      <c r="FAS5" s="94"/>
      <c r="FAT5" s="94"/>
      <c r="FAU5" s="94"/>
      <c r="FAV5" s="94"/>
      <c r="FAW5" s="94"/>
      <c r="FAX5" s="94"/>
      <c r="FAY5" s="94"/>
      <c r="FAZ5" s="94"/>
      <c r="FBA5" s="94"/>
      <c r="FBB5" s="94"/>
      <c r="FBC5" s="94"/>
      <c r="FBD5" s="94"/>
      <c r="FBE5" s="94"/>
      <c r="FBF5" s="94"/>
      <c r="FBG5" s="94"/>
      <c r="FBH5" s="94"/>
      <c r="FBI5" s="94"/>
      <c r="FBJ5" s="94"/>
      <c r="FBK5" s="94"/>
      <c r="FBL5" s="94"/>
      <c r="FBM5" s="94"/>
      <c r="FBN5" s="94"/>
      <c r="FBO5" s="94"/>
      <c r="FBP5" s="94"/>
      <c r="FBQ5" s="94"/>
      <c r="FBR5" s="94"/>
      <c r="FBS5" s="94"/>
      <c r="FBT5" s="94"/>
      <c r="FBU5" s="94"/>
      <c r="FBV5" s="94"/>
      <c r="FBW5" s="94"/>
      <c r="FBX5" s="94"/>
      <c r="FBY5" s="94"/>
      <c r="FBZ5" s="94"/>
      <c r="FCA5" s="94"/>
      <c r="FCB5" s="94"/>
      <c r="FCC5" s="94"/>
      <c r="FCD5" s="94"/>
      <c r="FCE5" s="94"/>
      <c r="FCF5" s="94"/>
      <c r="FCG5" s="94"/>
      <c r="FCH5" s="94"/>
      <c r="FCI5" s="94"/>
      <c r="FCJ5" s="94"/>
      <c r="FCK5" s="94"/>
      <c r="FCL5" s="94"/>
      <c r="FCM5" s="94"/>
      <c r="FCN5" s="94"/>
      <c r="FCO5" s="94"/>
      <c r="FCP5" s="94"/>
      <c r="FCQ5" s="94"/>
      <c r="FCR5" s="94"/>
      <c r="FCS5" s="94"/>
      <c r="FCT5" s="94"/>
      <c r="FCU5" s="94"/>
      <c r="FCV5" s="94"/>
      <c r="FCW5" s="94"/>
      <c r="FCX5" s="94"/>
      <c r="FCY5" s="94"/>
      <c r="FCZ5" s="94"/>
      <c r="FDA5" s="94"/>
      <c r="FDB5" s="94"/>
      <c r="FDC5" s="94"/>
      <c r="FDD5" s="94"/>
      <c r="FDE5" s="94"/>
      <c r="FDF5" s="94"/>
      <c r="FDG5" s="94"/>
      <c r="FDH5" s="94"/>
      <c r="FDI5" s="94"/>
      <c r="FDJ5" s="94"/>
      <c r="FDK5" s="94"/>
      <c r="FDL5" s="94"/>
      <c r="FDM5" s="94"/>
      <c r="FDN5" s="94"/>
      <c r="FDO5" s="94"/>
      <c r="FDP5" s="94"/>
      <c r="FDQ5" s="94"/>
      <c r="FDR5" s="94"/>
      <c r="FDS5" s="94"/>
      <c r="FDT5" s="94"/>
      <c r="FDU5" s="94"/>
      <c r="FDV5" s="94"/>
      <c r="FDW5" s="94"/>
      <c r="FDX5" s="94"/>
      <c r="FDY5" s="94"/>
      <c r="FDZ5" s="94"/>
      <c r="FEA5" s="94"/>
      <c r="FEB5" s="94"/>
      <c r="FEC5" s="94"/>
      <c r="FED5" s="94"/>
      <c r="FEE5" s="94"/>
      <c r="FEF5" s="94"/>
      <c r="FEG5" s="94"/>
      <c r="FEH5" s="94"/>
      <c r="FEI5" s="94"/>
      <c r="FEJ5" s="94"/>
      <c r="FEK5" s="94"/>
      <c r="FEL5" s="94"/>
      <c r="FEM5" s="94"/>
      <c r="FEN5" s="94"/>
      <c r="FEO5" s="94"/>
      <c r="FEP5" s="94"/>
      <c r="FEQ5" s="94"/>
      <c r="FER5" s="94"/>
      <c r="FES5" s="94"/>
      <c r="FET5" s="94"/>
      <c r="FEU5" s="94"/>
      <c r="FEV5" s="94"/>
      <c r="FEW5" s="94"/>
      <c r="FEX5" s="94"/>
      <c r="FEY5" s="94"/>
      <c r="FEZ5" s="94"/>
      <c r="FFA5" s="94"/>
      <c r="FFB5" s="94"/>
      <c r="FFC5" s="94"/>
      <c r="FFD5" s="94"/>
      <c r="FFE5" s="94"/>
      <c r="FFF5" s="94"/>
      <c r="FFG5" s="94"/>
      <c r="FFH5" s="94"/>
      <c r="FFI5" s="94"/>
      <c r="FFJ5" s="94"/>
      <c r="FFK5" s="94"/>
      <c r="FFL5" s="94"/>
      <c r="FFM5" s="94"/>
      <c r="FFN5" s="94"/>
      <c r="FFO5" s="94"/>
      <c r="FFP5" s="94"/>
      <c r="FFQ5" s="94"/>
      <c r="FFR5" s="94"/>
      <c r="FFS5" s="94"/>
      <c r="FFT5" s="94"/>
      <c r="FFU5" s="94"/>
      <c r="FFV5" s="94"/>
      <c r="FFW5" s="94"/>
      <c r="FFX5" s="94"/>
      <c r="FFY5" s="94"/>
      <c r="FFZ5" s="94"/>
      <c r="FGA5" s="94"/>
      <c r="FGB5" s="94"/>
      <c r="FGC5" s="94"/>
      <c r="FGD5" s="94"/>
      <c r="FGE5" s="94"/>
      <c r="FGF5" s="94"/>
      <c r="FGG5" s="94"/>
      <c r="FGH5" s="94"/>
      <c r="FGI5" s="94"/>
      <c r="FGJ5" s="94"/>
      <c r="FGK5" s="94"/>
      <c r="FGL5" s="94"/>
      <c r="FGM5" s="94"/>
      <c r="FGN5" s="94"/>
      <c r="FGO5" s="94"/>
      <c r="FGP5" s="94"/>
      <c r="FGQ5" s="94"/>
      <c r="FGR5" s="94"/>
      <c r="FGS5" s="94"/>
      <c r="FGT5" s="94"/>
      <c r="FGU5" s="94"/>
      <c r="FGV5" s="94"/>
      <c r="FGW5" s="94"/>
      <c r="FGX5" s="94"/>
      <c r="FGY5" s="94"/>
      <c r="FGZ5" s="94"/>
      <c r="FHA5" s="94"/>
      <c r="FHB5" s="94"/>
      <c r="FHC5" s="94"/>
      <c r="FHD5" s="94"/>
      <c r="FHE5" s="94"/>
      <c r="FHF5" s="94"/>
      <c r="FHG5" s="94"/>
      <c r="FHH5" s="94"/>
      <c r="FHI5" s="94"/>
      <c r="FHJ5" s="94"/>
      <c r="FHK5" s="94"/>
      <c r="FHL5" s="94"/>
      <c r="FHM5" s="94"/>
      <c r="FHN5" s="94"/>
      <c r="FHO5" s="94"/>
      <c r="FHP5" s="94"/>
      <c r="FHQ5" s="94"/>
      <c r="FHR5" s="94"/>
      <c r="FHS5" s="94"/>
      <c r="FHT5" s="94"/>
      <c r="FHU5" s="94"/>
      <c r="FHV5" s="94"/>
      <c r="FHW5" s="94"/>
      <c r="FHX5" s="94"/>
      <c r="FHY5" s="94"/>
      <c r="FHZ5" s="94"/>
      <c r="FIA5" s="94"/>
      <c r="FIB5" s="94"/>
      <c r="FIC5" s="94"/>
      <c r="FID5" s="94"/>
      <c r="FIE5" s="94"/>
      <c r="FIF5" s="94"/>
      <c r="FIG5" s="94"/>
      <c r="FIH5" s="94"/>
      <c r="FII5" s="94"/>
      <c r="FIJ5" s="94"/>
      <c r="FIK5" s="94"/>
      <c r="FIL5" s="94"/>
      <c r="FIM5" s="94"/>
      <c r="FIN5" s="94"/>
      <c r="FIO5" s="94"/>
      <c r="FIP5" s="94"/>
      <c r="FIQ5" s="94"/>
      <c r="FIR5" s="94"/>
      <c r="FIS5" s="94"/>
      <c r="FIT5" s="94"/>
      <c r="FIU5" s="94"/>
      <c r="FIV5" s="94"/>
      <c r="FIW5" s="94"/>
      <c r="FIX5" s="94"/>
      <c r="FIY5" s="94"/>
      <c r="FIZ5" s="94"/>
      <c r="FJA5" s="94"/>
      <c r="FJB5" s="94"/>
      <c r="FJC5" s="94"/>
      <c r="FJD5" s="94"/>
      <c r="FJE5" s="94"/>
      <c r="FJF5" s="94"/>
      <c r="FJG5" s="94"/>
      <c r="FJH5" s="94"/>
      <c r="FJI5" s="94"/>
      <c r="FJJ5" s="94"/>
      <c r="FJK5" s="94"/>
      <c r="FJL5" s="94"/>
      <c r="FJM5" s="94"/>
      <c r="FJN5" s="94"/>
      <c r="FJO5" s="94"/>
      <c r="FJP5" s="94"/>
      <c r="FJQ5" s="94"/>
      <c r="FJR5" s="94"/>
      <c r="FJS5" s="94"/>
      <c r="FJT5" s="94"/>
      <c r="FJU5" s="94"/>
      <c r="FJV5" s="94"/>
      <c r="FJW5" s="94"/>
      <c r="FJX5" s="94"/>
      <c r="FJY5" s="94"/>
      <c r="FJZ5" s="94"/>
      <c r="FKA5" s="94"/>
      <c r="FKB5" s="94"/>
      <c r="FKC5" s="94"/>
      <c r="FKD5" s="94"/>
      <c r="FKE5" s="94"/>
      <c r="FKF5" s="94"/>
      <c r="FKG5" s="94"/>
      <c r="FKH5" s="94"/>
      <c r="FKI5" s="94"/>
      <c r="FKJ5" s="94"/>
      <c r="FKK5" s="94"/>
      <c r="FKL5" s="94"/>
      <c r="FKM5" s="94"/>
      <c r="FKN5" s="94"/>
      <c r="FKO5" s="94"/>
      <c r="FKP5" s="94"/>
      <c r="FKQ5" s="94"/>
      <c r="FKR5" s="94"/>
      <c r="FKS5" s="94"/>
      <c r="FKT5" s="94"/>
      <c r="FKU5" s="94"/>
      <c r="FKV5" s="94"/>
      <c r="FKW5" s="94"/>
      <c r="FKX5" s="94"/>
      <c r="FKY5" s="94"/>
      <c r="FKZ5" s="94"/>
      <c r="FLA5" s="94"/>
      <c r="FLB5" s="94"/>
      <c r="FLC5" s="94"/>
      <c r="FLD5" s="94"/>
      <c r="FLE5" s="94"/>
      <c r="FLF5" s="94"/>
      <c r="FLG5" s="94"/>
      <c r="FLH5" s="94"/>
      <c r="FLI5" s="94"/>
      <c r="FLJ5" s="94"/>
      <c r="FLK5" s="94"/>
      <c r="FLL5" s="94"/>
      <c r="FLM5" s="94"/>
      <c r="FLN5" s="94"/>
      <c r="FLO5" s="94"/>
      <c r="FLP5" s="94"/>
      <c r="FLQ5" s="94"/>
      <c r="FLR5" s="94"/>
      <c r="FLS5" s="94"/>
      <c r="FLT5" s="94"/>
      <c r="FLU5" s="94"/>
      <c r="FLV5" s="94"/>
      <c r="FLW5" s="94"/>
      <c r="FLX5" s="94"/>
      <c r="FLY5" s="94"/>
      <c r="FLZ5" s="94"/>
      <c r="FMA5" s="94"/>
      <c r="FMB5" s="94"/>
      <c r="FMC5" s="94"/>
      <c r="FMD5" s="94"/>
      <c r="FME5" s="94"/>
      <c r="FMF5" s="94"/>
      <c r="FMG5" s="94"/>
      <c r="FMH5" s="94"/>
      <c r="FMI5" s="94"/>
      <c r="FMJ5" s="94"/>
      <c r="FMK5" s="94"/>
      <c r="FML5" s="94"/>
      <c r="FMM5" s="94"/>
      <c r="FMN5" s="94"/>
      <c r="FMO5" s="94"/>
      <c r="FMP5" s="94"/>
      <c r="FMQ5" s="94"/>
      <c r="FMR5" s="94"/>
      <c r="FMS5" s="94"/>
      <c r="FMT5" s="94"/>
      <c r="FMU5" s="94"/>
      <c r="FMV5" s="94"/>
      <c r="FMW5" s="94"/>
      <c r="FMX5" s="94"/>
      <c r="FMY5" s="94"/>
      <c r="FMZ5" s="94"/>
      <c r="FNA5" s="94"/>
      <c r="FNB5" s="94"/>
      <c r="FNC5" s="94"/>
      <c r="FND5" s="94"/>
      <c r="FNE5" s="94"/>
      <c r="FNF5" s="94"/>
      <c r="FNG5" s="94"/>
      <c r="FNH5" s="94"/>
      <c r="FNI5" s="94"/>
      <c r="FNJ5" s="94"/>
      <c r="FNK5" s="94"/>
      <c r="FNL5" s="94"/>
      <c r="FNM5" s="94"/>
      <c r="FNN5" s="94"/>
      <c r="FNO5" s="94"/>
      <c r="FNP5" s="94"/>
      <c r="FNQ5" s="94"/>
      <c r="FNR5" s="94"/>
      <c r="FNS5" s="94"/>
      <c r="FNT5" s="94"/>
      <c r="FNU5" s="94"/>
      <c r="FNV5" s="94"/>
      <c r="FNW5" s="94"/>
      <c r="FNX5" s="94"/>
      <c r="FNY5" s="94"/>
      <c r="FNZ5" s="94"/>
      <c r="FOA5" s="94"/>
      <c r="FOB5" s="94"/>
      <c r="FOC5" s="94"/>
      <c r="FOD5" s="94"/>
      <c r="FOE5" s="94"/>
      <c r="FOF5" s="94"/>
      <c r="FOG5" s="94"/>
      <c r="FOH5" s="94"/>
      <c r="FOI5" s="94"/>
      <c r="FOJ5" s="94"/>
      <c r="FOK5" s="94"/>
      <c r="FOL5" s="94"/>
      <c r="FOM5" s="94"/>
      <c r="FON5" s="94"/>
      <c r="FOO5" s="94"/>
      <c r="FOP5" s="94"/>
      <c r="FOQ5" s="94"/>
      <c r="FOR5" s="94"/>
      <c r="FOS5" s="94"/>
      <c r="FOT5" s="94"/>
      <c r="FOU5" s="94"/>
      <c r="FOV5" s="94"/>
      <c r="FOW5" s="94"/>
      <c r="FOX5" s="94"/>
      <c r="FOY5" s="94"/>
      <c r="FOZ5" s="94"/>
      <c r="FPA5" s="94"/>
      <c r="FPB5" s="94"/>
      <c r="FPC5" s="94"/>
      <c r="FPD5" s="94"/>
      <c r="FPE5" s="94"/>
      <c r="FPF5" s="94"/>
      <c r="FPG5" s="94"/>
      <c r="FPH5" s="94"/>
      <c r="FPI5" s="94"/>
      <c r="FPJ5" s="94"/>
      <c r="FPK5" s="94"/>
      <c r="FPL5" s="94"/>
      <c r="FPM5" s="94"/>
      <c r="FPN5" s="94"/>
      <c r="FPO5" s="94"/>
      <c r="FPP5" s="94"/>
      <c r="FPQ5" s="94"/>
      <c r="FPR5" s="94"/>
      <c r="FPS5" s="94"/>
      <c r="FPT5" s="94"/>
      <c r="FPU5" s="94"/>
      <c r="FPV5" s="94"/>
      <c r="FPW5" s="94"/>
      <c r="FPX5" s="94"/>
      <c r="FPY5" s="94"/>
      <c r="FPZ5" s="94"/>
      <c r="FQA5" s="94"/>
      <c r="FQB5" s="94"/>
      <c r="FQC5" s="94"/>
      <c r="FQD5" s="94"/>
      <c r="FQE5" s="94"/>
      <c r="FQF5" s="94"/>
      <c r="FQG5" s="94"/>
      <c r="FQH5" s="94"/>
      <c r="FQI5" s="94"/>
      <c r="FQJ5" s="94"/>
      <c r="FQK5" s="94"/>
      <c r="FQL5" s="94"/>
      <c r="FQM5" s="94"/>
      <c r="FQN5" s="94"/>
      <c r="FQO5" s="94"/>
      <c r="FQP5" s="94"/>
      <c r="FQQ5" s="94"/>
      <c r="FQR5" s="94"/>
      <c r="FQS5" s="94"/>
      <c r="FQT5" s="94"/>
      <c r="FQU5" s="94"/>
      <c r="FQV5" s="94"/>
      <c r="FQW5" s="94"/>
      <c r="FQX5" s="94"/>
      <c r="FQY5" s="94"/>
      <c r="FQZ5" s="94"/>
      <c r="FRA5" s="94"/>
      <c r="FRB5" s="94"/>
      <c r="FRC5" s="94"/>
      <c r="FRD5" s="94"/>
      <c r="FRE5" s="94"/>
      <c r="FRF5" s="94"/>
      <c r="FRG5" s="94"/>
      <c r="FRH5" s="94"/>
      <c r="FRI5" s="94"/>
      <c r="FRJ5" s="94"/>
      <c r="FRK5" s="94"/>
      <c r="FRL5" s="94"/>
      <c r="FRM5" s="94"/>
      <c r="FRN5" s="94"/>
      <c r="FRO5" s="94"/>
      <c r="FRP5" s="94"/>
      <c r="FRQ5" s="94"/>
      <c r="FRR5" s="94"/>
      <c r="FRS5" s="94"/>
      <c r="FRT5" s="94"/>
      <c r="FRU5" s="94"/>
      <c r="FRV5" s="94"/>
      <c r="FRW5" s="94"/>
      <c r="FRX5" s="94"/>
      <c r="FRY5" s="94"/>
      <c r="FRZ5" s="94"/>
      <c r="FSA5" s="94"/>
      <c r="FSB5" s="94"/>
      <c r="FSC5" s="94"/>
      <c r="FSD5" s="94"/>
      <c r="FSE5" s="94"/>
      <c r="FSF5" s="94"/>
      <c r="FSG5" s="94"/>
      <c r="FSH5" s="94"/>
      <c r="FSI5" s="94"/>
      <c r="FSJ5" s="94"/>
      <c r="FSK5" s="94"/>
      <c r="FSL5" s="94"/>
      <c r="FSM5" s="94"/>
      <c r="FSN5" s="94"/>
      <c r="FSO5" s="94"/>
      <c r="FSP5" s="94"/>
      <c r="FSQ5" s="94"/>
      <c r="FSR5" s="94"/>
      <c r="FSS5" s="94"/>
      <c r="FST5" s="94"/>
      <c r="FSU5" s="94"/>
      <c r="FSV5" s="94"/>
      <c r="FSW5" s="94"/>
      <c r="FSX5" s="94"/>
      <c r="FSY5" s="94"/>
      <c r="FSZ5" s="94"/>
      <c r="FTA5" s="94"/>
      <c r="FTB5" s="94"/>
      <c r="FTC5" s="94"/>
      <c r="FTD5" s="94"/>
      <c r="FTE5" s="94"/>
      <c r="FTF5" s="94"/>
      <c r="FTG5" s="94"/>
      <c r="FTH5" s="94"/>
      <c r="FTI5" s="94"/>
      <c r="FTJ5" s="94"/>
      <c r="FTK5" s="94"/>
      <c r="FTL5" s="94"/>
      <c r="FTM5" s="94"/>
      <c r="FTN5" s="94"/>
      <c r="FTO5" s="94"/>
      <c r="FTP5" s="94"/>
      <c r="FTQ5" s="94"/>
      <c r="FTR5" s="94"/>
      <c r="FTS5" s="94"/>
      <c r="FTT5" s="94"/>
      <c r="FTU5" s="94"/>
      <c r="FTV5" s="94"/>
      <c r="FTW5" s="94"/>
      <c r="FTX5" s="94"/>
      <c r="FTY5" s="94"/>
      <c r="FTZ5" s="94"/>
      <c r="FUA5" s="94"/>
      <c r="FUB5" s="94"/>
      <c r="FUC5" s="94"/>
      <c r="FUD5" s="94"/>
      <c r="FUE5" s="94"/>
      <c r="FUF5" s="94"/>
      <c r="FUG5" s="94"/>
      <c r="FUH5" s="94"/>
      <c r="FUI5" s="94"/>
      <c r="FUJ5" s="94"/>
      <c r="FUK5" s="94"/>
      <c r="FUL5" s="94"/>
      <c r="FUM5" s="94"/>
      <c r="FUN5" s="94"/>
      <c r="FUO5" s="94"/>
      <c r="FUP5" s="94"/>
      <c r="FUQ5" s="94"/>
      <c r="FUR5" s="94"/>
      <c r="FUS5" s="94"/>
      <c r="FUT5" s="94"/>
      <c r="FUU5" s="94"/>
      <c r="FUV5" s="94"/>
      <c r="FUW5" s="94"/>
      <c r="FUX5" s="94"/>
      <c r="FUY5" s="94"/>
      <c r="FUZ5" s="94"/>
      <c r="FVA5" s="94"/>
      <c r="FVB5" s="94"/>
      <c r="FVC5" s="94"/>
      <c r="FVD5" s="94"/>
      <c r="FVE5" s="94"/>
      <c r="FVF5" s="94"/>
      <c r="FVG5" s="94"/>
      <c r="FVH5" s="94"/>
      <c r="FVI5" s="94"/>
      <c r="FVJ5" s="94"/>
      <c r="FVK5" s="94"/>
      <c r="FVL5" s="94"/>
      <c r="FVM5" s="94"/>
      <c r="FVN5" s="94"/>
      <c r="FVO5" s="94"/>
      <c r="FVP5" s="94"/>
      <c r="FVQ5" s="94"/>
      <c r="FVR5" s="94"/>
      <c r="FVS5" s="94"/>
      <c r="FVT5" s="94"/>
      <c r="FVU5" s="94"/>
      <c r="FVV5" s="94"/>
      <c r="FVW5" s="94"/>
      <c r="FVX5" s="94"/>
      <c r="FVY5" s="94"/>
      <c r="FVZ5" s="94"/>
      <c r="FWA5" s="94"/>
      <c r="FWB5" s="94"/>
      <c r="FWC5" s="94"/>
      <c r="FWD5" s="94"/>
      <c r="FWE5" s="94"/>
      <c r="FWF5" s="94"/>
      <c r="FWG5" s="94"/>
      <c r="FWH5" s="94"/>
      <c r="FWI5" s="94"/>
      <c r="FWJ5" s="94"/>
      <c r="FWK5" s="94"/>
      <c r="FWL5" s="94"/>
      <c r="FWM5" s="94"/>
      <c r="FWN5" s="94"/>
      <c r="FWO5" s="94"/>
      <c r="FWP5" s="94"/>
      <c r="FWQ5" s="94"/>
      <c r="FWR5" s="94"/>
      <c r="FWS5" s="94"/>
      <c r="FWT5" s="94"/>
      <c r="FWU5" s="94"/>
      <c r="FWV5" s="94"/>
      <c r="FWW5" s="94"/>
      <c r="FWX5" s="94"/>
      <c r="FWY5" s="94"/>
      <c r="FWZ5" s="94"/>
      <c r="FXA5" s="94"/>
      <c r="FXB5" s="94"/>
      <c r="FXC5" s="94"/>
      <c r="FXD5" s="94"/>
      <c r="FXE5" s="94"/>
      <c r="FXF5" s="94"/>
      <c r="FXG5" s="94"/>
      <c r="FXH5" s="94"/>
      <c r="FXI5" s="94"/>
      <c r="FXJ5" s="94"/>
      <c r="FXK5" s="94"/>
      <c r="FXL5" s="94"/>
      <c r="FXM5" s="94"/>
      <c r="FXN5" s="94"/>
      <c r="FXO5" s="94"/>
      <c r="FXP5" s="94"/>
      <c r="FXQ5" s="94"/>
      <c r="FXR5" s="94"/>
      <c r="FXS5" s="94"/>
      <c r="FXT5" s="94"/>
      <c r="FXU5" s="94"/>
      <c r="FXV5" s="94"/>
      <c r="FXW5" s="94"/>
      <c r="FXX5" s="94"/>
      <c r="FXY5" s="94"/>
      <c r="FXZ5" s="94"/>
      <c r="FYA5" s="94"/>
      <c r="FYB5" s="94"/>
      <c r="FYC5" s="94"/>
      <c r="FYD5" s="94"/>
      <c r="FYE5" s="94"/>
      <c r="FYF5" s="94"/>
      <c r="FYG5" s="94"/>
      <c r="FYH5" s="94"/>
      <c r="FYI5" s="94"/>
      <c r="FYJ5" s="94"/>
      <c r="FYK5" s="94"/>
      <c r="FYL5" s="94"/>
      <c r="FYM5" s="94"/>
      <c r="FYN5" s="94"/>
      <c r="FYO5" s="94"/>
      <c r="FYP5" s="94"/>
      <c r="FYQ5" s="94"/>
      <c r="FYR5" s="94"/>
      <c r="FYS5" s="94"/>
      <c r="FYT5" s="94"/>
      <c r="FYU5" s="94"/>
      <c r="FYV5" s="94"/>
      <c r="FYW5" s="94"/>
      <c r="FYX5" s="94"/>
      <c r="FYY5" s="94"/>
      <c r="FYZ5" s="94"/>
      <c r="FZA5" s="94"/>
      <c r="FZB5" s="94"/>
      <c r="FZC5" s="94"/>
      <c r="FZD5" s="94"/>
      <c r="FZE5" s="94"/>
      <c r="FZF5" s="94"/>
      <c r="FZG5" s="94"/>
      <c r="FZH5" s="94"/>
      <c r="FZI5" s="94"/>
      <c r="FZJ5" s="94"/>
      <c r="FZK5" s="94"/>
      <c r="FZL5" s="94"/>
      <c r="FZM5" s="94"/>
      <c r="FZN5" s="94"/>
      <c r="FZO5" s="94"/>
      <c r="FZP5" s="94"/>
      <c r="FZQ5" s="94"/>
      <c r="FZR5" s="94"/>
      <c r="FZS5" s="94"/>
      <c r="FZT5" s="94"/>
      <c r="FZU5" s="94"/>
      <c r="FZV5" s="94"/>
      <c r="FZW5" s="94"/>
      <c r="FZX5" s="94"/>
      <c r="FZY5" s="94"/>
      <c r="FZZ5" s="94"/>
      <c r="GAA5" s="94"/>
      <c r="GAB5" s="94"/>
      <c r="GAC5" s="94"/>
      <c r="GAD5" s="94"/>
      <c r="GAE5" s="94"/>
      <c r="GAF5" s="94"/>
      <c r="GAG5" s="94"/>
      <c r="GAH5" s="94"/>
      <c r="GAI5" s="94"/>
      <c r="GAJ5" s="94"/>
      <c r="GAK5" s="94"/>
      <c r="GAL5" s="94"/>
      <c r="GAM5" s="94"/>
      <c r="GAN5" s="94"/>
      <c r="GAO5" s="94"/>
      <c r="GAP5" s="94"/>
      <c r="GAQ5" s="94"/>
      <c r="GAR5" s="94"/>
      <c r="GAS5" s="94"/>
      <c r="GAT5" s="94"/>
      <c r="GAU5" s="94"/>
      <c r="GAV5" s="94"/>
      <c r="GAW5" s="94"/>
      <c r="GAX5" s="94"/>
      <c r="GAY5" s="94"/>
      <c r="GAZ5" s="94"/>
      <c r="GBA5" s="94"/>
      <c r="GBB5" s="94"/>
      <c r="GBC5" s="94"/>
      <c r="GBD5" s="94"/>
      <c r="GBE5" s="94"/>
      <c r="GBF5" s="94"/>
      <c r="GBG5" s="94"/>
      <c r="GBH5" s="94"/>
      <c r="GBI5" s="94"/>
      <c r="GBJ5" s="94"/>
      <c r="GBK5" s="94"/>
      <c r="GBL5" s="94"/>
      <c r="GBM5" s="94"/>
      <c r="GBN5" s="94"/>
      <c r="GBO5" s="94"/>
      <c r="GBP5" s="94"/>
      <c r="GBQ5" s="94"/>
      <c r="GBR5" s="94"/>
      <c r="GBS5" s="94"/>
      <c r="GBT5" s="94"/>
      <c r="GBU5" s="94"/>
      <c r="GBV5" s="94"/>
      <c r="GBW5" s="94"/>
      <c r="GBX5" s="94"/>
      <c r="GBY5" s="94"/>
      <c r="GBZ5" s="94"/>
      <c r="GCA5" s="94"/>
      <c r="GCB5" s="94"/>
      <c r="GCC5" s="94"/>
      <c r="GCD5" s="94"/>
      <c r="GCE5" s="94"/>
      <c r="GCF5" s="94"/>
      <c r="GCG5" s="94"/>
      <c r="GCH5" s="94"/>
      <c r="GCI5" s="94"/>
      <c r="GCJ5" s="94"/>
      <c r="GCK5" s="94"/>
      <c r="GCL5" s="94"/>
      <c r="GCM5" s="94"/>
      <c r="GCN5" s="94"/>
      <c r="GCO5" s="94"/>
      <c r="GCP5" s="94"/>
      <c r="GCQ5" s="94"/>
      <c r="GCR5" s="94"/>
      <c r="GCS5" s="94"/>
      <c r="GCT5" s="94"/>
      <c r="GCU5" s="94"/>
      <c r="GCV5" s="94"/>
      <c r="GCW5" s="94"/>
      <c r="GCX5" s="94"/>
      <c r="GCY5" s="94"/>
      <c r="GCZ5" s="94"/>
      <c r="GDA5" s="94"/>
      <c r="GDB5" s="94"/>
      <c r="GDC5" s="94"/>
      <c r="GDD5" s="94"/>
      <c r="GDE5" s="94"/>
      <c r="GDF5" s="94"/>
      <c r="GDG5" s="94"/>
      <c r="GDH5" s="94"/>
      <c r="GDI5" s="94"/>
      <c r="GDJ5" s="94"/>
      <c r="GDK5" s="94"/>
      <c r="GDL5" s="94"/>
      <c r="GDM5" s="94"/>
      <c r="GDN5" s="94"/>
      <c r="GDO5" s="94"/>
      <c r="GDP5" s="94"/>
      <c r="GDQ5" s="94"/>
      <c r="GDR5" s="94"/>
      <c r="GDS5" s="94"/>
      <c r="GDT5" s="94"/>
      <c r="GDU5" s="94"/>
      <c r="GDV5" s="94"/>
      <c r="GDW5" s="94"/>
      <c r="GDX5" s="94"/>
      <c r="GDY5" s="94"/>
      <c r="GDZ5" s="94"/>
      <c r="GEA5" s="94"/>
      <c r="GEB5" s="94"/>
      <c r="GEC5" s="94"/>
      <c r="GED5" s="94"/>
      <c r="GEE5" s="94"/>
      <c r="GEF5" s="94"/>
      <c r="GEG5" s="94"/>
      <c r="GEH5" s="94"/>
      <c r="GEI5" s="94"/>
      <c r="GEJ5" s="94"/>
      <c r="GEK5" s="94"/>
      <c r="GEL5" s="94"/>
      <c r="GEM5" s="94"/>
      <c r="GEN5" s="94"/>
      <c r="GEO5" s="94"/>
      <c r="GEP5" s="94"/>
      <c r="GEQ5" s="94"/>
      <c r="GER5" s="94"/>
      <c r="GES5" s="94"/>
      <c r="GET5" s="94"/>
      <c r="GEU5" s="94"/>
      <c r="GEV5" s="94"/>
      <c r="GEW5" s="94"/>
      <c r="GEX5" s="94"/>
      <c r="GEY5" s="94"/>
      <c r="GEZ5" s="94"/>
      <c r="GFA5" s="94"/>
      <c r="GFB5" s="94"/>
      <c r="GFC5" s="94"/>
      <c r="GFD5" s="94"/>
      <c r="GFE5" s="94"/>
      <c r="GFF5" s="94"/>
      <c r="GFG5" s="94"/>
      <c r="GFH5" s="94"/>
      <c r="GFI5" s="94"/>
      <c r="GFJ5" s="94"/>
      <c r="GFK5" s="94"/>
      <c r="GFL5" s="94"/>
      <c r="GFM5" s="94"/>
      <c r="GFN5" s="94"/>
      <c r="GFO5" s="94"/>
      <c r="GFP5" s="94"/>
      <c r="GFQ5" s="94"/>
      <c r="GFR5" s="94"/>
      <c r="GFS5" s="94"/>
      <c r="GFT5" s="94"/>
      <c r="GFU5" s="94"/>
      <c r="GFV5" s="94"/>
      <c r="GFW5" s="94"/>
      <c r="GFX5" s="94"/>
      <c r="GFY5" s="94"/>
      <c r="GFZ5" s="94"/>
      <c r="GGA5" s="94"/>
      <c r="GGB5" s="94"/>
      <c r="GGC5" s="94"/>
      <c r="GGD5" s="94"/>
      <c r="GGE5" s="94"/>
      <c r="GGF5" s="94"/>
      <c r="GGG5" s="94"/>
      <c r="GGH5" s="94"/>
      <c r="GGI5" s="94"/>
      <c r="GGJ5" s="94"/>
      <c r="GGK5" s="94"/>
      <c r="GGL5" s="94"/>
      <c r="GGM5" s="94"/>
      <c r="GGN5" s="94"/>
      <c r="GGO5" s="94"/>
      <c r="GGP5" s="94"/>
      <c r="GGQ5" s="94"/>
      <c r="GGR5" s="94"/>
      <c r="GGS5" s="94"/>
      <c r="GGT5" s="94"/>
      <c r="GGU5" s="94"/>
      <c r="GGV5" s="94"/>
      <c r="GGW5" s="94"/>
      <c r="GGX5" s="94"/>
      <c r="GGY5" s="94"/>
      <c r="GGZ5" s="94"/>
      <c r="GHA5" s="94"/>
      <c r="GHB5" s="94"/>
      <c r="GHC5" s="94"/>
      <c r="GHD5" s="94"/>
      <c r="GHE5" s="94"/>
      <c r="GHF5" s="94"/>
      <c r="GHG5" s="94"/>
      <c r="GHH5" s="94"/>
      <c r="GHI5" s="94"/>
      <c r="GHJ5" s="94"/>
      <c r="GHK5" s="94"/>
      <c r="GHL5" s="94"/>
      <c r="GHM5" s="94"/>
      <c r="GHN5" s="94"/>
      <c r="GHO5" s="94"/>
      <c r="GHP5" s="94"/>
      <c r="GHQ5" s="94"/>
      <c r="GHR5" s="94"/>
      <c r="GHS5" s="94"/>
      <c r="GHT5" s="94"/>
      <c r="GHU5" s="94"/>
      <c r="GHV5" s="94"/>
      <c r="GHW5" s="94"/>
      <c r="GHX5" s="94"/>
      <c r="GHY5" s="94"/>
      <c r="GHZ5" s="94"/>
      <c r="GIA5" s="94"/>
      <c r="GIB5" s="94"/>
      <c r="GIC5" s="94"/>
      <c r="GID5" s="94"/>
      <c r="GIE5" s="94"/>
      <c r="GIF5" s="94"/>
      <c r="GIG5" s="94"/>
      <c r="GIH5" s="94"/>
      <c r="GII5" s="94"/>
      <c r="GIJ5" s="94"/>
      <c r="GIK5" s="94"/>
      <c r="GIL5" s="94"/>
      <c r="GIM5" s="94"/>
      <c r="GIN5" s="94"/>
      <c r="GIO5" s="94"/>
      <c r="GIP5" s="94"/>
      <c r="GIQ5" s="94"/>
      <c r="GIR5" s="94"/>
      <c r="GIS5" s="94"/>
      <c r="GIT5" s="94"/>
      <c r="GIU5" s="94"/>
      <c r="GIV5" s="94"/>
      <c r="GIW5" s="94"/>
      <c r="GIX5" s="94"/>
      <c r="GIY5" s="94"/>
      <c r="GIZ5" s="94"/>
      <c r="GJA5" s="94"/>
      <c r="GJB5" s="94"/>
      <c r="GJC5" s="94"/>
      <c r="GJD5" s="94"/>
      <c r="GJE5" s="94"/>
      <c r="GJF5" s="94"/>
      <c r="GJG5" s="94"/>
      <c r="GJH5" s="94"/>
      <c r="GJI5" s="94"/>
      <c r="GJJ5" s="94"/>
      <c r="GJK5" s="94"/>
      <c r="GJL5" s="94"/>
      <c r="GJM5" s="94"/>
      <c r="GJN5" s="94"/>
      <c r="GJO5" s="94"/>
      <c r="GJP5" s="94"/>
      <c r="GJQ5" s="94"/>
      <c r="GJR5" s="94"/>
      <c r="GJS5" s="94"/>
      <c r="GJT5" s="94"/>
      <c r="GJU5" s="94"/>
      <c r="GJV5" s="94"/>
      <c r="GJW5" s="94"/>
      <c r="GJX5" s="94"/>
      <c r="GJY5" s="94"/>
      <c r="GJZ5" s="94"/>
      <c r="GKA5" s="94"/>
      <c r="GKB5" s="94"/>
      <c r="GKC5" s="94"/>
      <c r="GKD5" s="94"/>
      <c r="GKE5" s="94"/>
      <c r="GKF5" s="94"/>
      <c r="GKG5" s="94"/>
      <c r="GKH5" s="94"/>
      <c r="GKI5" s="94"/>
      <c r="GKJ5" s="94"/>
      <c r="GKK5" s="94"/>
      <c r="GKL5" s="94"/>
      <c r="GKM5" s="94"/>
      <c r="GKN5" s="94"/>
      <c r="GKO5" s="94"/>
      <c r="GKP5" s="94"/>
      <c r="GKQ5" s="94"/>
      <c r="GKR5" s="94"/>
      <c r="GKS5" s="94"/>
      <c r="GKT5" s="94"/>
      <c r="GKU5" s="94"/>
      <c r="GKV5" s="94"/>
      <c r="GKW5" s="94"/>
      <c r="GKX5" s="94"/>
      <c r="GKY5" s="94"/>
      <c r="GKZ5" s="94"/>
      <c r="GLA5" s="94"/>
      <c r="GLB5" s="94"/>
      <c r="GLC5" s="94"/>
      <c r="GLD5" s="94"/>
      <c r="GLE5" s="94"/>
      <c r="GLF5" s="94"/>
      <c r="GLG5" s="94"/>
      <c r="GLH5" s="94"/>
      <c r="GLI5" s="94"/>
      <c r="GLJ5" s="94"/>
      <c r="GLK5" s="94"/>
      <c r="GLL5" s="94"/>
      <c r="GLM5" s="94"/>
      <c r="GLN5" s="94"/>
      <c r="GLO5" s="94"/>
      <c r="GLP5" s="94"/>
      <c r="GLQ5" s="94"/>
      <c r="GLR5" s="94"/>
      <c r="GLS5" s="94"/>
      <c r="GLT5" s="94"/>
      <c r="GLU5" s="94"/>
      <c r="GLV5" s="94"/>
      <c r="GLW5" s="94"/>
      <c r="GLX5" s="94"/>
      <c r="GLY5" s="94"/>
      <c r="GLZ5" s="94"/>
      <c r="GMA5" s="94"/>
      <c r="GMB5" s="94"/>
      <c r="GMC5" s="94"/>
      <c r="GMD5" s="94"/>
      <c r="GME5" s="94"/>
      <c r="GMF5" s="94"/>
      <c r="GMG5" s="94"/>
      <c r="GMH5" s="94"/>
      <c r="GMI5" s="94"/>
      <c r="GMJ5" s="94"/>
      <c r="GMK5" s="94"/>
      <c r="GML5" s="94"/>
      <c r="GMM5" s="94"/>
      <c r="GMN5" s="94"/>
      <c r="GMO5" s="94"/>
      <c r="GMP5" s="94"/>
      <c r="GMQ5" s="94"/>
      <c r="GMR5" s="94"/>
      <c r="GMS5" s="94"/>
      <c r="GMT5" s="94"/>
      <c r="GMU5" s="94"/>
      <c r="GMV5" s="94"/>
      <c r="GMW5" s="94"/>
      <c r="GMX5" s="94"/>
      <c r="GMY5" s="94"/>
      <c r="GMZ5" s="94"/>
      <c r="GNA5" s="94"/>
      <c r="GNB5" s="94"/>
      <c r="GNC5" s="94"/>
      <c r="GND5" s="94"/>
      <c r="GNE5" s="94"/>
      <c r="GNF5" s="94"/>
      <c r="GNG5" s="94"/>
      <c r="GNH5" s="94"/>
      <c r="GNI5" s="94"/>
      <c r="GNJ5" s="94"/>
      <c r="GNK5" s="94"/>
      <c r="GNL5" s="94"/>
      <c r="GNM5" s="94"/>
      <c r="GNN5" s="94"/>
      <c r="GNO5" s="94"/>
      <c r="GNP5" s="94"/>
      <c r="GNQ5" s="94"/>
      <c r="GNR5" s="94"/>
      <c r="GNS5" s="94"/>
      <c r="GNT5" s="94"/>
      <c r="GNU5" s="94"/>
      <c r="GNV5" s="94"/>
      <c r="GNW5" s="94"/>
      <c r="GNX5" s="94"/>
      <c r="GNY5" s="94"/>
      <c r="GNZ5" s="94"/>
      <c r="GOA5" s="94"/>
      <c r="GOB5" s="94"/>
      <c r="GOC5" s="94"/>
      <c r="GOD5" s="94"/>
      <c r="GOE5" s="94"/>
      <c r="GOF5" s="94"/>
      <c r="GOG5" s="94"/>
      <c r="GOH5" s="94"/>
      <c r="GOI5" s="94"/>
      <c r="GOJ5" s="94"/>
      <c r="GOK5" s="94"/>
      <c r="GOL5" s="94"/>
      <c r="GOM5" s="94"/>
      <c r="GON5" s="94"/>
      <c r="GOO5" s="94"/>
      <c r="GOP5" s="94"/>
      <c r="GOQ5" s="94"/>
      <c r="GOR5" s="94"/>
      <c r="GOS5" s="94"/>
      <c r="GOT5" s="94"/>
      <c r="GOU5" s="94"/>
      <c r="GOV5" s="94"/>
      <c r="GOW5" s="94"/>
      <c r="GOX5" s="94"/>
      <c r="GOY5" s="94"/>
      <c r="GOZ5" s="94"/>
      <c r="GPA5" s="94"/>
      <c r="GPB5" s="94"/>
      <c r="GPC5" s="94"/>
      <c r="GPD5" s="94"/>
      <c r="GPE5" s="94"/>
      <c r="GPF5" s="94"/>
      <c r="GPG5" s="94"/>
      <c r="GPH5" s="94"/>
      <c r="GPI5" s="94"/>
      <c r="GPJ5" s="94"/>
      <c r="GPK5" s="94"/>
      <c r="GPL5" s="94"/>
      <c r="GPM5" s="94"/>
      <c r="GPN5" s="94"/>
      <c r="GPO5" s="94"/>
      <c r="GPP5" s="94"/>
      <c r="GPQ5" s="94"/>
      <c r="GPR5" s="94"/>
      <c r="GPS5" s="94"/>
      <c r="GPT5" s="94"/>
      <c r="GPU5" s="94"/>
      <c r="GPV5" s="94"/>
      <c r="GPW5" s="94"/>
      <c r="GPX5" s="94"/>
      <c r="GPY5" s="94"/>
      <c r="GPZ5" s="94"/>
      <c r="GQA5" s="94"/>
      <c r="GQB5" s="94"/>
      <c r="GQC5" s="94"/>
      <c r="GQD5" s="94"/>
      <c r="GQE5" s="94"/>
      <c r="GQF5" s="94"/>
      <c r="GQG5" s="94"/>
      <c r="GQH5" s="94"/>
      <c r="GQI5" s="94"/>
      <c r="GQJ5" s="94"/>
      <c r="GQK5" s="94"/>
      <c r="GQL5" s="94"/>
      <c r="GQM5" s="94"/>
      <c r="GQN5" s="94"/>
      <c r="GQO5" s="94"/>
      <c r="GQP5" s="94"/>
      <c r="GQQ5" s="94"/>
      <c r="GQR5" s="94"/>
      <c r="GQS5" s="94"/>
      <c r="GQT5" s="94"/>
      <c r="GQU5" s="94"/>
      <c r="GQV5" s="94"/>
      <c r="GQW5" s="94"/>
      <c r="GQX5" s="94"/>
      <c r="GQY5" s="94"/>
      <c r="GQZ5" s="94"/>
      <c r="GRA5" s="94"/>
      <c r="GRB5" s="94"/>
      <c r="GRC5" s="94"/>
      <c r="GRD5" s="94"/>
      <c r="GRE5" s="94"/>
      <c r="GRF5" s="94"/>
      <c r="GRG5" s="94"/>
      <c r="GRH5" s="94"/>
      <c r="GRI5" s="94"/>
      <c r="GRJ5" s="94"/>
      <c r="GRK5" s="94"/>
      <c r="GRL5" s="94"/>
      <c r="GRM5" s="94"/>
      <c r="GRN5" s="94"/>
      <c r="GRO5" s="94"/>
      <c r="GRP5" s="94"/>
      <c r="GRQ5" s="94"/>
      <c r="GRR5" s="94"/>
      <c r="GRS5" s="94"/>
      <c r="GRT5" s="94"/>
      <c r="GRU5" s="94"/>
      <c r="GRV5" s="94"/>
      <c r="GRW5" s="94"/>
      <c r="GRX5" s="94"/>
      <c r="GRY5" s="94"/>
      <c r="GRZ5" s="94"/>
      <c r="GSA5" s="94"/>
      <c r="GSB5" s="94"/>
      <c r="GSC5" s="94"/>
      <c r="GSD5" s="94"/>
      <c r="GSE5" s="94"/>
      <c r="GSF5" s="94"/>
      <c r="GSG5" s="94"/>
      <c r="GSH5" s="94"/>
      <c r="GSI5" s="94"/>
      <c r="GSJ5" s="94"/>
      <c r="GSK5" s="94"/>
      <c r="GSL5" s="94"/>
      <c r="GSM5" s="94"/>
      <c r="GSN5" s="94"/>
      <c r="GSO5" s="94"/>
      <c r="GSP5" s="94"/>
      <c r="GSQ5" s="94"/>
      <c r="GSR5" s="94"/>
      <c r="GSS5" s="94"/>
      <c r="GST5" s="94"/>
      <c r="GSU5" s="94"/>
      <c r="GSV5" s="94"/>
      <c r="GSW5" s="94"/>
      <c r="GSX5" s="94"/>
      <c r="GSY5" s="94"/>
      <c r="GSZ5" s="94"/>
      <c r="GTA5" s="94"/>
      <c r="GTB5" s="94"/>
      <c r="GTC5" s="94"/>
      <c r="GTD5" s="94"/>
      <c r="GTE5" s="94"/>
      <c r="GTF5" s="94"/>
      <c r="GTG5" s="94"/>
      <c r="GTH5" s="94"/>
      <c r="GTI5" s="94"/>
      <c r="GTJ5" s="94"/>
      <c r="GTK5" s="94"/>
      <c r="GTL5" s="94"/>
      <c r="GTM5" s="94"/>
      <c r="GTN5" s="94"/>
      <c r="GTO5" s="94"/>
      <c r="GTP5" s="94"/>
      <c r="GTQ5" s="94"/>
      <c r="GTR5" s="94"/>
      <c r="GTS5" s="94"/>
      <c r="GTT5" s="94"/>
      <c r="GTU5" s="94"/>
      <c r="GTV5" s="94"/>
      <c r="GTW5" s="94"/>
      <c r="GTX5" s="94"/>
      <c r="GTY5" s="94"/>
      <c r="GTZ5" s="94"/>
      <c r="GUA5" s="94"/>
      <c r="GUB5" s="94"/>
      <c r="GUC5" s="94"/>
      <c r="GUD5" s="94"/>
      <c r="GUE5" s="94"/>
      <c r="GUF5" s="94"/>
      <c r="GUG5" s="94"/>
      <c r="GUH5" s="94"/>
      <c r="GUI5" s="94"/>
      <c r="GUJ5" s="94"/>
      <c r="GUK5" s="94"/>
      <c r="GUL5" s="94"/>
      <c r="GUM5" s="94"/>
      <c r="GUN5" s="94"/>
      <c r="GUO5" s="94"/>
      <c r="GUP5" s="94"/>
      <c r="GUQ5" s="94"/>
      <c r="GUR5" s="94"/>
      <c r="GUS5" s="94"/>
      <c r="GUT5" s="94"/>
      <c r="GUU5" s="94"/>
      <c r="GUV5" s="94"/>
      <c r="GUW5" s="94"/>
      <c r="GUX5" s="94"/>
      <c r="GUY5" s="94"/>
      <c r="GUZ5" s="94"/>
      <c r="GVA5" s="94"/>
      <c r="GVB5" s="94"/>
      <c r="GVC5" s="94"/>
      <c r="GVD5" s="94"/>
      <c r="GVE5" s="94"/>
      <c r="GVF5" s="94"/>
      <c r="GVG5" s="94"/>
      <c r="GVH5" s="94"/>
      <c r="GVI5" s="94"/>
      <c r="GVJ5" s="94"/>
      <c r="GVK5" s="94"/>
      <c r="GVL5" s="94"/>
      <c r="GVM5" s="94"/>
      <c r="GVN5" s="94"/>
      <c r="GVO5" s="94"/>
      <c r="GVP5" s="94"/>
      <c r="GVQ5" s="94"/>
      <c r="GVR5" s="94"/>
      <c r="GVS5" s="94"/>
      <c r="GVT5" s="94"/>
      <c r="GVU5" s="94"/>
      <c r="GVV5" s="94"/>
      <c r="GVW5" s="94"/>
      <c r="GVX5" s="94"/>
      <c r="GVY5" s="94"/>
      <c r="GVZ5" s="94"/>
      <c r="GWA5" s="94"/>
      <c r="GWB5" s="94"/>
      <c r="GWC5" s="94"/>
      <c r="GWD5" s="94"/>
      <c r="GWE5" s="94"/>
      <c r="GWF5" s="94"/>
      <c r="GWG5" s="94"/>
      <c r="GWH5" s="94"/>
      <c r="GWI5" s="94"/>
      <c r="GWJ5" s="94"/>
      <c r="GWK5" s="94"/>
      <c r="GWL5" s="94"/>
      <c r="GWM5" s="94"/>
      <c r="GWN5" s="94"/>
      <c r="GWO5" s="94"/>
      <c r="GWP5" s="94"/>
      <c r="GWQ5" s="94"/>
      <c r="GWR5" s="94"/>
      <c r="GWS5" s="94"/>
      <c r="GWT5" s="94"/>
      <c r="GWU5" s="94"/>
      <c r="GWV5" s="94"/>
      <c r="GWW5" s="94"/>
      <c r="GWX5" s="94"/>
      <c r="GWY5" s="94"/>
      <c r="GWZ5" s="94"/>
      <c r="GXA5" s="94"/>
      <c r="GXB5" s="94"/>
      <c r="GXC5" s="94"/>
      <c r="GXD5" s="94"/>
      <c r="GXE5" s="94"/>
      <c r="GXF5" s="94"/>
      <c r="GXG5" s="94"/>
      <c r="GXH5" s="94"/>
      <c r="GXI5" s="94"/>
      <c r="GXJ5" s="94"/>
      <c r="GXK5" s="94"/>
      <c r="GXL5" s="94"/>
      <c r="GXM5" s="94"/>
      <c r="GXN5" s="94"/>
      <c r="GXO5" s="94"/>
      <c r="GXP5" s="94"/>
      <c r="GXQ5" s="94"/>
      <c r="GXR5" s="94"/>
      <c r="GXS5" s="94"/>
      <c r="GXT5" s="94"/>
      <c r="GXU5" s="94"/>
      <c r="GXV5" s="94"/>
      <c r="GXW5" s="94"/>
      <c r="GXX5" s="94"/>
      <c r="GXY5" s="94"/>
      <c r="GXZ5" s="94"/>
      <c r="GYA5" s="94"/>
      <c r="GYB5" s="94"/>
      <c r="GYC5" s="94"/>
      <c r="GYD5" s="94"/>
      <c r="GYE5" s="94"/>
      <c r="GYF5" s="94"/>
      <c r="GYG5" s="94"/>
      <c r="GYH5" s="94"/>
      <c r="GYI5" s="94"/>
      <c r="GYJ5" s="94"/>
      <c r="GYK5" s="94"/>
      <c r="GYL5" s="94"/>
      <c r="GYM5" s="94"/>
      <c r="GYN5" s="94"/>
      <c r="GYO5" s="94"/>
      <c r="GYP5" s="94"/>
      <c r="GYQ5" s="94"/>
      <c r="GYR5" s="94"/>
      <c r="GYS5" s="94"/>
      <c r="GYT5" s="94"/>
      <c r="GYU5" s="94"/>
      <c r="GYV5" s="94"/>
      <c r="GYW5" s="94"/>
      <c r="GYX5" s="94"/>
      <c r="GYY5" s="94"/>
      <c r="GYZ5" s="94"/>
      <c r="GZA5" s="94"/>
      <c r="GZB5" s="94"/>
      <c r="GZC5" s="94"/>
      <c r="GZD5" s="94"/>
      <c r="GZE5" s="94"/>
      <c r="GZF5" s="94"/>
      <c r="GZG5" s="94"/>
      <c r="GZH5" s="94"/>
      <c r="GZI5" s="94"/>
      <c r="GZJ5" s="94"/>
      <c r="GZK5" s="94"/>
      <c r="GZL5" s="94"/>
      <c r="GZM5" s="94"/>
      <c r="GZN5" s="94"/>
      <c r="GZO5" s="94"/>
      <c r="GZP5" s="94"/>
      <c r="GZQ5" s="94"/>
      <c r="GZR5" s="94"/>
      <c r="GZS5" s="94"/>
      <c r="GZT5" s="94"/>
      <c r="GZU5" s="94"/>
      <c r="GZV5" s="94"/>
      <c r="GZW5" s="94"/>
      <c r="GZX5" s="94"/>
      <c r="GZY5" s="94"/>
      <c r="GZZ5" s="94"/>
      <c r="HAA5" s="94"/>
      <c r="HAB5" s="94"/>
      <c r="HAC5" s="94"/>
      <c r="HAD5" s="94"/>
      <c r="HAE5" s="94"/>
      <c r="HAF5" s="94"/>
      <c r="HAG5" s="94"/>
      <c r="HAH5" s="94"/>
      <c r="HAI5" s="94"/>
      <c r="HAJ5" s="94"/>
      <c r="HAK5" s="94"/>
      <c r="HAL5" s="94"/>
      <c r="HAM5" s="94"/>
      <c r="HAN5" s="94"/>
      <c r="HAO5" s="94"/>
      <c r="HAP5" s="94"/>
      <c r="HAQ5" s="94"/>
      <c r="HAR5" s="94"/>
      <c r="HAS5" s="94"/>
      <c r="HAT5" s="94"/>
      <c r="HAU5" s="94"/>
      <c r="HAV5" s="94"/>
      <c r="HAW5" s="94"/>
      <c r="HAX5" s="94"/>
      <c r="HAY5" s="94"/>
      <c r="HAZ5" s="94"/>
      <c r="HBA5" s="94"/>
      <c r="HBB5" s="94"/>
      <c r="HBC5" s="94"/>
      <c r="HBD5" s="94"/>
      <c r="HBE5" s="94"/>
      <c r="HBF5" s="94"/>
      <c r="HBG5" s="94"/>
      <c r="HBH5" s="94"/>
      <c r="HBI5" s="94"/>
      <c r="HBJ5" s="94"/>
      <c r="HBK5" s="94"/>
      <c r="HBL5" s="94"/>
      <c r="HBM5" s="94"/>
      <c r="HBN5" s="94"/>
      <c r="HBO5" s="94"/>
      <c r="HBP5" s="94"/>
      <c r="HBQ5" s="94"/>
      <c r="HBR5" s="94"/>
      <c r="HBS5" s="94"/>
      <c r="HBT5" s="94"/>
      <c r="HBU5" s="94"/>
      <c r="HBV5" s="94"/>
      <c r="HBW5" s="94"/>
      <c r="HBX5" s="94"/>
      <c r="HBY5" s="94"/>
      <c r="HBZ5" s="94"/>
      <c r="HCA5" s="94"/>
      <c r="HCB5" s="94"/>
      <c r="HCC5" s="94"/>
      <c r="HCD5" s="94"/>
      <c r="HCE5" s="94"/>
      <c r="HCF5" s="94"/>
      <c r="HCG5" s="94"/>
      <c r="HCH5" s="94"/>
      <c r="HCI5" s="94"/>
      <c r="HCJ5" s="94"/>
      <c r="HCK5" s="94"/>
      <c r="HCL5" s="94"/>
      <c r="HCM5" s="94"/>
      <c r="HCN5" s="94"/>
      <c r="HCO5" s="94"/>
      <c r="HCP5" s="94"/>
      <c r="HCQ5" s="94"/>
      <c r="HCR5" s="94"/>
      <c r="HCS5" s="94"/>
      <c r="HCT5" s="94"/>
      <c r="HCU5" s="94"/>
      <c r="HCV5" s="94"/>
      <c r="HCW5" s="94"/>
      <c r="HCX5" s="94"/>
      <c r="HCY5" s="94"/>
      <c r="HCZ5" s="94"/>
      <c r="HDA5" s="94"/>
      <c r="HDB5" s="94"/>
      <c r="HDC5" s="94"/>
      <c r="HDD5" s="94"/>
      <c r="HDE5" s="94"/>
      <c r="HDF5" s="94"/>
      <c r="HDG5" s="94"/>
      <c r="HDH5" s="94"/>
      <c r="HDI5" s="94"/>
      <c r="HDJ5" s="94"/>
      <c r="HDK5" s="94"/>
      <c r="HDL5" s="94"/>
      <c r="HDM5" s="94"/>
      <c r="HDN5" s="94"/>
      <c r="HDO5" s="94"/>
      <c r="HDP5" s="94"/>
      <c r="HDQ5" s="94"/>
      <c r="HDR5" s="94"/>
      <c r="HDS5" s="94"/>
      <c r="HDT5" s="94"/>
      <c r="HDU5" s="94"/>
      <c r="HDV5" s="94"/>
      <c r="HDW5" s="94"/>
      <c r="HDX5" s="94"/>
      <c r="HDY5" s="94"/>
      <c r="HDZ5" s="94"/>
      <c r="HEA5" s="94"/>
      <c r="HEB5" s="94"/>
      <c r="HEC5" s="94"/>
      <c r="HED5" s="94"/>
      <c r="HEE5" s="94"/>
      <c r="HEF5" s="94"/>
      <c r="HEG5" s="94"/>
      <c r="HEH5" s="94"/>
      <c r="HEI5" s="94"/>
      <c r="HEJ5" s="94"/>
      <c r="HEK5" s="94"/>
      <c r="HEL5" s="94"/>
      <c r="HEM5" s="94"/>
      <c r="HEN5" s="94"/>
      <c r="HEO5" s="94"/>
      <c r="HEP5" s="94"/>
      <c r="HEQ5" s="94"/>
      <c r="HER5" s="94"/>
      <c r="HES5" s="94"/>
      <c r="HET5" s="94"/>
      <c r="HEU5" s="94"/>
      <c r="HEV5" s="94"/>
      <c r="HEW5" s="94"/>
      <c r="HEX5" s="94"/>
      <c r="HEY5" s="94"/>
      <c r="HEZ5" s="94"/>
      <c r="HFA5" s="94"/>
      <c r="HFB5" s="94"/>
      <c r="HFC5" s="94"/>
      <c r="HFD5" s="94"/>
      <c r="HFE5" s="94"/>
      <c r="HFF5" s="94"/>
      <c r="HFG5" s="94"/>
      <c r="HFH5" s="94"/>
      <c r="HFI5" s="94"/>
      <c r="HFJ5" s="94"/>
      <c r="HFK5" s="94"/>
      <c r="HFL5" s="94"/>
      <c r="HFM5" s="94"/>
      <c r="HFN5" s="94"/>
      <c r="HFO5" s="94"/>
      <c r="HFP5" s="94"/>
      <c r="HFQ5" s="94"/>
      <c r="HFR5" s="94"/>
      <c r="HFS5" s="94"/>
      <c r="HFT5" s="94"/>
      <c r="HFU5" s="94"/>
      <c r="HFV5" s="94"/>
      <c r="HFW5" s="94"/>
      <c r="HFX5" s="94"/>
      <c r="HFY5" s="94"/>
      <c r="HFZ5" s="94"/>
      <c r="HGA5" s="94"/>
      <c r="HGB5" s="94"/>
      <c r="HGC5" s="94"/>
      <c r="HGD5" s="94"/>
      <c r="HGE5" s="94"/>
      <c r="HGF5" s="94"/>
      <c r="HGG5" s="94"/>
      <c r="HGH5" s="94"/>
      <c r="HGI5" s="94"/>
      <c r="HGJ5" s="94"/>
      <c r="HGK5" s="94"/>
      <c r="HGL5" s="94"/>
      <c r="HGM5" s="94"/>
      <c r="HGN5" s="94"/>
      <c r="HGO5" s="94"/>
      <c r="HGP5" s="94"/>
      <c r="HGQ5" s="94"/>
      <c r="HGR5" s="94"/>
      <c r="HGS5" s="94"/>
      <c r="HGT5" s="94"/>
      <c r="HGU5" s="94"/>
      <c r="HGV5" s="94"/>
      <c r="HGW5" s="94"/>
      <c r="HGX5" s="94"/>
      <c r="HGY5" s="94"/>
      <c r="HGZ5" s="94"/>
      <c r="HHA5" s="94"/>
      <c r="HHB5" s="94"/>
      <c r="HHC5" s="94"/>
      <c r="HHD5" s="94"/>
      <c r="HHE5" s="94"/>
      <c r="HHF5" s="94"/>
      <c r="HHG5" s="94"/>
      <c r="HHH5" s="94"/>
      <c r="HHI5" s="94"/>
      <c r="HHJ5" s="94"/>
      <c r="HHK5" s="94"/>
      <c r="HHL5" s="94"/>
      <c r="HHM5" s="94"/>
      <c r="HHN5" s="94"/>
      <c r="HHO5" s="94"/>
      <c r="HHP5" s="94"/>
      <c r="HHQ5" s="94"/>
      <c r="HHR5" s="94"/>
      <c r="HHS5" s="94"/>
      <c r="HHT5" s="94"/>
      <c r="HHU5" s="94"/>
      <c r="HHV5" s="94"/>
      <c r="HHW5" s="94"/>
      <c r="HHX5" s="94"/>
      <c r="HHY5" s="94"/>
      <c r="HHZ5" s="94"/>
      <c r="HIA5" s="94"/>
      <c r="HIB5" s="94"/>
      <c r="HIC5" s="94"/>
      <c r="HID5" s="94"/>
      <c r="HIE5" s="94"/>
      <c r="HIF5" s="94"/>
      <c r="HIG5" s="94"/>
      <c r="HIH5" s="94"/>
      <c r="HII5" s="94"/>
      <c r="HIJ5" s="94"/>
      <c r="HIK5" s="94"/>
      <c r="HIL5" s="94"/>
      <c r="HIM5" s="94"/>
      <c r="HIN5" s="94"/>
      <c r="HIO5" s="94"/>
      <c r="HIP5" s="94"/>
      <c r="HIQ5" s="94"/>
      <c r="HIR5" s="94"/>
      <c r="HIS5" s="94"/>
      <c r="HIT5" s="94"/>
      <c r="HIU5" s="94"/>
      <c r="HIV5" s="94"/>
      <c r="HIW5" s="94"/>
      <c r="HIX5" s="94"/>
      <c r="HIY5" s="94"/>
      <c r="HIZ5" s="94"/>
      <c r="HJA5" s="94"/>
      <c r="HJB5" s="94"/>
      <c r="HJC5" s="94"/>
      <c r="HJD5" s="94"/>
      <c r="HJE5" s="94"/>
      <c r="HJF5" s="94"/>
      <c r="HJG5" s="94"/>
      <c r="HJH5" s="94"/>
      <c r="HJI5" s="94"/>
      <c r="HJJ5" s="94"/>
      <c r="HJK5" s="94"/>
      <c r="HJL5" s="94"/>
      <c r="HJM5" s="94"/>
      <c r="HJN5" s="94"/>
      <c r="HJO5" s="94"/>
      <c r="HJP5" s="94"/>
      <c r="HJQ5" s="94"/>
      <c r="HJR5" s="94"/>
      <c r="HJS5" s="94"/>
      <c r="HJT5" s="94"/>
      <c r="HJU5" s="94"/>
      <c r="HJV5" s="94"/>
      <c r="HJW5" s="94"/>
      <c r="HJX5" s="94"/>
      <c r="HJY5" s="94"/>
      <c r="HJZ5" s="94"/>
      <c r="HKA5" s="94"/>
      <c r="HKB5" s="94"/>
      <c r="HKC5" s="94"/>
      <c r="HKD5" s="94"/>
      <c r="HKE5" s="94"/>
      <c r="HKF5" s="94"/>
      <c r="HKG5" s="94"/>
      <c r="HKH5" s="94"/>
      <c r="HKI5" s="94"/>
      <c r="HKJ5" s="94"/>
      <c r="HKK5" s="94"/>
      <c r="HKL5" s="94"/>
      <c r="HKM5" s="94"/>
      <c r="HKN5" s="94"/>
      <c r="HKO5" s="94"/>
      <c r="HKP5" s="94"/>
      <c r="HKQ5" s="94"/>
      <c r="HKR5" s="94"/>
      <c r="HKS5" s="94"/>
      <c r="HKT5" s="94"/>
      <c r="HKU5" s="94"/>
      <c r="HKV5" s="94"/>
      <c r="HKW5" s="94"/>
      <c r="HKX5" s="94"/>
      <c r="HKY5" s="94"/>
      <c r="HKZ5" s="94"/>
      <c r="HLA5" s="94"/>
      <c r="HLB5" s="94"/>
      <c r="HLC5" s="94"/>
      <c r="HLD5" s="94"/>
      <c r="HLE5" s="94"/>
      <c r="HLF5" s="94"/>
      <c r="HLG5" s="94"/>
      <c r="HLH5" s="94"/>
      <c r="HLI5" s="94"/>
      <c r="HLJ5" s="94"/>
      <c r="HLK5" s="94"/>
      <c r="HLL5" s="94"/>
      <c r="HLM5" s="94"/>
      <c r="HLN5" s="94"/>
      <c r="HLO5" s="94"/>
      <c r="HLP5" s="94"/>
      <c r="HLQ5" s="94"/>
      <c r="HLR5" s="94"/>
      <c r="HLS5" s="94"/>
      <c r="HLT5" s="94"/>
      <c r="HLU5" s="94"/>
      <c r="HLV5" s="94"/>
      <c r="HLW5" s="94"/>
      <c r="HLX5" s="94"/>
      <c r="HLY5" s="94"/>
      <c r="HLZ5" s="94"/>
      <c r="HMA5" s="94"/>
      <c r="HMB5" s="94"/>
      <c r="HMC5" s="94"/>
      <c r="HMD5" s="94"/>
      <c r="HME5" s="94"/>
      <c r="HMF5" s="94"/>
      <c r="HMG5" s="94"/>
      <c r="HMH5" s="94"/>
      <c r="HMI5" s="94"/>
      <c r="HMJ5" s="94"/>
      <c r="HMK5" s="94"/>
      <c r="HML5" s="94"/>
      <c r="HMM5" s="94"/>
      <c r="HMN5" s="94"/>
      <c r="HMO5" s="94"/>
      <c r="HMP5" s="94"/>
      <c r="HMQ5" s="94"/>
      <c r="HMR5" s="94"/>
      <c r="HMS5" s="94"/>
      <c r="HMT5" s="94"/>
      <c r="HMU5" s="94"/>
      <c r="HMV5" s="94"/>
      <c r="HMW5" s="94"/>
      <c r="HMX5" s="94"/>
      <c r="HMY5" s="94"/>
      <c r="HMZ5" s="94"/>
      <c r="HNA5" s="94"/>
      <c r="HNB5" s="94"/>
      <c r="HNC5" s="94"/>
      <c r="HND5" s="94"/>
      <c r="HNE5" s="94"/>
      <c r="HNF5" s="94"/>
      <c r="HNG5" s="94"/>
      <c r="HNH5" s="94"/>
      <c r="HNI5" s="94"/>
      <c r="HNJ5" s="94"/>
      <c r="HNK5" s="94"/>
      <c r="HNL5" s="94"/>
      <c r="HNM5" s="94"/>
      <c r="HNN5" s="94"/>
      <c r="HNO5" s="94"/>
      <c r="HNP5" s="94"/>
      <c r="HNQ5" s="94"/>
      <c r="HNR5" s="94"/>
      <c r="HNS5" s="94"/>
      <c r="HNT5" s="94"/>
      <c r="HNU5" s="94"/>
      <c r="HNV5" s="94"/>
      <c r="HNW5" s="94"/>
      <c r="HNX5" s="94"/>
      <c r="HNY5" s="94"/>
      <c r="HNZ5" s="94"/>
      <c r="HOA5" s="94"/>
      <c r="HOB5" s="94"/>
      <c r="HOC5" s="94"/>
      <c r="HOD5" s="94"/>
      <c r="HOE5" s="94"/>
      <c r="HOF5" s="94"/>
      <c r="HOG5" s="94"/>
      <c r="HOH5" s="94"/>
      <c r="HOI5" s="94"/>
      <c r="HOJ5" s="94"/>
      <c r="HOK5" s="94"/>
      <c r="HOL5" s="94"/>
      <c r="HOM5" s="94"/>
      <c r="HON5" s="94"/>
      <c r="HOO5" s="94"/>
      <c r="HOP5" s="94"/>
      <c r="HOQ5" s="94"/>
      <c r="HOR5" s="94"/>
      <c r="HOS5" s="94"/>
      <c r="HOT5" s="94"/>
      <c r="HOU5" s="94"/>
      <c r="HOV5" s="94"/>
      <c r="HOW5" s="94"/>
      <c r="HOX5" s="94"/>
      <c r="HOY5" s="94"/>
      <c r="HOZ5" s="94"/>
      <c r="HPA5" s="94"/>
      <c r="HPB5" s="94"/>
      <c r="HPC5" s="94"/>
      <c r="HPD5" s="94"/>
      <c r="HPE5" s="94"/>
      <c r="HPF5" s="94"/>
      <c r="HPG5" s="94"/>
      <c r="HPH5" s="94"/>
      <c r="HPI5" s="94"/>
      <c r="HPJ5" s="94"/>
      <c r="HPK5" s="94"/>
      <c r="HPL5" s="94"/>
      <c r="HPM5" s="94"/>
      <c r="HPN5" s="94"/>
      <c r="HPO5" s="94"/>
      <c r="HPP5" s="94"/>
      <c r="HPQ5" s="94"/>
      <c r="HPR5" s="94"/>
      <c r="HPS5" s="94"/>
      <c r="HPT5" s="94"/>
      <c r="HPU5" s="94"/>
      <c r="HPV5" s="94"/>
      <c r="HPW5" s="94"/>
      <c r="HPX5" s="94"/>
      <c r="HPY5" s="94"/>
      <c r="HPZ5" s="94"/>
      <c r="HQA5" s="94"/>
      <c r="HQB5" s="94"/>
      <c r="HQC5" s="94"/>
      <c r="HQD5" s="94"/>
      <c r="HQE5" s="94"/>
      <c r="HQF5" s="94"/>
      <c r="HQG5" s="94"/>
      <c r="HQH5" s="94"/>
      <c r="HQI5" s="94"/>
      <c r="HQJ5" s="94"/>
      <c r="HQK5" s="94"/>
      <c r="HQL5" s="94"/>
      <c r="HQM5" s="94"/>
      <c r="HQN5" s="94"/>
      <c r="HQO5" s="94"/>
      <c r="HQP5" s="94"/>
      <c r="HQQ5" s="94"/>
      <c r="HQR5" s="94"/>
      <c r="HQS5" s="94"/>
      <c r="HQT5" s="94"/>
      <c r="HQU5" s="94"/>
      <c r="HQV5" s="94"/>
      <c r="HQW5" s="94"/>
      <c r="HQX5" s="94"/>
      <c r="HQY5" s="94"/>
      <c r="HQZ5" s="94"/>
      <c r="HRA5" s="94"/>
      <c r="HRB5" s="94"/>
      <c r="HRC5" s="94"/>
      <c r="HRD5" s="94"/>
      <c r="HRE5" s="94"/>
      <c r="HRF5" s="94"/>
      <c r="HRG5" s="94"/>
      <c r="HRH5" s="94"/>
      <c r="HRI5" s="94"/>
      <c r="HRJ5" s="94"/>
      <c r="HRK5" s="94"/>
      <c r="HRL5" s="94"/>
      <c r="HRM5" s="94"/>
      <c r="HRN5" s="94"/>
      <c r="HRO5" s="94"/>
      <c r="HRP5" s="94"/>
      <c r="HRQ5" s="94"/>
      <c r="HRR5" s="94"/>
      <c r="HRS5" s="94"/>
      <c r="HRT5" s="94"/>
      <c r="HRU5" s="94"/>
      <c r="HRV5" s="94"/>
      <c r="HRW5" s="94"/>
      <c r="HRX5" s="94"/>
      <c r="HRY5" s="94"/>
      <c r="HRZ5" s="94"/>
      <c r="HSA5" s="94"/>
      <c r="HSB5" s="94"/>
      <c r="HSC5" s="94"/>
      <c r="HSD5" s="94"/>
      <c r="HSE5" s="94"/>
      <c r="HSF5" s="94"/>
      <c r="HSG5" s="94"/>
      <c r="HSH5" s="94"/>
      <c r="HSI5" s="94"/>
      <c r="HSJ5" s="94"/>
      <c r="HSK5" s="94"/>
      <c r="HSL5" s="94"/>
      <c r="HSM5" s="94"/>
      <c r="HSN5" s="94"/>
      <c r="HSO5" s="94"/>
      <c r="HSP5" s="94"/>
      <c r="HSQ5" s="94"/>
      <c r="HSR5" s="94"/>
      <c r="HSS5" s="94"/>
      <c r="HST5" s="94"/>
      <c r="HSU5" s="94"/>
      <c r="HSV5" s="94"/>
      <c r="HSW5" s="94"/>
      <c r="HSX5" s="94"/>
      <c r="HSY5" s="94"/>
      <c r="HSZ5" s="94"/>
      <c r="HTA5" s="94"/>
      <c r="HTB5" s="94"/>
      <c r="HTC5" s="94"/>
      <c r="HTD5" s="94"/>
      <c r="HTE5" s="94"/>
      <c r="HTF5" s="94"/>
      <c r="HTG5" s="94"/>
      <c r="HTH5" s="94"/>
      <c r="HTI5" s="94"/>
      <c r="HTJ5" s="94"/>
      <c r="HTK5" s="94"/>
      <c r="HTL5" s="94"/>
      <c r="HTM5" s="94"/>
      <c r="HTN5" s="94"/>
      <c r="HTO5" s="94"/>
      <c r="HTP5" s="94"/>
      <c r="HTQ5" s="94"/>
      <c r="HTR5" s="94"/>
      <c r="HTS5" s="94"/>
      <c r="HTT5" s="94"/>
      <c r="HTU5" s="94"/>
      <c r="HTV5" s="94"/>
      <c r="HTW5" s="94"/>
      <c r="HTX5" s="94"/>
      <c r="HTY5" s="94"/>
      <c r="HTZ5" s="94"/>
      <c r="HUA5" s="94"/>
      <c r="HUB5" s="94"/>
      <c r="HUC5" s="94"/>
      <c r="HUD5" s="94"/>
      <c r="HUE5" s="94"/>
      <c r="HUF5" s="94"/>
      <c r="HUG5" s="94"/>
      <c r="HUH5" s="94"/>
      <c r="HUI5" s="94"/>
      <c r="HUJ5" s="94"/>
      <c r="HUK5" s="94"/>
      <c r="HUL5" s="94"/>
      <c r="HUM5" s="94"/>
      <c r="HUN5" s="94"/>
      <c r="HUO5" s="94"/>
      <c r="HUP5" s="94"/>
      <c r="HUQ5" s="94"/>
      <c r="HUR5" s="94"/>
      <c r="HUS5" s="94"/>
      <c r="HUT5" s="94"/>
      <c r="HUU5" s="94"/>
      <c r="HUV5" s="94"/>
      <c r="HUW5" s="94"/>
      <c r="HUX5" s="94"/>
      <c r="HUY5" s="94"/>
      <c r="HUZ5" s="94"/>
      <c r="HVA5" s="94"/>
      <c r="HVB5" s="94"/>
      <c r="HVC5" s="94"/>
      <c r="HVD5" s="94"/>
      <c r="HVE5" s="94"/>
      <c r="HVF5" s="94"/>
      <c r="HVG5" s="94"/>
      <c r="HVH5" s="94"/>
      <c r="HVI5" s="94"/>
      <c r="HVJ5" s="94"/>
      <c r="HVK5" s="94"/>
      <c r="HVL5" s="94"/>
      <c r="HVM5" s="94"/>
      <c r="HVN5" s="94"/>
      <c r="HVO5" s="94"/>
      <c r="HVP5" s="94"/>
      <c r="HVQ5" s="94"/>
      <c r="HVR5" s="94"/>
      <c r="HVS5" s="94"/>
      <c r="HVT5" s="94"/>
      <c r="HVU5" s="94"/>
      <c r="HVV5" s="94"/>
      <c r="HVW5" s="94"/>
      <c r="HVX5" s="94"/>
      <c r="HVY5" s="94"/>
      <c r="HVZ5" s="94"/>
      <c r="HWA5" s="94"/>
      <c r="HWB5" s="94"/>
      <c r="HWC5" s="94"/>
      <c r="HWD5" s="94"/>
      <c r="HWE5" s="94"/>
      <c r="HWF5" s="94"/>
      <c r="HWG5" s="94"/>
      <c r="HWH5" s="94"/>
      <c r="HWI5" s="94"/>
      <c r="HWJ5" s="94"/>
      <c r="HWK5" s="94"/>
      <c r="HWL5" s="94"/>
      <c r="HWM5" s="94"/>
      <c r="HWN5" s="94"/>
      <c r="HWO5" s="94"/>
      <c r="HWP5" s="94"/>
      <c r="HWQ5" s="94"/>
      <c r="HWR5" s="94"/>
      <c r="HWS5" s="94"/>
      <c r="HWT5" s="94"/>
      <c r="HWU5" s="94"/>
      <c r="HWV5" s="94"/>
      <c r="HWW5" s="94"/>
      <c r="HWX5" s="94"/>
      <c r="HWY5" s="94"/>
      <c r="HWZ5" s="94"/>
      <c r="HXA5" s="94"/>
      <c r="HXB5" s="94"/>
      <c r="HXC5" s="94"/>
      <c r="HXD5" s="94"/>
      <c r="HXE5" s="94"/>
      <c r="HXF5" s="94"/>
      <c r="HXG5" s="94"/>
      <c r="HXH5" s="94"/>
      <c r="HXI5" s="94"/>
      <c r="HXJ5" s="94"/>
      <c r="HXK5" s="94"/>
      <c r="HXL5" s="94"/>
      <c r="HXM5" s="94"/>
      <c r="HXN5" s="94"/>
      <c r="HXO5" s="94"/>
      <c r="HXP5" s="94"/>
      <c r="HXQ5" s="94"/>
      <c r="HXR5" s="94"/>
      <c r="HXS5" s="94"/>
      <c r="HXT5" s="94"/>
      <c r="HXU5" s="94"/>
      <c r="HXV5" s="94"/>
      <c r="HXW5" s="94"/>
      <c r="HXX5" s="94"/>
      <c r="HXY5" s="94"/>
      <c r="HXZ5" s="94"/>
      <c r="HYA5" s="94"/>
      <c r="HYB5" s="94"/>
      <c r="HYC5" s="94"/>
      <c r="HYD5" s="94"/>
      <c r="HYE5" s="94"/>
      <c r="HYF5" s="94"/>
      <c r="HYG5" s="94"/>
      <c r="HYH5" s="94"/>
      <c r="HYI5" s="94"/>
      <c r="HYJ5" s="94"/>
      <c r="HYK5" s="94"/>
      <c r="HYL5" s="94"/>
      <c r="HYM5" s="94"/>
      <c r="HYN5" s="94"/>
      <c r="HYO5" s="94"/>
      <c r="HYP5" s="94"/>
      <c r="HYQ5" s="94"/>
      <c r="HYR5" s="94"/>
      <c r="HYS5" s="94"/>
      <c r="HYT5" s="94"/>
      <c r="HYU5" s="94"/>
      <c r="HYV5" s="94"/>
      <c r="HYW5" s="94"/>
      <c r="HYX5" s="94"/>
      <c r="HYY5" s="94"/>
      <c r="HYZ5" s="94"/>
      <c r="HZA5" s="94"/>
      <c r="HZB5" s="94"/>
      <c r="HZC5" s="94"/>
      <c r="HZD5" s="94"/>
      <c r="HZE5" s="94"/>
      <c r="HZF5" s="94"/>
      <c r="HZG5" s="94"/>
      <c r="HZH5" s="94"/>
      <c r="HZI5" s="94"/>
      <c r="HZJ5" s="94"/>
      <c r="HZK5" s="94"/>
      <c r="HZL5" s="94"/>
      <c r="HZM5" s="94"/>
      <c r="HZN5" s="94"/>
      <c r="HZO5" s="94"/>
      <c r="HZP5" s="94"/>
      <c r="HZQ5" s="94"/>
      <c r="HZR5" s="94"/>
      <c r="HZS5" s="94"/>
      <c r="HZT5" s="94"/>
      <c r="HZU5" s="94"/>
      <c r="HZV5" s="94"/>
      <c r="HZW5" s="94"/>
      <c r="HZX5" s="94"/>
      <c r="HZY5" s="94"/>
      <c r="HZZ5" s="94"/>
      <c r="IAA5" s="94"/>
      <c r="IAB5" s="94"/>
      <c r="IAC5" s="94"/>
      <c r="IAD5" s="94"/>
      <c r="IAE5" s="94"/>
      <c r="IAF5" s="94"/>
      <c r="IAG5" s="94"/>
      <c r="IAH5" s="94"/>
      <c r="IAI5" s="94"/>
      <c r="IAJ5" s="94"/>
      <c r="IAK5" s="94"/>
      <c r="IAL5" s="94"/>
      <c r="IAM5" s="94"/>
      <c r="IAN5" s="94"/>
      <c r="IAO5" s="94"/>
      <c r="IAP5" s="94"/>
      <c r="IAQ5" s="94"/>
      <c r="IAR5" s="94"/>
      <c r="IAS5" s="94"/>
      <c r="IAT5" s="94"/>
      <c r="IAU5" s="94"/>
      <c r="IAV5" s="94"/>
      <c r="IAW5" s="94"/>
      <c r="IAX5" s="94"/>
      <c r="IAY5" s="94"/>
      <c r="IAZ5" s="94"/>
      <c r="IBA5" s="94"/>
      <c r="IBB5" s="94"/>
      <c r="IBC5" s="94"/>
      <c r="IBD5" s="94"/>
      <c r="IBE5" s="94"/>
      <c r="IBF5" s="94"/>
      <c r="IBG5" s="94"/>
      <c r="IBH5" s="94"/>
      <c r="IBI5" s="94"/>
      <c r="IBJ5" s="94"/>
      <c r="IBK5" s="94"/>
      <c r="IBL5" s="94"/>
      <c r="IBM5" s="94"/>
      <c r="IBN5" s="94"/>
      <c r="IBO5" s="94"/>
      <c r="IBP5" s="94"/>
      <c r="IBQ5" s="94"/>
      <c r="IBR5" s="94"/>
      <c r="IBS5" s="94"/>
      <c r="IBT5" s="94"/>
      <c r="IBU5" s="94"/>
      <c r="IBV5" s="94"/>
      <c r="IBW5" s="94"/>
      <c r="IBX5" s="94"/>
      <c r="IBY5" s="94"/>
      <c r="IBZ5" s="94"/>
      <c r="ICA5" s="94"/>
      <c r="ICB5" s="94"/>
      <c r="ICC5" s="94"/>
      <c r="ICD5" s="94"/>
      <c r="ICE5" s="94"/>
      <c r="ICF5" s="94"/>
      <c r="ICG5" s="94"/>
      <c r="ICH5" s="94"/>
      <c r="ICI5" s="94"/>
      <c r="ICJ5" s="94"/>
      <c r="ICK5" s="94"/>
      <c r="ICL5" s="94"/>
      <c r="ICM5" s="94"/>
      <c r="ICN5" s="94"/>
      <c r="ICO5" s="94"/>
      <c r="ICP5" s="94"/>
      <c r="ICQ5" s="94"/>
      <c r="ICR5" s="94"/>
      <c r="ICS5" s="94"/>
      <c r="ICT5" s="94"/>
      <c r="ICU5" s="94"/>
      <c r="ICV5" s="94"/>
      <c r="ICW5" s="94"/>
      <c r="ICX5" s="94"/>
      <c r="ICY5" s="94"/>
      <c r="ICZ5" s="94"/>
      <c r="IDA5" s="94"/>
      <c r="IDB5" s="94"/>
      <c r="IDC5" s="94"/>
      <c r="IDD5" s="94"/>
      <c r="IDE5" s="94"/>
      <c r="IDF5" s="94"/>
      <c r="IDG5" s="94"/>
      <c r="IDH5" s="94"/>
      <c r="IDI5" s="94"/>
      <c r="IDJ5" s="94"/>
      <c r="IDK5" s="94"/>
      <c r="IDL5" s="94"/>
      <c r="IDM5" s="94"/>
      <c r="IDN5" s="94"/>
      <c r="IDO5" s="94"/>
      <c r="IDP5" s="94"/>
      <c r="IDQ5" s="94"/>
      <c r="IDR5" s="94"/>
      <c r="IDS5" s="94"/>
      <c r="IDT5" s="94"/>
      <c r="IDU5" s="94"/>
      <c r="IDV5" s="94"/>
      <c r="IDW5" s="94"/>
      <c r="IDX5" s="94"/>
      <c r="IDY5" s="94"/>
      <c r="IDZ5" s="94"/>
      <c r="IEA5" s="94"/>
      <c r="IEB5" s="94"/>
      <c r="IEC5" s="94"/>
      <c r="IED5" s="94"/>
      <c r="IEE5" s="94"/>
      <c r="IEF5" s="94"/>
      <c r="IEG5" s="94"/>
      <c r="IEH5" s="94"/>
      <c r="IEI5" s="94"/>
      <c r="IEJ5" s="94"/>
      <c r="IEK5" s="94"/>
      <c r="IEL5" s="94"/>
      <c r="IEM5" s="94"/>
      <c r="IEN5" s="94"/>
      <c r="IEO5" s="94"/>
      <c r="IEP5" s="94"/>
      <c r="IEQ5" s="94"/>
      <c r="IER5" s="94"/>
      <c r="IES5" s="94"/>
      <c r="IET5" s="94"/>
      <c r="IEU5" s="94"/>
      <c r="IEV5" s="94"/>
      <c r="IEW5" s="94"/>
      <c r="IEX5" s="94"/>
      <c r="IEY5" s="94"/>
      <c r="IEZ5" s="94"/>
      <c r="IFA5" s="94"/>
      <c r="IFB5" s="94"/>
      <c r="IFC5" s="94"/>
      <c r="IFD5" s="94"/>
      <c r="IFE5" s="94"/>
      <c r="IFF5" s="94"/>
      <c r="IFG5" s="94"/>
      <c r="IFH5" s="94"/>
      <c r="IFI5" s="94"/>
      <c r="IFJ5" s="94"/>
      <c r="IFK5" s="94"/>
      <c r="IFL5" s="94"/>
      <c r="IFM5" s="94"/>
      <c r="IFN5" s="94"/>
      <c r="IFO5" s="94"/>
      <c r="IFP5" s="94"/>
      <c r="IFQ5" s="94"/>
      <c r="IFR5" s="94"/>
      <c r="IFS5" s="94"/>
      <c r="IFT5" s="94"/>
      <c r="IFU5" s="94"/>
      <c r="IFV5" s="94"/>
      <c r="IFW5" s="94"/>
      <c r="IFX5" s="94"/>
      <c r="IFY5" s="94"/>
      <c r="IFZ5" s="94"/>
      <c r="IGA5" s="94"/>
      <c r="IGB5" s="94"/>
      <c r="IGC5" s="94"/>
      <c r="IGD5" s="94"/>
      <c r="IGE5" s="94"/>
      <c r="IGF5" s="94"/>
      <c r="IGG5" s="94"/>
      <c r="IGH5" s="94"/>
      <c r="IGI5" s="94"/>
      <c r="IGJ5" s="94"/>
      <c r="IGK5" s="94"/>
      <c r="IGL5" s="94"/>
      <c r="IGM5" s="94"/>
      <c r="IGN5" s="94"/>
      <c r="IGO5" s="94"/>
      <c r="IGP5" s="94"/>
      <c r="IGQ5" s="94"/>
      <c r="IGR5" s="94"/>
      <c r="IGS5" s="94"/>
      <c r="IGT5" s="94"/>
      <c r="IGU5" s="94"/>
      <c r="IGV5" s="94"/>
      <c r="IGW5" s="94"/>
      <c r="IGX5" s="94"/>
      <c r="IGY5" s="94"/>
      <c r="IGZ5" s="94"/>
      <c r="IHA5" s="94"/>
      <c r="IHB5" s="94"/>
      <c r="IHC5" s="94"/>
      <c r="IHD5" s="94"/>
      <c r="IHE5" s="94"/>
      <c r="IHF5" s="94"/>
      <c r="IHG5" s="94"/>
      <c r="IHH5" s="94"/>
      <c r="IHI5" s="94"/>
      <c r="IHJ5" s="94"/>
      <c r="IHK5" s="94"/>
      <c r="IHL5" s="94"/>
      <c r="IHM5" s="94"/>
      <c r="IHN5" s="94"/>
      <c r="IHO5" s="94"/>
      <c r="IHP5" s="94"/>
      <c r="IHQ5" s="94"/>
      <c r="IHR5" s="94"/>
      <c r="IHS5" s="94"/>
      <c r="IHT5" s="94"/>
      <c r="IHU5" s="94"/>
      <c r="IHV5" s="94"/>
      <c r="IHW5" s="94"/>
      <c r="IHX5" s="94"/>
      <c r="IHY5" s="94"/>
      <c r="IHZ5" s="94"/>
      <c r="IIA5" s="94"/>
      <c r="IIB5" s="94"/>
      <c r="IIC5" s="94"/>
      <c r="IID5" s="94"/>
      <c r="IIE5" s="94"/>
      <c r="IIF5" s="94"/>
      <c r="IIG5" s="94"/>
      <c r="IIH5" s="94"/>
      <c r="III5" s="94"/>
      <c r="IIJ5" s="94"/>
      <c r="IIK5" s="94"/>
      <c r="IIL5" s="94"/>
      <c r="IIM5" s="94"/>
      <c r="IIN5" s="94"/>
      <c r="IIO5" s="94"/>
      <c r="IIP5" s="94"/>
      <c r="IIQ5" s="94"/>
      <c r="IIR5" s="94"/>
      <c r="IIS5" s="94"/>
      <c r="IIT5" s="94"/>
      <c r="IIU5" s="94"/>
      <c r="IIV5" s="94"/>
      <c r="IIW5" s="94"/>
      <c r="IIX5" s="94"/>
      <c r="IIY5" s="94"/>
      <c r="IIZ5" s="94"/>
      <c r="IJA5" s="94"/>
      <c r="IJB5" s="94"/>
      <c r="IJC5" s="94"/>
      <c r="IJD5" s="94"/>
      <c r="IJE5" s="94"/>
      <c r="IJF5" s="94"/>
      <c r="IJG5" s="94"/>
      <c r="IJH5" s="94"/>
      <c r="IJI5" s="94"/>
      <c r="IJJ5" s="94"/>
      <c r="IJK5" s="94"/>
      <c r="IJL5" s="94"/>
      <c r="IJM5" s="94"/>
      <c r="IJN5" s="94"/>
      <c r="IJO5" s="94"/>
      <c r="IJP5" s="94"/>
      <c r="IJQ5" s="94"/>
      <c r="IJR5" s="94"/>
      <c r="IJS5" s="94"/>
      <c r="IJT5" s="94"/>
      <c r="IJU5" s="94"/>
      <c r="IJV5" s="94"/>
      <c r="IJW5" s="94"/>
      <c r="IJX5" s="94"/>
      <c r="IJY5" s="94"/>
      <c r="IJZ5" s="94"/>
      <c r="IKA5" s="94"/>
      <c r="IKB5" s="94"/>
      <c r="IKC5" s="94"/>
      <c r="IKD5" s="94"/>
      <c r="IKE5" s="94"/>
      <c r="IKF5" s="94"/>
      <c r="IKG5" s="94"/>
      <c r="IKH5" s="94"/>
      <c r="IKI5" s="94"/>
      <c r="IKJ5" s="94"/>
      <c r="IKK5" s="94"/>
      <c r="IKL5" s="94"/>
      <c r="IKM5" s="94"/>
      <c r="IKN5" s="94"/>
      <c r="IKO5" s="94"/>
      <c r="IKP5" s="94"/>
      <c r="IKQ5" s="94"/>
      <c r="IKR5" s="94"/>
      <c r="IKS5" s="94"/>
      <c r="IKT5" s="94"/>
      <c r="IKU5" s="94"/>
      <c r="IKV5" s="94"/>
      <c r="IKW5" s="94"/>
      <c r="IKX5" s="94"/>
      <c r="IKY5" s="94"/>
      <c r="IKZ5" s="94"/>
      <c r="ILA5" s="94"/>
      <c r="ILB5" s="94"/>
      <c r="ILC5" s="94"/>
      <c r="ILD5" s="94"/>
      <c r="ILE5" s="94"/>
      <c r="ILF5" s="94"/>
      <c r="ILG5" s="94"/>
      <c r="ILH5" s="94"/>
      <c r="ILI5" s="94"/>
      <c r="ILJ5" s="94"/>
      <c r="ILK5" s="94"/>
      <c r="ILL5" s="94"/>
      <c r="ILM5" s="94"/>
      <c r="ILN5" s="94"/>
      <c r="ILO5" s="94"/>
      <c r="ILP5" s="94"/>
      <c r="ILQ5" s="94"/>
      <c r="ILR5" s="94"/>
      <c r="ILS5" s="94"/>
      <c r="ILT5" s="94"/>
      <c r="ILU5" s="94"/>
      <c r="ILV5" s="94"/>
      <c r="ILW5" s="94"/>
      <c r="ILX5" s="94"/>
      <c r="ILY5" s="94"/>
      <c r="ILZ5" s="94"/>
      <c r="IMA5" s="94"/>
      <c r="IMB5" s="94"/>
      <c r="IMC5" s="94"/>
      <c r="IMD5" s="94"/>
      <c r="IME5" s="94"/>
      <c r="IMF5" s="94"/>
      <c r="IMG5" s="94"/>
      <c r="IMH5" s="94"/>
      <c r="IMI5" s="94"/>
      <c r="IMJ5" s="94"/>
      <c r="IMK5" s="94"/>
      <c r="IML5" s="94"/>
      <c r="IMM5" s="94"/>
      <c r="IMN5" s="94"/>
      <c r="IMO5" s="94"/>
      <c r="IMP5" s="94"/>
      <c r="IMQ5" s="94"/>
      <c r="IMR5" s="94"/>
      <c r="IMS5" s="94"/>
      <c r="IMT5" s="94"/>
      <c r="IMU5" s="94"/>
      <c r="IMV5" s="94"/>
      <c r="IMW5" s="94"/>
      <c r="IMX5" s="94"/>
      <c r="IMY5" s="94"/>
      <c r="IMZ5" s="94"/>
      <c r="INA5" s="94"/>
      <c r="INB5" s="94"/>
      <c r="INC5" s="94"/>
      <c r="IND5" s="94"/>
      <c r="INE5" s="94"/>
      <c r="INF5" s="94"/>
      <c r="ING5" s="94"/>
      <c r="INH5" s="94"/>
      <c r="INI5" s="94"/>
      <c r="INJ5" s="94"/>
      <c r="INK5" s="94"/>
      <c r="INL5" s="94"/>
      <c r="INM5" s="94"/>
      <c r="INN5" s="94"/>
      <c r="INO5" s="94"/>
      <c r="INP5" s="94"/>
      <c r="INQ5" s="94"/>
      <c r="INR5" s="94"/>
      <c r="INS5" s="94"/>
      <c r="INT5" s="94"/>
      <c r="INU5" s="94"/>
      <c r="INV5" s="94"/>
      <c r="INW5" s="94"/>
      <c r="INX5" s="94"/>
      <c r="INY5" s="94"/>
      <c r="INZ5" s="94"/>
      <c r="IOA5" s="94"/>
      <c r="IOB5" s="94"/>
      <c r="IOC5" s="94"/>
      <c r="IOD5" s="94"/>
      <c r="IOE5" s="94"/>
      <c r="IOF5" s="94"/>
      <c r="IOG5" s="94"/>
      <c r="IOH5" s="94"/>
      <c r="IOI5" s="94"/>
      <c r="IOJ5" s="94"/>
      <c r="IOK5" s="94"/>
      <c r="IOL5" s="94"/>
      <c r="IOM5" s="94"/>
      <c r="ION5" s="94"/>
      <c r="IOO5" s="94"/>
      <c r="IOP5" s="94"/>
      <c r="IOQ5" s="94"/>
      <c r="IOR5" s="94"/>
      <c r="IOS5" s="94"/>
      <c r="IOT5" s="94"/>
      <c r="IOU5" s="94"/>
      <c r="IOV5" s="94"/>
      <c r="IOW5" s="94"/>
      <c r="IOX5" s="94"/>
      <c r="IOY5" s="94"/>
      <c r="IOZ5" s="94"/>
      <c r="IPA5" s="94"/>
      <c r="IPB5" s="94"/>
      <c r="IPC5" s="94"/>
      <c r="IPD5" s="94"/>
      <c r="IPE5" s="94"/>
      <c r="IPF5" s="94"/>
      <c r="IPG5" s="94"/>
      <c r="IPH5" s="94"/>
      <c r="IPI5" s="94"/>
      <c r="IPJ5" s="94"/>
      <c r="IPK5" s="94"/>
      <c r="IPL5" s="94"/>
      <c r="IPM5" s="94"/>
      <c r="IPN5" s="94"/>
      <c r="IPO5" s="94"/>
      <c r="IPP5" s="94"/>
      <c r="IPQ5" s="94"/>
      <c r="IPR5" s="94"/>
      <c r="IPS5" s="94"/>
      <c r="IPT5" s="94"/>
      <c r="IPU5" s="94"/>
      <c r="IPV5" s="94"/>
      <c r="IPW5" s="94"/>
      <c r="IPX5" s="94"/>
      <c r="IPY5" s="94"/>
      <c r="IPZ5" s="94"/>
      <c r="IQA5" s="94"/>
      <c r="IQB5" s="94"/>
      <c r="IQC5" s="94"/>
      <c r="IQD5" s="94"/>
      <c r="IQE5" s="94"/>
      <c r="IQF5" s="94"/>
      <c r="IQG5" s="94"/>
      <c r="IQH5" s="94"/>
      <c r="IQI5" s="94"/>
      <c r="IQJ5" s="94"/>
      <c r="IQK5" s="94"/>
      <c r="IQL5" s="94"/>
      <c r="IQM5" s="94"/>
      <c r="IQN5" s="94"/>
      <c r="IQO5" s="94"/>
      <c r="IQP5" s="94"/>
      <c r="IQQ5" s="94"/>
      <c r="IQR5" s="94"/>
      <c r="IQS5" s="94"/>
      <c r="IQT5" s="94"/>
      <c r="IQU5" s="94"/>
      <c r="IQV5" s="94"/>
      <c r="IQW5" s="94"/>
      <c r="IQX5" s="94"/>
      <c r="IQY5" s="94"/>
      <c r="IQZ5" s="94"/>
      <c r="IRA5" s="94"/>
      <c r="IRB5" s="94"/>
      <c r="IRC5" s="94"/>
      <c r="IRD5" s="94"/>
      <c r="IRE5" s="94"/>
      <c r="IRF5" s="94"/>
      <c r="IRG5" s="94"/>
      <c r="IRH5" s="94"/>
      <c r="IRI5" s="94"/>
      <c r="IRJ5" s="94"/>
      <c r="IRK5" s="94"/>
      <c r="IRL5" s="94"/>
      <c r="IRM5" s="94"/>
      <c r="IRN5" s="94"/>
      <c r="IRO5" s="94"/>
      <c r="IRP5" s="94"/>
      <c r="IRQ5" s="94"/>
      <c r="IRR5" s="94"/>
      <c r="IRS5" s="94"/>
      <c r="IRT5" s="94"/>
      <c r="IRU5" s="94"/>
      <c r="IRV5" s="94"/>
      <c r="IRW5" s="94"/>
      <c r="IRX5" s="94"/>
      <c r="IRY5" s="94"/>
      <c r="IRZ5" s="94"/>
      <c r="ISA5" s="94"/>
      <c r="ISB5" s="94"/>
      <c r="ISC5" s="94"/>
      <c r="ISD5" s="94"/>
      <c r="ISE5" s="94"/>
      <c r="ISF5" s="94"/>
      <c r="ISG5" s="94"/>
      <c r="ISH5" s="94"/>
      <c r="ISI5" s="94"/>
      <c r="ISJ5" s="94"/>
      <c r="ISK5" s="94"/>
      <c r="ISL5" s="94"/>
      <c r="ISM5" s="94"/>
      <c r="ISN5" s="94"/>
      <c r="ISO5" s="94"/>
      <c r="ISP5" s="94"/>
      <c r="ISQ5" s="94"/>
      <c r="ISR5" s="94"/>
      <c r="ISS5" s="94"/>
      <c r="IST5" s="94"/>
      <c r="ISU5" s="94"/>
      <c r="ISV5" s="94"/>
      <c r="ISW5" s="94"/>
      <c r="ISX5" s="94"/>
      <c r="ISY5" s="94"/>
      <c r="ISZ5" s="94"/>
      <c r="ITA5" s="94"/>
      <c r="ITB5" s="94"/>
      <c r="ITC5" s="94"/>
      <c r="ITD5" s="94"/>
      <c r="ITE5" s="94"/>
      <c r="ITF5" s="94"/>
      <c r="ITG5" s="94"/>
      <c r="ITH5" s="94"/>
      <c r="ITI5" s="94"/>
      <c r="ITJ5" s="94"/>
      <c r="ITK5" s="94"/>
      <c r="ITL5" s="94"/>
      <c r="ITM5" s="94"/>
      <c r="ITN5" s="94"/>
      <c r="ITO5" s="94"/>
      <c r="ITP5" s="94"/>
      <c r="ITQ5" s="94"/>
      <c r="ITR5" s="94"/>
      <c r="ITS5" s="94"/>
      <c r="ITT5" s="94"/>
      <c r="ITU5" s="94"/>
      <c r="ITV5" s="94"/>
      <c r="ITW5" s="94"/>
      <c r="ITX5" s="94"/>
      <c r="ITY5" s="94"/>
      <c r="ITZ5" s="94"/>
      <c r="IUA5" s="94"/>
      <c r="IUB5" s="94"/>
      <c r="IUC5" s="94"/>
      <c r="IUD5" s="94"/>
      <c r="IUE5" s="94"/>
      <c r="IUF5" s="94"/>
      <c r="IUG5" s="94"/>
      <c r="IUH5" s="94"/>
      <c r="IUI5" s="94"/>
      <c r="IUJ5" s="94"/>
      <c r="IUK5" s="94"/>
      <c r="IUL5" s="94"/>
      <c r="IUM5" s="94"/>
      <c r="IUN5" s="94"/>
      <c r="IUO5" s="94"/>
      <c r="IUP5" s="94"/>
      <c r="IUQ5" s="94"/>
      <c r="IUR5" s="94"/>
      <c r="IUS5" s="94"/>
      <c r="IUT5" s="94"/>
      <c r="IUU5" s="94"/>
      <c r="IUV5" s="94"/>
      <c r="IUW5" s="94"/>
      <c r="IUX5" s="94"/>
      <c r="IUY5" s="94"/>
      <c r="IUZ5" s="94"/>
      <c r="IVA5" s="94"/>
      <c r="IVB5" s="94"/>
      <c r="IVC5" s="94"/>
      <c r="IVD5" s="94"/>
      <c r="IVE5" s="94"/>
      <c r="IVF5" s="94"/>
      <c r="IVG5" s="94"/>
      <c r="IVH5" s="94"/>
      <c r="IVI5" s="94"/>
      <c r="IVJ5" s="94"/>
      <c r="IVK5" s="94"/>
      <c r="IVL5" s="94"/>
      <c r="IVM5" s="94"/>
      <c r="IVN5" s="94"/>
      <c r="IVO5" s="94"/>
      <c r="IVP5" s="94"/>
      <c r="IVQ5" s="94"/>
      <c r="IVR5" s="94"/>
      <c r="IVS5" s="94"/>
      <c r="IVT5" s="94"/>
      <c r="IVU5" s="94"/>
      <c r="IVV5" s="94"/>
      <c r="IVW5" s="94"/>
      <c r="IVX5" s="94"/>
      <c r="IVY5" s="94"/>
      <c r="IVZ5" s="94"/>
      <c r="IWA5" s="94"/>
      <c r="IWB5" s="94"/>
      <c r="IWC5" s="94"/>
      <c r="IWD5" s="94"/>
      <c r="IWE5" s="94"/>
      <c r="IWF5" s="94"/>
      <c r="IWG5" s="94"/>
      <c r="IWH5" s="94"/>
      <c r="IWI5" s="94"/>
      <c r="IWJ5" s="94"/>
      <c r="IWK5" s="94"/>
      <c r="IWL5" s="94"/>
      <c r="IWM5" s="94"/>
      <c r="IWN5" s="94"/>
      <c r="IWO5" s="94"/>
      <c r="IWP5" s="94"/>
      <c r="IWQ5" s="94"/>
      <c r="IWR5" s="94"/>
      <c r="IWS5" s="94"/>
      <c r="IWT5" s="94"/>
      <c r="IWU5" s="94"/>
      <c r="IWV5" s="94"/>
      <c r="IWW5" s="94"/>
      <c r="IWX5" s="94"/>
      <c r="IWY5" s="94"/>
      <c r="IWZ5" s="94"/>
      <c r="IXA5" s="94"/>
      <c r="IXB5" s="94"/>
      <c r="IXC5" s="94"/>
      <c r="IXD5" s="94"/>
      <c r="IXE5" s="94"/>
      <c r="IXF5" s="94"/>
      <c r="IXG5" s="94"/>
      <c r="IXH5" s="94"/>
      <c r="IXI5" s="94"/>
      <c r="IXJ5" s="94"/>
      <c r="IXK5" s="94"/>
      <c r="IXL5" s="94"/>
      <c r="IXM5" s="94"/>
      <c r="IXN5" s="94"/>
      <c r="IXO5" s="94"/>
      <c r="IXP5" s="94"/>
      <c r="IXQ5" s="94"/>
      <c r="IXR5" s="94"/>
      <c r="IXS5" s="94"/>
      <c r="IXT5" s="94"/>
      <c r="IXU5" s="94"/>
      <c r="IXV5" s="94"/>
      <c r="IXW5" s="94"/>
      <c r="IXX5" s="94"/>
      <c r="IXY5" s="94"/>
      <c r="IXZ5" s="94"/>
      <c r="IYA5" s="94"/>
      <c r="IYB5" s="94"/>
      <c r="IYC5" s="94"/>
      <c r="IYD5" s="94"/>
      <c r="IYE5" s="94"/>
      <c r="IYF5" s="94"/>
      <c r="IYG5" s="94"/>
      <c r="IYH5" s="94"/>
      <c r="IYI5" s="94"/>
      <c r="IYJ5" s="94"/>
      <c r="IYK5" s="94"/>
      <c r="IYL5" s="94"/>
      <c r="IYM5" s="94"/>
      <c r="IYN5" s="94"/>
      <c r="IYO5" s="94"/>
      <c r="IYP5" s="94"/>
      <c r="IYQ5" s="94"/>
      <c r="IYR5" s="94"/>
      <c r="IYS5" s="94"/>
      <c r="IYT5" s="94"/>
      <c r="IYU5" s="94"/>
      <c r="IYV5" s="94"/>
      <c r="IYW5" s="94"/>
      <c r="IYX5" s="94"/>
      <c r="IYY5" s="94"/>
      <c r="IYZ5" s="94"/>
      <c r="IZA5" s="94"/>
      <c r="IZB5" s="94"/>
      <c r="IZC5" s="94"/>
      <c r="IZD5" s="94"/>
      <c r="IZE5" s="94"/>
      <c r="IZF5" s="94"/>
      <c r="IZG5" s="94"/>
      <c r="IZH5" s="94"/>
      <c r="IZI5" s="94"/>
      <c r="IZJ5" s="94"/>
      <c r="IZK5" s="94"/>
      <c r="IZL5" s="94"/>
      <c r="IZM5" s="94"/>
      <c r="IZN5" s="94"/>
      <c r="IZO5" s="94"/>
      <c r="IZP5" s="94"/>
      <c r="IZQ5" s="94"/>
      <c r="IZR5" s="94"/>
      <c r="IZS5" s="94"/>
      <c r="IZT5" s="94"/>
      <c r="IZU5" s="94"/>
      <c r="IZV5" s="94"/>
      <c r="IZW5" s="94"/>
      <c r="IZX5" s="94"/>
      <c r="IZY5" s="94"/>
      <c r="IZZ5" s="94"/>
      <c r="JAA5" s="94"/>
      <c r="JAB5" s="94"/>
      <c r="JAC5" s="94"/>
      <c r="JAD5" s="94"/>
      <c r="JAE5" s="94"/>
      <c r="JAF5" s="94"/>
      <c r="JAG5" s="94"/>
      <c r="JAH5" s="94"/>
      <c r="JAI5" s="94"/>
      <c r="JAJ5" s="94"/>
      <c r="JAK5" s="94"/>
      <c r="JAL5" s="94"/>
      <c r="JAM5" s="94"/>
      <c r="JAN5" s="94"/>
      <c r="JAO5" s="94"/>
      <c r="JAP5" s="94"/>
      <c r="JAQ5" s="94"/>
      <c r="JAR5" s="94"/>
      <c r="JAS5" s="94"/>
      <c r="JAT5" s="94"/>
      <c r="JAU5" s="94"/>
      <c r="JAV5" s="94"/>
      <c r="JAW5" s="94"/>
      <c r="JAX5" s="94"/>
      <c r="JAY5" s="94"/>
      <c r="JAZ5" s="94"/>
      <c r="JBA5" s="94"/>
      <c r="JBB5" s="94"/>
      <c r="JBC5" s="94"/>
      <c r="JBD5" s="94"/>
      <c r="JBE5" s="94"/>
      <c r="JBF5" s="94"/>
      <c r="JBG5" s="94"/>
      <c r="JBH5" s="94"/>
      <c r="JBI5" s="94"/>
      <c r="JBJ5" s="94"/>
      <c r="JBK5" s="94"/>
      <c r="JBL5" s="94"/>
      <c r="JBM5" s="94"/>
      <c r="JBN5" s="94"/>
      <c r="JBO5" s="94"/>
      <c r="JBP5" s="94"/>
      <c r="JBQ5" s="94"/>
      <c r="JBR5" s="94"/>
      <c r="JBS5" s="94"/>
      <c r="JBT5" s="94"/>
      <c r="JBU5" s="94"/>
      <c r="JBV5" s="94"/>
      <c r="JBW5" s="94"/>
      <c r="JBX5" s="94"/>
      <c r="JBY5" s="94"/>
      <c r="JBZ5" s="94"/>
      <c r="JCA5" s="94"/>
      <c r="JCB5" s="94"/>
      <c r="JCC5" s="94"/>
      <c r="JCD5" s="94"/>
      <c r="JCE5" s="94"/>
      <c r="JCF5" s="94"/>
      <c r="JCG5" s="94"/>
      <c r="JCH5" s="94"/>
      <c r="JCI5" s="94"/>
      <c r="JCJ5" s="94"/>
      <c r="JCK5" s="94"/>
      <c r="JCL5" s="94"/>
      <c r="JCM5" s="94"/>
      <c r="JCN5" s="94"/>
      <c r="JCO5" s="94"/>
      <c r="JCP5" s="94"/>
      <c r="JCQ5" s="94"/>
      <c r="JCR5" s="94"/>
      <c r="JCS5" s="94"/>
      <c r="JCT5" s="94"/>
      <c r="JCU5" s="94"/>
      <c r="JCV5" s="94"/>
      <c r="JCW5" s="94"/>
      <c r="JCX5" s="94"/>
      <c r="JCY5" s="94"/>
      <c r="JCZ5" s="94"/>
      <c r="JDA5" s="94"/>
      <c r="JDB5" s="94"/>
      <c r="JDC5" s="94"/>
      <c r="JDD5" s="94"/>
      <c r="JDE5" s="94"/>
      <c r="JDF5" s="94"/>
      <c r="JDG5" s="94"/>
      <c r="JDH5" s="94"/>
      <c r="JDI5" s="94"/>
      <c r="JDJ5" s="94"/>
      <c r="JDK5" s="94"/>
      <c r="JDL5" s="94"/>
      <c r="JDM5" s="94"/>
      <c r="JDN5" s="94"/>
      <c r="JDO5" s="94"/>
      <c r="JDP5" s="94"/>
      <c r="JDQ5" s="94"/>
      <c r="JDR5" s="94"/>
      <c r="JDS5" s="94"/>
      <c r="JDT5" s="94"/>
      <c r="JDU5" s="94"/>
      <c r="JDV5" s="94"/>
      <c r="JDW5" s="94"/>
      <c r="JDX5" s="94"/>
      <c r="JDY5" s="94"/>
      <c r="JDZ5" s="94"/>
      <c r="JEA5" s="94"/>
      <c r="JEB5" s="94"/>
      <c r="JEC5" s="94"/>
      <c r="JED5" s="94"/>
      <c r="JEE5" s="94"/>
      <c r="JEF5" s="94"/>
      <c r="JEG5" s="94"/>
      <c r="JEH5" s="94"/>
      <c r="JEI5" s="94"/>
      <c r="JEJ5" s="94"/>
      <c r="JEK5" s="94"/>
      <c r="JEL5" s="94"/>
      <c r="JEM5" s="94"/>
      <c r="JEN5" s="94"/>
      <c r="JEO5" s="94"/>
      <c r="JEP5" s="94"/>
      <c r="JEQ5" s="94"/>
      <c r="JER5" s="94"/>
      <c r="JES5" s="94"/>
      <c r="JET5" s="94"/>
      <c r="JEU5" s="94"/>
      <c r="JEV5" s="94"/>
      <c r="JEW5" s="94"/>
      <c r="JEX5" s="94"/>
      <c r="JEY5" s="94"/>
      <c r="JEZ5" s="94"/>
      <c r="JFA5" s="94"/>
      <c r="JFB5" s="94"/>
      <c r="JFC5" s="94"/>
      <c r="JFD5" s="94"/>
      <c r="JFE5" s="94"/>
      <c r="JFF5" s="94"/>
      <c r="JFG5" s="94"/>
      <c r="JFH5" s="94"/>
      <c r="JFI5" s="94"/>
      <c r="JFJ5" s="94"/>
      <c r="JFK5" s="94"/>
      <c r="JFL5" s="94"/>
      <c r="JFM5" s="94"/>
      <c r="JFN5" s="94"/>
      <c r="JFO5" s="94"/>
      <c r="JFP5" s="94"/>
      <c r="JFQ5" s="94"/>
      <c r="JFR5" s="94"/>
      <c r="JFS5" s="94"/>
      <c r="JFT5" s="94"/>
      <c r="JFU5" s="94"/>
      <c r="JFV5" s="94"/>
      <c r="JFW5" s="94"/>
      <c r="JFX5" s="94"/>
      <c r="JFY5" s="94"/>
      <c r="JFZ5" s="94"/>
      <c r="JGA5" s="94"/>
      <c r="JGB5" s="94"/>
      <c r="JGC5" s="94"/>
      <c r="JGD5" s="94"/>
      <c r="JGE5" s="94"/>
      <c r="JGF5" s="94"/>
      <c r="JGG5" s="94"/>
      <c r="JGH5" s="94"/>
      <c r="JGI5" s="94"/>
      <c r="JGJ5" s="94"/>
      <c r="JGK5" s="94"/>
      <c r="JGL5" s="94"/>
      <c r="JGM5" s="94"/>
      <c r="JGN5" s="94"/>
      <c r="JGO5" s="94"/>
      <c r="JGP5" s="94"/>
      <c r="JGQ5" s="94"/>
      <c r="JGR5" s="94"/>
      <c r="JGS5" s="94"/>
      <c r="JGT5" s="94"/>
      <c r="JGU5" s="94"/>
      <c r="JGV5" s="94"/>
      <c r="JGW5" s="94"/>
      <c r="JGX5" s="94"/>
      <c r="JGY5" s="94"/>
      <c r="JGZ5" s="94"/>
      <c r="JHA5" s="94"/>
      <c r="JHB5" s="94"/>
      <c r="JHC5" s="94"/>
      <c r="JHD5" s="94"/>
      <c r="JHE5" s="94"/>
      <c r="JHF5" s="94"/>
      <c r="JHG5" s="94"/>
      <c r="JHH5" s="94"/>
      <c r="JHI5" s="94"/>
      <c r="JHJ5" s="94"/>
      <c r="JHK5" s="94"/>
      <c r="JHL5" s="94"/>
      <c r="JHM5" s="94"/>
      <c r="JHN5" s="94"/>
      <c r="JHO5" s="94"/>
      <c r="JHP5" s="94"/>
      <c r="JHQ5" s="94"/>
      <c r="JHR5" s="94"/>
      <c r="JHS5" s="94"/>
      <c r="JHT5" s="94"/>
      <c r="JHU5" s="94"/>
      <c r="JHV5" s="94"/>
      <c r="JHW5" s="94"/>
      <c r="JHX5" s="94"/>
      <c r="JHY5" s="94"/>
      <c r="JHZ5" s="94"/>
      <c r="JIA5" s="94"/>
      <c r="JIB5" s="94"/>
      <c r="JIC5" s="94"/>
      <c r="JID5" s="94"/>
      <c r="JIE5" s="94"/>
      <c r="JIF5" s="94"/>
      <c r="JIG5" s="94"/>
      <c r="JIH5" s="94"/>
      <c r="JII5" s="94"/>
      <c r="JIJ5" s="94"/>
      <c r="JIK5" s="94"/>
      <c r="JIL5" s="94"/>
      <c r="JIM5" s="94"/>
      <c r="JIN5" s="94"/>
      <c r="JIO5" s="94"/>
      <c r="JIP5" s="94"/>
      <c r="JIQ5" s="94"/>
      <c r="JIR5" s="94"/>
      <c r="JIS5" s="94"/>
      <c r="JIT5" s="94"/>
      <c r="JIU5" s="94"/>
      <c r="JIV5" s="94"/>
      <c r="JIW5" s="94"/>
      <c r="JIX5" s="94"/>
      <c r="JIY5" s="94"/>
      <c r="JIZ5" s="94"/>
      <c r="JJA5" s="94"/>
      <c r="JJB5" s="94"/>
      <c r="JJC5" s="94"/>
      <c r="JJD5" s="94"/>
      <c r="JJE5" s="94"/>
      <c r="JJF5" s="94"/>
      <c r="JJG5" s="94"/>
      <c r="JJH5" s="94"/>
      <c r="JJI5" s="94"/>
      <c r="JJJ5" s="94"/>
      <c r="JJK5" s="94"/>
      <c r="JJL5" s="94"/>
      <c r="JJM5" s="94"/>
      <c r="JJN5" s="94"/>
      <c r="JJO5" s="94"/>
      <c r="JJP5" s="94"/>
      <c r="JJQ5" s="94"/>
      <c r="JJR5" s="94"/>
      <c r="JJS5" s="94"/>
      <c r="JJT5" s="94"/>
      <c r="JJU5" s="94"/>
      <c r="JJV5" s="94"/>
      <c r="JJW5" s="94"/>
      <c r="JJX5" s="94"/>
      <c r="JJY5" s="94"/>
      <c r="JJZ5" s="94"/>
      <c r="JKA5" s="94"/>
      <c r="JKB5" s="94"/>
      <c r="JKC5" s="94"/>
      <c r="JKD5" s="94"/>
      <c r="JKE5" s="94"/>
      <c r="JKF5" s="94"/>
      <c r="JKG5" s="94"/>
      <c r="JKH5" s="94"/>
      <c r="JKI5" s="94"/>
      <c r="JKJ5" s="94"/>
      <c r="JKK5" s="94"/>
      <c r="JKL5" s="94"/>
      <c r="JKM5" s="94"/>
      <c r="JKN5" s="94"/>
      <c r="JKO5" s="94"/>
      <c r="JKP5" s="94"/>
      <c r="JKQ5" s="94"/>
      <c r="JKR5" s="94"/>
      <c r="JKS5" s="94"/>
      <c r="JKT5" s="94"/>
      <c r="JKU5" s="94"/>
      <c r="JKV5" s="94"/>
      <c r="JKW5" s="94"/>
      <c r="JKX5" s="94"/>
      <c r="JKY5" s="94"/>
      <c r="JKZ5" s="94"/>
      <c r="JLA5" s="94"/>
      <c r="JLB5" s="94"/>
      <c r="JLC5" s="94"/>
      <c r="JLD5" s="94"/>
      <c r="JLE5" s="94"/>
      <c r="JLF5" s="94"/>
      <c r="JLG5" s="94"/>
      <c r="JLH5" s="94"/>
      <c r="JLI5" s="94"/>
      <c r="JLJ5" s="94"/>
      <c r="JLK5" s="94"/>
      <c r="JLL5" s="94"/>
      <c r="JLM5" s="94"/>
      <c r="JLN5" s="94"/>
      <c r="JLO5" s="94"/>
      <c r="JLP5" s="94"/>
      <c r="JLQ5" s="94"/>
      <c r="JLR5" s="94"/>
      <c r="JLS5" s="94"/>
      <c r="JLT5" s="94"/>
      <c r="JLU5" s="94"/>
      <c r="JLV5" s="94"/>
      <c r="JLW5" s="94"/>
      <c r="JLX5" s="94"/>
      <c r="JLY5" s="94"/>
      <c r="JLZ5" s="94"/>
      <c r="JMA5" s="94"/>
      <c r="JMB5" s="94"/>
      <c r="JMC5" s="94"/>
      <c r="JMD5" s="94"/>
      <c r="JME5" s="94"/>
      <c r="JMF5" s="94"/>
      <c r="JMG5" s="94"/>
      <c r="JMH5" s="94"/>
      <c r="JMI5" s="94"/>
      <c r="JMJ5" s="94"/>
      <c r="JMK5" s="94"/>
      <c r="JML5" s="94"/>
      <c r="JMM5" s="94"/>
      <c r="JMN5" s="94"/>
      <c r="JMO5" s="94"/>
      <c r="JMP5" s="94"/>
      <c r="JMQ5" s="94"/>
      <c r="JMR5" s="94"/>
      <c r="JMS5" s="94"/>
      <c r="JMT5" s="94"/>
      <c r="JMU5" s="94"/>
      <c r="JMV5" s="94"/>
      <c r="JMW5" s="94"/>
      <c r="JMX5" s="94"/>
      <c r="JMY5" s="94"/>
      <c r="JMZ5" s="94"/>
      <c r="JNA5" s="94"/>
      <c r="JNB5" s="94"/>
      <c r="JNC5" s="94"/>
      <c r="JND5" s="94"/>
      <c r="JNE5" s="94"/>
      <c r="JNF5" s="94"/>
      <c r="JNG5" s="94"/>
      <c r="JNH5" s="94"/>
      <c r="JNI5" s="94"/>
      <c r="JNJ5" s="94"/>
      <c r="JNK5" s="94"/>
      <c r="JNL5" s="94"/>
      <c r="JNM5" s="94"/>
      <c r="JNN5" s="94"/>
      <c r="JNO5" s="94"/>
      <c r="JNP5" s="94"/>
      <c r="JNQ5" s="94"/>
      <c r="JNR5" s="94"/>
      <c r="JNS5" s="94"/>
      <c r="JNT5" s="94"/>
      <c r="JNU5" s="94"/>
      <c r="JNV5" s="94"/>
      <c r="JNW5" s="94"/>
      <c r="JNX5" s="94"/>
      <c r="JNY5" s="94"/>
      <c r="JNZ5" s="94"/>
      <c r="JOA5" s="94"/>
      <c r="JOB5" s="94"/>
      <c r="JOC5" s="94"/>
      <c r="JOD5" s="94"/>
      <c r="JOE5" s="94"/>
      <c r="JOF5" s="94"/>
      <c r="JOG5" s="94"/>
      <c r="JOH5" s="94"/>
      <c r="JOI5" s="94"/>
      <c r="JOJ5" s="94"/>
      <c r="JOK5" s="94"/>
      <c r="JOL5" s="94"/>
      <c r="JOM5" s="94"/>
      <c r="JON5" s="94"/>
      <c r="JOO5" s="94"/>
      <c r="JOP5" s="94"/>
      <c r="JOQ5" s="94"/>
      <c r="JOR5" s="94"/>
      <c r="JOS5" s="94"/>
      <c r="JOT5" s="94"/>
      <c r="JOU5" s="94"/>
      <c r="JOV5" s="94"/>
      <c r="JOW5" s="94"/>
      <c r="JOX5" s="94"/>
      <c r="JOY5" s="94"/>
      <c r="JOZ5" s="94"/>
      <c r="JPA5" s="94"/>
      <c r="JPB5" s="94"/>
      <c r="JPC5" s="94"/>
      <c r="JPD5" s="94"/>
      <c r="JPE5" s="94"/>
      <c r="JPF5" s="94"/>
      <c r="JPG5" s="94"/>
      <c r="JPH5" s="94"/>
      <c r="JPI5" s="94"/>
      <c r="JPJ5" s="94"/>
      <c r="JPK5" s="94"/>
      <c r="JPL5" s="94"/>
      <c r="JPM5" s="94"/>
      <c r="JPN5" s="94"/>
      <c r="JPO5" s="94"/>
      <c r="JPP5" s="94"/>
      <c r="JPQ5" s="94"/>
      <c r="JPR5" s="94"/>
      <c r="JPS5" s="94"/>
      <c r="JPT5" s="94"/>
      <c r="JPU5" s="94"/>
      <c r="JPV5" s="94"/>
      <c r="JPW5" s="94"/>
      <c r="JPX5" s="94"/>
      <c r="JPY5" s="94"/>
      <c r="JPZ5" s="94"/>
      <c r="JQA5" s="94"/>
      <c r="JQB5" s="94"/>
      <c r="JQC5" s="94"/>
      <c r="JQD5" s="94"/>
      <c r="JQE5" s="94"/>
      <c r="JQF5" s="94"/>
      <c r="JQG5" s="94"/>
      <c r="JQH5" s="94"/>
      <c r="JQI5" s="94"/>
      <c r="JQJ5" s="94"/>
      <c r="JQK5" s="94"/>
      <c r="JQL5" s="94"/>
      <c r="JQM5" s="94"/>
      <c r="JQN5" s="94"/>
      <c r="JQO5" s="94"/>
      <c r="JQP5" s="94"/>
      <c r="JQQ5" s="94"/>
      <c r="JQR5" s="94"/>
      <c r="JQS5" s="94"/>
      <c r="JQT5" s="94"/>
      <c r="JQU5" s="94"/>
      <c r="JQV5" s="94"/>
      <c r="JQW5" s="94"/>
      <c r="JQX5" s="94"/>
      <c r="JQY5" s="94"/>
      <c r="JQZ5" s="94"/>
      <c r="JRA5" s="94"/>
      <c r="JRB5" s="94"/>
      <c r="JRC5" s="94"/>
      <c r="JRD5" s="94"/>
      <c r="JRE5" s="94"/>
      <c r="JRF5" s="94"/>
      <c r="JRG5" s="94"/>
      <c r="JRH5" s="94"/>
      <c r="JRI5" s="94"/>
      <c r="JRJ5" s="94"/>
      <c r="JRK5" s="94"/>
      <c r="JRL5" s="94"/>
      <c r="JRM5" s="94"/>
      <c r="JRN5" s="94"/>
      <c r="JRO5" s="94"/>
      <c r="JRP5" s="94"/>
      <c r="JRQ5" s="94"/>
      <c r="JRR5" s="94"/>
      <c r="JRS5" s="94"/>
      <c r="JRT5" s="94"/>
      <c r="JRU5" s="94"/>
      <c r="JRV5" s="94"/>
      <c r="JRW5" s="94"/>
      <c r="JRX5" s="94"/>
      <c r="JRY5" s="94"/>
      <c r="JRZ5" s="94"/>
      <c r="JSA5" s="94"/>
      <c r="JSB5" s="94"/>
      <c r="JSC5" s="94"/>
      <c r="JSD5" s="94"/>
      <c r="JSE5" s="94"/>
      <c r="JSF5" s="94"/>
      <c r="JSG5" s="94"/>
      <c r="JSH5" s="94"/>
      <c r="JSI5" s="94"/>
      <c r="JSJ5" s="94"/>
      <c r="JSK5" s="94"/>
      <c r="JSL5" s="94"/>
      <c r="JSM5" s="94"/>
      <c r="JSN5" s="94"/>
      <c r="JSO5" s="94"/>
      <c r="JSP5" s="94"/>
      <c r="JSQ5" s="94"/>
      <c r="JSR5" s="94"/>
      <c r="JSS5" s="94"/>
      <c r="JST5" s="94"/>
      <c r="JSU5" s="94"/>
      <c r="JSV5" s="94"/>
      <c r="JSW5" s="94"/>
      <c r="JSX5" s="94"/>
      <c r="JSY5" s="94"/>
      <c r="JSZ5" s="94"/>
      <c r="JTA5" s="94"/>
      <c r="JTB5" s="94"/>
      <c r="JTC5" s="94"/>
      <c r="JTD5" s="94"/>
      <c r="JTE5" s="94"/>
      <c r="JTF5" s="94"/>
      <c r="JTG5" s="94"/>
      <c r="JTH5" s="94"/>
      <c r="JTI5" s="94"/>
      <c r="JTJ5" s="94"/>
      <c r="JTK5" s="94"/>
      <c r="JTL5" s="94"/>
      <c r="JTM5" s="94"/>
      <c r="JTN5" s="94"/>
      <c r="JTO5" s="94"/>
      <c r="JTP5" s="94"/>
      <c r="JTQ5" s="94"/>
      <c r="JTR5" s="94"/>
      <c r="JTS5" s="94"/>
      <c r="JTT5" s="94"/>
      <c r="JTU5" s="94"/>
      <c r="JTV5" s="94"/>
      <c r="JTW5" s="94"/>
      <c r="JTX5" s="94"/>
      <c r="JTY5" s="94"/>
      <c r="JTZ5" s="94"/>
      <c r="JUA5" s="94"/>
      <c r="JUB5" s="94"/>
      <c r="JUC5" s="94"/>
      <c r="JUD5" s="94"/>
      <c r="JUE5" s="94"/>
      <c r="JUF5" s="94"/>
      <c r="JUG5" s="94"/>
      <c r="JUH5" s="94"/>
      <c r="JUI5" s="94"/>
      <c r="JUJ5" s="94"/>
      <c r="JUK5" s="94"/>
      <c r="JUL5" s="94"/>
      <c r="JUM5" s="94"/>
      <c r="JUN5" s="94"/>
      <c r="JUO5" s="94"/>
      <c r="JUP5" s="94"/>
      <c r="JUQ5" s="94"/>
      <c r="JUR5" s="94"/>
      <c r="JUS5" s="94"/>
      <c r="JUT5" s="94"/>
      <c r="JUU5" s="94"/>
      <c r="JUV5" s="94"/>
      <c r="JUW5" s="94"/>
      <c r="JUX5" s="94"/>
      <c r="JUY5" s="94"/>
      <c r="JUZ5" s="94"/>
      <c r="JVA5" s="94"/>
      <c r="JVB5" s="94"/>
      <c r="JVC5" s="94"/>
      <c r="JVD5" s="94"/>
      <c r="JVE5" s="94"/>
      <c r="JVF5" s="94"/>
      <c r="JVG5" s="94"/>
      <c r="JVH5" s="94"/>
      <c r="JVI5" s="94"/>
      <c r="JVJ5" s="94"/>
      <c r="JVK5" s="94"/>
      <c r="JVL5" s="94"/>
      <c r="JVM5" s="94"/>
      <c r="JVN5" s="94"/>
      <c r="JVO5" s="94"/>
      <c r="JVP5" s="94"/>
      <c r="JVQ5" s="94"/>
      <c r="JVR5" s="94"/>
      <c r="JVS5" s="94"/>
      <c r="JVT5" s="94"/>
      <c r="JVU5" s="94"/>
      <c r="JVV5" s="94"/>
      <c r="JVW5" s="94"/>
      <c r="JVX5" s="94"/>
      <c r="JVY5" s="94"/>
      <c r="JVZ5" s="94"/>
      <c r="JWA5" s="94"/>
      <c r="JWB5" s="94"/>
      <c r="JWC5" s="94"/>
      <c r="JWD5" s="94"/>
      <c r="JWE5" s="94"/>
      <c r="JWF5" s="94"/>
      <c r="JWG5" s="94"/>
      <c r="JWH5" s="94"/>
      <c r="JWI5" s="94"/>
      <c r="JWJ5" s="94"/>
      <c r="JWK5" s="94"/>
      <c r="JWL5" s="94"/>
      <c r="JWM5" s="94"/>
      <c r="JWN5" s="94"/>
      <c r="JWO5" s="94"/>
      <c r="JWP5" s="94"/>
      <c r="JWQ5" s="94"/>
      <c r="JWR5" s="94"/>
      <c r="JWS5" s="94"/>
      <c r="JWT5" s="94"/>
      <c r="JWU5" s="94"/>
      <c r="JWV5" s="94"/>
      <c r="JWW5" s="94"/>
      <c r="JWX5" s="94"/>
      <c r="JWY5" s="94"/>
      <c r="JWZ5" s="94"/>
      <c r="JXA5" s="94"/>
      <c r="JXB5" s="94"/>
      <c r="JXC5" s="94"/>
      <c r="JXD5" s="94"/>
      <c r="JXE5" s="94"/>
      <c r="JXF5" s="94"/>
      <c r="JXG5" s="94"/>
      <c r="JXH5" s="94"/>
      <c r="JXI5" s="94"/>
      <c r="JXJ5" s="94"/>
      <c r="JXK5" s="94"/>
      <c r="JXL5" s="94"/>
      <c r="JXM5" s="94"/>
      <c r="JXN5" s="94"/>
      <c r="JXO5" s="94"/>
      <c r="JXP5" s="94"/>
      <c r="JXQ5" s="94"/>
      <c r="JXR5" s="94"/>
      <c r="JXS5" s="94"/>
      <c r="JXT5" s="94"/>
      <c r="JXU5" s="94"/>
      <c r="JXV5" s="94"/>
      <c r="JXW5" s="94"/>
      <c r="JXX5" s="94"/>
      <c r="JXY5" s="94"/>
      <c r="JXZ5" s="94"/>
      <c r="JYA5" s="94"/>
      <c r="JYB5" s="94"/>
      <c r="JYC5" s="94"/>
      <c r="JYD5" s="94"/>
      <c r="JYE5" s="94"/>
      <c r="JYF5" s="94"/>
      <c r="JYG5" s="94"/>
      <c r="JYH5" s="94"/>
      <c r="JYI5" s="94"/>
      <c r="JYJ5" s="94"/>
      <c r="JYK5" s="94"/>
      <c r="JYL5" s="94"/>
      <c r="JYM5" s="94"/>
      <c r="JYN5" s="94"/>
      <c r="JYO5" s="94"/>
      <c r="JYP5" s="94"/>
      <c r="JYQ5" s="94"/>
      <c r="JYR5" s="94"/>
      <c r="JYS5" s="94"/>
      <c r="JYT5" s="94"/>
      <c r="JYU5" s="94"/>
      <c r="JYV5" s="94"/>
      <c r="JYW5" s="94"/>
      <c r="JYX5" s="94"/>
      <c r="JYY5" s="94"/>
      <c r="JYZ5" s="94"/>
      <c r="JZA5" s="94"/>
      <c r="JZB5" s="94"/>
      <c r="JZC5" s="94"/>
      <c r="JZD5" s="94"/>
      <c r="JZE5" s="94"/>
      <c r="JZF5" s="94"/>
      <c r="JZG5" s="94"/>
      <c r="JZH5" s="94"/>
      <c r="JZI5" s="94"/>
      <c r="JZJ5" s="94"/>
      <c r="JZK5" s="94"/>
      <c r="JZL5" s="94"/>
      <c r="JZM5" s="94"/>
      <c r="JZN5" s="94"/>
      <c r="JZO5" s="94"/>
      <c r="JZP5" s="94"/>
      <c r="JZQ5" s="94"/>
      <c r="JZR5" s="94"/>
      <c r="JZS5" s="94"/>
      <c r="JZT5" s="94"/>
      <c r="JZU5" s="94"/>
      <c r="JZV5" s="94"/>
      <c r="JZW5" s="94"/>
      <c r="JZX5" s="94"/>
      <c r="JZY5" s="94"/>
      <c r="JZZ5" s="94"/>
      <c r="KAA5" s="94"/>
      <c r="KAB5" s="94"/>
      <c r="KAC5" s="94"/>
      <c r="KAD5" s="94"/>
      <c r="KAE5" s="94"/>
      <c r="KAF5" s="94"/>
      <c r="KAG5" s="94"/>
      <c r="KAH5" s="94"/>
      <c r="KAI5" s="94"/>
      <c r="KAJ5" s="94"/>
      <c r="KAK5" s="94"/>
      <c r="KAL5" s="94"/>
      <c r="KAM5" s="94"/>
      <c r="KAN5" s="94"/>
      <c r="KAO5" s="94"/>
      <c r="KAP5" s="94"/>
      <c r="KAQ5" s="94"/>
      <c r="KAR5" s="94"/>
      <c r="KAS5" s="94"/>
      <c r="KAT5" s="94"/>
      <c r="KAU5" s="94"/>
      <c r="KAV5" s="94"/>
      <c r="KAW5" s="94"/>
      <c r="KAX5" s="94"/>
      <c r="KAY5" s="94"/>
      <c r="KAZ5" s="94"/>
      <c r="KBA5" s="94"/>
      <c r="KBB5" s="94"/>
      <c r="KBC5" s="94"/>
      <c r="KBD5" s="94"/>
      <c r="KBE5" s="94"/>
      <c r="KBF5" s="94"/>
      <c r="KBG5" s="94"/>
      <c r="KBH5" s="94"/>
      <c r="KBI5" s="94"/>
      <c r="KBJ5" s="94"/>
      <c r="KBK5" s="94"/>
      <c r="KBL5" s="94"/>
      <c r="KBM5" s="94"/>
      <c r="KBN5" s="94"/>
      <c r="KBO5" s="94"/>
      <c r="KBP5" s="94"/>
      <c r="KBQ5" s="94"/>
      <c r="KBR5" s="94"/>
      <c r="KBS5" s="94"/>
      <c r="KBT5" s="94"/>
      <c r="KBU5" s="94"/>
      <c r="KBV5" s="94"/>
      <c r="KBW5" s="94"/>
      <c r="KBX5" s="94"/>
      <c r="KBY5" s="94"/>
      <c r="KBZ5" s="94"/>
      <c r="KCA5" s="94"/>
      <c r="KCB5" s="94"/>
      <c r="KCC5" s="94"/>
      <c r="KCD5" s="94"/>
      <c r="KCE5" s="94"/>
      <c r="KCF5" s="94"/>
      <c r="KCG5" s="94"/>
      <c r="KCH5" s="94"/>
      <c r="KCI5" s="94"/>
      <c r="KCJ5" s="94"/>
      <c r="KCK5" s="94"/>
      <c r="KCL5" s="94"/>
      <c r="KCM5" s="94"/>
      <c r="KCN5" s="94"/>
      <c r="KCO5" s="94"/>
      <c r="KCP5" s="94"/>
      <c r="KCQ5" s="94"/>
      <c r="KCR5" s="94"/>
      <c r="KCS5" s="94"/>
      <c r="KCT5" s="94"/>
      <c r="KCU5" s="94"/>
      <c r="KCV5" s="94"/>
      <c r="KCW5" s="94"/>
      <c r="KCX5" s="94"/>
      <c r="KCY5" s="94"/>
      <c r="KCZ5" s="94"/>
      <c r="KDA5" s="94"/>
      <c r="KDB5" s="94"/>
      <c r="KDC5" s="94"/>
      <c r="KDD5" s="94"/>
      <c r="KDE5" s="94"/>
      <c r="KDF5" s="94"/>
      <c r="KDG5" s="94"/>
      <c r="KDH5" s="94"/>
      <c r="KDI5" s="94"/>
      <c r="KDJ5" s="94"/>
      <c r="KDK5" s="94"/>
      <c r="KDL5" s="94"/>
      <c r="KDM5" s="94"/>
      <c r="KDN5" s="94"/>
      <c r="KDO5" s="94"/>
      <c r="KDP5" s="94"/>
      <c r="KDQ5" s="94"/>
      <c r="KDR5" s="94"/>
      <c r="KDS5" s="94"/>
      <c r="KDT5" s="94"/>
      <c r="KDU5" s="94"/>
      <c r="KDV5" s="94"/>
      <c r="KDW5" s="94"/>
      <c r="KDX5" s="94"/>
      <c r="KDY5" s="94"/>
      <c r="KDZ5" s="94"/>
      <c r="KEA5" s="94"/>
      <c r="KEB5" s="94"/>
      <c r="KEC5" s="94"/>
      <c r="KED5" s="94"/>
      <c r="KEE5" s="94"/>
      <c r="KEF5" s="94"/>
      <c r="KEG5" s="94"/>
      <c r="KEH5" s="94"/>
      <c r="KEI5" s="94"/>
      <c r="KEJ5" s="94"/>
      <c r="KEK5" s="94"/>
      <c r="KEL5" s="94"/>
      <c r="KEM5" s="94"/>
      <c r="KEN5" s="94"/>
      <c r="KEO5" s="94"/>
      <c r="KEP5" s="94"/>
      <c r="KEQ5" s="94"/>
      <c r="KER5" s="94"/>
      <c r="KES5" s="94"/>
      <c r="KET5" s="94"/>
      <c r="KEU5" s="94"/>
      <c r="KEV5" s="94"/>
      <c r="KEW5" s="94"/>
      <c r="KEX5" s="94"/>
      <c r="KEY5" s="94"/>
      <c r="KEZ5" s="94"/>
      <c r="KFA5" s="94"/>
      <c r="KFB5" s="94"/>
      <c r="KFC5" s="94"/>
      <c r="KFD5" s="94"/>
      <c r="KFE5" s="94"/>
      <c r="KFF5" s="94"/>
      <c r="KFG5" s="94"/>
      <c r="KFH5" s="94"/>
      <c r="KFI5" s="94"/>
      <c r="KFJ5" s="94"/>
      <c r="KFK5" s="94"/>
      <c r="KFL5" s="94"/>
      <c r="KFM5" s="94"/>
      <c r="KFN5" s="94"/>
      <c r="KFO5" s="94"/>
      <c r="KFP5" s="94"/>
      <c r="KFQ5" s="94"/>
      <c r="KFR5" s="94"/>
      <c r="KFS5" s="94"/>
      <c r="KFT5" s="94"/>
      <c r="KFU5" s="94"/>
      <c r="KFV5" s="94"/>
      <c r="KFW5" s="94"/>
      <c r="KFX5" s="94"/>
      <c r="KFY5" s="94"/>
      <c r="KFZ5" s="94"/>
      <c r="KGA5" s="94"/>
      <c r="KGB5" s="94"/>
      <c r="KGC5" s="94"/>
      <c r="KGD5" s="94"/>
      <c r="KGE5" s="94"/>
      <c r="KGF5" s="94"/>
      <c r="KGG5" s="94"/>
      <c r="KGH5" s="94"/>
      <c r="KGI5" s="94"/>
      <c r="KGJ5" s="94"/>
      <c r="KGK5" s="94"/>
      <c r="KGL5" s="94"/>
      <c r="KGM5" s="94"/>
      <c r="KGN5" s="94"/>
      <c r="KGO5" s="94"/>
      <c r="KGP5" s="94"/>
      <c r="KGQ5" s="94"/>
      <c r="KGR5" s="94"/>
      <c r="KGS5" s="94"/>
      <c r="KGT5" s="94"/>
      <c r="KGU5" s="94"/>
      <c r="KGV5" s="94"/>
      <c r="KGW5" s="94"/>
      <c r="KGX5" s="94"/>
      <c r="KGY5" s="94"/>
      <c r="KGZ5" s="94"/>
      <c r="KHA5" s="94"/>
      <c r="KHB5" s="94"/>
      <c r="KHC5" s="94"/>
      <c r="KHD5" s="94"/>
      <c r="KHE5" s="94"/>
      <c r="KHF5" s="94"/>
      <c r="KHG5" s="94"/>
      <c r="KHH5" s="94"/>
      <c r="KHI5" s="94"/>
      <c r="KHJ5" s="94"/>
      <c r="KHK5" s="94"/>
      <c r="KHL5" s="94"/>
      <c r="KHM5" s="94"/>
      <c r="KHN5" s="94"/>
      <c r="KHO5" s="94"/>
      <c r="KHP5" s="94"/>
      <c r="KHQ5" s="94"/>
      <c r="KHR5" s="94"/>
      <c r="KHS5" s="94"/>
      <c r="KHT5" s="94"/>
      <c r="KHU5" s="94"/>
      <c r="KHV5" s="94"/>
      <c r="KHW5" s="94"/>
      <c r="KHX5" s="94"/>
      <c r="KHY5" s="94"/>
      <c r="KHZ5" s="94"/>
      <c r="KIA5" s="94"/>
      <c r="KIB5" s="94"/>
      <c r="KIC5" s="94"/>
      <c r="KID5" s="94"/>
      <c r="KIE5" s="94"/>
      <c r="KIF5" s="94"/>
      <c r="KIG5" s="94"/>
      <c r="KIH5" s="94"/>
      <c r="KII5" s="94"/>
      <c r="KIJ5" s="94"/>
      <c r="KIK5" s="94"/>
      <c r="KIL5" s="94"/>
      <c r="KIM5" s="94"/>
      <c r="KIN5" s="94"/>
      <c r="KIO5" s="94"/>
      <c r="KIP5" s="94"/>
      <c r="KIQ5" s="94"/>
      <c r="KIR5" s="94"/>
      <c r="KIS5" s="94"/>
      <c r="KIT5" s="94"/>
      <c r="KIU5" s="94"/>
      <c r="KIV5" s="94"/>
      <c r="KIW5" s="94"/>
      <c r="KIX5" s="94"/>
      <c r="KIY5" s="94"/>
      <c r="KIZ5" s="94"/>
      <c r="KJA5" s="94"/>
      <c r="KJB5" s="94"/>
      <c r="KJC5" s="94"/>
      <c r="KJD5" s="94"/>
      <c r="KJE5" s="94"/>
      <c r="KJF5" s="94"/>
      <c r="KJG5" s="94"/>
      <c r="KJH5" s="94"/>
      <c r="KJI5" s="94"/>
      <c r="KJJ5" s="94"/>
      <c r="KJK5" s="94"/>
      <c r="KJL5" s="94"/>
      <c r="KJM5" s="94"/>
      <c r="KJN5" s="94"/>
      <c r="KJO5" s="94"/>
      <c r="KJP5" s="94"/>
      <c r="KJQ5" s="94"/>
      <c r="KJR5" s="94"/>
      <c r="KJS5" s="94"/>
      <c r="KJT5" s="94"/>
      <c r="KJU5" s="94"/>
      <c r="KJV5" s="94"/>
      <c r="KJW5" s="94"/>
      <c r="KJX5" s="94"/>
      <c r="KJY5" s="94"/>
      <c r="KJZ5" s="94"/>
      <c r="KKA5" s="94"/>
      <c r="KKB5" s="94"/>
      <c r="KKC5" s="94"/>
      <c r="KKD5" s="94"/>
      <c r="KKE5" s="94"/>
      <c r="KKF5" s="94"/>
      <c r="KKG5" s="94"/>
      <c r="KKH5" s="94"/>
      <c r="KKI5" s="94"/>
      <c r="KKJ5" s="94"/>
      <c r="KKK5" s="94"/>
      <c r="KKL5" s="94"/>
      <c r="KKM5" s="94"/>
      <c r="KKN5" s="94"/>
      <c r="KKO5" s="94"/>
      <c r="KKP5" s="94"/>
      <c r="KKQ5" s="94"/>
      <c r="KKR5" s="94"/>
      <c r="KKS5" s="94"/>
      <c r="KKT5" s="94"/>
      <c r="KKU5" s="94"/>
      <c r="KKV5" s="94"/>
      <c r="KKW5" s="94"/>
      <c r="KKX5" s="94"/>
      <c r="KKY5" s="94"/>
      <c r="KKZ5" s="94"/>
      <c r="KLA5" s="94"/>
      <c r="KLB5" s="94"/>
      <c r="KLC5" s="94"/>
      <c r="KLD5" s="94"/>
      <c r="KLE5" s="94"/>
      <c r="KLF5" s="94"/>
      <c r="KLG5" s="94"/>
      <c r="KLH5" s="94"/>
      <c r="KLI5" s="94"/>
      <c r="KLJ5" s="94"/>
      <c r="KLK5" s="94"/>
      <c r="KLL5" s="94"/>
      <c r="KLM5" s="94"/>
      <c r="KLN5" s="94"/>
      <c r="KLO5" s="94"/>
      <c r="KLP5" s="94"/>
      <c r="KLQ5" s="94"/>
      <c r="KLR5" s="94"/>
      <c r="KLS5" s="94"/>
      <c r="KLT5" s="94"/>
      <c r="KLU5" s="94"/>
      <c r="KLV5" s="94"/>
      <c r="KLW5" s="94"/>
      <c r="KLX5" s="94"/>
      <c r="KLY5" s="94"/>
      <c r="KLZ5" s="94"/>
      <c r="KMA5" s="94"/>
      <c r="KMB5" s="94"/>
      <c r="KMC5" s="94"/>
      <c r="KMD5" s="94"/>
      <c r="KME5" s="94"/>
      <c r="KMF5" s="94"/>
      <c r="KMG5" s="94"/>
      <c r="KMH5" s="94"/>
      <c r="KMI5" s="94"/>
      <c r="KMJ5" s="94"/>
      <c r="KMK5" s="94"/>
      <c r="KML5" s="94"/>
      <c r="KMM5" s="94"/>
      <c r="KMN5" s="94"/>
      <c r="KMO5" s="94"/>
      <c r="KMP5" s="94"/>
      <c r="KMQ5" s="94"/>
      <c r="KMR5" s="94"/>
      <c r="KMS5" s="94"/>
      <c r="KMT5" s="94"/>
      <c r="KMU5" s="94"/>
      <c r="KMV5" s="94"/>
      <c r="KMW5" s="94"/>
      <c r="KMX5" s="94"/>
      <c r="KMY5" s="94"/>
      <c r="KMZ5" s="94"/>
      <c r="KNA5" s="94"/>
      <c r="KNB5" s="94"/>
      <c r="KNC5" s="94"/>
      <c r="KND5" s="94"/>
      <c r="KNE5" s="94"/>
      <c r="KNF5" s="94"/>
      <c r="KNG5" s="94"/>
      <c r="KNH5" s="94"/>
      <c r="KNI5" s="94"/>
      <c r="KNJ5" s="94"/>
      <c r="KNK5" s="94"/>
      <c r="KNL5" s="94"/>
      <c r="KNM5" s="94"/>
      <c r="KNN5" s="94"/>
      <c r="KNO5" s="94"/>
      <c r="KNP5" s="94"/>
      <c r="KNQ5" s="94"/>
      <c r="KNR5" s="94"/>
      <c r="KNS5" s="94"/>
      <c r="KNT5" s="94"/>
      <c r="KNU5" s="94"/>
      <c r="KNV5" s="94"/>
      <c r="KNW5" s="94"/>
      <c r="KNX5" s="94"/>
      <c r="KNY5" s="94"/>
      <c r="KNZ5" s="94"/>
      <c r="KOA5" s="94"/>
      <c r="KOB5" s="94"/>
      <c r="KOC5" s="94"/>
      <c r="KOD5" s="94"/>
      <c r="KOE5" s="94"/>
      <c r="KOF5" s="94"/>
      <c r="KOG5" s="94"/>
      <c r="KOH5" s="94"/>
      <c r="KOI5" s="94"/>
      <c r="KOJ5" s="94"/>
      <c r="KOK5" s="94"/>
      <c r="KOL5" s="94"/>
      <c r="KOM5" s="94"/>
      <c r="KON5" s="94"/>
      <c r="KOO5" s="94"/>
      <c r="KOP5" s="94"/>
      <c r="KOQ5" s="94"/>
      <c r="KOR5" s="94"/>
      <c r="KOS5" s="94"/>
      <c r="KOT5" s="94"/>
      <c r="KOU5" s="94"/>
      <c r="KOV5" s="94"/>
      <c r="KOW5" s="94"/>
      <c r="KOX5" s="94"/>
      <c r="KOY5" s="94"/>
      <c r="KOZ5" s="94"/>
      <c r="KPA5" s="94"/>
      <c r="KPB5" s="94"/>
      <c r="KPC5" s="94"/>
      <c r="KPD5" s="94"/>
      <c r="KPE5" s="94"/>
      <c r="KPF5" s="94"/>
      <c r="KPG5" s="94"/>
      <c r="KPH5" s="94"/>
      <c r="KPI5" s="94"/>
      <c r="KPJ5" s="94"/>
      <c r="KPK5" s="94"/>
      <c r="KPL5" s="94"/>
      <c r="KPM5" s="94"/>
      <c r="KPN5" s="94"/>
      <c r="KPO5" s="94"/>
      <c r="KPP5" s="94"/>
      <c r="KPQ5" s="94"/>
      <c r="KPR5" s="94"/>
      <c r="KPS5" s="94"/>
      <c r="KPT5" s="94"/>
      <c r="KPU5" s="94"/>
      <c r="KPV5" s="94"/>
      <c r="KPW5" s="94"/>
      <c r="KPX5" s="94"/>
      <c r="KPY5" s="94"/>
      <c r="KPZ5" s="94"/>
      <c r="KQA5" s="94"/>
      <c r="KQB5" s="94"/>
      <c r="KQC5" s="94"/>
      <c r="KQD5" s="94"/>
      <c r="KQE5" s="94"/>
      <c r="KQF5" s="94"/>
      <c r="KQG5" s="94"/>
      <c r="KQH5" s="94"/>
      <c r="KQI5" s="94"/>
      <c r="KQJ5" s="94"/>
      <c r="KQK5" s="94"/>
      <c r="KQL5" s="94"/>
      <c r="KQM5" s="94"/>
      <c r="KQN5" s="94"/>
      <c r="KQO5" s="94"/>
      <c r="KQP5" s="94"/>
      <c r="KQQ5" s="94"/>
      <c r="KQR5" s="94"/>
      <c r="KQS5" s="94"/>
      <c r="KQT5" s="94"/>
      <c r="KQU5" s="94"/>
      <c r="KQV5" s="94"/>
      <c r="KQW5" s="94"/>
      <c r="KQX5" s="94"/>
      <c r="KQY5" s="94"/>
      <c r="KQZ5" s="94"/>
      <c r="KRA5" s="94"/>
      <c r="KRB5" s="94"/>
      <c r="KRC5" s="94"/>
      <c r="KRD5" s="94"/>
      <c r="KRE5" s="94"/>
      <c r="KRF5" s="94"/>
      <c r="KRG5" s="94"/>
      <c r="KRH5" s="94"/>
      <c r="KRI5" s="94"/>
      <c r="KRJ5" s="94"/>
      <c r="KRK5" s="94"/>
      <c r="KRL5" s="94"/>
      <c r="KRM5" s="94"/>
      <c r="KRN5" s="94"/>
      <c r="KRO5" s="94"/>
      <c r="KRP5" s="94"/>
      <c r="KRQ5" s="94"/>
      <c r="KRR5" s="94"/>
      <c r="KRS5" s="94"/>
      <c r="KRT5" s="94"/>
      <c r="KRU5" s="94"/>
      <c r="KRV5" s="94"/>
      <c r="KRW5" s="94"/>
      <c r="KRX5" s="94"/>
      <c r="KRY5" s="94"/>
      <c r="KRZ5" s="94"/>
      <c r="KSA5" s="94"/>
      <c r="KSB5" s="94"/>
      <c r="KSC5" s="94"/>
      <c r="KSD5" s="94"/>
      <c r="KSE5" s="94"/>
      <c r="KSF5" s="94"/>
      <c r="KSG5" s="94"/>
      <c r="KSH5" s="94"/>
      <c r="KSI5" s="94"/>
      <c r="KSJ5" s="94"/>
      <c r="KSK5" s="94"/>
      <c r="KSL5" s="94"/>
      <c r="KSM5" s="94"/>
      <c r="KSN5" s="94"/>
      <c r="KSO5" s="94"/>
      <c r="KSP5" s="94"/>
      <c r="KSQ5" s="94"/>
      <c r="KSR5" s="94"/>
      <c r="KSS5" s="94"/>
      <c r="KST5" s="94"/>
      <c r="KSU5" s="94"/>
      <c r="KSV5" s="94"/>
      <c r="KSW5" s="94"/>
      <c r="KSX5" s="94"/>
      <c r="KSY5" s="94"/>
      <c r="KSZ5" s="94"/>
      <c r="KTA5" s="94"/>
      <c r="KTB5" s="94"/>
      <c r="KTC5" s="94"/>
      <c r="KTD5" s="94"/>
      <c r="KTE5" s="94"/>
      <c r="KTF5" s="94"/>
      <c r="KTG5" s="94"/>
      <c r="KTH5" s="94"/>
      <c r="KTI5" s="94"/>
      <c r="KTJ5" s="94"/>
      <c r="KTK5" s="94"/>
      <c r="KTL5" s="94"/>
      <c r="KTM5" s="94"/>
      <c r="KTN5" s="94"/>
      <c r="KTO5" s="94"/>
      <c r="KTP5" s="94"/>
      <c r="KTQ5" s="94"/>
      <c r="KTR5" s="94"/>
      <c r="KTS5" s="94"/>
      <c r="KTT5" s="94"/>
      <c r="KTU5" s="94"/>
      <c r="KTV5" s="94"/>
      <c r="KTW5" s="94"/>
      <c r="KTX5" s="94"/>
      <c r="KTY5" s="94"/>
      <c r="KTZ5" s="94"/>
      <c r="KUA5" s="94"/>
      <c r="KUB5" s="94"/>
      <c r="KUC5" s="94"/>
      <c r="KUD5" s="94"/>
      <c r="KUE5" s="94"/>
      <c r="KUF5" s="94"/>
      <c r="KUG5" s="94"/>
      <c r="KUH5" s="94"/>
      <c r="KUI5" s="94"/>
      <c r="KUJ5" s="94"/>
      <c r="KUK5" s="94"/>
      <c r="KUL5" s="94"/>
      <c r="KUM5" s="94"/>
      <c r="KUN5" s="94"/>
      <c r="KUO5" s="94"/>
      <c r="KUP5" s="94"/>
      <c r="KUQ5" s="94"/>
      <c r="KUR5" s="94"/>
      <c r="KUS5" s="94"/>
      <c r="KUT5" s="94"/>
      <c r="KUU5" s="94"/>
      <c r="KUV5" s="94"/>
      <c r="KUW5" s="94"/>
      <c r="KUX5" s="94"/>
      <c r="KUY5" s="94"/>
      <c r="KUZ5" s="94"/>
      <c r="KVA5" s="94"/>
      <c r="KVB5" s="94"/>
      <c r="KVC5" s="94"/>
      <c r="KVD5" s="94"/>
      <c r="KVE5" s="94"/>
      <c r="KVF5" s="94"/>
      <c r="KVG5" s="94"/>
      <c r="KVH5" s="94"/>
      <c r="KVI5" s="94"/>
      <c r="KVJ5" s="94"/>
      <c r="KVK5" s="94"/>
      <c r="KVL5" s="94"/>
      <c r="KVM5" s="94"/>
      <c r="KVN5" s="94"/>
      <c r="KVO5" s="94"/>
      <c r="KVP5" s="94"/>
      <c r="KVQ5" s="94"/>
      <c r="KVR5" s="94"/>
      <c r="KVS5" s="94"/>
      <c r="KVT5" s="94"/>
      <c r="KVU5" s="94"/>
      <c r="KVV5" s="94"/>
      <c r="KVW5" s="94"/>
      <c r="KVX5" s="94"/>
      <c r="KVY5" s="94"/>
      <c r="KVZ5" s="94"/>
      <c r="KWA5" s="94"/>
      <c r="KWB5" s="94"/>
      <c r="KWC5" s="94"/>
      <c r="KWD5" s="94"/>
      <c r="KWE5" s="94"/>
      <c r="KWF5" s="94"/>
      <c r="KWG5" s="94"/>
      <c r="KWH5" s="94"/>
      <c r="KWI5" s="94"/>
      <c r="KWJ5" s="94"/>
      <c r="KWK5" s="94"/>
      <c r="KWL5" s="94"/>
      <c r="KWM5" s="94"/>
      <c r="KWN5" s="94"/>
      <c r="KWO5" s="94"/>
      <c r="KWP5" s="94"/>
      <c r="KWQ5" s="94"/>
      <c r="KWR5" s="94"/>
      <c r="KWS5" s="94"/>
      <c r="KWT5" s="94"/>
      <c r="KWU5" s="94"/>
      <c r="KWV5" s="94"/>
      <c r="KWW5" s="94"/>
      <c r="KWX5" s="94"/>
      <c r="KWY5" s="94"/>
      <c r="KWZ5" s="94"/>
      <c r="KXA5" s="94"/>
      <c r="KXB5" s="94"/>
      <c r="KXC5" s="94"/>
      <c r="KXD5" s="94"/>
      <c r="KXE5" s="94"/>
      <c r="KXF5" s="94"/>
      <c r="KXG5" s="94"/>
      <c r="KXH5" s="94"/>
      <c r="KXI5" s="94"/>
      <c r="KXJ5" s="94"/>
      <c r="KXK5" s="94"/>
      <c r="KXL5" s="94"/>
      <c r="KXM5" s="94"/>
      <c r="KXN5" s="94"/>
      <c r="KXO5" s="94"/>
      <c r="KXP5" s="94"/>
      <c r="KXQ5" s="94"/>
      <c r="KXR5" s="94"/>
      <c r="KXS5" s="94"/>
      <c r="KXT5" s="94"/>
      <c r="KXU5" s="94"/>
      <c r="KXV5" s="94"/>
      <c r="KXW5" s="94"/>
      <c r="KXX5" s="94"/>
      <c r="KXY5" s="94"/>
      <c r="KXZ5" s="94"/>
      <c r="KYA5" s="94"/>
      <c r="KYB5" s="94"/>
      <c r="KYC5" s="94"/>
      <c r="KYD5" s="94"/>
      <c r="KYE5" s="94"/>
      <c r="KYF5" s="94"/>
      <c r="KYG5" s="94"/>
      <c r="KYH5" s="94"/>
      <c r="KYI5" s="94"/>
      <c r="KYJ5" s="94"/>
      <c r="KYK5" s="94"/>
      <c r="KYL5" s="94"/>
      <c r="KYM5" s="94"/>
      <c r="KYN5" s="94"/>
      <c r="KYO5" s="94"/>
      <c r="KYP5" s="94"/>
      <c r="KYQ5" s="94"/>
      <c r="KYR5" s="94"/>
      <c r="KYS5" s="94"/>
      <c r="KYT5" s="94"/>
      <c r="KYU5" s="94"/>
      <c r="KYV5" s="94"/>
      <c r="KYW5" s="94"/>
      <c r="KYX5" s="94"/>
      <c r="KYY5" s="94"/>
      <c r="KYZ5" s="94"/>
      <c r="KZA5" s="94"/>
      <c r="KZB5" s="94"/>
      <c r="KZC5" s="94"/>
      <c r="KZD5" s="94"/>
      <c r="KZE5" s="94"/>
      <c r="KZF5" s="94"/>
      <c r="KZG5" s="94"/>
      <c r="KZH5" s="94"/>
      <c r="KZI5" s="94"/>
      <c r="KZJ5" s="94"/>
      <c r="KZK5" s="94"/>
      <c r="KZL5" s="94"/>
      <c r="KZM5" s="94"/>
      <c r="KZN5" s="94"/>
      <c r="KZO5" s="94"/>
      <c r="KZP5" s="94"/>
      <c r="KZQ5" s="94"/>
      <c r="KZR5" s="94"/>
      <c r="KZS5" s="94"/>
      <c r="KZT5" s="94"/>
      <c r="KZU5" s="94"/>
      <c r="KZV5" s="94"/>
      <c r="KZW5" s="94"/>
      <c r="KZX5" s="94"/>
      <c r="KZY5" s="94"/>
      <c r="KZZ5" s="94"/>
      <c r="LAA5" s="94"/>
      <c r="LAB5" s="94"/>
      <c r="LAC5" s="94"/>
      <c r="LAD5" s="94"/>
      <c r="LAE5" s="94"/>
      <c r="LAF5" s="94"/>
      <c r="LAG5" s="94"/>
      <c r="LAH5" s="94"/>
      <c r="LAI5" s="94"/>
      <c r="LAJ5" s="94"/>
      <c r="LAK5" s="94"/>
      <c r="LAL5" s="94"/>
      <c r="LAM5" s="94"/>
      <c r="LAN5" s="94"/>
      <c r="LAO5" s="94"/>
      <c r="LAP5" s="94"/>
      <c r="LAQ5" s="94"/>
      <c r="LAR5" s="94"/>
      <c r="LAS5" s="94"/>
      <c r="LAT5" s="94"/>
      <c r="LAU5" s="94"/>
      <c r="LAV5" s="94"/>
      <c r="LAW5" s="94"/>
      <c r="LAX5" s="94"/>
      <c r="LAY5" s="94"/>
      <c r="LAZ5" s="94"/>
      <c r="LBA5" s="94"/>
      <c r="LBB5" s="94"/>
      <c r="LBC5" s="94"/>
      <c r="LBD5" s="94"/>
      <c r="LBE5" s="94"/>
      <c r="LBF5" s="94"/>
      <c r="LBG5" s="94"/>
      <c r="LBH5" s="94"/>
      <c r="LBI5" s="94"/>
      <c r="LBJ5" s="94"/>
      <c r="LBK5" s="94"/>
      <c r="LBL5" s="94"/>
      <c r="LBM5" s="94"/>
      <c r="LBN5" s="94"/>
      <c r="LBO5" s="94"/>
      <c r="LBP5" s="94"/>
      <c r="LBQ5" s="94"/>
      <c r="LBR5" s="94"/>
      <c r="LBS5" s="94"/>
      <c r="LBT5" s="94"/>
      <c r="LBU5" s="94"/>
      <c r="LBV5" s="94"/>
      <c r="LBW5" s="94"/>
      <c r="LBX5" s="94"/>
      <c r="LBY5" s="94"/>
      <c r="LBZ5" s="94"/>
      <c r="LCA5" s="94"/>
      <c r="LCB5" s="94"/>
      <c r="LCC5" s="94"/>
      <c r="LCD5" s="94"/>
      <c r="LCE5" s="94"/>
      <c r="LCF5" s="94"/>
      <c r="LCG5" s="94"/>
      <c r="LCH5" s="94"/>
      <c r="LCI5" s="94"/>
      <c r="LCJ5" s="94"/>
      <c r="LCK5" s="94"/>
      <c r="LCL5" s="94"/>
      <c r="LCM5" s="94"/>
      <c r="LCN5" s="94"/>
      <c r="LCO5" s="94"/>
      <c r="LCP5" s="94"/>
      <c r="LCQ5" s="94"/>
      <c r="LCR5" s="94"/>
      <c r="LCS5" s="94"/>
      <c r="LCT5" s="94"/>
      <c r="LCU5" s="94"/>
      <c r="LCV5" s="94"/>
      <c r="LCW5" s="94"/>
      <c r="LCX5" s="94"/>
      <c r="LCY5" s="94"/>
      <c r="LCZ5" s="94"/>
      <c r="LDA5" s="94"/>
      <c r="LDB5" s="94"/>
      <c r="LDC5" s="94"/>
      <c r="LDD5" s="94"/>
      <c r="LDE5" s="94"/>
      <c r="LDF5" s="94"/>
      <c r="LDG5" s="94"/>
      <c r="LDH5" s="94"/>
      <c r="LDI5" s="94"/>
      <c r="LDJ5" s="94"/>
      <c r="LDK5" s="94"/>
      <c r="LDL5" s="94"/>
      <c r="LDM5" s="94"/>
      <c r="LDN5" s="94"/>
      <c r="LDO5" s="94"/>
      <c r="LDP5" s="94"/>
      <c r="LDQ5" s="94"/>
      <c r="LDR5" s="94"/>
      <c r="LDS5" s="94"/>
      <c r="LDT5" s="94"/>
      <c r="LDU5" s="94"/>
      <c r="LDV5" s="94"/>
      <c r="LDW5" s="94"/>
      <c r="LDX5" s="94"/>
      <c r="LDY5" s="94"/>
      <c r="LDZ5" s="94"/>
      <c r="LEA5" s="94"/>
      <c r="LEB5" s="94"/>
      <c r="LEC5" s="94"/>
      <c r="LED5" s="94"/>
      <c r="LEE5" s="94"/>
      <c r="LEF5" s="94"/>
      <c r="LEG5" s="94"/>
      <c r="LEH5" s="94"/>
      <c r="LEI5" s="94"/>
      <c r="LEJ5" s="94"/>
      <c r="LEK5" s="94"/>
      <c r="LEL5" s="94"/>
      <c r="LEM5" s="94"/>
      <c r="LEN5" s="94"/>
      <c r="LEO5" s="94"/>
      <c r="LEP5" s="94"/>
      <c r="LEQ5" s="94"/>
      <c r="LER5" s="94"/>
      <c r="LES5" s="94"/>
      <c r="LET5" s="94"/>
      <c r="LEU5" s="94"/>
      <c r="LEV5" s="94"/>
      <c r="LEW5" s="94"/>
      <c r="LEX5" s="94"/>
      <c r="LEY5" s="94"/>
      <c r="LEZ5" s="94"/>
      <c r="LFA5" s="94"/>
      <c r="LFB5" s="94"/>
      <c r="LFC5" s="94"/>
      <c r="LFD5" s="94"/>
      <c r="LFE5" s="94"/>
      <c r="LFF5" s="94"/>
      <c r="LFG5" s="94"/>
      <c r="LFH5" s="94"/>
      <c r="LFI5" s="94"/>
      <c r="LFJ5" s="94"/>
      <c r="LFK5" s="94"/>
      <c r="LFL5" s="94"/>
      <c r="LFM5" s="94"/>
      <c r="LFN5" s="94"/>
      <c r="LFO5" s="94"/>
      <c r="LFP5" s="94"/>
      <c r="LFQ5" s="94"/>
      <c r="LFR5" s="94"/>
      <c r="LFS5" s="94"/>
      <c r="LFT5" s="94"/>
      <c r="LFU5" s="94"/>
      <c r="LFV5" s="94"/>
      <c r="LFW5" s="94"/>
      <c r="LFX5" s="94"/>
      <c r="LFY5" s="94"/>
      <c r="LFZ5" s="94"/>
      <c r="LGA5" s="94"/>
      <c r="LGB5" s="94"/>
      <c r="LGC5" s="94"/>
      <c r="LGD5" s="94"/>
      <c r="LGE5" s="94"/>
      <c r="LGF5" s="94"/>
      <c r="LGG5" s="94"/>
      <c r="LGH5" s="94"/>
      <c r="LGI5" s="94"/>
      <c r="LGJ5" s="94"/>
      <c r="LGK5" s="94"/>
      <c r="LGL5" s="94"/>
      <c r="LGM5" s="94"/>
      <c r="LGN5" s="94"/>
      <c r="LGO5" s="94"/>
      <c r="LGP5" s="94"/>
      <c r="LGQ5" s="94"/>
      <c r="LGR5" s="94"/>
      <c r="LGS5" s="94"/>
      <c r="LGT5" s="94"/>
      <c r="LGU5" s="94"/>
      <c r="LGV5" s="94"/>
      <c r="LGW5" s="94"/>
      <c r="LGX5" s="94"/>
      <c r="LGY5" s="94"/>
      <c r="LGZ5" s="94"/>
      <c r="LHA5" s="94"/>
      <c r="LHB5" s="94"/>
      <c r="LHC5" s="94"/>
      <c r="LHD5" s="94"/>
      <c r="LHE5" s="94"/>
      <c r="LHF5" s="94"/>
      <c r="LHG5" s="94"/>
      <c r="LHH5" s="94"/>
      <c r="LHI5" s="94"/>
      <c r="LHJ5" s="94"/>
      <c r="LHK5" s="94"/>
      <c r="LHL5" s="94"/>
      <c r="LHM5" s="94"/>
      <c r="LHN5" s="94"/>
      <c r="LHO5" s="94"/>
      <c r="LHP5" s="94"/>
      <c r="LHQ5" s="94"/>
      <c r="LHR5" s="94"/>
      <c r="LHS5" s="94"/>
      <c r="LHT5" s="94"/>
      <c r="LHU5" s="94"/>
      <c r="LHV5" s="94"/>
      <c r="LHW5" s="94"/>
      <c r="LHX5" s="94"/>
      <c r="LHY5" s="94"/>
      <c r="LHZ5" s="94"/>
      <c r="LIA5" s="94"/>
      <c r="LIB5" s="94"/>
      <c r="LIC5" s="94"/>
      <c r="LID5" s="94"/>
      <c r="LIE5" s="94"/>
      <c r="LIF5" s="94"/>
      <c r="LIG5" s="94"/>
      <c r="LIH5" s="94"/>
      <c r="LII5" s="94"/>
      <c r="LIJ5" s="94"/>
      <c r="LIK5" s="94"/>
      <c r="LIL5" s="94"/>
      <c r="LIM5" s="94"/>
      <c r="LIN5" s="94"/>
      <c r="LIO5" s="94"/>
      <c r="LIP5" s="94"/>
      <c r="LIQ5" s="94"/>
      <c r="LIR5" s="94"/>
      <c r="LIS5" s="94"/>
      <c r="LIT5" s="94"/>
      <c r="LIU5" s="94"/>
      <c r="LIV5" s="94"/>
      <c r="LIW5" s="94"/>
      <c r="LIX5" s="94"/>
      <c r="LIY5" s="94"/>
      <c r="LIZ5" s="94"/>
      <c r="LJA5" s="94"/>
      <c r="LJB5" s="94"/>
      <c r="LJC5" s="94"/>
      <c r="LJD5" s="94"/>
      <c r="LJE5" s="94"/>
      <c r="LJF5" s="94"/>
      <c r="LJG5" s="94"/>
      <c r="LJH5" s="94"/>
      <c r="LJI5" s="94"/>
      <c r="LJJ5" s="94"/>
      <c r="LJK5" s="94"/>
      <c r="LJL5" s="94"/>
      <c r="LJM5" s="94"/>
      <c r="LJN5" s="94"/>
      <c r="LJO5" s="94"/>
      <c r="LJP5" s="94"/>
      <c r="LJQ5" s="94"/>
      <c r="LJR5" s="94"/>
      <c r="LJS5" s="94"/>
      <c r="LJT5" s="94"/>
      <c r="LJU5" s="94"/>
      <c r="LJV5" s="94"/>
      <c r="LJW5" s="94"/>
      <c r="LJX5" s="94"/>
      <c r="LJY5" s="94"/>
      <c r="LJZ5" s="94"/>
      <c r="LKA5" s="94"/>
      <c r="LKB5" s="94"/>
      <c r="LKC5" s="94"/>
      <c r="LKD5" s="94"/>
      <c r="LKE5" s="94"/>
      <c r="LKF5" s="94"/>
      <c r="LKG5" s="94"/>
      <c r="LKH5" s="94"/>
      <c r="LKI5" s="94"/>
      <c r="LKJ5" s="94"/>
      <c r="LKK5" s="94"/>
      <c r="LKL5" s="94"/>
      <c r="LKM5" s="94"/>
      <c r="LKN5" s="94"/>
      <c r="LKO5" s="94"/>
      <c r="LKP5" s="94"/>
      <c r="LKQ5" s="94"/>
      <c r="LKR5" s="94"/>
      <c r="LKS5" s="94"/>
      <c r="LKT5" s="94"/>
      <c r="LKU5" s="94"/>
      <c r="LKV5" s="94"/>
      <c r="LKW5" s="94"/>
      <c r="LKX5" s="94"/>
      <c r="LKY5" s="94"/>
      <c r="LKZ5" s="94"/>
      <c r="LLA5" s="94"/>
      <c r="LLB5" s="94"/>
      <c r="LLC5" s="94"/>
      <c r="LLD5" s="94"/>
      <c r="LLE5" s="94"/>
      <c r="LLF5" s="94"/>
      <c r="LLG5" s="94"/>
      <c r="LLH5" s="94"/>
      <c r="LLI5" s="94"/>
      <c r="LLJ5" s="94"/>
      <c r="LLK5" s="94"/>
      <c r="LLL5" s="94"/>
      <c r="LLM5" s="94"/>
      <c r="LLN5" s="94"/>
      <c r="LLO5" s="94"/>
      <c r="LLP5" s="94"/>
      <c r="LLQ5" s="94"/>
      <c r="LLR5" s="94"/>
      <c r="LLS5" s="94"/>
      <c r="LLT5" s="94"/>
      <c r="LLU5" s="94"/>
      <c r="LLV5" s="94"/>
      <c r="LLW5" s="94"/>
      <c r="LLX5" s="94"/>
      <c r="LLY5" s="94"/>
      <c r="LLZ5" s="94"/>
      <c r="LMA5" s="94"/>
      <c r="LMB5" s="94"/>
      <c r="LMC5" s="94"/>
      <c r="LMD5" s="94"/>
      <c r="LME5" s="94"/>
      <c r="LMF5" s="94"/>
      <c r="LMG5" s="94"/>
      <c r="LMH5" s="94"/>
      <c r="LMI5" s="94"/>
      <c r="LMJ5" s="94"/>
      <c r="LMK5" s="94"/>
      <c r="LML5" s="94"/>
      <c r="LMM5" s="94"/>
      <c r="LMN5" s="94"/>
      <c r="LMO5" s="94"/>
      <c r="LMP5" s="94"/>
      <c r="LMQ5" s="94"/>
      <c r="LMR5" s="94"/>
      <c r="LMS5" s="94"/>
      <c r="LMT5" s="94"/>
      <c r="LMU5" s="94"/>
      <c r="LMV5" s="94"/>
      <c r="LMW5" s="94"/>
      <c r="LMX5" s="94"/>
      <c r="LMY5" s="94"/>
      <c r="LMZ5" s="94"/>
      <c r="LNA5" s="94"/>
      <c r="LNB5" s="94"/>
      <c r="LNC5" s="94"/>
      <c r="LND5" s="94"/>
      <c r="LNE5" s="94"/>
      <c r="LNF5" s="94"/>
      <c r="LNG5" s="94"/>
      <c r="LNH5" s="94"/>
      <c r="LNI5" s="94"/>
      <c r="LNJ5" s="94"/>
      <c r="LNK5" s="94"/>
      <c r="LNL5" s="94"/>
      <c r="LNM5" s="94"/>
      <c r="LNN5" s="94"/>
      <c r="LNO5" s="94"/>
      <c r="LNP5" s="94"/>
      <c r="LNQ5" s="94"/>
      <c r="LNR5" s="94"/>
      <c r="LNS5" s="94"/>
      <c r="LNT5" s="94"/>
      <c r="LNU5" s="94"/>
      <c r="LNV5" s="94"/>
      <c r="LNW5" s="94"/>
      <c r="LNX5" s="94"/>
      <c r="LNY5" s="94"/>
      <c r="LNZ5" s="94"/>
      <c r="LOA5" s="94"/>
      <c r="LOB5" s="94"/>
      <c r="LOC5" s="94"/>
      <c r="LOD5" s="94"/>
      <c r="LOE5" s="94"/>
      <c r="LOF5" s="94"/>
      <c r="LOG5" s="94"/>
      <c r="LOH5" s="94"/>
      <c r="LOI5" s="94"/>
      <c r="LOJ5" s="94"/>
      <c r="LOK5" s="94"/>
      <c r="LOL5" s="94"/>
      <c r="LOM5" s="94"/>
      <c r="LON5" s="94"/>
      <c r="LOO5" s="94"/>
      <c r="LOP5" s="94"/>
      <c r="LOQ5" s="94"/>
      <c r="LOR5" s="94"/>
      <c r="LOS5" s="94"/>
      <c r="LOT5" s="94"/>
      <c r="LOU5" s="94"/>
      <c r="LOV5" s="94"/>
      <c r="LOW5" s="94"/>
      <c r="LOX5" s="94"/>
      <c r="LOY5" s="94"/>
      <c r="LOZ5" s="94"/>
      <c r="LPA5" s="94"/>
      <c r="LPB5" s="94"/>
      <c r="LPC5" s="94"/>
      <c r="LPD5" s="94"/>
      <c r="LPE5" s="94"/>
      <c r="LPF5" s="94"/>
      <c r="LPG5" s="94"/>
      <c r="LPH5" s="94"/>
      <c r="LPI5" s="94"/>
      <c r="LPJ5" s="94"/>
      <c r="LPK5" s="94"/>
      <c r="LPL5" s="94"/>
      <c r="LPM5" s="94"/>
      <c r="LPN5" s="94"/>
      <c r="LPO5" s="94"/>
      <c r="LPP5" s="94"/>
      <c r="LPQ5" s="94"/>
      <c r="LPR5" s="94"/>
      <c r="LPS5" s="94"/>
      <c r="LPT5" s="94"/>
      <c r="LPU5" s="94"/>
      <c r="LPV5" s="94"/>
      <c r="LPW5" s="94"/>
      <c r="LPX5" s="94"/>
      <c r="LPY5" s="94"/>
      <c r="LPZ5" s="94"/>
      <c r="LQA5" s="94"/>
      <c r="LQB5" s="94"/>
      <c r="LQC5" s="94"/>
      <c r="LQD5" s="94"/>
      <c r="LQE5" s="94"/>
      <c r="LQF5" s="94"/>
      <c r="LQG5" s="94"/>
      <c r="LQH5" s="94"/>
      <c r="LQI5" s="94"/>
      <c r="LQJ5" s="94"/>
      <c r="LQK5" s="94"/>
      <c r="LQL5" s="94"/>
      <c r="LQM5" s="94"/>
      <c r="LQN5" s="94"/>
      <c r="LQO5" s="94"/>
      <c r="LQP5" s="94"/>
      <c r="LQQ5" s="94"/>
      <c r="LQR5" s="94"/>
      <c r="LQS5" s="94"/>
      <c r="LQT5" s="94"/>
      <c r="LQU5" s="94"/>
      <c r="LQV5" s="94"/>
      <c r="LQW5" s="94"/>
      <c r="LQX5" s="94"/>
      <c r="LQY5" s="94"/>
      <c r="LQZ5" s="94"/>
      <c r="LRA5" s="94"/>
      <c r="LRB5" s="94"/>
      <c r="LRC5" s="94"/>
      <c r="LRD5" s="94"/>
      <c r="LRE5" s="94"/>
      <c r="LRF5" s="94"/>
      <c r="LRG5" s="94"/>
      <c r="LRH5" s="94"/>
      <c r="LRI5" s="94"/>
      <c r="LRJ5" s="94"/>
      <c r="LRK5" s="94"/>
      <c r="LRL5" s="94"/>
      <c r="LRM5" s="94"/>
      <c r="LRN5" s="94"/>
      <c r="LRO5" s="94"/>
      <c r="LRP5" s="94"/>
      <c r="LRQ5" s="94"/>
      <c r="LRR5" s="94"/>
      <c r="LRS5" s="94"/>
      <c r="LRT5" s="94"/>
      <c r="LRU5" s="94"/>
      <c r="LRV5" s="94"/>
      <c r="LRW5" s="94"/>
      <c r="LRX5" s="94"/>
      <c r="LRY5" s="94"/>
      <c r="LRZ5" s="94"/>
      <c r="LSA5" s="94"/>
      <c r="LSB5" s="94"/>
      <c r="LSC5" s="94"/>
      <c r="LSD5" s="94"/>
      <c r="LSE5" s="94"/>
      <c r="LSF5" s="94"/>
      <c r="LSG5" s="94"/>
      <c r="LSH5" s="94"/>
      <c r="LSI5" s="94"/>
      <c r="LSJ5" s="94"/>
      <c r="LSK5" s="94"/>
      <c r="LSL5" s="94"/>
      <c r="LSM5" s="94"/>
      <c r="LSN5" s="94"/>
      <c r="LSO5" s="94"/>
      <c r="LSP5" s="94"/>
      <c r="LSQ5" s="94"/>
      <c r="LSR5" s="94"/>
      <c r="LSS5" s="94"/>
      <c r="LST5" s="94"/>
      <c r="LSU5" s="94"/>
      <c r="LSV5" s="94"/>
      <c r="LSW5" s="94"/>
      <c r="LSX5" s="94"/>
      <c r="LSY5" s="94"/>
      <c r="LSZ5" s="94"/>
      <c r="LTA5" s="94"/>
      <c r="LTB5" s="94"/>
      <c r="LTC5" s="94"/>
      <c r="LTD5" s="94"/>
      <c r="LTE5" s="94"/>
      <c r="LTF5" s="94"/>
      <c r="LTG5" s="94"/>
      <c r="LTH5" s="94"/>
      <c r="LTI5" s="94"/>
      <c r="LTJ5" s="94"/>
      <c r="LTK5" s="94"/>
      <c r="LTL5" s="94"/>
      <c r="LTM5" s="94"/>
      <c r="LTN5" s="94"/>
      <c r="LTO5" s="94"/>
      <c r="LTP5" s="94"/>
      <c r="LTQ5" s="94"/>
      <c r="LTR5" s="94"/>
      <c r="LTS5" s="94"/>
      <c r="LTT5" s="94"/>
      <c r="LTU5" s="94"/>
      <c r="LTV5" s="94"/>
      <c r="LTW5" s="94"/>
      <c r="LTX5" s="94"/>
      <c r="LTY5" s="94"/>
      <c r="LTZ5" s="94"/>
      <c r="LUA5" s="94"/>
      <c r="LUB5" s="94"/>
      <c r="LUC5" s="94"/>
      <c r="LUD5" s="94"/>
      <c r="LUE5" s="94"/>
      <c r="LUF5" s="94"/>
      <c r="LUG5" s="94"/>
      <c r="LUH5" s="94"/>
      <c r="LUI5" s="94"/>
      <c r="LUJ5" s="94"/>
      <c r="LUK5" s="94"/>
      <c r="LUL5" s="94"/>
      <c r="LUM5" s="94"/>
      <c r="LUN5" s="94"/>
      <c r="LUO5" s="94"/>
      <c r="LUP5" s="94"/>
      <c r="LUQ5" s="94"/>
      <c r="LUR5" s="94"/>
      <c r="LUS5" s="94"/>
      <c r="LUT5" s="94"/>
      <c r="LUU5" s="94"/>
      <c r="LUV5" s="94"/>
      <c r="LUW5" s="94"/>
      <c r="LUX5" s="94"/>
      <c r="LUY5" s="94"/>
      <c r="LUZ5" s="94"/>
      <c r="LVA5" s="94"/>
      <c r="LVB5" s="94"/>
      <c r="LVC5" s="94"/>
      <c r="LVD5" s="94"/>
      <c r="LVE5" s="94"/>
      <c r="LVF5" s="94"/>
      <c r="LVG5" s="94"/>
      <c r="LVH5" s="94"/>
      <c r="LVI5" s="94"/>
      <c r="LVJ5" s="94"/>
      <c r="LVK5" s="94"/>
      <c r="LVL5" s="94"/>
      <c r="LVM5" s="94"/>
      <c r="LVN5" s="94"/>
      <c r="LVO5" s="94"/>
      <c r="LVP5" s="94"/>
      <c r="LVQ5" s="94"/>
      <c r="LVR5" s="94"/>
      <c r="LVS5" s="94"/>
      <c r="LVT5" s="94"/>
      <c r="LVU5" s="94"/>
      <c r="LVV5" s="94"/>
      <c r="LVW5" s="94"/>
      <c r="LVX5" s="94"/>
      <c r="LVY5" s="94"/>
      <c r="LVZ5" s="94"/>
      <c r="LWA5" s="94"/>
      <c r="LWB5" s="94"/>
      <c r="LWC5" s="94"/>
      <c r="LWD5" s="94"/>
      <c r="LWE5" s="94"/>
      <c r="LWF5" s="94"/>
      <c r="LWG5" s="94"/>
      <c r="LWH5" s="94"/>
      <c r="LWI5" s="94"/>
      <c r="LWJ5" s="94"/>
      <c r="LWK5" s="94"/>
      <c r="LWL5" s="94"/>
      <c r="LWM5" s="94"/>
      <c r="LWN5" s="94"/>
      <c r="LWO5" s="94"/>
      <c r="LWP5" s="94"/>
      <c r="LWQ5" s="94"/>
      <c r="LWR5" s="94"/>
      <c r="LWS5" s="94"/>
      <c r="LWT5" s="94"/>
      <c r="LWU5" s="94"/>
      <c r="LWV5" s="94"/>
      <c r="LWW5" s="94"/>
      <c r="LWX5" s="94"/>
      <c r="LWY5" s="94"/>
      <c r="LWZ5" s="94"/>
      <c r="LXA5" s="94"/>
      <c r="LXB5" s="94"/>
      <c r="LXC5" s="94"/>
      <c r="LXD5" s="94"/>
      <c r="LXE5" s="94"/>
      <c r="LXF5" s="94"/>
      <c r="LXG5" s="94"/>
      <c r="LXH5" s="94"/>
      <c r="LXI5" s="94"/>
      <c r="LXJ5" s="94"/>
      <c r="LXK5" s="94"/>
      <c r="LXL5" s="94"/>
      <c r="LXM5" s="94"/>
      <c r="LXN5" s="94"/>
      <c r="LXO5" s="94"/>
      <c r="LXP5" s="94"/>
      <c r="LXQ5" s="94"/>
      <c r="LXR5" s="94"/>
      <c r="LXS5" s="94"/>
      <c r="LXT5" s="94"/>
      <c r="LXU5" s="94"/>
      <c r="LXV5" s="94"/>
      <c r="LXW5" s="94"/>
      <c r="LXX5" s="94"/>
      <c r="LXY5" s="94"/>
      <c r="LXZ5" s="94"/>
      <c r="LYA5" s="94"/>
      <c r="LYB5" s="94"/>
      <c r="LYC5" s="94"/>
      <c r="LYD5" s="94"/>
      <c r="LYE5" s="94"/>
      <c r="LYF5" s="94"/>
      <c r="LYG5" s="94"/>
      <c r="LYH5" s="94"/>
      <c r="LYI5" s="94"/>
      <c r="LYJ5" s="94"/>
      <c r="LYK5" s="94"/>
      <c r="LYL5" s="94"/>
      <c r="LYM5" s="94"/>
      <c r="LYN5" s="94"/>
      <c r="LYO5" s="94"/>
      <c r="LYP5" s="94"/>
      <c r="LYQ5" s="94"/>
      <c r="LYR5" s="94"/>
      <c r="LYS5" s="94"/>
      <c r="LYT5" s="94"/>
      <c r="LYU5" s="94"/>
      <c r="LYV5" s="94"/>
      <c r="LYW5" s="94"/>
      <c r="LYX5" s="94"/>
      <c r="LYY5" s="94"/>
      <c r="LYZ5" s="94"/>
      <c r="LZA5" s="94"/>
      <c r="LZB5" s="94"/>
      <c r="LZC5" s="94"/>
      <c r="LZD5" s="94"/>
      <c r="LZE5" s="94"/>
      <c r="LZF5" s="94"/>
      <c r="LZG5" s="94"/>
      <c r="LZH5" s="94"/>
      <c r="LZI5" s="94"/>
      <c r="LZJ5" s="94"/>
      <c r="LZK5" s="94"/>
      <c r="LZL5" s="94"/>
      <c r="LZM5" s="94"/>
      <c r="LZN5" s="94"/>
      <c r="LZO5" s="94"/>
      <c r="LZP5" s="94"/>
      <c r="LZQ5" s="94"/>
      <c r="LZR5" s="94"/>
      <c r="LZS5" s="94"/>
      <c r="LZT5" s="94"/>
      <c r="LZU5" s="94"/>
      <c r="LZV5" s="94"/>
      <c r="LZW5" s="94"/>
      <c r="LZX5" s="94"/>
      <c r="LZY5" s="94"/>
      <c r="LZZ5" s="94"/>
      <c r="MAA5" s="94"/>
      <c r="MAB5" s="94"/>
      <c r="MAC5" s="94"/>
      <c r="MAD5" s="94"/>
      <c r="MAE5" s="94"/>
      <c r="MAF5" s="94"/>
      <c r="MAG5" s="94"/>
      <c r="MAH5" s="94"/>
      <c r="MAI5" s="94"/>
      <c r="MAJ5" s="94"/>
      <c r="MAK5" s="94"/>
      <c r="MAL5" s="94"/>
      <c r="MAM5" s="94"/>
      <c r="MAN5" s="94"/>
      <c r="MAO5" s="94"/>
      <c r="MAP5" s="94"/>
      <c r="MAQ5" s="94"/>
      <c r="MAR5" s="94"/>
      <c r="MAS5" s="94"/>
      <c r="MAT5" s="94"/>
      <c r="MAU5" s="94"/>
      <c r="MAV5" s="94"/>
      <c r="MAW5" s="94"/>
      <c r="MAX5" s="94"/>
      <c r="MAY5" s="94"/>
      <c r="MAZ5" s="94"/>
      <c r="MBA5" s="94"/>
      <c r="MBB5" s="94"/>
      <c r="MBC5" s="94"/>
      <c r="MBD5" s="94"/>
      <c r="MBE5" s="94"/>
      <c r="MBF5" s="94"/>
      <c r="MBG5" s="94"/>
      <c r="MBH5" s="94"/>
      <c r="MBI5" s="94"/>
      <c r="MBJ5" s="94"/>
      <c r="MBK5" s="94"/>
      <c r="MBL5" s="94"/>
      <c r="MBM5" s="94"/>
      <c r="MBN5" s="94"/>
      <c r="MBO5" s="94"/>
      <c r="MBP5" s="94"/>
      <c r="MBQ5" s="94"/>
      <c r="MBR5" s="94"/>
      <c r="MBS5" s="94"/>
      <c r="MBT5" s="94"/>
      <c r="MBU5" s="94"/>
      <c r="MBV5" s="94"/>
      <c r="MBW5" s="94"/>
      <c r="MBX5" s="94"/>
      <c r="MBY5" s="94"/>
      <c r="MBZ5" s="94"/>
      <c r="MCA5" s="94"/>
      <c r="MCB5" s="94"/>
      <c r="MCC5" s="94"/>
      <c r="MCD5" s="94"/>
      <c r="MCE5" s="94"/>
      <c r="MCF5" s="94"/>
      <c r="MCG5" s="94"/>
      <c r="MCH5" s="94"/>
      <c r="MCI5" s="94"/>
      <c r="MCJ5" s="94"/>
      <c r="MCK5" s="94"/>
      <c r="MCL5" s="94"/>
      <c r="MCM5" s="94"/>
      <c r="MCN5" s="94"/>
      <c r="MCO5" s="94"/>
      <c r="MCP5" s="94"/>
      <c r="MCQ5" s="94"/>
      <c r="MCR5" s="94"/>
      <c r="MCS5" s="94"/>
      <c r="MCT5" s="94"/>
      <c r="MCU5" s="94"/>
      <c r="MCV5" s="94"/>
      <c r="MCW5" s="94"/>
      <c r="MCX5" s="94"/>
      <c r="MCY5" s="94"/>
      <c r="MCZ5" s="94"/>
      <c r="MDA5" s="94"/>
      <c r="MDB5" s="94"/>
      <c r="MDC5" s="94"/>
      <c r="MDD5" s="94"/>
      <c r="MDE5" s="94"/>
      <c r="MDF5" s="94"/>
      <c r="MDG5" s="94"/>
      <c r="MDH5" s="94"/>
      <c r="MDI5" s="94"/>
      <c r="MDJ5" s="94"/>
      <c r="MDK5" s="94"/>
      <c r="MDL5" s="94"/>
      <c r="MDM5" s="94"/>
      <c r="MDN5" s="94"/>
      <c r="MDO5" s="94"/>
      <c r="MDP5" s="94"/>
      <c r="MDQ5" s="94"/>
      <c r="MDR5" s="94"/>
      <c r="MDS5" s="94"/>
      <c r="MDT5" s="94"/>
      <c r="MDU5" s="94"/>
      <c r="MDV5" s="94"/>
      <c r="MDW5" s="94"/>
      <c r="MDX5" s="94"/>
      <c r="MDY5" s="94"/>
      <c r="MDZ5" s="94"/>
      <c r="MEA5" s="94"/>
      <c r="MEB5" s="94"/>
      <c r="MEC5" s="94"/>
      <c r="MED5" s="94"/>
      <c r="MEE5" s="94"/>
      <c r="MEF5" s="94"/>
      <c r="MEG5" s="94"/>
      <c r="MEH5" s="94"/>
      <c r="MEI5" s="94"/>
      <c r="MEJ5" s="94"/>
      <c r="MEK5" s="94"/>
      <c r="MEL5" s="94"/>
      <c r="MEM5" s="94"/>
      <c r="MEN5" s="94"/>
      <c r="MEO5" s="94"/>
      <c r="MEP5" s="94"/>
      <c r="MEQ5" s="94"/>
      <c r="MER5" s="94"/>
      <c r="MES5" s="94"/>
      <c r="MET5" s="94"/>
      <c r="MEU5" s="94"/>
      <c r="MEV5" s="94"/>
      <c r="MEW5" s="94"/>
      <c r="MEX5" s="94"/>
      <c r="MEY5" s="94"/>
      <c r="MEZ5" s="94"/>
      <c r="MFA5" s="94"/>
      <c r="MFB5" s="94"/>
      <c r="MFC5" s="94"/>
      <c r="MFD5" s="94"/>
      <c r="MFE5" s="94"/>
      <c r="MFF5" s="94"/>
      <c r="MFG5" s="94"/>
      <c r="MFH5" s="94"/>
      <c r="MFI5" s="94"/>
      <c r="MFJ5" s="94"/>
      <c r="MFK5" s="94"/>
      <c r="MFL5" s="94"/>
      <c r="MFM5" s="94"/>
      <c r="MFN5" s="94"/>
      <c r="MFO5" s="94"/>
      <c r="MFP5" s="94"/>
      <c r="MFQ5" s="94"/>
      <c r="MFR5" s="94"/>
      <c r="MFS5" s="94"/>
      <c r="MFT5" s="94"/>
      <c r="MFU5" s="94"/>
      <c r="MFV5" s="94"/>
      <c r="MFW5" s="94"/>
      <c r="MFX5" s="94"/>
      <c r="MFY5" s="94"/>
      <c r="MFZ5" s="94"/>
      <c r="MGA5" s="94"/>
      <c r="MGB5" s="94"/>
      <c r="MGC5" s="94"/>
      <c r="MGD5" s="94"/>
      <c r="MGE5" s="94"/>
      <c r="MGF5" s="94"/>
      <c r="MGG5" s="94"/>
      <c r="MGH5" s="94"/>
      <c r="MGI5" s="94"/>
      <c r="MGJ5" s="94"/>
      <c r="MGK5" s="94"/>
      <c r="MGL5" s="94"/>
      <c r="MGM5" s="94"/>
      <c r="MGN5" s="94"/>
      <c r="MGO5" s="94"/>
      <c r="MGP5" s="94"/>
      <c r="MGQ5" s="94"/>
      <c r="MGR5" s="94"/>
      <c r="MGS5" s="94"/>
      <c r="MGT5" s="94"/>
      <c r="MGU5" s="94"/>
      <c r="MGV5" s="94"/>
      <c r="MGW5" s="94"/>
      <c r="MGX5" s="94"/>
      <c r="MGY5" s="94"/>
      <c r="MGZ5" s="94"/>
      <c r="MHA5" s="94"/>
      <c r="MHB5" s="94"/>
      <c r="MHC5" s="94"/>
      <c r="MHD5" s="94"/>
      <c r="MHE5" s="94"/>
      <c r="MHF5" s="94"/>
      <c r="MHG5" s="94"/>
      <c r="MHH5" s="94"/>
      <c r="MHI5" s="94"/>
      <c r="MHJ5" s="94"/>
      <c r="MHK5" s="94"/>
      <c r="MHL5" s="94"/>
      <c r="MHM5" s="94"/>
      <c r="MHN5" s="94"/>
      <c r="MHO5" s="94"/>
      <c r="MHP5" s="94"/>
      <c r="MHQ5" s="94"/>
      <c r="MHR5" s="94"/>
      <c r="MHS5" s="94"/>
      <c r="MHT5" s="94"/>
      <c r="MHU5" s="94"/>
      <c r="MHV5" s="94"/>
      <c r="MHW5" s="94"/>
      <c r="MHX5" s="94"/>
      <c r="MHY5" s="94"/>
      <c r="MHZ5" s="94"/>
      <c r="MIA5" s="94"/>
      <c r="MIB5" s="94"/>
      <c r="MIC5" s="94"/>
      <c r="MID5" s="94"/>
      <c r="MIE5" s="94"/>
      <c r="MIF5" s="94"/>
      <c r="MIG5" s="94"/>
      <c r="MIH5" s="94"/>
      <c r="MII5" s="94"/>
      <c r="MIJ5" s="94"/>
      <c r="MIK5" s="94"/>
      <c r="MIL5" s="94"/>
      <c r="MIM5" s="94"/>
      <c r="MIN5" s="94"/>
      <c r="MIO5" s="94"/>
      <c r="MIP5" s="94"/>
      <c r="MIQ5" s="94"/>
      <c r="MIR5" s="94"/>
      <c r="MIS5" s="94"/>
      <c r="MIT5" s="94"/>
      <c r="MIU5" s="94"/>
      <c r="MIV5" s="94"/>
      <c r="MIW5" s="94"/>
      <c r="MIX5" s="94"/>
      <c r="MIY5" s="94"/>
      <c r="MIZ5" s="94"/>
      <c r="MJA5" s="94"/>
      <c r="MJB5" s="94"/>
      <c r="MJC5" s="94"/>
      <c r="MJD5" s="94"/>
      <c r="MJE5" s="94"/>
      <c r="MJF5" s="94"/>
      <c r="MJG5" s="94"/>
      <c r="MJH5" s="94"/>
      <c r="MJI5" s="94"/>
      <c r="MJJ5" s="94"/>
      <c r="MJK5" s="94"/>
      <c r="MJL5" s="94"/>
      <c r="MJM5" s="94"/>
      <c r="MJN5" s="94"/>
      <c r="MJO5" s="94"/>
      <c r="MJP5" s="94"/>
      <c r="MJQ5" s="94"/>
      <c r="MJR5" s="94"/>
      <c r="MJS5" s="94"/>
      <c r="MJT5" s="94"/>
      <c r="MJU5" s="94"/>
      <c r="MJV5" s="94"/>
      <c r="MJW5" s="94"/>
      <c r="MJX5" s="94"/>
      <c r="MJY5" s="94"/>
      <c r="MJZ5" s="94"/>
      <c r="MKA5" s="94"/>
      <c r="MKB5" s="94"/>
      <c r="MKC5" s="94"/>
      <c r="MKD5" s="94"/>
      <c r="MKE5" s="94"/>
      <c r="MKF5" s="94"/>
      <c r="MKG5" s="94"/>
      <c r="MKH5" s="94"/>
      <c r="MKI5" s="94"/>
      <c r="MKJ5" s="94"/>
      <c r="MKK5" s="94"/>
      <c r="MKL5" s="94"/>
      <c r="MKM5" s="94"/>
      <c r="MKN5" s="94"/>
      <c r="MKO5" s="94"/>
      <c r="MKP5" s="94"/>
      <c r="MKQ5" s="94"/>
      <c r="MKR5" s="94"/>
      <c r="MKS5" s="94"/>
      <c r="MKT5" s="94"/>
      <c r="MKU5" s="94"/>
      <c r="MKV5" s="94"/>
      <c r="MKW5" s="94"/>
      <c r="MKX5" s="94"/>
      <c r="MKY5" s="94"/>
      <c r="MKZ5" s="94"/>
      <c r="MLA5" s="94"/>
      <c r="MLB5" s="94"/>
      <c r="MLC5" s="94"/>
      <c r="MLD5" s="94"/>
      <c r="MLE5" s="94"/>
      <c r="MLF5" s="94"/>
      <c r="MLG5" s="94"/>
      <c r="MLH5" s="94"/>
      <c r="MLI5" s="94"/>
      <c r="MLJ5" s="94"/>
      <c r="MLK5" s="94"/>
      <c r="MLL5" s="94"/>
      <c r="MLM5" s="94"/>
      <c r="MLN5" s="94"/>
      <c r="MLO5" s="94"/>
      <c r="MLP5" s="94"/>
      <c r="MLQ5" s="94"/>
      <c r="MLR5" s="94"/>
      <c r="MLS5" s="94"/>
      <c r="MLT5" s="94"/>
      <c r="MLU5" s="94"/>
      <c r="MLV5" s="94"/>
      <c r="MLW5" s="94"/>
      <c r="MLX5" s="94"/>
      <c r="MLY5" s="94"/>
      <c r="MLZ5" s="94"/>
      <c r="MMA5" s="94"/>
      <c r="MMB5" s="94"/>
      <c r="MMC5" s="94"/>
      <c r="MMD5" s="94"/>
      <c r="MME5" s="94"/>
      <c r="MMF5" s="94"/>
      <c r="MMG5" s="94"/>
      <c r="MMH5" s="94"/>
      <c r="MMI5" s="94"/>
      <c r="MMJ5" s="94"/>
      <c r="MMK5" s="94"/>
      <c r="MML5" s="94"/>
      <c r="MMM5" s="94"/>
      <c r="MMN5" s="94"/>
      <c r="MMO5" s="94"/>
      <c r="MMP5" s="94"/>
      <c r="MMQ5" s="94"/>
      <c r="MMR5" s="94"/>
      <c r="MMS5" s="94"/>
      <c r="MMT5" s="94"/>
      <c r="MMU5" s="94"/>
      <c r="MMV5" s="94"/>
      <c r="MMW5" s="94"/>
      <c r="MMX5" s="94"/>
      <c r="MMY5" s="94"/>
      <c r="MMZ5" s="94"/>
      <c r="MNA5" s="94"/>
      <c r="MNB5" s="94"/>
      <c r="MNC5" s="94"/>
      <c r="MND5" s="94"/>
      <c r="MNE5" s="94"/>
      <c r="MNF5" s="94"/>
      <c r="MNG5" s="94"/>
      <c r="MNH5" s="94"/>
      <c r="MNI5" s="94"/>
      <c r="MNJ5" s="94"/>
      <c r="MNK5" s="94"/>
      <c r="MNL5" s="94"/>
      <c r="MNM5" s="94"/>
      <c r="MNN5" s="94"/>
      <c r="MNO5" s="94"/>
      <c r="MNP5" s="94"/>
      <c r="MNQ5" s="94"/>
      <c r="MNR5" s="94"/>
      <c r="MNS5" s="94"/>
      <c r="MNT5" s="94"/>
      <c r="MNU5" s="94"/>
      <c r="MNV5" s="94"/>
      <c r="MNW5" s="94"/>
      <c r="MNX5" s="94"/>
      <c r="MNY5" s="94"/>
      <c r="MNZ5" s="94"/>
      <c r="MOA5" s="94"/>
      <c r="MOB5" s="94"/>
      <c r="MOC5" s="94"/>
      <c r="MOD5" s="94"/>
      <c r="MOE5" s="94"/>
      <c r="MOF5" s="94"/>
      <c r="MOG5" s="94"/>
      <c r="MOH5" s="94"/>
      <c r="MOI5" s="94"/>
      <c r="MOJ5" s="94"/>
      <c r="MOK5" s="94"/>
      <c r="MOL5" s="94"/>
      <c r="MOM5" s="94"/>
      <c r="MON5" s="94"/>
      <c r="MOO5" s="94"/>
      <c r="MOP5" s="94"/>
      <c r="MOQ5" s="94"/>
      <c r="MOR5" s="94"/>
      <c r="MOS5" s="94"/>
      <c r="MOT5" s="94"/>
      <c r="MOU5" s="94"/>
      <c r="MOV5" s="94"/>
      <c r="MOW5" s="94"/>
      <c r="MOX5" s="94"/>
      <c r="MOY5" s="94"/>
      <c r="MOZ5" s="94"/>
      <c r="MPA5" s="94"/>
      <c r="MPB5" s="94"/>
      <c r="MPC5" s="94"/>
      <c r="MPD5" s="94"/>
      <c r="MPE5" s="94"/>
      <c r="MPF5" s="94"/>
      <c r="MPG5" s="94"/>
      <c r="MPH5" s="94"/>
      <c r="MPI5" s="94"/>
      <c r="MPJ5" s="94"/>
      <c r="MPK5" s="94"/>
      <c r="MPL5" s="94"/>
      <c r="MPM5" s="94"/>
      <c r="MPN5" s="94"/>
      <c r="MPO5" s="94"/>
      <c r="MPP5" s="94"/>
      <c r="MPQ5" s="94"/>
      <c r="MPR5" s="94"/>
      <c r="MPS5" s="94"/>
      <c r="MPT5" s="94"/>
      <c r="MPU5" s="94"/>
      <c r="MPV5" s="94"/>
      <c r="MPW5" s="94"/>
      <c r="MPX5" s="94"/>
      <c r="MPY5" s="94"/>
      <c r="MPZ5" s="94"/>
      <c r="MQA5" s="94"/>
      <c r="MQB5" s="94"/>
      <c r="MQC5" s="94"/>
      <c r="MQD5" s="94"/>
      <c r="MQE5" s="94"/>
      <c r="MQF5" s="94"/>
      <c r="MQG5" s="94"/>
      <c r="MQH5" s="94"/>
      <c r="MQI5" s="94"/>
      <c r="MQJ5" s="94"/>
      <c r="MQK5" s="94"/>
      <c r="MQL5" s="94"/>
      <c r="MQM5" s="94"/>
      <c r="MQN5" s="94"/>
      <c r="MQO5" s="94"/>
      <c r="MQP5" s="94"/>
      <c r="MQQ5" s="94"/>
      <c r="MQR5" s="94"/>
      <c r="MQS5" s="94"/>
      <c r="MQT5" s="94"/>
      <c r="MQU5" s="94"/>
      <c r="MQV5" s="94"/>
      <c r="MQW5" s="94"/>
      <c r="MQX5" s="94"/>
      <c r="MQY5" s="94"/>
      <c r="MQZ5" s="94"/>
      <c r="MRA5" s="94"/>
      <c r="MRB5" s="94"/>
      <c r="MRC5" s="94"/>
      <c r="MRD5" s="94"/>
      <c r="MRE5" s="94"/>
      <c r="MRF5" s="94"/>
      <c r="MRG5" s="94"/>
      <c r="MRH5" s="94"/>
      <c r="MRI5" s="94"/>
      <c r="MRJ5" s="94"/>
      <c r="MRK5" s="94"/>
      <c r="MRL5" s="94"/>
      <c r="MRM5" s="94"/>
      <c r="MRN5" s="94"/>
      <c r="MRO5" s="94"/>
      <c r="MRP5" s="94"/>
      <c r="MRQ5" s="94"/>
      <c r="MRR5" s="94"/>
      <c r="MRS5" s="94"/>
      <c r="MRT5" s="94"/>
      <c r="MRU5" s="94"/>
      <c r="MRV5" s="94"/>
      <c r="MRW5" s="94"/>
      <c r="MRX5" s="94"/>
      <c r="MRY5" s="94"/>
      <c r="MRZ5" s="94"/>
      <c r="MSA5" s="94"/>
      <c r="MSB5" s="94"/>
      <c r="MSC5" s="94"/>
      <c r="MSD5" s="94"/>
      <c r="MSE5" s="94"/>
      <c r="MSF5" s="94"/>
      <c r="MSG5" s="94"/>
      <c r="MSH5" s="94"/>
      <c r="MSI5" s="94"/>
      <c r="MSJ5" s="94"/>
      <c r="MSK5" s="94"/>
      <c r="MSL5" s="94"/>
      <c r="MSM5" s="94"/>
      <c r="MSN5" s="94"/>
      <c r="MSO5" s="94"/>
      <c r="MSP5" s="94"/>
      <c r="MSQ5" s="94"/>
      <c r="MSR5" s="94"/>
      <c r="MSS5" s="94"/>
      <c r="MST5" s="94"/>
      <c r="MSU5" s="94"/>
      <c r="MSV5" s="94"/>
      <c r="MSW5" s="94"/>
      <c r="MSX5" s="94"/>
      <c r="MSY5" s="94"/>
      <c r="MSZ5" s="94"/>
      <c r="MTA5" s="94"/>
      <c r="MTB5" s="94"/>
      <c r="MTC5" s="94"/>
      <c r="MTD5" s="94"/>
      <c r="MTE5" s="94"/>
      <c r="MTF5" s="94"/>
      <c r="MTG5" s="94"/>
      <c r="MTH5" s="94"/>
      <c r="MTI5" s="94"/>
      <c r="MTJ5" s="94"/>
      <c r="MTK5" s="94"/>
      <c r="MTL5" s="94"/>
      <c r="MTM5" s="94"/>
      <c r="MTN5" s="94"/>
      <c r="MTO5" s="94"/>
      <c r="MTP5" s="94"/>
      <c r="MTQ5" s="94"/>
      <c r="MTR5" s="94"/>
      <c r="MTS5" s="94"/>
      <c r="MTT5" s="94"/>
      <c r="MTU5" s="94"/>
      <c r="MTV5" s="94"/>
      <c r="MTW5" s="94"/>
      <c r="MTX5" s="94"/>
      <c r="MTY5" s="94"/>
      <c r="MTZ5" s="94"/>
      <c r="MUA5" s="94"/>
      <c r="MUB5" s="94"/>
      <c r="MUC5" s="94"/>
      <c r="MUD5" s="94"/>
      <c r="MUE5" s="94"/>
      <c r="MUF5" s="94"/>
      <c r="MUG5" s="94"/>
      <c r="MUH5" s="94"/>
      <c r="MUI5" s="94"/>
      <c r="MUJ5" s="94"/>
      <c r="MUK5" s="94"/>
      <c r="MUL5" s="94"/>
      <c r="MUM5" s="94"/>
      <c r="MUN5" s="94"/>
      <c r="MUO5" s="94"/>
      <c r="MUP5" s="94"/>
      <c r="MUQ5" s="94"/>
      <c r="MUR5" s="94"/>
      <c r="MUS5" s="94"/>
      <c r="MUT5" s="94"/>
      <c r="MUU5" s="94"/>
      <c r="MUV5" s="94"/>
      <c r="MUW5" s="94"/>
      <c r="MUX5" s="94"/>
      <c r="MUY5" s="94"/>
      <c r="MUZ5" s="94"/>
      <c r="MVA5" s="94"/>
      <c r="MVB5" s="94"/>
      <c r="MVC5" s="94"/>
      <c r="MVD5" s="94"/>
      <c r="MVE5" s="94"/>
      <c r="MVF5" s="94"/>
      <c r="MVG5" s="94"/>
      <c r="MVH5" s="94"/>
      <c r="MVI5" s="94"/>
      <c r="MVJ5" s="94"/>
      <c r="MVK5" s="94"/>
      <c r="MVL5" s="94"/>
      <c r="MVM5" s="94"/>
      <c r="MVN5" s="94"/>
      <c r="MVO5" s="94"/>
      <c r="MVP5" s="94"/>
      <c r="MVQ5" s="94"/>
      <c r="MVR5" s="94"/>
      <c r="MVS5" s="94"/>
      <c r="MVT5" s="94"/>
      <c r="MVU5" s="94"/>
      <c r="MVV5" s="94"/>
      <c r="MVW5" s="94"/>
      <c r="MVX5" s="94"/>
      <c r="MVY5" s="94"/>
      <c r="MVZ5" s="94"/>
      <c r="MWA5" s="94"/>
      <c r="MWB5" s="94"/>
      <c r="MWC5" s="94"/>
      <c r="MWD5" s="94"/>
      <c r="MWE5" s="94"/>
      <c r="MWF5" s="94"/>
      <c r="MWG5" s="94"/>
      <c r="MWH5" s="94"/>
      <c r="MWI5" s="94"/>
      <c r="MWJ5" s="94"/>
      <c r="MWK5" s="94"/>
      <c r="MWL5" s="94"/>
      <c r="MWM5" s="94"/>
      <c r="MWN5" s="94"/>
      <c r="MWO5" s="94"/>
      <c r="MWP5" s="94"/>
      <c r="MWQ5" s="94"/>
      <c r="MWR5" s="94"/>
      <c r="MWS5" s="94"/>
      <c r="MWT5" s="94"/>
      <c r="MWU5" s="94"/>
      <c r="MWV5" s="94"/>
      <c r="MWW5" s="94"/>
      <c r="MWX5" s="94"/>
      <c r="MWY5" s="94"/>
      <c r="MWZ5" s="94"/>
      <c r="MXA5" s="94"/>
      <c r="MXB5" s="94"/>
      <c r="MXC5" s="94"/>
      <c r="MXD5" s="94"/>
      <c r="MXE5" s="94"/>
      <c r="MXF5" s="94"/>
      <c r="MXG5" s="94"/>
      <c r="MXH5" s="94"/>
      <c r="MXI5" s="94"/>
      <c r="MXJ5" s="94"/>
      <c r="MXK5" s="94"/>
      <c r="MXL5" s="94"/>
      <c r="MXM5" s="94"/>
      <c r="MXN5" s="94"/>
      <c r="MXO5" s="94"/>
      <c r="MXP5" s="94"/>
      <c r="MXQ5" s="94"/>
      <c r="MXR5" s="94"/>
      <c r="MXS5" s="94"/>
      <c r="MXT5" s="94"/>
      <c r="MXU5" s="94"/>
      <c r="MXV5" s="94"/>
      <c r="MXW5" s="94"/>
      <c r="MXX5" s="94"/>
      <c r="MXY5" s="94"/>
      <c r="MXZ5" s="94"/>
      <c r="MYA5" s="94"/>
      <c r="MYB5" s="94"/>
      <c r="MYC5" s="94"/>
      <c r="MYD5" s="94"/>
      <c r="MYE5" s="94"/>
      <c r="MYF5" s="94"/>
      <c r="MYG5" s="94"/>
      <c r="MYH5" s="94"/>
      <c r="MYI5" s="94"/>
      <c r="MYJ5" s="94"/>
      <c r="MYK5" s="94"/>
      <c r="MYL5" s="94"/>
      <c r="MYM5" s="94"/>
      <c r="MYN5" s="94"/>
      <c r="MYO5" s="94"/>
      <c r="MYP5" s="94"/>
      <c r="MYQ5" s="94"/>
      <c r="MYR5" s="94"/>
      <c r="MYS5" s="94"/>
      <c r="MYT5" s="94"/>
      <c r="MYU5" s="94"/>
      <c r="MYV5" s="94"/>
      <c r="MYW5" s="94"/>
      <c r="MYX5" s="94"/>
      <c r="MYY5" s="94"/>
      <c r="MYZ5" s="94"/>
      <c r="MZA5" s="94"/>
      <c r="MZB5" s="94"/>
      <c r="MZC5" s="94"/>
      <c r="MZD5" s="94"/>
      <c r="MZE5" s="94"/>
      <c r="MZF5" s="94"/>
      <c r="MZG5" s="94"/>
      <c r="MZH5" s="94"/>
      <c r="MZI5" s="94"/>
      <c r="MZJ5" s="94"/>
      <c r="MZK5" s="94"/>
      <c r="MZL5" s="94"/>
      <c r="MZM5" s="94"/>
      <c r="MZN5" s="94"/>
      <c r="MZO5" s="94"/>
      <c r="MZP5" s="94"/>
      <c r="MZQ5" s="94"/>
      <c r="MZR5" s="94"/>
      <c r="MZS5" s="94"/>
      <c r="MZT5" s="94"/>
      <c r="MZU5" s="94"/>
      <c r="MZV5" s="94"/>
      <c r="MZW5" s="94"/>
      <c r="MZX5" s="94"/>
      <c r="MZY5" s="94"/>
      <c r="MZZ5" s="94"/>
      <c r="NAA5" s="94"/>
      <c r="NAB5" s="94"/>
      <c r="NAC5" s="94"/>
      <c r="NAD5" s="94"/>
      <c r="NAE5" s="94"/>
      <c r="NAF5" s="94"/>
      <c r="NAG5" s="94"/>
      <c r="NAH5" s="94"/>
      <c r="NAI5" s="94"/>
      <c r="NAJ5" s="94"/>
      <c r="NAK5" s="94"/>
      <c r="NAL5" s="94"/>
      <c r="NAM5" s="94"/>
      <c r="NAN5" s="94"/>
      <c r="NAO5" s="94"/>
      <c r="NAP5" s="94"/>
      <c r="NAQ5" s="94"/>
      <c r="NAR5" s="94"/>
      <c r="NAS5" s="94"/>
      <c r="NAT5" s="94"/>
      <c r="NAU5" s="94"/>
      <c r="NAV5" s="94"/>
      <c r="NAW5" s="94"/>
      <c r="NAX5" s="94"/>
      <c r="NAY5" s="94"/>
      <c r="NAZ5" s="94"/>
      <c r="NBA5" s="94"/>
      <c r="NBB5" s="94"/>
      <c r="NBC5" s="94"/>
      <c r="NBD5" s="94"/>
      <c r="NBE5" s="94"/>
      <c r="NBF5" s="94"/>
      <c r="NBG5" s="94"/>
      <c r="NBH5" s="94"/>
      <c r="NBI5" s="94"/>
      <c r="NBJ5" s="94"/>
      <c r="NBK5" s="94"/>
      <c r="NBL5" s="94"/>
      <c r="NBM5" s="94"/>
      <c r="NBN5" s="94"/>
      <c r="NBO5" s="94"/>
      <c r="NBP5" s="94"/>
      <c r="NBQ5" s="94"/>
      <c r="NBR5" s="94"/>
      <c r="NBS5" s="94"/>
      <c r="NBT5" s="94"/>
      <c r="NBU5" s="94"/>
      <c r="NBV5" s="94"/>
      <c r="NBW5" s="94"/>
      <c r="NBX5" s="94"/>
      <c r="NBY5" s="94"/>
      <c r="NBZ5" s="94"/>
      <c r="NCA5" s="94"/>
      <c r="NCB5" s="94"/>
      <c r="NCC5" s="94"/>
      <c r="NCD5" s="94"/>
      <c r="NCE5" s="94"/>
      <c r="NCF5" s="94"/>
      <c r="NCG5" s="94"/>
      <c r="NCH5" s="94"/>
      <c r="NCI5" s="94"/>
      <c r="NCJ5" s="94"/>
      <c r="NCK5" s="94"/>
      <c r="NCL5" s="94"/>
      <c r="NCM5" s="94"/>
      <c r="NCN5" s="94"/>
      <c r="NCO5" s="94"/>
      <c r="NCP5" s="94"/>
      <c r="NCQ5" s="94"/>
      <c r="NCR5" s="94"/>
      <c r="NCS5" s="94"/>
      <c r="NCT5" s="94"/>
      <c r="NCU5" s="94"/>
      <c r="NCV5" s="94"/>
      <c r="NCW5" s="94"/>
      <c r="NCX5" s="94"/>
      <c r="NCY5" s="94"/>
      <c r="NCZ5" s="94"/>
      <c r="NDA5" s="94"/>
      <c r="NDB5" s="94"/>
      <c r="NDC5" s="94"/>
      <c r="NDD5" s="94"/>
      <c r="NDE5" s="94"/>
      <c r="NDF5" s="94"/>
      <c r="NDG5" s="94"/>
      <c r="NDH5" s="94"/>
      <c r="NDI5" s="94"/>
      <c r="NDJ5" s="94"/>
      <c r="NDK5" s="94"/>
      <c r="NDL5" s="94"/>
      <c r="NDM5" s="94"/>
      <c r="NDN5" s="94"/>
      <c r="NDO5" s="94"/>
      <c r="NDP5" s="94"/>
      <c r="NDQ5" s="94"/>
      <c r="NDR5" s="94"/>
      <c r="NDS5" s="94"/>
      <c r="NDT5" s="94"/>
      <c r="NDU5" s="94"/>
      <c r="NDV5" s="94"/>
      <c r="NDW5" s="94"/>
      <c r="NDX5" s="94"/>
      <c r="NDY5" s="94"/>
      <c r="NDZ5" s="94"/>
      <c r="NEA5" s="94"/>
      <c r="NEB5" s="94"/>
      <c r="NEC5" s="94"/>
      <c r="NED5" s="94"/>
      <c r="NEE5" s="94"/>
      <c r="NEF5" s="94"/>
      <c r="NEG5" s="94"/>
      <c r="NEH5" s="94"/>
      <c r="NEI5" s="94"/>
      <c r="NEJ5" s="94"/>
      <c r="NEK5" s="94"/>
      <c r="NEL5" s="94"/>
      <c r="NEM5" s="94"/>
      <c r="NEN5" s="94"/>
      <c r="NEO5" s="94"/>
      <c r="NEP5" s="94"/>
      <c r="NEQ5" s="94"/>
      <c r="NER5" s="94"/>
      <c r="NES5" s="94"/>
      <c r="NET5" s="94"/>
      <c r="NEU5" s="94"/>
      <c r="NEV5" s="94"/>
      <c r="NEW5" s="94"/>
      <c r="NEX5" s="94"/>
      <c r="NEY5" s="94"/>
      <c r="NEZ5" s="94"/>
      <c r="NFA5" s="94"/>
      <c r="NFB5" s="94"/>
      <c r="NFC5" s="94"/>
      <c r="NFD5" s="94"/>
      <c r="NFE5" s="94"/>
      <c r="NFF5" s="94"/>
      <c r="NFG5" s="94"/>
      <c r="NFH5" s="94"/>
      <c r="NFI5" s="94"/>
      <c r="NFJ5" s="94"/>
      <c r="NFK5" s="94"/>
      <c r="NFL5" s="94"/>
      <c r="NFM5" s="94"/>
      <c r="NFN5" s="94"/>
      <c r="NFO5" s="94"/>
      <c r="NFP5" s="94"/>
      <c r="NFQ5" s="94"/>
      <c r="NFR5" s="94"/>
      <c r="NFS5" s="94"/>
      <c r="NFT5" s="94"/>
      <c r="NFU5" s="94"/>
      <c r="NFV5" s="94"/>
      <c r="NFW5" s="94"/>
      <c r="NFX5" s="94"/>
      <c r="NFY5" s="94"/>
      <c r="NFZ5" s="94"/>
      <c r="NGA5" s="94"/>
      <c r="NGB5" s="94"/>
      <c r="NGC5" s="94"/>
      <c r="NGD5" s="94"/>
      <c r="NGE5" s="94"/>
      <c r="NGF5" s="94"/>
      <c r="NGG5" s="94"/>
      <c r="NGH5" s="94"/>
      <c r="NGI5" s="94"/>
      <c r="NGJ5" s="94"/>
      <c r="NGK5" s="94"/>
      <c r="NGL5" s="94"/>
      <c r="NGM5" s="94"/>
      <c r="NGN5" s="94"/>
      <c r="NGO5" s="94"/>
      <c r="NGP5" s="94"/>
      <c r="NGQ5" s="94"/>
      <c r="NGR5" s="94"/>
      <c r="NGS5" s="94"/>
      <c r="NGT5" s="94"/>
      <c r="NGU5" s="94"/>
      <c r="NGV5" s="94"/>
      <c r="NGW5" s="94"/>
      <c r="NGX5" s="94"/>
      <c r="NGY5" s="94"/>
      <c r="NGZ5" s="94"/>
      <c r="NHA5" s="94"/>
      <c r="NHB5" s="94"/>
      <c r="NHC5" s="94"/>
      <c r="NHD5" s="94"/>
      <c r="NHE5" s="94"/>
      <c r="NHF5" s="94"/>
      <c r="NHG5" s="94"/>
      <c r="NHH5" s="94"/>
      <c r="NHI5" s="94"/>
      <c r="NHJ5" s="94"/>
      <c r="NHK5" s="94"/>
      <c r="NHL5" s="94"/>
      <c r="NHM5" s="94"/>
      <c r="NHN5" s="94"/>
      <c r="NHO5" s="94"/>
      <c r="NHP5" s="94"/>
      <c r="NHQ5" s="94"/>
      <c r="NHR5" s="94"/>
      <c r="NHS5" s="94"/>
      <c r="NHT5" s="94"/>
      <c r="NHU5" s="94"/>
      <c r="NHV5" s="94"/>
      <c r="NHW5" s="94"/>
      <c r="NHX5" s="94"/>
      <c r="NHY5" s="94"/>
      <c r="NHZ5" s="94"/>
      <c r="NIA5" s="94"/>
      <c r="NIB5" s="94"/>
      <c r="NIC5" s="94"/>
      <c r="NID5" s="94"/>
      <c r="NIE5" s="94"/>
      <c r="NIF5" s="94"/>
      <c r="NIG5" s="94"/>
      <c r="NIH5" s="94"/>
      <c r="NII5" s="94"/>
      <c r="NIJ5" s="94"/>
      <c r="NIK5" s="94"/>
      <c r="NIL5" s="94"/>
      <c r="NIM5" s="94"/>
      <c r="NIN5" s="94"/>
      <c r="NIO5" s="94"/>
      <c r="NIP5" s="94"/>
      <c r="NIQ5" s="94"/>
      <c r="NIR5" s="94"/>
      <c r="NIS5" s="94"/>
      <c r="NIT5" s="94"/>
      <c r="NIU5" s="94"/>
      <c r="NIV5" s="94"/>
      <c r="NIW5" s="94"/>
      <c r="NIX5" s="94"/>
      <c r="NIY5" s="94"/>
      <c r="NIZ5" s="94"/>
      <c r="NJA5" s="94"/>
      <c r="NJB5" s="94"/>
      <c r="NJC5" s="94"/>
      <c r="NJD5" s="94"/>
      <c r="NJE5" s="94"/>
      <c r="NJF5" s="94"/>
      <c r="NJG5" s="94"/>
      <c r="NJH5" s="94"/>
      <c r="NJI5" s="94"/>
      <c r="NJJ5" s="94"/>
      <c r="NJK5" s="94"/>
      <c r="NJL5" s="94"/>
      <c r="NJM5" s="94"/>
      <c r="NJN5" s="94"/>
      <c r="NJO5" s="94"/>
      <c r="NJP5" s="94"/>
      <c r="NJQ5" s="94"/>
      <c r="NJR5" s="94"/>
      <c r="NJS5" s="94"/>
      <c r="NJT5" s="94"/>
      <c r="NJU5" s="94"/>
      <c r="NJV5" s="94"/>
      <c r="NJW5" s="94"/>
      <c r="NJX5" s="94"/>
      <c r="NJY5" s="94"/>
      <c r="NJZ5" s="94"/>
      <c r="NKA5" s="94"/>
      <c r="NKB5" s="94"/>
      <c r="NKC5" s="94"/>
      <c r="NKD5" s="94"/>
      <c r="NKE5" s="94"/>
      <c r="NKF5" s="94"/>
      <c r="NKG5" s="94"/>
      <c r="NKH5" s="94"/>
      <c r="NKI5" s="94"/>
      <c r="NKJ5" s="94"/>
      <c r="NKK5" s="94"/>
      <c r="NKL5" s="94"/>
      <c r="NKM5" s="94"/>
      <c r="NKN5" s="94"/>
      <c r="NKO5" s="94"/>
      <c r="NKP5" s="94"/>
      <c r="NKQ5" s="94"/>
      <c r="NKR5" s="94"/>
      <c r="NKS5" s="94"/>
      <c r="NKT5" s="94"/>
      <c r="NKU5" s="94"/>
      <c r="NKV5" s="94"/>
      <c r="NKW5" s="94"/>
      <c r="NKX5" s="94"/>
      <c r="NKY5" s="94"/>
      <c r="NKZ5" s="94"/>
      <c r="NLA5" s="94"/>
      <c r="NLB5" s="94"/>
      <c r="NLC5" s="94"/>
      <c r="NLD5" s="94"/>
      <c r="NLE5" s="94"/>
      <c r="NLF5" s="94"/>
      <c r="NLG5" s="94"/>
      <c r="NLH5" s="94"/>
      <c r="NLI5" s="94"/>
      <c r="NLJ5" s="94"/>
      <c r="NLK5" s="94"/>
      <c r="NLL5" s="94"/>
      <c r="NLM5" s="94"/>
      <c r="NLN5" s="94"/>
      <c r="NLO5" s="94"/>
      <c r="NLP5" s="94"/>
      <c r="NLQ5" s="94"/>
      <c r="NLR5" s="94"/>
      <c r="NLS5" s="94"/>
      <c r="NLT5" s="94"/>
      <c r="NLU5" s="94"/>
      <c r="NLV5" s="94"/>
      <c r="NLW5" s="94"/>
      <c r="NLX5" s="94"/>
      <c r="NLY5" s="94"/>
      <c r="NLZ5" s="94"/>
      <c r="NMA5" s="94"/>
      <c r="NMB5" s="94"/>
      <c r="NMC5" s="94"/>
      <c r="NMD5" s="94"/>
      <c r="NME5" s="94"/>
      <c r="NMF5" s="94"/>
      <c r="NMG5" s="94"/>
      <c r="NMH5" s="94"/>
      <c r="NMI5" s="94"/>
      <c r="NMJ5" s="94"/>
      <c r="NMK5" s="94"/>
      <c r="NML5" s="94"/>
      <c r="NMM5" s="94"/>
      <c r="NMN5" s="94"/>
      <c r="NMO5" s="94"/>
      <c r="NMP5" s="94"/>
      <c r="NMQ5" s="94"/>
      <c r="NMR5" s="94"/>
      <c r="NMS5" s="94"/>
      <c r="NMT5" s="94"/>
      <c r="NMU5" s="94"/>
      <c r="NMV5" s="94"/>
      <c r="NMW5" s="94"/>
      <c r="NMX5" s="94"/>
      <c r="NMY5" s="94"/>
      <c r="NMZ5" s="94"/>
      <c r="NNA5" s="94"/>
      <c r="NNB5" s="94"/>
      <c r="NNC5" s="94"/>
      <c r="NND5" s="94"/>
      <c r="NNE5" s="94"/>
      <c r="NNF5" s="94"/>
      <c r="NNG5" s="94"/>
      <c r="NNH5" s="94"/>
      <c r="NNI5" s="94"/>
      <c r="NNJ5" s="94"/>
      <c r="NNK5" s="94"/>
      <c r="NNL5" s="94"/>
      <c r="NNM5" s="94"/>
      <c r="NNN5" s="94"/>
      <c r="NNO5" s="94"/>
      <c r="NNP5" s="94"/>
      <c r="NNQ5" s="94"/>
      <c r="NNR5" s="94"/>
      <c r="NNS5" s="94"/>
      <c r="NNT5" s="94"/>
      <c r="NNU5" s="94"/>
      <c r="NNV5" s="94"/>
      <c r="NNW5" s="94"/>
      <c r="NNX5" s="94"/>
      <c r="NNY5" s="94"/>
      <c r="NNZ5" s="94"/>
      <c r="NOA5" s="94"/>
      <c r="NOB5" s="94"/>
      <c r="NOC5" s="94"/>
      <c r="NOD5" s="94"/>
      <c r="NOE5" s="94"/>
      <c r="NOF5" s="94"/>
      <c r="NOG5" s="94"/>
      <c r="NOH5" s="94"/>
      <c r="NOI5" s="94"/>
      <c r="NOJ5" s="94"/>
      <c r="NOK5" s="94"/>
      <c r="NOL5" s="94"/>
      <c r="NOM5" s="94"/>
      <c r="NON5" s="94"/>
      <c r="NOO5" s="94"/>
      <c r="NOP5" s="94"/>
      <c r="NOQ5" s="94"/>
      <c r="NOR5" s="94"/>
      <c r="NOS5" s="94"/>
      <c r="NOT5" s="94"/>
      <c r="NOU5" s="94"/>
      <c r="NOV5" s="94"/>
      <c r="NOW5" s="94"/>
      <c r="NOX5" s="94"/>
      <c r="NOY5" s="94"/>
      <c r="NOZ5" s="94"/>
      <c r="NPA5" s="94"/>
      <c r="NPB5" s="94"/>
      <c r="NPC5" s="94"/>
      <c r="NPD5" s="94"/>
      <c r="NPE5" s="94"/>
      <c r="NPF5" s="94"/>
      <c r="NPG5" s="94"/>
      <c r="NPH5" s="94"/>
      <c r="NPI5" s="94"/>
      <c r="NPJ5" s="94"/>
      <c r="NPK5" s="94"/>
      <c r="NPL5" s="94"/>
      <c r="NPM5" s="94"/>
      <c r="NPN5" s="94"/>
      <c r="NPO5" s="94"/>
      <c r="NPP5" s="94"/>
      <c r="NPQ5" s="94"/>
      <c r="NPR5" s="94"/>
      <c r="NPS5" s="94"/>
      <c r="NPT5" s="94"/>
      <c r="NPU5" s="94"/>
      <c r="NPV5" s="94"/>
      <c r="NPW5" s="94"/>
      <c r="NPX5" s="94"/>
      <c r="NPY5" s="94"/>
      <c r="NPZ5" s="94"/>
      <c r="NQA5" s="94"/>
      <c r="NQB5" s="94"/>
      <c r="NQC5" s="94"/>
      <c r="NQD5" s="94"/>
      <c r="NQE5" s="94"/>
      <c r="NQF5" s="94"/>
      <c r="NQG5" s="94"/>
      <c r="NQH5" s="94"/>
      <c r="NQI5" s="94"/>
      <c r="NQJ5" s="94"/>
      <c r="NQK5" s="94"/>
      <c r="NQL5" s="94"/>
      <c r="NQM5" s="94"/>
      <c r="NQN5" s="94"/>
      <c r="NQO5" s="94"/>
      <c r="NQP5" s="94"/>
      <c r="NQQ5" s="94"/>
      <c r="NQR5" s="94"/>
      <c r="NQS5" s="94"/>
      <c r="NQT5" s="94"/>
      <c r="NQU5" s="94"/>
      <c r="NQV5" s="94"/>
      <c r="NQW5" s="94"/>
      <c r="NQX5" s="94"/>
      <c r="NQY5" s="94"/>
      <c r="NQZ5" s="94"/>
      <c r="NRA5" s="94"/>
      <c r="NRB5" s="94"/>
      <c r="NRC5" s="94"/>
      <c r="NRD5" s="94"/>
      <c r="NRE5" s="94"/>
      <c r="NRF5" s="94"/>
      <c r="NRG5" s="94"/>
      <c r="NRH5" s="94"/>
      <c r="NRI5" s="94"/>
      <c r="NRJ5" s="94"/>
      <c r="NRK5" s="94"/>
      <c r="NRL5" s="94"/>
      <c r="NRM5" s="94"/>
      <c r="NRN5" s="94"/>
      <c r="NRO5" s="94"/>
      <c r="NRP5" s="94"/>
      <c r="NRQ5" s="94"/>
      <c r="NRR5" s="94"/>
      <c r="NRS5" s="94"/>
      <c r="NRT5" s="94"/>
      <c r="NRU5" s="94"/>
      <c r="NRV5" s="94"/>
      <c r="NRW5" s="94"/>
      <c r="NRX5" s="94"/>
      <c r="NRY5" s="94"/>
      <c r="NRZ5" s="94"/>
      <c r="NSA5" s="94"/>
      <c r="NSB5" s="94"/>
      <c r="NSC5" s="94"/>
      <c r="NSD5" s="94"/>
      <c r="NSE5" s="94"/>
      <c r="NSF5" s="94"/>
      <c r="NSG5" s="94"/>
      <c r="NSH5" s="94"/>
      <c r="NSI5" s="94"/>
      <c r="NSJ5" s="94"/>
      <c r="NSK5" s="94"/>
      <c r="NSL5" s="94"/>
      <c r="NSM5" s="94"/>
      <c r="NSN5" s="94"/>
      <c r="NSO5" s="94"/>
      <c r="NSP5" s="94"/>
      <c r="NSQ5" s="94"/>
      <c r="NSR5" s="94"/>
      <c r="NSS5" s="94"/>
      <c r="NST5" s="94"/>
      <c r="NSU5" s="94"/>
      <c r="NSV5" s="94"/>
      <c r="NSW5" s="94"/>
      <c r="NSX5" s="94"/>
      <c r="NSY5" s="94"/>
      <c r="NSZ5" s="94"/>
      <c r="NTA5" s="94"/>
      <c r="NTB5" s="94"/>
      <c r="NTC5" s="94"/>
      <c r="NTD5" s="94"/>
      <c r="NTE5" s="94"/>
      <c r="NTF5" s="94"/>
      <c r="NTG5" s="94"/>
      <c r="NTH5" s="94"/>
      <c r="NTI5" s="94"/>
      <c r="NTJ5" s="94"/>
      <c r="NTK5" s="94"/>
      <c r="NTL5" s="94"/>
      <c r="NTM5" s="94"/>
      <c r="NTN5" s="94"/>
      <c r="NTO5" s="94"/>
      <c r="NTP5" s="94"/>
      <c r="NTQ5" s="94"/>
      <c r="NTR5" s="94"/>
      <c r="NTS5" s="94"/>
      <c r="NTT5" s="94"/>
      <c r="NTU5" s="94"/>
      <c r="NTV5" s="94"/>
      <c r="NTW5" s="94"/>
      <c r="NTX5" s="94"/>
      <c r="NTY5" s="94"/>
      <c r="NTZ5" s="94"/>
      <c r="NUA5" s="94"/>
      <c r="NUB5" s="94"/>
      <c r="NUC5" s="94"/>
      <c r="NUD5" s="94"/>
      <c r="NUE5" s="94"/>
      <c r="NUF5" s="94"/>
      <c r="NUG5" s="94"/>
      <c r="NUH5" s="94"/>
      <c r="NUI5" s="94"/>
      <c r="NUJ5" s="94"/>
      <c r="NUK5" s="94"/>
      <c r="NUL5" s="94"/>
      <c r="NUM5" s="94"/>
      <c r="NUN5" s="94"/>
      <c r="NUO5" s="94"/>
      <c r="NUP5" s="94"/>
      <c r="NUQ5" s="94"/>
      <c r="NUR5" s="94"/>
      <c r="NUS5" s="94"/>
      <c r="NUT5" s="94"/>
      <c r="NUU5" s="94"/>
      <c r="NUV5" s="94"/>
      <c r="NUW5" s="94"/>
      <c r="NUX5" s="94"/>
      <c r="NUY5" s="94"/>
      <c r="NUZ5" s="94"/>
      <c r="NVA5" s="94"/>
      <c r="NVB5" s="94"/>
      <c r="NVC5" s="94"/>
      <c r="NVD5" s="94"/>
      <c r="NVE5" s="94"/>
      <c r="NVF5" s="94"/>
      <c r="NVG5" s="94"/>
      <c r="NVH5" s="94"/>
      <c r="NVI5" s="94"/>
      <c r="NVJ5" s="94"/>
      <c r="NVK5" s="94"/>
      <c r="NVL5" s="94"/>
      <c r="NVM5" s="94"/>
      <c r="NVN5" s="94"/>
      <c r="NVO5" s="94"/>
      <c r="NVP5" s="94"/>
      <c r="NVQ5" s="94"/>
      <c r="NVR5" s="94"/>
      <c r="NVS5" s="94"/>
      <c r="NVT5" s="94"/>
      <c r="NVU5" s="94"/>
      <c r="NVV5" s="94"/>
      <c r="NVW5" s="94"/>
      <c r="NVX5" s="94"/>
      <c r="NVY5" s="94"/>
      <c r="NVZ5" s="94"/>
      <c r="NWA5" s="94"/>
      <c r="NWB5" s="94"/>
      <c r="NWC5" s="94"/>
      <c r="NWD5" s="94"/>
      <c r="NWE5" s="94"/>
      <c r="NWF5" s="94"/>
      <c r="NWG5" s="94"/>
      <c r="NWH5" s="94"/>
      <c r="NWI5" s="94"/>
      <c r="NWJ5" s="94"/>
      <c r="NWK5" s="94"/>
      <c r="NWL5" s="94"/>
      <c r="NWM5" s="94"/>
      <c r="NWN5" s="94"/>
      <c r="NWO5" s="94"/>
      <c r="NWP5" s="94"/>
      <c r="NWQ5" s="94"/>
      <c r="NWR5" s="94"/>
      <c r="NWS5" s="94"/>
      <c r="NWT5" s="94"/>
      <c r="NWU5" s="94"/>
      <c r="NWV5" s="94"/>
      <c r="NWW5" s="94"/>
      <c r="NWX5" s="94"/>
      <c r="NWY5" s="94"/>
      <c r="NWZ5" s="94"/>
      <c r="NXA5" s="94"/>
      <c r="NXB5" s="94"/>
      <c r="NXC5" s="94"/>
      <c r="NXD5" s="94"/>
      <c r="NXE5" s="94"/>
      <c r="NXF5" s="94"/>
      <c r="NXG5" s="94"/>
      <c r="NXH5" s="94"/>
      <c r="NXI5" s="94"/>
      <c r="NXJ5" s="94"/>
      <c r="NXK5" s="94"/>
      <c r="NXL5" s="94"/>
      <c r="NXM5" s="94"/>
      <c r="NXN5" s="94"/>
      <c r="NXO5" s="94"/>
      <c r="NXP5" s="94"/>
      <c r="NXQ5" s="94"/>
      <c r="NXR5" s="94"/>
      <c r="NXS5" s="94"/>
      <c r="NXT5" s="94"/>
      <c r="NXU5" s="94"/>
      <c r="NXV5" s="94"/>
      <c r="NXW5" s="94"/>
      <c r="NXX5" s="94"/>
      <c r="NXY5" s="94"/>
      <c r="NXZ5" s="94"/>
      <c r="NYA5" s="94"/>
      <c r="NYB5" s="94"/>
      <c r="NYC5" s="94"/>
      <c r="NYD5" s="94"/>
      <c r="NYE5" s="94"/>
      <c r="NYF5" s="94"/>
      <c r="NYG5" s="94"/>
      <c r="NYH5" s="94"/>
      <c r="NYI5" s="94"/>
      <c r="NYJ5" s="94"/>
      <c r="NYK5" s="94"/>
      <c r="NYL5" s="94"/>
      <c r="NYM5" s="94"/>
      <c r="NYN5" s="94"/>
      <c r="NYO5" s="94"/>
      <c r="NYP5" s="94"/>
      <c r="NYQ5" s="94"/>
      <c r="NYR5" s="94"/>
      <c r="NYS5" s="94"/>
      <c r="NYT5" s="94"/>
      <c r="NYU5" s="94"/>
      <c r="NYV5" s="94"/>
      <c r="NYW5" s="94"/>
      <c r="NYX5" s="94"/>
      <c r="NYY5" s="94"/>
      <c r="NYZ5" s="94"/>
      <c r="NZA5" s="94"/>
      <c r="NZB5" s="94"/>
      <c r="NZC5" s="94"/>
      <c r="NZD5" s="94"/>
      <c r="NZE5" s="94"/>
      <c r="NZF5" s="94"/>
      <c r="NZG5" s="94"/>
      <c r="NZH5" s="94"/>
      <c r="NZI5" s="94"/>
      <c r="NZJ5" s="94"/>
      <c r="NZK5" s="94"/>
      <c r="NZL5" s="94"/>
      <c r="NZM5" s="94"/>
      <c r="NZN5" s="94"/>
      <c r="NZO5" s="94"/>
      <c r="NZP5" s="94"/>
      <c r="NZQ5" s="94"/>
      <c r="NZR5" s="94"/>
      <c r="NZS5" s="94"/>
      <c r="NZT5" s="94"/>
      <c r="NZU5" s="94"/>
      <c r="NZV5" s="94"/>
      <c r="NZW5" s="94"/>
      <c r="NZX5" s="94"/>
      <c r="NZY5" s="94"/>
      <c r="NZZ5" s="94"/>
      <c r="OAA5" s="94"/>
      <c r="OAB5" s="94"/>
      <c r="OAC5" s="94"/>
      <c r="OAD5" s="94"/>
      <c r="OAE5" s="94"/>
      <c r="OAF5" s="94"/>
      <c r="OAG5" s="94"/>
      <c r="OAH5" s="94"/>
      <c r="OAI5" s="94"/>
      <c r="OAJ5" s="94"/>
      <c r="OAK5" s="94"/>
      <c r="OAL5" s="94"/>
      <c r="OAM5" s="94"/>
      <c r="OAN5" s="94"/>
      <c r="OAO5" s="94"/>
      <c r="OAP5" s="94"/>
      <c r="OAQ5" s="94"/>
      <c r="OAR5" s="94"/>
      <c r="OAS5" s="94"/>
      <c r="OAT5" s="94"/>
      <c r="OAU5" s="94"/>
      <c r="OAV5" s="94"/>
      <c r="OAW5" s="94"/>
      <c r="OAX5" s="94"/>
      <c r="OAY5" s="94"/>
      <c r="OAZ5" s="94"/>
      <c r="OBA5" s="94"/>
      <c r="OBB5" s="94"/>
      <c r="OBC5" s="94"/>
      <c r="OBD5" s="94"/>
      <c r="OBE5" s="94"/>
      <c r="OBF5" s="94"/>
      <c r="OBG5" s="94"/>
      <c r="OBH5" s="94"/>
      <c r="OBI5" s="94"/>
      <c r="OBJ5" s="94"/>
      <c r="OBK5" s="94"/>
      <c r="OBL5" s="94"/>
      <c r="OBM5" s="94"/>
      <c r="OBN5" s="94"/>
      <c r="OBO5" s="94"/>
      <c r="OBP5" s="94"/>
      <c r="OBQ5" s="94"/>
      <c r="OBR5" s="94"/>
      <c r="OBS5" s="94"/>
      <c r="OBT5" s="94"/>
      <c r="OBU5" s="94"/>
      <c r="OBV5" s="94"/>
      <c r="OBW5" s="94"/>
      <c r="OBX5" s="94"/>
      <c r="OBY5" s="94"/>
      <c r="OBZ5" s="94"/>
      <c r="OCA5" s="94"/>
      <c r="OCB5" s="94"/>
      <c r="OCC5" s="94"/>
      <c r="OCD5" s="94"/>
      <c r="OCE5" s="94"/>
      <c r="OCF5" s="94"/>
      <c r="OCG5" s="94"/>
      <c r="OCH5" s="94"/>
      <c r="OCI5" s="94"/>
      <c r="OCJ5" s="94"/>
      <c r="OCK5" s="94"/>
      <c r="OCL5" s="94"/>
      <c r="OCM5" s="94"/>
      <c r="OCN5" s="94"/>
      <c r="OCO5" s="94"/>
      <c r="OCP5" s="94"/>
      <c r="OCQ5" s="94"/>
      <c r="OCR5" s="94"/>
      <c r="OCS5" s="94"/>
      <c r="OCT5" s="94"/>
      <c r="OCU5" s="94"/>
      <c r="OCV5" s="94"/>
      <c r="OCW5" s="94"/>
      <c r="OCX5" s="94"/>
      <c r="OCY5" s="94"/>
      <c r="OCZ5" s="94"/>
      <c r="ODA5" s="94"/>
      <c r="ODB5" s="94"/>
      <c r="ODC5" s="94"/>
      <c r="ODD5" s="94"/>
      <c r="ODE5" s="94"/>
      <c r="ODF5" s="94"/>
      <c r="ODG5" s="94"/>
      <c r="ODH5" s="94"/>
      <c r="ODI5" s="94"/>
      <c r="ODJ5" s="94"/>
      <c r="ODK5" s="94"/>
      <c r="ODL5" s="94"/>
      <c r="ODM5" s="94"/>
      <c r="ODN5" s="94"/>
      <c r="ODO5" s="94"/>
      <c r="ODP5" s="94"/>
      <c r="ODQ5" s="94"/>
      <c r="ODR5" s="94"/>
      <c r="ODS5" s="94"/>
      <c r="ODT5" s="94"/>
      <c r="ODU5" s="94"/>
      <c r="ODV5" s="94"/>
      <c r="ODW5" s="94"/>
      <c r="ODX5" s="94"/>
      <c r="ODY5" s="94"/>
      <c r="ODZ5" s="94"/>
      <c r="OEA5" s="94"/>
      <c r="OEB5" s="94"/>
      <c r="OEC5" s="94"/>
      <c r="OED5" s="94"/>
      <c r="OEE5" s="94"/>
      <c r="OEF5" s="94"/>
      <c r="OEG5" s="94"/>
      <c r="OEH5" s="94"/>
      <c r="OEI5" s="94"/>
      <c r="OEJ5" s="94"/>
      <c r="OEK5" s="94"/>
      <c r="OEL5" s="94"/>
      <c r="OEM5" s="94"/>
      <c r="OEN5" s="94"/>
      <c r="OEO5" s="94"/>
      <c r="OEP5" s="94"/>
      <c r="OEQ5" s="94"/>
      <c r="OER5" s="94"/>
      <c r="OES5" s="94"/>
      <c r="OET5" s="94"/>
      <c r="OEU5" s="94"/>
      <c r="OEV5" s="94"/>
      <c r="OEW5" s="94"/>
      <c r="OEX5" s="94"/>
      <c r="OEY5" s="94"/>
      <c r="OEZ5" s="94"/>
      <c r="OFA5" s="94"/>
      <c r="OFB5" s="94"/>
      <c r="OFC5" s="94"/>
      <c r="OFD5" s="94"/>
      <c r="OFE5" s="94"/>
      <c r="OFF5" s="94"/>
      <c r="OFG5" s="94"/>
      <c r="OFH5" s="94"/>
      <c r="OFI5" s="94"/>
      <c r="OFJ5" s="94"/>
      <c r="OFK5" s="94"/>
      <c r="OFL5" s="94"/>
      <c r="OFM5" s="94"/>
      <c r="OFN5" s="94"/>
      <c r="OFO5" s="94"/>
      <c r="OFP5" s="94"/>
      <c r="OFQ5" s="94"/>
      <c r="OFR5" s="94"/>
      <c r="OFS5" s="94"/>
      <c r="OFT5" s="94"/>
      <c r="OFU5" s="94"/>
      <c r="OFV5" s="94"/>
      <c r="OFW5" s="94"/>
      <c r="OFX5" s="94"/>
      <c r="OFY5" s="94"/>
      <c r="OFZ5" s="94"/>
      <c r="OGA5" s="94"/>
      <c r="OGB5" s="94"/>
      <c r="OGC5" s="94"/>
      <c r="OGD5" s="94"/>
      <c r="OGE5" s="94"/>
      <c r="OGF5" s="94"/>
      <c r="OGG5" s="94"/>
      <c r="OGH5" s="94"/>
      <c r="OGI5" s="94"/>
      <c r="OGJ5" s="94"/>
      <c r="OGK5" s="94"/>
      <c r="OGL5" s="94"/>
      <c r="OGM5" s="94"/>
      <c r="OGN5" s="94"/>
      <c r="OGO5" s="94"/>
      <c r="OGP5" s="94"/>
      <c r="OGQ5" s="94"/>
      <c r="OGR5" s="94"/>
      <c r="OGS5" s="94"/>
      <c r="OGT5" s="94"/>
      <c r="OGU5" s="94"/>
      <c r="OGV5" s="94"/>
      <c r="OGW5" s="94"/>
      <c r="OGX5" s="94"/>
      <c r="OGY5" s="94"/>
      <c r="OGZ5" s="94"/>
      <c r="OHA5" s="94"/>
      <c r="OHB5" s="94"/>
      <c r="OHC5" s="94"/>
      <c r="OHD5" s="94"/>
      <c r="OHE5" s="94"/>
      <c r="OHF5" s="94"/>
      <c r="OHG5" s="94"/>
      <c r="OHH5" s="94"/>
      <c r="OHI5" s="94"/>
      <c r="OHJ5" s="94"/>
      <c r="OHK5" s="94"/>
      <c r="OHL5" s="94"/>
      <c r="OHM5" s="94"/>
      <c r="OHN5" s="94"/>
      <c r="OHO5" s="94"/>
      <c r="OHP5" s="94"/>
      <c r="OHQ5" s="94"/>
      <c r="OHR5" s="94"/>
      <c r="OHS5" s="94"/>
      <c r="OHT5" s="94"/>
      <c r="OHU5" s="94"/>
      <c r="OHV5" s="94"/>
      <c r="OHW5" s="94"/>
      <c r="OHX5" s="94"/>
      <c r="OHY5" s="94"/>
      <c r="OHZ5" s="94"/>
      <c r="OIA5" s="94"/>
      <c r="OIB5" s="94"/>
      <c r="OIC5" s="94"/>
      <c r="OID5" s="94"/>
      <c r="OIE5" s="94"/>
      <c r="OIF5" s="94"/>
      <c r="OIG5" s="94"/>
      <c r="OIH5" s="94"/>
      <c r="OII5" s="94"/>
      <c r="OIJ5" s="94"/>
      <c r="OIK5" s="94"/>
      <c r="OIL5" s="94"/>
      <c r="OIM5" s="94"/>
      <c r="OIN5" s="94"/>
      <c r="OIO5" s="94"/>
      <c r="OIP5" s="94"/>
      <c r="OIQ5" s="94"/>
      <c r="OIR5" s="94"/>
      <c r="OIS5" s="94"/>
      <c r="OIT5" s="94"/>
      <c r="OIU5" s="94"/>
      <c r="OIV5" s="94"/>
      <c r="OIW5" s="94"/>
      <c r="OIX5" s="94"/>
      <c r="OIY5" s="94"/>
      <c r="OIZ5" s="94"/>
      <c r="OJA5" s="94"/>
      <c r="OJB5" s="94"/>
      <c r="OJC5" s="94"/>
      <c r="OJD5" s="94"/>
      <c r="OJE5" s="94"/>
      <c r="OJF5" s="94"/>
      <c r="OJG5" s="94"/>
      <c r="OJH5" s="94"/>
      <c r="OJI5" s="94"/>
      <c r="OJJ5" s="94"/>
      <c r="OJK5" s="94"/>
      <c r="OJL5" s="94"/>
      <c r="OJM5" s="94"/>
      <c r="OJN5" s="94"/>
      <c r="OJO5" s="94"/>
      <c r="OJP5" s="94"/>
      <c r="OJQ5" s="94"/>
      <c r="OJR5" s="94"/>
      <c r="OJS5" s="94"/>
      <c r="OJT5" s="94"/>
      <c r="OJU5" s="94"/>
      <c r="OJV5" s="94"/>
      <c r="OJW5" s="94"/>
      <c r="OJX5" s="94"/>
      <c r="OJY5" s="94"/>
      <c r="OJZ5" s="94"/>
      <c r="OKA5" s="94"/>
      <c r="OKB5" s="94"/>
      <c r="OKC5" s="94"/>
      <c r="OKD5" s="94"/>
      <c r="OKE5" s="94"/>
      <c r="OKF5" s="94"/>
      <c r="OKG5" s="94"/>
      <c r="OKH5" s="94"/>
      <c r="OKI5" s="94"/>
      <c r="OKJ5" s="94"/>
      <c r="OKK5" s="94"/>
      <c r="OKL5" s="94"/>
      <c r="OKM5" s="94"/>
      <c r="OKN5" s="94"/>
      <c r="OKO5" s="94"/>
      <c r="OKP5" s="94"/>
      <c r="OKQ5" s="94"/>
      <c r="OKR5" s="94"/>
      <c r="OKS5" s="94"/>
      <c r="OKT5" s="94"/>
      <c r="OKU5" s="94"/>
      <c r="OKV5" s="94"/>
      <c r="OKW5" s="94"/>
      <c r="OKX5" s="94"/>
      <c r="OKY5" s="94"/>
      <c r="OKZ5" s="94"/>
      <c r="OLA5" s="94"/>
      <c r="OLB5" s="94"/>
      <c r="OLC5" s="94"/>
      <c r="OLD5" s="94"/>
      <c r="OLE5" s="94"/>
      <c r="OLF5" s="94"/>
      <c r="OLG5" s="94"/>
      <c r="OLH5" s="94"/>
      <c r="OLI5" s="94"/>
      <c r="OLJ5" s="94"/>
      <c r="OLK5" s="94"/>
      <c r="OLL5" s="94"/>
      <c r="OLM5" s="94"/>
      <c r="OLN5" s="94"/>
      <c r="OLO5" s="94"/>
      <c r="OLP5" s="94"/>
      <c r="OLQ5" s="94"/>
      <c r="OLR5" s="94"/>
      <c r="OLS5" s="94"/>
      <c r="OLT5" s="94"/>
      <c r="OLU5" s="94"/>
      <c r="OLV5" s="94"/>
      <c r="OLW5" s="94"/>
      <c r="OLX5" s="94"/>
      <c r="OLY5" s="94"/>
      <c r="OLZ5" s="94"/>
      <c r="OMA5" s="94"/>
      <c r="OMB5" s="94"/>
      <c r="OMC5" s="94"/>
      <c r="OMD5" s="94"/>
      <c r="OME5" s="94"/>
      <c r="OMF5" s="94"/>
      <c r="OMG5" s="94"/>
      <c r="OMH5" s="94"/>
      <c r="OMI5" s="94"/>
      <c r="OMJ5" s="94"/>
      <c r="OMK5" s="94"/>
      <c r="OML5" s="94"/>
      <c r="OMM5" s="94"/>
      <c r="OMN5" s="94"/>
      <c r="OMO5" s="94"/>
      <c r="OMP5" s="94"/>
      <c r="OMQ5" s="94"/>
      <c r="OMR5" s="94"/>
      <c r="OMS5" s="94"/>
      <c r="OMT5" s="94"/>
      <c r="OMU5" s="94"/>
      <c r="OMV5" s="94"/>
      <c r="OMW5" s="94"/>
      <c r="OMX5" s="94"/>
      <c r="OMY5" s="94"/>
      <c r="OMZ5" s="94"/>
      <c r="ONA5" s="94"/>
      <c r="ONB5" s="94"/>
      <c r="ONC5" s="94"/>
      <c r="OND5" s="94"/>
      <c r="ONE5" s="94"/>
      <c r="ONF5" s="94"/>
      <c r="ONG5" s="94"/>
      <c r="ONH5" s="94"/>
      <c r="ONI5" s="94"/>
      <c r="ONJ5" s="94"/>
      <c r="ONK5" s="94"/>
      <c r="ONL5" s="94"/>
      <c r="ONM5" s="94"/>
      <c r="ONN5" s="94"/>
      <c r="ONO5" s="94"/>
      <c r="ONP5" s="94"/>
      <c r="ONQ5" s="94"/>
      <c r="ONR5" s="94"/>
      <c r="ONS5" s="94"/>
      <c r="ONT5" s="94"/>
      <c r="ONU5" s="94"/>
      <c r="ONV5" s="94"/>
      <c r="ONW5" s="94"/>
      <c r="ONX5" s="94"/>
      <c r="ONY5" s="94"/>
      <c r="ONZ5" s="94"/>
      <c r="OOA5" s="94"/>
      <c r="OOB5" s="94"/>
      <c r="OOC5" s="94"/>
      <c r="OOD5" s="94"/>
      <c r="OOE5" s="94"/>
      <c r="OOF5" s="94"/>
      <c r="OOG5" s="94"/>
      <c r="OOH5" s="94"/>
      <c r="OOI5" s="94"/>
      <c r="OOJ5" s="94"/>
      <c r="OOK5" s="94"/>
      <c r="OOL5" s="94"/>
      <c r="OOM5" s="94"/>
      <c r="OON5" s="94"/>
      <c r="OOO5" s="94"/>
      <c r="OOP5" s="94"/>
      <c r="OOQ5" s="94"/>
      <c r="OOR5" s="94"/>
      <c r="OOS5" s="94"/>
      <c r="OOT5" s="94"/>
      <c r="OOU5" s="94"/>
      <c r="OOV5" s="94"/>
      <c r="OOW5" s="94"/>
      <c r="OOX5" s="94"/>
      <c r="OOY5" s="94"/>
      <c r="OOZ5" s="94"/>
      <c r="OPA5" s="94"/>
      <c r="OPB5" s="94"/>
      <c r="OPC5" s="94"/>
      <c r="OPD5" s="94"/>
      <c r="OPE5" s="94"/>
      <c r="OPF5" s="94"/>
      <c r="OPG5" s="94"/>
      <c r="OPH5" s="94"/>
      <c r="OPI5" s="94"/>
      <c r="OPJ5" s="94"/>
      <c r="OPK5" s="94"/>
      <c r="OPL5" s="94"/>
      <c r="OPM5" s="94"/>
      <c r="OPN5" s="94"/>
      <c r="OPO5" s="94"/>
      <c r="OPP5" s="94"/>
      <c r="OPQ5" s="94"/>
      <c r="OPR5" s="94"/>
      <c r="OPS5" s="94"/>
      <c r="OPT5" s="94"/>
      <c r="OPU5" s="94"/>
      <c r="OPV5" s="94"/>
      <c r="OPW5" s="94"/>
      <c r="OPX5" s="94"/>
      <c r="OPY5" s="94"/>
      <c r="OPZ5" s="94"/>
      <c r="OQA5" s="94"/>
      <c r="OQB5" s="94"/>
      <c r="OQC5" s="94"/>
      <c r="OQD5" s="94"/>
      <c r="OQE5" s="94"/>
      <c r="OQF5" s="94"/>
      <c r="OQG5" s="94"/>
      <c r="OQH5" s="94"/>
      <c r="OQI5" s="94"/>
      <c r="OQJ5" s="94"/>
      <c r="OQK5" s="94"/>
      <c r="OQL5" s="94"/>
      <c r="OQM5" s="94"/>
      <c r="OQN5" s="94"/>
      <c r="OQO5" s="94"/>
      <c r="OQP5" s="94"/>
      <c r="OQQ5" s="94"/>
      <c r="OQR5" s="94"/>
      <c r="OQS5" s="94"/>
      <c r="OQT5" s="94"/>
      <c r="OQU5" s="94"/>
      <c r="OQV5" s="94"/>
      <c r="OQW5" s="94"/>
      <c r="OQX5" s="94"/>
      <c r="OQY5" s="94"/>
      <c r="OQZ5" s="94"/>
      <c r="ORA5" s="94"/>
      <c r="ORB5" s="94"/>
      <c r="ORC5" s="94"/>
      <c r="ORD5" s="94"/>
      <c r="ORE5" s="94"/>
      <c r="ORF5" s="94"/>
      <c r="ORG5" s="94"/>
      <c r="ORH5" s="94"/>
      <c r="ORI5" s="94"/>
      <c r="ORJ5" s="94"/>
      <c r="ORK5" s="94"/>
      <c r="ORL5" s="94"/>
      <c r="ORM5" s="94"/>
      <c r="ORN5" s="94"/>
      <c r="ORO5" s="94"/>
      <c r="ORP5" s="94"/>
      <c r="ORQ5" s="94"/>
      <c r="ORR5" s="94"/>
      <c r="ORS5" s="94"/>
      <c r="ORT5" s="94"/>
      <c r="ORU5" s="94"/>
      <c r="ORV5" s="94"/>
      <c r="ORW5" s="94"/>
      <c r="ORX5" s="94"/>
      <c r="ORY5" s="94"/>
      <c r="ORZ5" s="94"/>
      <c r="OSA5" s="94"/>
      <c r="OSB5" s="94"/>
      <c r="OSC5" s="94"/>
      <c r="OSD5" s="94"/>
      <c r="OSE5" s="94"/>
      <c r="OSF5" s="94"/>
      <c r="OSG5" s="94"/>
      <c r="OSH5" s="94"/>
      <c r="OSI5" s="94"/>
      <c r="OSJ5" s="94"/>
      <c r="OSK5" s="94"/>
      <c r="OSL5" s="94"/>
      <c r="OSM5" s="94"/>
      <c r="OSN5" s="94"/>
      <c r="OSO5" s="94"/>
      <c r="OSP5" s="94"/>
      <c r="OSQ5" s="94"/>
      <c r="OSR5" s="94"/>
      <c r="OSS5" s="94"/>
      <c r="OST5" s="94"/>
      <c r="OSU5" s="94"/>
      <c r="OSV5" s="94"/>
      <c r="OSW5" s="94"/>
      <c r="OSX5" s="94"/>
      <c r="OSY5" s="94"/>
      <c r="OSZ5" s="94"/>
      <c r="OTA5" s="94"/>
      <c r="OTB5" s="94"/>
      <c r="OTC5" s="94"/>
      <c r="OTD5" s="94"/>
      <c r="OTE5" s="94"/>
      <c r="OTF5" s="94"/>
      <c r="OTG5" s="94"/>
      <c r="OTH5" s="94"/>
      <c r="OTI5" s="94"/>
      <c r="OTJ5" s="94"/>
      <c r="OTK5" s="94"/>
      <c r="OTL5" s="94"/>
      <c r="OTM5" s="94"/>
      <c r="OTN5" s="94"/>
      <c r="OTO5" s="94"/>
      <c r="OTP5" s="94"/>
      <c r="OTQ5" s="94"/>
      <c r="OTR5" s="94"/>
      <c r="OTS5" s="94"/>
      <c r="OTT5" s="94"/>
      <c r="OTU5" s="94"/>
      <c r="OTV5" s="94"/>
      <c r="OTW5" s="94"/>
      <c r="OTX5" s="94"/>
      <c r="OTY5" s="94"/>
      <c r="OTZ5" s="94"/>
      <c r="OUA5" s="94"/>
      <c r="OUB5" s="94"/>
      <c r="OUC5" s="94"/>
      <c r="OUD5" s="94"/>
      <c r="OUE5" s="94"/>
      <c r="OUF5" s="94"/>
      <c r="OUG5" s="94"/>
      <c r="OUH5" s="94"/>
      <c r="OUI5" s="94"/>
      <c r="OUJ5" s="94"/>
      <c r="OUK5" s="94"/>
      <c r="OUL5" s="94"/>
      <c r="OUM5" s="94"/>
      <c r="OUN5" s="94"/>
      <c r="OUO5" s="94"/>
      <c r="OUP5" s="94"/>
      <c r="OUQ5" s="94"/>
      <c r="OUR5" s="94"/>
      <c r="OUS5" s="94"/>
      <c r="OUT5" s="94"/>
      <c r="OUU5" s="94"/>
      <c r="OUV5" s="94"/>
      <c r="OUW5" s="94"/>
      <c r="OUX5" s="94"/>
      <c r="OUY5" s="94"/>
      <c r="OUZ5" s="94"/>
      <c r="OVA5" s="94"/>
      <c r="OVB5" s="94"/>
      <c r="OVC5" s="94"/>
      <c r="OVD5" s="94"/>
      <c r="OVE5" s="94"/>
      <c r="OVF5" s="94"/>
      <c r="OVG5" s="94"/>
      <c r="OVH5" s="94"/>
      <c r="OVI5" s="94"/>
      <c r="OVJ5" s="94"/>
      <c r="OVK5" s="94"/>
      <c r="OVL5" s="94"/>
      <c r="OVM5" s="94"/>
      <c r="OVN5" s="94"/>
      <c r="OVO5" s="94"/>
      <c r="OVP5" s="94"/>
      <c r="OVQ5" s="94"/>
      <c r="OVR5" s="94"/>
      <c r="OVS5" s="94"/>
      <c r="OVT5" s="94"/>
      <c r="OVU5" s="94"/>
      <c r="OVV5" s="94"/>
      <c r="OVW5" s="94"/>
      <c r="OVX5" s="94"/>
      <c r="OVY5" s="94"/>
      <c r="OVZ5" s="94"/>
      <c r="OWA5" s="94"/>
      <c r="OWB5" s="94"/>
      <c r="OWC5" s="94"/>
      <c r="OWD5" s="94"/>
      <c r="OWE5" s="94"/>
      <c r="OWF5" s="94"/>
      <c r="OWG5" s="94"/>
      <c r="OWH5" s="94"/>
      <c r="OWI5" s="94"/>
      <c r="OWJ5" s="94"/>
      <c r="OWK5" s="94"/>
      <c r="OWL5" s="94"/>
      <c r="OWM5" s="94"/>
      <c r="OWN5" s="94"/>
      <c r="OWO5" s="94"/>
      <c r="OWP5" s="94"/>
      <c r="OWQ5" s="94"/>
      <c r="OWR5" s="94"/>
      <c r="OWS5" s="94"/>
      <c r="OWT5" s="94"/>
      <c r="OWU5" s="94"/>
      <c r="OWV5" s="94"/>
      <c r="OWW5" s="94"/>
      <c r="OWX5" s="94"/>
      <c r="OWY5" s="94"/>
      <c r="OWZ5" s="94"/>
      <c r="OXA5" s="94"/>
      <c r="OXB5" s="94"/>
      <c r="OXC5" s="94"/>
      <c r="OXD5" s="94"/>
      <c r="OXE5" s="94"/>
      <c r="OXF5" s="94"/>
      <c r="OXG5" s="94"/>
      <c r="OXH5" s="94"/>
      <c r="OXI5" s="94"/>
      <c r="OXJ5" s="94"/>
      <c r="OXK5" s="94"/>
      <c r="OXL5" s="94"/>
      <c r="OXM5" s="94"/>
      <c r="OXN5" s="94"/>
      <c r="OXO5" s="94"/>
      <c r="OXP5" s="94"/>
      <c r="OXQ5" s="94"/>
      <c r="OXR5" s="94"/>
      <c r="OXS5" s="94"/>
      <c r="OXT5" s="94"/>
      <c r="OXU5" s="94"/>
      <c r="OXV5" s="94"/>
      <c r="OXW5" s="94"/>
      <c r="OXX5" s="94"/>
      <c r="OXY5" s="94"/>
      <c r="OXZ5" s="94"/>
      <c r="OYA5" s="94"/>
      <c r="OYB5" s="94"/>
      <c r="OYC5" s="94"/>
      <c r="OYD5" s="94"/>
      <c r="OYE5" s="94"/>
      <c r="OYF5" s="94"/>
      <c r="OYG5" s="94"/>
      <c r="OYH5" s="94"/>
      <c r="OYI5" s="94"/>
      <c r="OYJ5" s="94"/>
      <c r="OYK5" s="94"/>
      <c r="OYL5" s="94"/>
      <c r="OYM5" s="94"/>
      <c r="OYN5" s="94"/>
      <c r="OYO5" s="94"/>
      <c r="OYP5" s="94"/>
      <c r="OYQ5" s="94"/>
      <c r="OYR5" s="94"/>
      <c r="OYS5" s="94"/>
      <c r="OYT5" s="94"/>
      <c r="OYU5" s="94"/>
      <c r="OYV5" s="94"/>
      <c r="OYW5" s="94"/>
      <c r="OYX5" s="94"/>
      <c r="OYY5" s="94"/>
      <c r="OYZ5" s="94"/>
      <c r="OZA5" s="94"/>
      <c r="OZB5" s="94"/>
      <c r="OZC5" s="94"/>
      <c r="OZD5" s="94"/>
      <c r="OZE5" s="94"/>
      <c r="OZF5" s="94"/>
      <c r="OZG5" s="94"/>
      <c r="OZH5" s="94"/>
      <c r="OZI5" s="94"/>
      <c r="OZJ5" s="94"/>
      <c r="OZK5" s="94"/>
      <c r="OZL5" s="94"/>
      <c r="OZM5" s="94"/>
      <c r="OZN5" s="94"/>
      <c r="OZO5" s="94"/>
      <c r="OZP5" s="94"/>
      <c r="OZQ5" s="94"/>
      <c r="OZR5" s="94"/>
      <c r="OZS5" s="94"/>
      <c r="OZT5" s="94"/>
      <c r="OZU5" s="94"/>
      <c r="OZV5" s="94"/>
      <c r="OZW5" s="94"/>
      <c r="OZX5" s="94"/>
      <c r="OZY5" s="94"/>
      <c r="OZZ5" s="94"/>
      <c r="PAA5" s="94"/>
      <c r="PAB5" s="94"/>
      <c r="PAC5" s="94"/>
      <c r="PAD5" s="94"/>
      <c r="PAE5" s="94"/>
      <c r="PAF5" s="94"/>
      <c r="PAG5" s="94"/>
      <c r="PAH5" s="94"/>
      <c r="PAI5" s="94"/>
      <c r="PAJ5" s="94"/>
      <c r="PAK5" s="94"/>
      <c r="PAL5" s="94"/>
      <c r="PAM5" s="94"/>
      <c r="PAN5" s="94"/>
      <c r="PAO5" s="94"/>
      <c r="PAP5" s="94"/>
      <c r="PAQ5" s="94"/>
      <c r="PAR5" s="94"/>
      <c r="PAS5" s="94"/>
      <c r="PAT5" s="94"/>
      <c r="PAU5" s="94"/>
      <c r="PAV5" s="94"/>
      <c r="PAW5" s="94"/>
      <c r="PAX5" s="94"/>
      <c r="PAY5" s="94"/>
      <c r="PAZ5" s="94"/>
      <c r="PBA5" s="94"/>
      <c r="PBB5" s="94"/>
      <c r="PBC5" s="94"/>
      <c r="PBD5" s="94"/>
      <c r="PBE5" s="94"/>
      <c r="PBF5" s="94"/>
      <c r="PBG5" s="94"/>
      <c r="PBH5" s="94"/>
      <c r="PBI5" s="94"/>
      <c r="PBJ5" s="94"/>
      <c r="PBK5" s="94"/>
      <c r="PBL5" s="94"/>
      <c r="PBM5" s="94"/>
      <c r="PBN5" s="94"/>
      <c r="PBO5" s="94"/>
      <c r="PBP5" s="94"/>
      <c r="PBQ5" s="94"/>
      <c r="PBR5" s="94"/>
      <c r="PBS5" s="94"/>
      <c r="PBT5" s="94"/>
      <c r="PBU5" s="94"/>
      <c r="PBV5" s="94"/>
      <c r="PBW5" s="94"/>
      <c r="PBX5" s="94"/>
      <c r="PBY5" s="94"/>
      <c r="PBZ5" s="94"/>
      <c r="PCA5" s="94"/>
      <c r="PCB5" s="94"/>
      <c r="PCC5" s="94"/>
      <c r="PCD5" s="94"/>
      <c r="PCE5" s="94"/>
      <c r="PCF5" s="94"/>
      <c r="PCG5" s="94"/>
      <c r="PCH5" s="94"/>
      <c r="PCI5" s="94"/>
      <c r="PCJ5" s="94"/>
      <c r="PCK5" s="94"/>
      <c r="PCL5" s="94"/>
      <c r="PCM5" s="94"/>
      <c r="PCN5" s="94"/>
      <c r="PCO5" s="94"/>
      <c r="PCP5" s="94"/>
      <c r="PCQ5" s="94"/>
      <c r="PCR5" s="94"/>
      <c r="PCS5" s="94"/>
      <c r="PCT5" s="94"/>
      <c r="PCU5" s="94"/>
      <c r="PCV5" s="94"/>
      <c r="PCW5" s="94"/>
      <c r="PCX5" s="94"/>
      <c r="PCY5" s="94"/>
      <c r="PCZ5" s="94"/>
      <c r="PDA5" s="94"/>
      <c r="PDB5" s="94"/>
      <c r="PDC5" s="94"/>
      <c r="PDD5" s="94"/>
      <c r="PDE5" s="94"/>
      <c r="PDF5" s="94"/>
      <c r="PDG5" s="94"/>
      <c r="PDH5" s="94"/>
      <c r="PDI5" s="94"/>
      <c r="PDJ5" s="94"/>
      <c r="PDK5" s="94"/>
      <c r="PDL5" s="94"/>
      <c r="PDM5" s="94"/>
      <c r="PDN5" s="94"/>
      <c r="PDO5" s="94"/>
      <c r="PDP5" s="94"/>
      <c r="PDQ5" s="94"/>
      <c r="PDR5" s="94"/>
      <c r="PDS5" s="94"/>
      <c r="PDT5" s="94"/>
      <c r="PDU5" s="94"/>
      <c r="PDV5" s="94"/>
      <c r="PDW5" s="94"/>
      <c r="PDX5" s="94"/>
      <c r="PDY5" s="94"/>
      <c r="PDZ5" s="94"/>
      <c r="PEA5" s="94"/>
      <c r="PEB5" s="94"/>
      <c r="PEC5" s="94"/>
      <c r="PED5" s="94"/>
      <c r="PEE5" s="94"/>
      <c r="PEF5" s="94"/>
      <c r="PEG5" s="94"/>
      <c r="PEH5" s="94"/>
      <c r="PEI5" s="94"/>
      <c r="PEJ5" s="94"/>
      <c r="PEK5" s="94"/>
      <c r="PEL5" s="94"/>
      <c r="PEM5" s="94"/>
      <c r="PEN5" s="94"/>
      <c r="PEO5" s="94"/>
      <c r="PEP5" s="94"/>
      <c r="PEQ5" s="94"/>
      <c r="PER5" s="94"/>
      <c r="PES5" s="94"/>
      <c r="PET5" s="94"/>
      <c r="PEU5" s="94"/>
      <c r="PEV5" s="94"/>
      <c r="PEW5" s="94"/>
      <c r="PEX5" s="94"/>
      <c r="PEY5" s="94"/>
      <c r="PEZ5" s="94"/>
      <c r="PFA5" s="94"/>
      <c r="PFB5" s="94"/>
      <c r="PFC5" s="94"/>
      <c r="PFD5" s="94"/>
      <c r="PFE5" s="94"/>
      <c r="PFF5" s="94"/>
      <c r="PFG5" s="94"/>
      <c r="PFH5" s="94"/>
      <c r="PFI5" s="94"/>
      <c r="PFJ5" s="94"/>
      <c r="PFK5" s="94"/>
      <c r="PFL5" s="94"/>
      <c r="PFM5" s="94"/>
      <c r="PFN5" s="94"/>
      <c r="PFO5" s="94"/>
      <c r="PFP5" s="94"/>
      <c r="PFQ5" s="94"/>
      <c r="PFR5" s="94"/>
      <c r="PFS5" s="94"/>
      <c r="PFT5" s="94"/>
      <c r="PFU5" s="94"/>
      <c r="PFV5" s="94"/>
      <c r="PFW5" s="94"/>
      <c r="PFX5" s="94"/>
      <c r="PFY5" s="94"/>
      <c r="PFZ5" s="94"/>
      <c r="PGA5" s="94"/>
      <c r="PGB5" s="94"/>
      <c r="PGC5" s="94"/>
      <c r="PGD5" s="94"/>
      <c r="PGE5" s="94"/>
      <c r="PGF5" s="94"/>
      <c r="PGG5" s="94"/>
      <c r="PGH5" s="94"/>
      <c r="PGI5" s="94"/>
      <c r="PGJ5" s="94"/>
      <c r="PGK5" s="94"/>
      <c r="PGL5" s="94"/>
      <c r="PGM5" s="94"/>
      <c r="PGN5" s="94"/>
      <c r="PGO5" s="94"/>
      <c r="PGP5" s="94"/>
      <c r="PGQ5" s="94"/>
      <c r="PGR5" s="94"/>
      <c r="PGS5" s="94"/>
      <c r="PGT5" s="94"/>
      <c r="PGU5" s="94"/>
      <c r="PGV5" s="94"/>
      <c r="PGW5" s="94"/>
      <c r="PGX5" s="94"/>
      <c r="PGY5" s="94"/>
      <c r="PGZ5" s="94"/>
      <c r="PHA5" s="94"/>
      <c r="PHB5" s="94"/>
      <c r="PHC5" s="94"/>
      <c r="PHD5" s="94"/>
      <c r="PHE5" s="94"/>
      <c r="PHF5" s="94"/>
      <c r="PHG5" s="94"/>
      <c r="PHH5" s="94"/>
      <c r="PHI5" s="94"/>
      <c r="PHJ5" s="94"/>
      <c r="PHK5" s="94"/>
      <c r="PHL5" s="94"/>
      <c r="PHM5" s="94"/>
      <c r="PHN5" s="94"/>
      <c r="PHO5" s="94"/>
      <c r="PHP5" s="94"/>
      <c r="PHQ5" s="94"/>
      <c r="PHR5" s="94"/>
      <c r="PHS5" s="94"/>
      <c r="PHT5" s="94"/>
      <c r="PHU5" s="94"/>
      <c r="PHV5" s="94"/>
      <c r="PHW5" s="94"/>
      <c r="PHX5" s="94"/>
      <c r="PHY5" s="94"/>
      <c r="PHZ5" s="94"/>
      <c r="PIA5" s="94"/>
      <c r="PIB5" s="94"/>
      <c r="PIC5" s="94"/>
      <c r="PID5" s="94"/>
      <c r="PIE5" s="94"/>
      <c r="PIF5" s="94"/>
      <c r="PIG5" s="94"/>
      <c r="PIH5" s="94"/>
      <c r="PII5" s="94"/>
      <c r="PIJ5" s="94"/>
      <c r="PIK5" s="94"/>
      <c r="PIL5" s="94"/>
      <c r="PIM5" s="94"/>
      <c r="PIN5" s="94"/>
      <c r="PIO5" s="94"/>
      <c r="PIP5" s="94"/>
      <c r="PIQ5" s="94"/>
      <c r="PIR5" s="94"/>
      <c r="PIS5" s="94"/>
      <c r="PIT5" s="94"/>
      <c r="PIU5" s="94"/>
      <c r="PIV5" s="94"/>
      <c r="PIW5" s="94"/>
      <c r="PIX5" s="94"/>
      <c r="PIY5" s="94"/>
      <c r="PIZ5" s="94"/>
      <c r="PJA5" s="94"/>
      <c r="PJB5" s="94"/>
      <c r="PJC5" s="94"/>
      <c r="PJD5" s="94"/>
      <c r="PJE5" s="94"/>
      <c r="PJF5" s="94"/>
      <c r="PJG5" s="94"/>
      <c r="PJH5" s="94"/>
      <c r="PJI5" s="94"/>
      <c r="PJJ5" s="94"/>
      <c r="PJK5" s="94"/>
      <c r="PJL5" s="94"/>
      <c r="PJM5" s="94"/>
      <c r="PJN5" s="94"/>
      <c r="PJO5" s="94"/>
      <c r="PJP5" s="94"/>
      <c r="PJQ5" s="94"/>
      <c r="PJR5" s="94"/>
      <c r="PJS5" s="94"/>
      <c r="PJT5" s="94"/>
      <c r="PJU5" s="94"/>
      <c r="PJV5" s="94"/>
      <c r="PJW5" s="94"/>
      <c r="PJX5" s="94"/>
      <c r="PJY5" s="94"/>
      <c r="PJZ5" s="94"/>
      <c r="PKA5" s="94"/>
      <c r="PKB5" s="94"/>
      <c r="PKC5" s="94"/>
      <c r="PKD5" s="94"/>
      <c r="PKE5" s="94"/>
      <c r="PKF5" s="94"/>
      <c r="PKG5" s="94"/>
      <c r="PKH5" s="94"/>
      <c r="PKI5" s="94"/>
      <c r="PKJ5" s="94"/>
      <c r="PKK5" s="94"/>
      <c r="PKL5" s="94"/>
      <c r="PKM5" s="94"/>
      <c r="PKN5" s="94"/>
      <c r="PKO5" s="94"/>
      <c r="PKP5" s="94"/>
      <c r="PKQ5" s="94"/>
      <c r="PKR5" s="94"/>
      <c r="PKS5" s="94"/>
      <c r="PKT5" s="94"/>
      <c r="PKU5" s="94"/>
      <c r="PKV5" s="94"/>
      <c r="PKW5" s="94"/>
      <c r="PKX5" s="94"/>
      <c r="PKY5" s="94"/>
      <c r="PKZ5" s="94"/>
      <c r="PLA5" s="94"/>
      <c r="PLB5" s="94"/>
      <c r="PLC5" s="94"/>
      <c r="PLD5" s="94"/>
      <c r="PLE5" s="94"/>
      <c r="PLF5" s="94"/>
      <c r="PLG5" s="94"/>
      <c r="PLH5" s="94"/>
      <c r="PLI5" s="94"/>
      <c r="PLJ5" s="94"/>
      <c r="PLK5" s="94"/>
      <c r="PLL5" s="94"/>
      <c r="PLM5" s="94"/>
      <c r="PLN5" s="94"/>
      <c r="PLO5" s="94"/>
      <c r="PLP5" s="94"/>
      <c r="PLQ5" s="94"/>
      <c r="PLR5" s="94"/>
      <c r="PLS5" s="94"/>
      <c r="PLT5" s="94"/>
      <c r="PLU5" s="94"/>
      <c r="PLV5" s="94"/>
      <c r="PLW5" s="94"/>
      <c r="PLX5" s="94"/>
      <c r="PLY5" s="94"/>
      <c r="PLZ5" s="94"/>
      <c r="PMA5" s="94"/>
      <c r="PMB5" s="94"/>
      <c r="PMC5" s="94"/>
      <c r="PMD5" s="94"/>
      <c r="PME5" s="94"/>
      <c r="PMF5" s="94"/>
      <c r="PMG5" s="94"/>
      <c r="PMH5" s="94"/>
      <c r="PMI5" s="94"/>
      <c r="PMJ5" s="94"/>
      <c r="PMK5" s="94"/>
      <c r="PML5" s="94"/>
      <c r="PMM5" s="94"/>
      <c r="PMN5" s="94"/>
      <c r="PMO5" s="94"/>
      <c r="PMP5" s="94"/>
      <c r="PMQ5" s="94"/>
      <c r="PMR5" s="94"/>
      <c r="PMS5" s="94"/>
      <c r="PMT5" s="94"/>
      <c r="PMU5" s="94"/>
      <c r="PMV5" s="94"/>
      <c r="PMW5" s="94"/>
      <c r="PMX5" s="94"/>
      <c r="PMY5" s="94"/>
      <c r="PMZ5" s="94"/>
      <c r="PNA5" s="94"/>
      <c r="PNB5" s="94"/>
      <c r="PNC5" s="94"/>
      <c r="PND5" s="94"/>
      <c r="PNE5" s="94"/>
      <c r="PNF5" s="94"/>
      <c r="PNG5" s="94"/>
      <c r="PNH5" s="94"/>
      <c r="PNI5" s="94"/>
      <c r="PNJ5" s="94"/>
      <c r="PNK5" s="94"/>
      <c r="PNL5" s="94"/>
      <c r="PNM5" s="94"/>
      <c r="PNN5" s="94"/>
      <c r="PNO5" s="94"/>
      <c r="PNP5" s="94"/>
      <c r="PNQ5" s="94"/>
      <c r="PNR5" s="94"/>
      <c r="PNS5" s="94"/>
      <c r="PNT5" s="94"/>
      <c r="PNU5" s="94"/>
      <c r="PNV5" s="94"/>
      <c r="PNW5" s="94"/>
      <c r="PNX5" s="94"/>
      <c r="PNY5" s="94"/>
      <c r="PNZ5" s="94"/>
      <c r="POA5" s="94"/>
      <c r="POB5" s="94"/>
      <c r="POC5" s="94"/>
      <c r="POD5" s="94"/>
      <c r="POE5" s="94"/>
      <c r="POF5" s="94"/>
      <c r="POG5" s="94"/>
      <c r="POH5" s="94"/>
      <c r="POI5" s="94"/>
      <c r="POJ5" s="94"/>
      <c r="POK5" s="94"/>
      <c r="POL5" s="94"/>
      <c r="POM5" s="94"/>
      <c r="PON5" s="94"/>
      <c r="POO5" s="94"/>
      <c r="POP5" s="94"/>
      <c r="POQ5" s="94"/>
      <c r="POR5" s="94"/>
      <c r="POS5" s="94"/>
      <c r="POT5" s="94"/>
      <c r="POU5" s="94"/>
      <c r="POV5" s="94"/>
      <c r="POW5" s="94"/>
      <c r="POX5" s="94"/>
      <c r="POY5" s="94"/>
      <c r="POZ5" s="94"/>
      <c r="PPA5" s="94"/>
      <c r="PPB5" s="94"/>
      <c r="PPC5" s="94"/>
      <c r="PPD5" s="94"/>
      <c r="PPE5" s="94"/>
      <c r="PPF5" s="94"/>
      <c r="PPG5" s="94"/>
      <c r="PPH5" s="94"/>
      <c r="PPI5" s="94"/>
      <c r="PPJ5" s="94"/>
      <c r="PPK5" s="94"/>
      <c r="PPL5" s="94"/>
      <c r="PPM5" s="94"/>
      <c r="PPN5" s="94"/>
      <c r="PPO5" s="94"/>
      <c r="PPP5" s="94"/>
      <c r="PPQ5" s="94"/>
      <c r="PPR5" s="94"/>
      <c r="PPS5" s="94"/>
      <c r="PPT5" s="94"/>
      <c r="PPU5" s="94"/>
      <c r="PPV5" s="94"/>
      <c r="PPW5" s="94"/>
      <c r="PPX5" s="94"/>
      <c r="PPY5" s="94"/>
      <c r="PPZ5" s="94"/>
      <c r="PQA5" s="94"/>
      <c r="PQB5" s="94"/>
      <c r="PQC5" s="94"/>
      <c r="PQD5" s="94"/>
      <c r="PQE5" s="94"/>
      <c r="PQF5" s="94"/>
      <c r="PQG5" s="94"/>
      <c r="PQH5" s="94"/>
      <c r="PQI5" s="94"/>
      <c r="PQJ5" s="94"/>
      <c r="PQK5" s="94"/>
      <c r="PQL5" s="94"/>
      <c r="PQM5" s="94"/>
      <c r="PQN5" s="94"/>
      <c r="PQO5" s="94"/>
      <c r="PQP5" s="94"/>
      <c r="PQQ5" s="94"/>
      <c r="PQR5" s="94"/>
      <c r="PQS5" s="94"/>
      <c r="PQT5" s="94"/>
      <c r="PQU5" s="94"/>
      <c r="PQV5" s="94"/>
      <c r="PQW5" s="94"/>
      <c r="PQX5" s="94"/>
      <c r="PQY5" s="94"/>
      <c r="PQZ5" s="94"/>
      <c r="PRA5" s="94"/>
      <c r="PRB5" s="94"/>
      <c r="PRC5" s="94"/>
      <c r="PRD5" s="94"/>
      <c r="PRE5" s="94"/>
      <c r="PRF5" s="94"/>
      <c r="PRG5" s="94"/>
      <c r="PRH5" s="94"/>
      <c r="PRI5" s="94"/>
      <c r="PRJ5" s="94"/>
      <c r="PRK5" s="94"/>
      <c r="PRL5" s="94"/>
      <c r="PRM5" s="94"/>
      <c r="PRN5" s="94"/>
      <c r="PRO5" s="94"/>
      <c r="PRP5" s="94"/>
      <c r="PRQ5" s="94"/>
      <c r="PRR5" s="94"/>
      <c r="PRS5" s="94"/>
      <c r="PRT5" s="94"/>
      <c r="PRU5" s="94"/>
      <c r="PRV5" s="94"/>
      <c r="PRW5" s="94"/>
      <c r="PRX5" s="94"/>
      <c r="PRY5" s="94"/>
      <c r="PRZ5" s="94"/>
      <c r="PSA5" s="94"/>
      <c r="PSB5" s="94"/>
      <c r="PSC5" s="94"/>
      <c r="PSD5" s="94"/>
      <c r="PSE5" s="94"/>
      <c r="PSF5" s="94"/>
      <c r="PSG5" s="94"/>
      <c r="PSH5" s="94"/>
      <c r="PSI5" s="94"/>
      <c r="PSJ5" s="94"/>
      <c r="PSK5" s="94"/>
      <c r="PSL5" s="94"/>
      <c r="PSM5" s="94"/>
      <c r="PSN5" s="94"/>
      <c r="PSO5" s="94"/>
      <c r="PSP5" s="94"/>
      <c r="PSQ5" s="94"/>
      <c r="PSR5" s="94"/>
      <c r="PSS5" s="94"/>
      <c r="PST5" s="94"/>
      <c r="PSU5" s="94"/>
      <c r="PSV5" s="94"/>
      <c r="PSW5" s="94"/>
      <c r="PSX5" s="94"/>
      <c r="PSY5" s="94"/>
      <c r="PSZ5" s="94"/>
      <c r="PTA5" s="94"/>
      <c r="PTB5" s="94"/>
      <c r="PTC5" s="94"/>
      <c r="PTD5" s="94"/>
      <c r="PTE5" s="94"/>
      <c r="PTF5" s="94"/>
      <c r="PTG5" s="94"/>
      <c r="PTH5" s="94"/>
      <c r="PTI5" s="94"/>
      <c r="PTJ5" s="94"/>
      <c r="PTK5" s="94"/>
      <c r="PTL5" s="94"/>
      <c r="PTM5" s="94"/>
      <c r="PTN5" s="94"/>
      <c r="PTO5" s="94"/>
      <c r="PTP5" s="94"/>
      <c r="PTQ5" s="94"/>
      <c r="PTR5" s="94"/>
      <c r="PTS5" s="94"/>
      <c r="PTT5" s="94"/>
      <c r="PTU5" s="94"/>
      <c r="PTV5" s="94"/>
      <c r="PTW5" s="94"/>
      <c r="PTX5" s="94"/>
      <c r="PTY5" s="94"/>
      <c r="PTZ5" s="94"/>
      <c r="PUA5" s="94"/>
      <c r="PUB5" s="94"/>
      <c r="PUC5" s="94"/>
      <c r="PUD5" s="94"/>
      <c r="PUE5" s="94"/>
      <c r="PUF5" s="94"/>
      <c r="PUG5" s="94"/>
      <c r="PUH5" s="94"/>
      <c r="PUI5" s="94"/>
      <c r="PUJ5" s="94"/>
      <c r="PUK5" s="94"/>
      <c r="PUL5" s="94"/>
      <c r="PUM5" s="94"/>
      <c r="PUN5" s="94"/>
      <c r="PUO5" s="94"/>
      <c r="PUP5" s="94"/>
      <c r="PUQ5" s="94"/>
      <c r="PUR5" s="94"/>
      <c r="PUS5" s="94"/>
      <c r="PUT5" s="94"/>
      <c r="PUU5" s="94"/>
      <c r="PUV5" s="94"/>
      <c r="PUW5" s="94"/>
      <c r="PUX5" s="94"/>
      <c r="PUY5" s="94"/>
      <c r="PUZ5" s="94"/>
      <c r="PVA5" s="94"/>
      <c r="PVB5" s="94"/>
      <c r="PVC5" s="94"/>
      <c r="PVD5" s="94"/>
      <c r="PVE5" s="94"/>
      <c r="PVF5" s="94"/>
      <c r="PVG5" s="94"/>
      <c r="PVH5" s="94"/>
      <c r="PVI5" s="94"/>
      <c r="PVJ5" s="94"/>
      <c r="PVK5" s="94"/>
      <c r="PVL5" s="94"/>
      <c r="PVM5" s="94"/>
      <c r="PVN5" s="94"/>
      <c r="PVO5" s="94"/>
      <c r="PVP5" s="94"/>
      <c r="PVQ5" s="94"/>
      <c r="PVR5" s="94"/>
      <c r="PVS5" s="94"/>
      <c r="PVT5" s="94"/>
      <c r="PVU5" s="94"/>
      <c r="PVV5" s="94"/>
      <c r="PVW5" s="94"/>
      <c r="PVX5" s="94"/>
      <c r="PVY5" s="94"/>
      <c r="PVZ5" s="94"/>
      <c r="PWA5" s="94"/>
      <c r="PWB5" s="94"/>
      <c r="PWC5" s="94"/>
      <c r="PWD5" s="94"/>
      <c r="PWE5" s="94"/>
      <c r="PWF5" s="94"/>
      <c r="PWG5" s="94"/>
      <c r="PWH5" s="94"/>
      <c r="PWI5" s="94"/>
      <c r="PWJ5" s="94"/>
      <c r="PWK5" s="94"/>
      <c r="PWL5" s="94"/>
      <c r="PWM5" s="94"/>
      <c r="PWN5" s="94"/>
      <c r="PWO5" s="94"/>
      <c r="PWP5" s="94"/>
      <c r="PWQ5" s="94"/>
      <c r="PWR5" s="94"/>
      <c r="PWS5" s="94"/>
      <c r="PWT5" s="94"/>
      <c r="PWU5" s="94"/>
      <c r="PWV5" s="94"/>
      <c r="PWW5" s="94"/>
      <c r="PWX5" s="94"/>
      <c r="PWY5" s="94"/>
      <c r="PWZ5" s="94"/>
      <c r="PXA5" s="94"/>
      <c r="PXB5" s="94"/>
      <c r="PXC5" s="94"/>
      <c r="PXD5" s="94"/>
      <c r="PXE5" s="94"/>
      <c r="PXF5" s="94"/>
      <c r="PXG5" s="94"/>
      <c r="PXH5" s="94"/>
      <c r="PXI5" s="94"/>
      <c r="PXJ5" s="94"/>
      <c r="PXK5" s="94"/>
      <c r="PXL5" s="94"/>
      <c r="PXM5" s="94"/>
      <c r="PXN5" s="94"/>
      <c r="PXO5" s="94"/>
      <c r="PXP5" s="94"/>
      <c r="PXQ5" s="94"/>
      <c r="PXR5" s="94"/>
      <c r="PXS5" s="94"/>
      <c r="PXT5" s="94"/>
      <c r="PXU5" s="94"/>
      <c r="PXV5" s="94"/>
      <c r="PXW5" s="94"/>
      <c r="PXX5" s="94"/>
      <c r="PXY5" s="94"/>
      <c r="PXZ5" s="94"/>
      <c r="PYA5" s="94"/>
      <c r="PYB5" s="94"/>
      <c r="PYC5" s="94"/>
      <c r="PYD5" s="94"/>
      <c r="PYE5" s="94"/>
      <c r="PYF5" s="94"/>
      <c r="PYG5" s="94"/>
      <c r="PYH5" s="94"/>
      <c r="PYI5" s="94"/>
      <c r="PYJ5" s="94"/>
      <c r="PYK5" s="94"/>
      <c r="PYL5" s="94"/>
      <c r="PYM5" s="94"/>
      <c r="PYN5" s="94"/>
      <c r="PYO5" s="94"/>
      <c r="PYP5" s="94"/>
      <c r="PYQ5" s="94"/>
      <c r="PYR5" s="94"/>
      <c r="PYS5" s="94"/>
      <c r="PYT5" s="94"/>
      <c r="PYU5" s="94"/>
      <c r="PYV5" s="94"/>
      <c r="PYW5" s="94"/>
      <c r="PYX5" s="94"/>
      <c r="PYY5" s="94"/>
      <c r="PYZ5" s="94"/>
      <c r="PZA5" s="94"/>
      <c r="PZB5" s="94"/>
      <c r="PZC5" s="94"/>
      <c r="PZD5" s="94"/>
      <c r="PZE5" s="94"/>
      <c r="PZF5" s="94"/>
      <c r="PZG5" s="94"/>
      <c r="PZH5" s="94"/>
      <c r="PZI5" s="94"/>
      <c r="PZJ5" s="94"/>
      <c r="PZK5" s="94"/>
      <c r="PZL5" s="94"/>
      <c r="PZM5" s="94"/>
      <c r="PZN5" s="94"/>
      <c r="PZO5" s="94"/>
      <c r="PZP5" s="94"/>
      <c r="PZQ5" s="94"/>
      <c r="PZR5" s="94"/>
      <c r="PZS5" s="94"/>
      <c r="PZT5" s="94"/>
      <c r="PZU5" s="94"/>
      <c r="PZV5" s="94"/>
      <c r="PZW5" s="94"/>
      <c r="PZX5" s="94"/>
      <c r="PZY5" s="94"/>
      <c r="PZZ5" s="94"/>
      <c r="QAA5" s="94"/>
      <c r="QAB5" s="94"/>
      <c r="QAC5" s="94"/>
      <c r="QAD5" s="94"/>
      <c r="QAE5" s="94"/>
      <c r="QAF5" s="94"/>
      <c r="QAG5" s="94"/>
      <c r="QAH5" s="94"/>
      <c r="QAI5" s="94"/>
      <c r="QAJ5" s="94"/>
      <c r="QAK5" s="94"/>
      <c r="QAL5" s="94"/>
      <c r="QAM5" s="94"/>
      <c r="QAN5" s="94"/>
      <c r="QAO5" s="94"/>
      <c r="QAP5" s="94"/>
      <c r="QAQ5" s="94"/>
      <c r="QAR5" s="94"/>
      <c r="QAS5" s="94"/>
      <c r="QAT5" s="94"/>
      <c r="QAU5" s="94"/>
      <c r="QAV5" s="94"/>
      <c r="QAW5" s="94"/>
      <c r="QAX5" s="94"/>
      <c r="QAY5" s="94"/>
      <c r="QAZ5" s="94"/>
      <c r="QBA5" s="94"/>
      <c r="QBB5" s="94"/>
      <c r="QBC5" s="94"/>
      <c r="QBD5" s="94"/>
      <c r="QBE5" s="94"/>
      <c r="QBF5" s="94"/>
      <c r="QBG5" s="94"/>
      <c r="QBH5" s="94"/>
      <c r="QBI5" s="94"/>
      <c r="QBJ5" s="94"/>
      <c r="QBK5" s="94"/>
      <c r="QBL5" s="94"/>
      <c r="QBM5" s="94"/>
      <c r="QBN5" s="94"/>
      <c r="QBO5" s="94"/>
      <c r="QBP5" s="94"/>
      <c r="QBQ5" s="94"/>
      <c r="QBR5" s="94"/>
      <c r="QBS5" s="94"/>
      <c r="QBT5" s="94"/>
      <c r="QBU5" s="94"/>
      <c r="QBV5" s="94"/>
      <c r="QBW5" s="94"/>
      <c r="QBX5" s="94"/>
      <c r="QBY5" s="94"/>
      <c r="QBZ5" s="94"/>
      <c r="QCA5" s="94"/>
      <c r="QCB5" s="94"/>
      <c r="QCC5" s="94"/>
      <c r="QCD5" s="94"/>
      <c r="QCE5" s="94"/>
      <c r="QCF5" s="94"/>
      <c r="QCG5" s="94"/>
      <c r="QCH5" s="94"/>
      <c r="QCI5" s="94"/>
      <c r="QCJ5" s="94"/>
      <c r="QCK5" s="94"/>
      <c r="QCL5" s="94"/>
      <c r="QCM5" s="94"/>
      <c r="QCN5" s="94"/>
      <c r="QCO5" s="94"/>
      <c r="QCP5" s="94"/>
      <c r="QCQ5" s="94"/>
      <c r="QCR5" s="94"/>
      <c r="QCS5" s="94"/>
      <c r="QCT5" s="94"/>
      <c r="QCU5" s="94"/>
      <c r="QCV5" s="94"/>
      <c r="QCW5" s="94"/>
      <c r="QCX5" s="94"/>
      <c r="QCY5" s="94"/>
      <c r="QCZ5" s="94"/>
      <c r="QDA5" s="94"/>
      <c r="QDB5" s="94"/>
      <c r="QDC5" s="94"/>
      <c r="QDD5" s="94"/>
      <c r="QDE5" s="94"/>
      <c r="QDF5" s="94"/>
      <c r="QDG5" s="94"/>
      <c r="QDH5" s="94"/>
      <c r="QDI5" s="94"/>
      <c r="QDJ5" s="94"/>
      <c r="QDK5" s="94"/>
      <c r="QDL5" s="94"/>
      <c r="QDM5" s="94"/>
      <c r="QDN5" s="94"/>
      <c r="QDO5" s="94"/>
      <c r="QDP5" s="94"/>
      <c r="QDQ5" s="94"/>
      <c r="QDR5" s="94"/>
      <c r="QDS5" s="94"/>
      <c r="QDT5" s="94"/>
      <c r="QDU5" s="94"/>
      <c r="QDV5" s="94"/>
      <c r="QDW5" s="94"/>
      <c r="QDX5" s="94"/>
      <c r="QDY5" s="94"/>
      <c r="QDZ5" s="94"/>
      <c r="QEA5" s="94"/>
      <c r="QEB5" s="94"/>
      <c r="QEC5" s="94"/>
      <c r="QED5" s="94"/>
      <c r="QEE5" s="94"/>
      <c r="QEF5" s="94"/>
      <c r="QEG5" s="94"/>
      <c r="QEH5" s="94"/>
      <c r="QEI5" s="94"/>
      <c r="QEJ5" s="94"/>
      <c r="QEK5" s="94"/>
      <c r="QEL5" s="94"/>
      <c r="QEM5" s="94"/>
      <c r="QEN5" s="94"/>
      <c r="QEO5" s="94"/>
      <c r="QEP5" s="94"/>
      <c r="QEQ5" s="94"/>
      <c r="QER5" s="94"/>
      <c r="QES5" s="94"/>
      <c r="QET5" s="94"/>
      <c r="QEU5" s="94"/>
      <c r="QEV5" s="94"/>
      <c r="QEW5" s="94"/>
      <c r="QEX5" s="94"/>
      <c r="QEY5" s="94"/>
      <c r="QEZ5" s="94"/>
      <c r="QFA5" s="94"/>
      <c r="QFB5" s="94"/>
      <c r="QFC5" s="94"/>
      <c r="QFD5" s="94"/>
      <c r="QFE5" s="94"/>
      <c r="QFF5" s="94"/>
      <c r="QFG5" s="94"/>
      <c r="QFH5" s="94"/>
      <c r="QFI5" s="94"/>
      <c r="QFJ5" s="94"/>
      <c r="QFK5" s="94"/>
      <c r="QFL5" s="94"/>
      <c r="QFM5" s="94"/>
      <c r="QFN5" s="94"/>
      <c r="QFO5" s="94"/>
      <c r="QFP5" s="94"/>
      <c r="QFQ5" s="94"/>
      <c r="QFR5" s="94"/>
      <c r="QFS5" s="94"/>
      <c r="QFT5" s="94"/>
      <c r="QFU5" s="94"/>
      <c r="QFV5" s="94"/>
      <c r="QFW5" s="94"/>
      <c r="QFX5" s="94"/>
      <c r="QFY5" s="94"/>
      <c r="QFZ5" s="94"/>
      <c r="QGA5" s="94"/>
      <c r="QGB5" s="94"/>
      <c r="QGC5" s="94"/>
      <c r="QGD5" s="94"/>
      <c r="QGE5" s="94"/>
      <c r="QGF5" s="94"/>
      <c r="QGG5" s="94"/>
      <c r="QGH5" s="94"/>
      <c r="QGI5" s="94"/>
      <c r="QGJ5" s="94"/>
      <c r="QGK5" s="94"/>
      <c r="QGL5" s="94"/>
      <c r="QGM5" s="94"/>
      <c r="QGN5" s="94"/>
      <c r="QGO5" s="94"/>
      <c r="QGP5" s="94"/>
      <c r="QGQ5" s="94"/>
      <c r="QGR5" s="94"/>
      <c r="QGS5" s="94"/>
      <c r="QGT5" s="94"/>
      <c r="QGU5" s="94"/>
      <c r="QGV5" s="94"/>
      <c r="QGW5" s="94"/>
      <c r="QGX5" s="94"/>
      <c r="QGY5" s="94"/>
      <c r="QGZ5" s="94"/>
      <c r="QHA5" s="94"/>
      <c r="QHB5" s="94"/>
      <c r="QHC5" s="94"/>
      <c r="QHD5" s="94"/>
      <c r="QHE5" s="94"/>
      <c r="QHF5" s="94"/>
      <c r="QHG5" s="94"/>
      <c r="QHH5" s="94"/>
      <c r="QHI5" s="94"/>
      <c r="QHJ5" s="94"/>
      <c r="QHK5" s="94"/>
      <c r="QHL5" s="94"/>
      <c r="QHM5" s="94"/>
      <c r="QHN5" s="94"/>
      <c r="QHO5" s="94"/>
      <c r="QHP5" s="94"/>
      <c r="QHQ5" s="94"/>
      <c r="QHR5" s="94"/>
      <c r="QHS5" s="94"/>
      <c r="QHT5" s="94"/>
      <c r="QHU5" s="94"/>
      <c r="QHV5" s="94"/>
      <c r="QHW5" s="94"/>
      <c r="QHX5" s="94"/>
      <c r="QHY5" s="94"/>
      <c r="QHZ5" s="94"/>
      <c r="QIA5" s="94"/>
      <c r="QIB5" s="94"/>
      <c r="QIC5" s="94"/>
      <c r="QID5" s="94"/>
      <c r="QIE5" s="94"/>
      <c r="QIF5" s="94"/>
      <c r="QIG5" s="94"/>
      <c r="QIH5" s="94"/>
      <c r="QII5" s="94"/>
      <c r="QIJ5" s="94"/>
      <c r="QIK5" s="94"/>
      <c r="QIL5" s="94"/>
      <c r="QIM5" s="94"/>
      <c r="QIN5" s="94"/>
      <c r="QIO5" s="94"/>
      <c r="QIP5" s="94"/>
      <c r="QIQ5" s="94"/>
      <c r="QIR5" s="94"/>
      <c r="QIS5" s="94"/>
      <c r="QIT5" s="94"/>
      <c r="QIU5" s="94"/>
      <c r="QIV5" s="94"/>
      <c r="QIW5" s="94"/>
      <c r="QIX5" s="94"/>
      <c r="QIY5" s="94"/>
      <c r="QIZ5" s="94"/>
      <c r="QJA5" s="94"/>
      <c r="QJB5" s="94"/>
      <c r="QJC5" s="94"/>
      <c r="QJD5" s="94"/>
      <c r="QJE5" s="94"/>
      <c r="QJF5" s="94"/>
      <c r="QJG5" s="94"/>
      <c r="QJH5" s="94"/>
      <c r="QJI5" s="94"/>
      <c r="QJJ5" s="94"/>
      <c r="QJK5" s="94"/>
      <c r="QJL5" s="94"/>
      <c r="QJM5" s="94"/>
      <c r="QJN5" s="94"/>
      <c r="QJO5" s="94"/>
      <c r="QJP5" s="94"/>
      <c r="QJQ5" s="94"/>
      <c r="QJR5" s="94"/>
      <c r="QJS5" s="94"/>
      <c r="QJT5" s="94"/>
      <c r="QJU5" s="94"/>
      <c r="QJV5" s="94"/>
      <c r="QJW5" s="94"/>
      <c r="QJX5" s="94"/>
      <c r="QJY5" s="94"/>
      <c r="QJZ5" s="94"/>
      <c r="QKA5" s="94"/>
      <c r="QKB5" s="94"/>
      <c r="QKC5" s="94"/>
      <c r="QKD5" s="94"/>
      <c r="QKE5" s="94"/>
      <c r="QKF5" s="94"/>
      <c r="QKG5" s="94"/>
      <c r="QKH5" s="94"/>
      <c r="QKI5" s="94"/>
      <c r="QKJ5" s="94"/>
      <c r="QKK5" s="94"/>
      <c r="QKL5" s="94"/>
      <c r="QKM5" s="94"/>
      <c r="QKN5" s="94"/>
      <c r="QKO5" s="94"/>
      <c r="QKP5" s="94"/>
      <c r="QKQ5" s="94"/>
      <c r="QKR5" s="94"/>
      <c r="QKS5" s="94"/>
      <c r="QKT5" s="94"/>
      <c r="QKU5" s="94"/>
      <c r="QKV5" s="94"/>
      <c r="QKW5" s="94"/>
      <c r="QKX5" s="94"/>
      <c r="QKY5" s="94"/>
      <c r="QKZ5" s="94"/>
      <c r="QLA5" s="94"/>
      <c r="QLB5" s="94"/>
      <c r="QLC5" s="94"/>
      <c r="QLD5" s="94"/>
      <c r="QLE5" s="94"/>
      <c r="QLF5" s="94"/>
      <c r="QLG5" s="94"/>
      <c r="QLH5" s="94"/>
      <c r="QLI5" s="94"/>
      <c r="QLJ5" s="94"/>
      <c r="QLK5" s="94"/>
      <c r="QLL5" s="94"/>
      <c r="QLM5" s="94"/>
      <c r="QLN5" s="94"/>
      <c r="QLO5" s="94"/>
      <c r="QLP5" s="94"/>
      <c r="QLQ5" s="94"/>
      <c r="QLR5" s="94"/>
      <c r="QLS5" s="94"/>
      <c r="QLT5" s="94"/>
      <c r="QLU5" s="94"/>
      <c r="QLV5" s="94"/>
      <c r="QLW5" s="94"/>
      <c r="QLX5" s="94"/>
      <c r="QLY5" s="94"/>
      <c r="QLZ5" s="94"/>
      <c r="QMA5" s="94"/>
      <c r="QMB5" s="94"/>
      <c r="QMC5" s="94"/>
      <c r="QMD5" s="94"/>
      <c r="QME5" s="94"/>
      <c r="QMF5" s="94"/>
      <c r="QMG5" s="94"/>
      <c r="QMH5" s="94"/>
      <c r="QMI5" s="94"/>
      <c r="QMJ5" s="94"/>
      <c r="QMK5" s="94"/>
      <c r="QML5" s="94"/>
      <c r="QMM5" s="94"/>
      <c r="QMN5" s="94"/>
      <c r="QMO5" s="94"/>
      <c r="QMP5" s="94"/>
      <c r="QMQ5" s="94"/>
      <c r="QMR5" s="94"/>
      <c r="QMS5" s="94"/>
      <c r="QMT5" s="94"/>
      <c r="QMU5" s="94"/>
      <c r="QMV5" s="94"/>
      <c r="QMW5" s="94"/>
      <c r="QMX5" s="94"/>
      <c r="QMY5" s="94"/>
      <c r="QMZ5" s="94"/>
      <c r="QNA5" s="94"/>
      <c r="QNB5" s="94"/>
      <c r="QNC5" s="94"/>
      <c r="QND5" s="94"/>
      <c r="QNE5" s="94"/>
      <c r="QNF5" s="94"/>
      <c r="QNG5" s="94"/>
      <c r="QNH5" s="94"/>
      <c r="QNI5" s="94"/>
      <c r="QNJ5" s="94"/>
      <c r="QNK5" s="94"/>
      <c r="QNL5" s="94"/>
      <c r="QNM5" s="94"/>
      <c r="QNN5" s="94"/>
      <c r="QNO5" s="94"/>
      <c r="QNP5" s="94"/>
      <c r="QNQ5" s="94"/>
      <c r="QNR5" s="94"/>
      <c r="QNS5" s="94"/>
      <c r="QNT5" s="94"/>
      <c r="QNU5" s="94"/>
      <c r="QNV5" s="94"/>
      <c r="QNW5" s="94"/>
      <c r="QNX5" s="94"/>
      <c r="QNY5" s="94"/>
      <c r="QNZ5" s="94"/>
      <c r="QOA5" s="94"/>
      <c r="QOB5" s="94"/>
      <c r="QOC5" s="94"/>
      <c r="QOD5" s="94"/>
      <c r="QOE5" s="94"/>
      <c r="QOF5" s="94"/>
      <c r="QOG5" s="94"/>
      <c r="QOH5" s="94"/>
      <c r="QOI5" s="94"/>
      <c r="QOJ5" s="94"/>
      <c r="QOK5" s="94"/>
      <c r="QOL5" s="94"/>
      <c r="QOM5" s="94"/>
      <c r="QON5" s="94"/>
      <c r="QOO5" s="94"/>
      <c r="QOP5" s="94"/>
      <c r="QOQ5" s="94"/>
      <c r="QOR5" s="94"/>
      <c r="QOS5" s="94"/>
      <c r="QOT5" s="94"/>
      <c r="QOU5" s="94"/>
      <c r="QOV5" s="94"/>
      <c r="QOW5" s="94"/>
      <c r="QOX5" s="94"/>
      <c r="QOY5" s="94"/>
      <c r="QOZ5" s="94"/>
      <c r="QPA5" s="94"/>
      <c r="QPB5" s="94"/>
      <c r="QPC5" s="94"/>
      <c r="QPD5" s="94"/>
      <c r="QPE5" s="94"/>
      <c r="QPF5" s="94"/>
      <c r="QPG5" s="94"/>
      <c r="QPH5" s="94"/>
      <c r="QPI5" s="94"/>
      <c r="QPJ5" s="94"/>
      <c r="QPK5" s="94"/>
      <c r="QPL5" s="94"/>
      <c r="QPM5" s="94"/>
      <c r="QPN5" s="94"/>
      <c r="QPO5" s="94"/>
      <c r="QPP5" s="94"/>
      <c r="QPQ5" s="94"/>
      <c r="QPR5" s="94"/>
      <c r="QPS5" s="94"/>
      <c r="QPT5" s="94"/>
      <c r="QPU5" s="94"/>
      <c r="QPV5" s="94"/>
      <c r="QPW5" s="94"/>
      <c r="QPX5" s="94"/>
      <c r="QPY5" s="94"/>
      <c r="QPZ5" s="94"/>
      <c r="QQA5" s="94"/>
      <c r="QQB5" s="94"/>
      <c r="QQC5" s="94"/>
      <c r="QQD5" s="94"/>
      <c r="QQE5" s="94"/>
      <c r="QQF5" s="94"/>
      <c r="QQG5" s="94"/>
      <c r="QQH5" s="94"/>
      <c r="QQI5" s="94"/>
      <c r="QQJ5" s="94"/>
      <c r="QQK5" s="94"/>
      <c r="QQL5" s="94"/>
      <c r="QQM5" s="94"/>
      <c r="QQN5" s="94"/>
      <c r="QQO5" s="94"/>
      <c r="QQP5" s="94"/>
      <c r="QQQ5" s="94"/>
      <c r="QQR5" s="94"/>
      <c r="QQS5" s="94"/>
      <c r="QQT5" s="94"/>
      <c r="QQU5" s="94"/>
      <c r="QQV5" s="94"/>
      <c r="QQW5" s="94"/>
      <c r="QQX5" s="94"/>
      <c r="QQY5" s="94"/>
      <c r="QQZ5" s="94"/>
      <c r="QRA5" s="94"/>
      <c r="QRB5" s="94"/>
      <c r="QRC5" s="94"/>
      <c r="QRD5" s="94"/>
      <c r="QRE5" s="94"/>
      <c r="QRF5" s="94"/>
      <c r="QRG5" s="94"/>
      <c r="QRH5" s="94"/>
      <c r="QRI5" s="94"/>
      <c r="QRJ5" s="94"/>
      <c r="QRK5" s="94"/>
      <c r="QRL5" s="94"/>
      <c r="QRM5" s="94"/>
      <c r="QRN5" s="94"/>
      <c r="QRO5" s="94"/>
      <c r="QRP5" s="94"/>
      <c r="QRQ5" s="94"/>
      <c r="QRR5" s="94"/>
      <c r="QRS5" s="94"/>
      <c r="QRT5" s="94"/>
      <c r="QRU5" s="94"/>
      <c r="QRV5" s="94"/>
      <c r="QRW5" s="94"/>
      <c r="QRX5" s="94"/>
      <c r="QRY5" s="94"/>
      <c r="QRZ5" s="94"/>
      <c r="QSA5" s="94"/>
      <c r="QSB5" s="94"/>
      <c r="QSC5" s="94"/>
      <c r="QSD5" s="94"/>
      <c r="QSE5" s="94"/>
      <c r="QSF5" s="94"/>
      <c r="QSG5" s="94"/>
      <c r="QSH5" s="94"/>
      <c r="QSI5" s="94"/>
      <c r="QSJ5" s="94"/>
      <c r="QSK5" s="94"/>
      <c r="QSL5" s="94"/>
      <c r="QSM5" s="94"/>
      <c r="QSN5" s="94"/>
      <c r="QSO5" s="94"/>
      <c r="QSP5" s="94"/>
      <c r="QSQ5" s="94"/>
      <c r="QSR5" s="94"/>
      <c r="QSS5" s="94"/>
      <c r="QST5" s="94"/>
      <c r="QSU5" s="94"/>
      <c r="QSV5" s="94"/>
      <c r="QSW5" s="94"/>
      <c r="QSX5" s="94"/>
      <c r="QSY5" s="94"/>
      <c r="QSZ5" s="94"/>
      <c r="QTA5" s="94"/>
      <c r="QTB5" s="94"/>
      <c r="QTC5" s="94"/>
      <c r="QTD5" s="94"/>
      <c r="QTE5" s="94"/>
      <c r="QTF5" s="94"/>
      <c r="QTG5" s="94"/>
      <c r="QTH5" s="94"/>
      <c r="QTI5" s="94"/>
      <c r="QTJ5" s="94"/>
      <c r="QTK5" s="94"/>
      <c r="QTL5" s="94"/>
      <c r="QTM5" s="94"/>
      <c r="QTN5" s="94"/>
      <c r="QTO5" s="94"/>
      <c r="QTP5" s="94"/>
      <c r="QTQ5" s="94"/>
      <c r="QTR5" s="94"/>
      <c r="QTS5" s="94"/>
      <c r="QTT5" s="94"/>
      <c r="QTU5" s="94"/>
      <c r="QTV5" s="94"/>
      <c r="QTW5" s="94"/>
      <c r="QTX5" s="94"/>
      <c r="QTY5" s="94"/>
      <c r="QTZ5" s="94"/>
      <c r="QUA5" s="94"/>
      <c r="QUB5" s="94"/>
      <c r="QUC5" s="94"/>
      <c r="QUD5" s="94"/>
      <c r="QUE5" s="94"/>
      <c r="QUF5" s="94"/>
      <c r="QUG5" s="94"/>
      <c r="QUH5" s="94"/>
      <c r="QUI5" s="94"/>
      <c r="QUJ5" s="94"/>
      <c r="QUK5" s="94"/>
      <c r="QUL5" s="94"/>
      <c r="QUM5" s="94"/>
      <c r="QUN5" s="94"/>
      <c r="QUO5" s="94"/>
      <c r="QUP5" s="94"/>
      <c r="QUQ5" s="94"/>
      <c r="QUR5" s="94"/>
      <c r="QUS5" s="94"/>
      <c r="QUT5" s="94"/>
      <c r="QUU5" s="94"/>
      <c r="QUV5" s="94"/>
      <c r="QUW5" s="94"/>
      <c r="QUX5" s="94"/>
      <c r="QUY5" s="94"/>
      <c r="QUZ5" s="94"/>
      <c r="QVA5" s="94"/>
      <c r="QVB5" s="94"/>
      <c r="QVC5" s="94"/>
      <c r="QVD5" s="94"/>
      <c r="QVE5" s="94"/>
      <c r="QVF5" s="94"/>
      <c r="QVG5" s="94"/>
      <c r="QVH5" s="94"/>
      <c r="QVI5" s="94"/>
      <c r="QVJ5" s="94"/>
      <c r="QVK5" s="94"/>
      <c r="QVL5" s="94"/>
      <c r="QVM5" s="94"/>
      <c r="QVN5" s="94"/>
      <c r="QVO5" s="94"/>
      <c r="QVP5" s="94"/>
      <c r="QVQ5" s="94"/>
      <c r="QVR5" s="94"/>
      <c r="QVS5" s="94"/>
      <c r="QVT5" s="94"/>
      <c r="QVU5" s="94"/>
      <c r="QVV5" s="94"/>
      <c r="QVW5" s="94"/>
      <c r="QVX5" s="94"/>
      <c r="QVY5" s="94"/>
      <c r="QVZ5" s="94"/>
      <c r="QWA5" s="94"/>
      <c r="QWB5" s="94"/>
      <c r="QWC5" s="94"/>
      <c r="QWD5" s="94"/>
      <c r="QWE5" s="94"/>
      <c r="QWF5" s="94"/>
      <c r="QWG5" s="94"/>
      <c r="QWH5" s="94"/>
      <c r="QWI5" s="94"/>
      <c r="QWJ5" s="94"/>
      <c r="QWK5" s="94"/>
      <c r="QWL5" s="94"/>
      <c r="QWM5" s="94"/>
      <c r="QWN5" s="94"/>
      <c r="QWO5" s="94"/>
      <c r="QWP5" s="94"/>
      <c r="QWQ5" s="94"/>
      <c r="QWR5" s="94"/>
      <c r="QWS5" s="94"/>
      <c r="QWT5" s="94"/>
      <c r="QWU5" s="94"/>
      <c r="QWV5" s="94"/>
      <c r="QWW5" s="94"/>
      <c r="QWX5" s="94"/>
      <c r="QWY5" s="94"/>
      <c r="QWZ5" s="94"/>
      <c r="QXA5" s="94"/>
      <c r="QXB5" s="94"/>
      <c r="QXC5" s="94"/>
      <c r="QXD5" s="94"/>
      <c r="QXE5" s="94"/>
      <c r="QXF5" s="94"/>
      <c r="QXG5" s="94"/>
      <c r="QXH5" s="94"/>
      <c r="QXI5" s="94"/>
      <c r="QXJ5" s="94"/>
      <c r="QXK5" s="94"/>
      <c r="QXL5" s="94"/>
      <c r="QXM5" s="94"/>
      <c r="QXN5" s="94"/>
      <c r="QXO5" s="94"/>
      <c r="QXP5" s="94"/>
      <c r="QXQ5" s="94"/>
      <c r="QXR5" s="94"/>
      <c r="QXS5" s="94"/>
      <c r="QXT5" s="94"/>
      <c r="QXU5" s="94"/>
      <c r="QXV5" s="94"/>
      <c r="QXW5" s="94"/>
      <c r="QXX5" s="94"/>
      <c r="QXY5" s="94"/>
      <c r="QXZ5" s="94"/>
      <c r="QYA5" s="94"/>
      <c r="QYB5" s="94"/>
      <c r="QYC5" s="94"/>
      <c r="QYD5" s="94"/>
      <c r="QYE5" s="94"/>
      <c r="QYF5" s="94"/>
      <c r="QYG5" s="94"/>
      <c r="QYH5" s="94"/>
      <c r="QYI5" s="94"/>
      <c r="QYJ5" s="94"/>
      <c r="QYK5" s="94"/>
      <c r="QYL5" s="94"/>
      <c r="QYM5" s="94"/>
      <c r="QYN5" s="94"/>
      <c r="QYO5" s="94"/>
      <c r="QYP5" s="94"/>
      <c r="QYQ5" s="94"/>
      <c r="QYR5" s="94"/>
      <c r="QYS5" s="94"/>
      <c r="QYT5" s="94"/>
      <c r="QYU5" s="94"/>
      <c r="QYV5" s="94"/>
      <c r="QYW5" s="94"/>
      <c r="QYX5" s="94"/>
      <c r="QYY5" s="94"/>
      <c r="QYZ5" s="94"/>
      <c r="QZA5" s="94"/>
      <c r="QZB5" s="94"/>
      <c r="QZC5" s="94"/>
      <c r="QZD5" s="94"/>
      <c r="QZE5" s="94"/>
      <c r="QZF5" s="94"/>
      <c r="QZG5" s="94"/>
      <c r="QZH5" s="94"/>
      <c r="QZI5" s="94"/>
      <c r="QZJ5" s="94"/>
      <c r="QZK5" s="94"/>
      <c r="QZL5" s="94"/>
      <c r="QZM5" s="94"/>
      <c r="QZN5" s="94"/>
      <c r="QZO5" s="94"/>
      <c r="QZP5" s="94"/>
      <c r="QZQ5" s="94"/>
      <c r="QZR5" s="94"/>
      <c r="QZS5" s="94"/>
      <c r="QZT5" s="94"/>
      <c r="QZU5" s="94"/>
      <c r="QZV5" s="94"/>
      <c r="QZW5" s="94"/>
      <c r="QZX5" s="94"/>
      <c r="QZY5" s="94"/>
      <c r="QZZ5" s="94"/>
      <c r="RAA5" s="94"/>
      <c r="RAB5" s="94"/>
      <c r="RAC5" s="94"/>
      <c r="RAD5" s="94"/>
      <c r="RAE5" s="94"/>
      <c r="RAF5" s="94"/>
      <c r="RAG5" s="94"/>
      <c r="RAH5" s="94"/>
      <c r="RAI5" s="94"/>
      <c r="RAJ5" s="94"/>
      <c r="RAK5" s="94"/>
      <c r="RAL5" s="94"/>
      <c r="RAM5" s="94"/>
      <c r="RAN5" s="94"/>
      <c r="RAO5" s="94"/>
      <c r="RAP5" s="94"/>
      <c r="RAQ5" s="94"/>
      <c r="RAR5" s="94"/>
      <c r="RAS5" s="94"/>
      <c r="RAT5" s="94"/>
      <c r="RAU5" s="94"/>
      <c r="RAV5" s="94"/>
      <c r="RAW5" s="94"/>
      <c r="RAX5" s="94"/>
      <c r="RAY5" s="94"/>
      <c r="RAZ5" s="94"/>
      <c r="RBA5" s="94"/>
      <c r="RBB5" s="94"/>
      <c r="RBC5" s="94"/>
      <c r="RBD5" s="94"/>
      <c r="RBE5" s="94"/>
      <c r="RBF5" s="94"/>
      <c r="RBG5" s="94"/>
      <c r="RBH5" s="94"/>
      <c r="RBI5" s="94"/>
      <c r="RBJ5" s="94"/>
      <c r="RBK5" s="94"/>
      <c r="RBL5" s="94"/>
      <c r="RBM5" s="94"/>
      <c r="RBN5" s="94"/>
      <c r="RBO5" s="94"/>
      <c r="RBP5" s="94"/>
      <c r="RBQ5" s="94"/>
      <c r="RBR5" s="94"/>
      <c r="RBS5" s="94"/>
      <c r="RBT5" s="94"/>
      <c r="RBU5" s="94"/>
      <c r="RBV5" s="94"/>
      <c r="RBW5" s="94"/>
      <c r="RBX5" s="94"/>
      <c r="RBY5" s="94"/>
      <c r="RBZ5" s="94"/>
      <c r="RCA5" s="94"/>
      <c r="RCB5" s="94"/>
      <c r="RCC5" s="94"/>
      <c r="RCD5" s="94"/>
      <c r="RCE5" s="94"/>
      <c r="RCF5" s="94"/>
      <c r="RCG5" s="94"/>
      <c r="RCH5" s="94"/>
      <c r="RCI5" s="94"/>
      <c r="RCJ5" s="94"/>
      <c r="RCK5" s="94"/>
      <c r="RCL5" s="94"/>
      <c r="RCM5" s="94"/>
      <c r="RCN5" s="94"/>
      <c r="RCO5" s="94"/>
      <c r="RCP5" s="94"/>
      <c r="RCQ5" s="94"/>
      <c r="RCR5" s="94"/>
      <c r="RCS5" s="94"/>
      <c r="RCT5" s="94"/>
      <c r="RCU5" s="94"/>
      <c r="RCV5" s="94"/>
      <c r="RCW5" s="94"/>
      <c r="RCX5" s="94"/>
      <c r="RCY5" s="94"/>
      <c r="RCZ5" s="94"/>
      <c r="RDA5" s="94"/>
      <c r="RDB5" s="94"/>
      <c r="RDC5" s="94"/>
      <c r="RDD5" s="94"/>
      <c r="RDE5" s="94"/>
      <c r="RDF5" s="94"/>
      <c r="RDG5" s="94"/>
      <c r="RDH5" s="94"/>
      <c r="RDI5" s="94"/>
      <c r="RDJ5" s="94"/>
      <c r="RDK5" s="94"/>
      <c r="RDL5" s="94"/>
      <c r="RDM5" s="94"/>
      <c r="RDN5" s="94"/>
      <c r="RDO5" s="94"/>
      <c r="RDP5" s="94"/>
      <c r="RDQ5" s="94"/>
      <c r="RDR5" s="94"/>
      <c r="RDS5" s="94"/>
      <c r="RDT5" s="94"/>
      <c r="RDU5" s="94"/>
      <c r="RDV5" s="94"/>
      <c r="RDW5" s="94"/>
      <c r="RDX5" s="94"/>
      <c r="RDY5" s="94"/>
      <c r="RDZ5" s="94"/>
      <c r="REA5" s="94"/>
      <c r="REB5" s="94"/>
      <c r="REC5" s="94"/>
      <c r="RED5" s="94"/>
      <c r="REE5" s="94"/>
      <c r="REF5" s="94"/>
      <c r="REG5" s="94"/>
      <c r="REH5" s="94"/>
      <c r="REI5" s="94"/>
      <c r="REJ5" s="94"/>
      <c r="REK5" s="94"/>
      <c r="REL5" s="94"/>
      <c r="REM5" s="94"/>
      <c r="REN5" s="94"/>
      <c r="REO5" s="94"/>
      <c r="REP5" s="94"/>
      <c r="REQ5" s="94"/>
      <c r="RER5" s="94"/>
      <c r="RES5" s="94"/>
      <c r="RET5" s="94"/>
      <c r="REU5" s="94"/>
      <c r="REV5" s="94"/>
      <c r="REW5" s="94"/>
      <c r="REX5" s="94"/>
      <c r="REY5" s="94"/>
      <c r="REZ5" s="94"/>
      <c r="RFA5" s="94"/>
      <c r="RFB5" s="94"/>
      <c r="RFC5" s="94"/>
      <c r="RFD5" s="94"/>
      <c r="RFE5" s="94"/>
      <c r="RFF5" s="94"/>
      <c r="RFG5" s="94"/>
      <c r="RFH5" s="94"/>
      <c r="RFI5" s="94"/>
      <c r="RFJ5" s="94"/>
      <c r="RFK5" s="94"/>
      <c r="RFL5" s="94"/>
      <c r="RFM5" s="94"/>
      <c r="RFN5" s="94"/>
      <c r="RFO5" s="94"/>
      <c r="RFP5" s="94"/>
      <c r="RFQ5" s="94"/>
      <c r="RFR5" s="94"/>
      <c r="RFS5" s="94"/>
      <c r="RFT5" s="94"/>
      <c r="RFU5" s="94"/>
      <c r="RFV5" s="94"/>
      <c r="RFW5" s="94"/>
      <c r="RFX5" s="94"/>
      <c r="RFY5" s="94"/>
      <c r="RFZ5" s="94"/>
      <c r="RGA5" s="94"/>
      <c r="RGB5" s="94"/>
      <c r="RGC5" s="94"/>
      <c r="RGD5" s="94"/>
      <c r="RGE5" s="94"/>
      <c r="RGF5" s="94"/>
      <c r="RGG5" s="94"/>
      <c r="RGH5" s="94"/>
      <c r="RGI5" s="94"/>
      <c r="RGJ5" s="94"/>
      <c r="RGK5" s="94"/>
      <c r="RGL5" s="94"/>
      <c r="RGM5" s="94"/>
      <c r="RGN5" s="94"/>
      <c r="RGO5" s="94"/>
      <c r="RGP5" s="94"/>
      <c r="RGQ5" s="94"/>
      <c r="RGR5" s="94"/>
      <c r="RGS5" s="94"/>
      <c r="RGT5" s="94"/>
      <c r="RGU5" s="94"/>
      <c r="RGV5" s="94"/>
      <c r="RGW5" s="94"/>
      <c r="RGX5" s="94"/>
      <c r="RGY5" s="94"/>
      <c r="RGZ5" s="94"/>
      <c r="RHA5" s="94"/>
      <c r="RHB5" s="94"/>
      <c r="RHC5" s="94"/>
      <c r="RHD5" s="94"/>
      <c r="RHE5" s="94"/>
      <c r="RHF5" s="94"/>
      <c r="RHG5" s="94"/>
      <c r="RHH5" s="94"/>
      <c r="RHI5" s="94"/>
      <c r="RHJ5" s="94"/>
      <c r="RHK5" s="94"/>
      <c r="RHL5" s="94"/>
      <c r="RHM5" s="94"/>
      <c r="RHN5" s="94"/>
      <c r="RHO5" s="94"/>
      <c r="RHP5" s="94"/>
      <c r="RHQ5" s="94"/>
      <c r="RHR5" s="94"/>
      <c r="RHS5" s="94"/>
      <c r="RHT5" s="94"/>
      <c r="RHU5" s="94"/>
      <c r="RHV5" s="94"/>
      <c r="RHW5" s="94"/>
      <c r="RHX5" s="94"/>
      <c r="RHY5" s="94"/>
      <c r="RHZ5" s="94"/>
      <c r="RIA5" s="94"/>
      <c r="RIB5" s="94"/>
      <c r="RIC5" s="94"/>
      <c r="RID5" s="94"/>
      <c r="RIE5" s="94"/>
      <c r="RIF5" s="94"/>
      <c r="RIG5" s="94"/>
      <c r="RIH5" s="94"/>
      <c r="RII5" s="94"/>
      <c r="RIJ5" s="94"/>
      <c r="RIK5" s="94"/>
      <c r="RIL5" s="94"/>
      <c r="RIM5" s="94"/>
      <c r="RIN5" s="94"/>
      <c r="RIO5" s="94"/>
      <c r="RIP5" s="94"/>
      <c r="RIQ5" s="94"/>
      <c r="RIR5" s="94"/>
      <c r="RIS5" s="94"/>
      <c r="RIT5" s="94"/>
      <c r="RIU5" s="94"/>
      <c r="RIV5" s="94"/>
      <c r="RIW5" s="94"/>
      <c r="RIX5" s="94"/>
      <c r="RIY5" s="94"/>
      <c r="RIZ5" s="94"/>
      <c r="RJA5" s="94"/>
      <c r="RJB5" s="94"/>
      <c r="RJC5" s="94"/>
      <c r="RJD5" s="94"/>
      <c r="RJE5" s="94"/>
      <c r="RJF5" s="94"/>
      <c r="RJG5" s="94"/>
      <c r="RJH5" s="94"/>
      <c r="RJI5" s="94"/>
      <c r="RJJ5" s="94"/>
      <c r="RJK5" s="94"/>
      <c r="RJL5" s="94"/>
      <c r="RJM5" s="94"/>
      <c r="RJN5" s="94"/>
      <c r="RJO5" s="94"/>
      <c r="RJP5" s="94"/>
      <c r="RJQ5" s="94"/>
      <c r="RJR5" s="94"/>
      <c r="RJS5" s="94"/>
      <c r="RJT5" s="94"/>
      <c r="RJU5" s="94"/>
      <c r="RJV5" s="94"/>
      <c r="RJW5" s="94"/>
      <c r="RJX5" s="94"/>
      <c r="RJY5" s="94"/>
      <c r="RJZ5" s="94"/>
      <c r="RKA5" s="94"/>
      <c r="RKB5" s="94"/>
      <c r="RKC5" s="94"/>
      <c r="RKD5" s="94"/>
      <c r="RKE5" s="94"/>
      <c r="RKF5" s="94"/>
      <c r="RKG5" s="94"/>
      <c r="RKH5" s="94"/>
      <c r="RKI5" s="94"/>
      <c r="RKJ5" s="94"/>
      <c r="RKK5" s="94"/>
      <c r="RKL5" s="94"/>
      <c r="RKM5" s="94"/>
      <c r="RKN5" s="94"/>
      <c r="RKO5" s="94"/>
      <c r="RKP5" s="94"/>
      <c r="RKQ5" s="94"/>
      <c r="RKR5" s="94"/>
      <c r="RKS5" s="94"/>
      <c r="RKT5" s="94"/>
      <c r="RKU5" s="94"/>
      <c r="RKV5" s="94"/>
      <c r="RKW5" s="94"/>
      <c r="RKX5" s="94"/>
      <c r="RKY5" s="94"/>
      <c r="RKZ5" s="94"/>
      <c r="RLA5" s="94"/>
      <c r="RLB5" s="94"/>
      <c r="RLC5" s="94"/>
      <c r="RLD5" s="94"/>
      <c r="RLE5" s="94"/>
      <c r="RLF5" s="94"/>
      <c r="RLG5" s="94"/>
      <c r="RLH5" s="94"/>
      <c r="RLI5" s="94"/>
      <c r="RLJ5" s="94"/>
      <c r="RLK5" s="94"/>
      <c r="RLL5" s="94"/>
      <c r="RLM5" s="94"/>
      <c r="RLN5" s="94"/>
      <c r="RLO5" s="94"/>
      <c r="RLP5" s="94"/>
      <c r="RLQ5" s="94"/>
      <c r="RLR5" s="94"/>
      <c r="RLS5" s="94"/>
      <c r="RLT5" s="94"/>
      <c r="RLU5" s="94"/>
      <c r="RLV5" s="94"/>
      <c r="RLW5" s="94"/>
      <c r="RLX5" s="94"/>
      <c r="RLY5" s="94"/>
      <c r="RLZ5" s="94"/>
      <c r="RMA5" s="94"/>
      <c r="RMB5" s="94"/>
      <c r="RMC5" s="94"/>
      <c r="RMD5" s="94"/>
      <c r="RME5" s="94"/>
      <c r="RMF5" s="94"/>
      <c r="RMG5" s="94"/>
      <c r="RMH5" s="94"/>
      <c r="RMI5" s="94"/>
      <c r="RMJ5" s="94"/>
      <c r="RMK5" s="94"/>
      <c r="RML5" s="94"/>
      <c r="RMM5" s="94"/>
      <c r="RMN5" s="94"/>
      <c r="RMO5" s="94"/>
      <c r="RMP5" s="94"/>
      <c r="RMQ5" s="94"/>
      <c r="RMR5" s="94"/>
      <c r="RMS5" s="94"/>
      <c r="RMT5" s="94"/>
      <c r="RMU5" s="94"/>
      <c r="RMV5" s="94"/>
      <c r="RMW5" s="94"/>
      <c r="RMX5" s="94"/>
      <c r="RMY5" s="94"/>
      <c r="RMZ5" s="94"/>
      <c r="RNA5" s="94"/>
      <c r="RNB5" s="94"/>
      <c r="RNC5" s="94"/>
      <c r="RND5" s="94"/>
      <c r="RNE5" s="94"/>
      <c r="RNF5" s="94"/>
      <c r="RNG5" s="94"/>
      <c r="RNH5" s="94"/>
      <c r="RNI5" s="94"/>
      <c r="RNJ5" s="94"/>
      <c r="RNK5" s="94"/>
      <c r="RNL5" s="94"/>
      <c r="RNM5" s="94"/>
      <c r="RNN5" s="94"/>
      <c r="RNO5" s="94"/>
      <c r="RNP5" s="94"/>
      <c r="RNQ5" s="94"/>
      <c r="RNR5" s="94"/>
      <c r="RNS5" s="94"/>
      <c r="RNT5" s="94"/>
      <c r="RNU5" s="94"/>
      <c r="RNV5" s="94"/>
      <c r="RNW5" s="94"/>
      <c r="RNX5" s="94"/>
      <c r="RNY5" s="94"/>
      <c r="RNZ5" s="94"/>
      <c r="ROA5" s="94"/>
      <c r="ROB5" s="94"/>
      <c r="ROC5" s="94"/>
      <c r="ROD5" s="94"/>
      <c r="ROE5" s="94"/>
      <c r="ROF5" s="94"/>
      <c r="ROG5" s="94"/>
      <c r="ROH5" s="94"/>
      <c r="ROI5" s="94"/>
      <c r="ROJ5" s="94"/>
      <c r="ROK5" s="94"/>
      <c r="ROL5" s="94"/>
      <c r="ROM5" s="94"/>
      <c r="RON5" s="94"/>
      <c r="ROO5" s="94"/>
      <c r="ROP5" s="94"/>
      <c r="ROQ5" s="94"/>
      <c r="ROR5" s="94"/>
      <c r="ROS5" s="94"/>
      <c r="ROT5" s="94"/>
      <c r="ROU5" s="94"/>
      <c r="ROV5" s="94"/>
      <c r="ROW5" s="94"/>
      <c r="ROX5" s="94"/>
      <c r="ROY5" s="94"/>
      <c r="ROZ5" s="94"/>
      <c r="RPA5" s="94"/>
      <c r="RPB5" s="94"/>
      <c r="RPC5" s="94"/>
      <c r="RPD5" s="94"/>
      <c r="RPE5" s="94"/>
      <c r="RPF5" s="94"/>
      <c r="RPG5" s="94"/>
      <c r="RPH5" s="94"/>
      <c r="RPI5" s="94"/>
      <c r="RPJ5" s="94"/>
      <c r="RPK5" s="94"/>
      <c r="RPL5" s="94"/>
      <c r="RPM5" s="94"/>
      <c r="RPN5" s="94"/>
      <c r="RPO5" s="94"/>
      <c r="RPP5" s="94"/>
      <c r="RPQ5" s="94"/>
      <c r="RPR5" s="94"/>
      <c r="RPS5" s="94"/>
      <c r="RPT5" s="94"/>
      <c r="RPU5" s="94"/>
      <c r="RPV5" s="94"/>
      <c r="RPW5" s="94"/>
      <c r="RPX5" s="94"/>
      <c r="RPY5" s="94"/>
      <c r="RPZ5" s="94"/>
      <c r="RQA5" s="94"/>
      <c r="RQB5" s="94"/>
      <c r="RQC5" s="94"/>
      <c r="RQD5" s="94"/>
      <c r="RQE5" s="94"/>
      <c r="RQF5" s="94"/>
      <c r="RQG5" s="94"/>
      <c r="RQH5" s="94"/>
      <c r="RQI5" s="94"/>
      <c r="RQJ5" s="94"/>
      <c r="RQK5" s="94"/>
      <c r="RQL5" s="94"/>
      <c r="RQM5" s="94"/>
      <c r="RQN5" s="94"/>
      <c r="RQO5" s="94"/>
      <c r="RQP5" s="94"/>
      <c r="RQQ5" s="94"/>
      <c r="RQR5" s="94"/>
      <c r="RQS5" s="94"/>
      <c r="RQT5" s="94"/>
      <c r="RQU5" s="94"/>
      <c r="RQV5" s="94"/>
      <c r="RQW5" s="94"/>
      <c r="RQX5" s="94"/>
      <c r="RQY5" s="94"/>
      <c r="RQZ5" s="94"/>
      <c r="RRA5" s="94"/>
      <c r="RRB5" s="94"/>
      <c r="RRC5" s="94"/>
      <c r="RRD5" s="94"/>
      <c r="RRE5" s="94"/>
      <c r="RRF5" s="94"/>
      <c r="RRG5" s="94"/>
      <c r="RRH5" s="94"/>
      <c r="RRI5" s="94"/>
      <c r="RRJ5" s="94"/>
      <c r="RRK5" s="94"/>
      <c r="RRL5" s="94"/>
      <c r="RRM5" s="94"/>
      <c r="RRN5" s="94"/>
      <c r="RRO5" s="94"/>
      <c r="RRP5" s="94"/>
      <c r="RRQ5" s="94"/>
      <c r="RRR5" s="94"/>
      <c r="RRS5" s="94"/>
      <c r="RRT5" s="94"/>
      <c r="RRU5" s="94"/>
      <c r="RRV5" s="94"/>
      <c r="RRW5" s="94"/>
      <c r="RRX5" s="94"/>
      <c r="RRY5" s="94"/>
      <c r="RRZ5" s="94"/>
      <c r="RSA5" s="94"/>
      <c r="RSB5" s="94"/>
      <c r="RSC5" s="94"/>
      <c r="RSD5" s="94"/>
      <c r="RSE5" s="94"/>
      <c r="RSF5" s="94"/>
      <c r="RSG5" s="94"/>
      <c r="RSH5" s="94"/>
      <c r="RSI5" s="94"/>
      <c r="RSJ5" s="94"/>
      <c r="RSK5" s="94"/>
      <c r="RSL5" s="94"/>
      <c r="RSM5" s="94"/>
      <c r="RSN5" s="94"/>
      <c r="RSO5" s="94"/>
      <c r="RSP5" s="94"/>
      <c r="RSQ5" s="94"/>
      <c r="RSR5" s="94"/>
      <c r="RSS5" s="94"/>
      <c r="RST5" s="94"/>
      <c r="RSU5" s="94"/>
      <c r="RSV5" s="94"/>
      <c r="RSW5" s="94"/>
      <c r="RSX5" s="94"/>
      <c r="RSY5" s="94"/>
      <c r="RSZ5" s="94"/>
      <c r="RTA5" s="94"/>
      <c r="RTB5" s="94"/>
      <c r="RTC5" s="94"/>
      <c r="RTD5" s="94"/>
      <c r="RTE5" s="94"/>
      <c r="RTF5" s="94"/>
      <c r="RTG5" s="94"/>
      <c r="RTH5" s="94"/>
      <c r="RTI5" s="94"/>
      <c r="RTJ5" s="94"/>
      <c r="RTK5" s="94"/>
      <c r="RTL5" s="94"/>
      <c r="RTM5" s="94"/>
      <c r="RTN5" s="94"/>
      <c r="RTO5" s="94"/>
      <c r="RTP5" s="94"/>
      <c r="RTQ5" s="94"/>
      <c r="RTR5" s="94"/>
      <c r="RTS5" s="94"/>
      <c r="RTT5" s="94"/>
      <c r="RTU5" s="94"/>
      <c r="RTV5" s="94"/>
      <c r="RTW5" s="94"/>
      <c r="RTX5" s="94"/>
      <c r="RTY5" s="94"/>
      <c r="RTZ5" s="94"/>
      <c r="RUA5" s="94"/>
      <c r="RUB5" s="94"/>
      <c r="RUC5" s="94"/>
      <c r="RUD5" s="94"/>
      <c r="RUE5" s="94"/>
      <c r="RUF5" s="94"/>
      <c r="RUG5" s="94"/>
      <c r="RUH5" s="94"/>
      <c r="RUI5" s="94"/>
      <c r="RUJ5" s="94"/>
      <c r="RUK5" s="94"/>
      <c r="RUL5" s="94"/>
      <c r="RUM5" s="94"/>
      <c r="RUN5" s="94"/>
      <c r="RUO5" s="94"/>
      <c r="RUP5" s="94"/>
      <c r="RUQ5" s="94"/>
      <c r="RUR5" s="94"/>
      <c r="RUS5" s="94"/>
      <c r="RUT5" s="94"/>
      <c r="RUU5" s="94"/>
      <c r="RUV5" s="94"/>
      <c r="RUW5" s="94"/>
      <c r="RUX5" s="94"/>
      <c r="RUY5" s="94"/>
      <c r="RUZ5" s="94"/>
      <c r="RVA5" s="94"/>
      <c r="RVB5" s="94"/>
      <c r="RVC5" s="94"/>
      <c r="RVD5" s="94"/>
      <c r="RVE5" s="94"/>
      <c r="RVF5" s="94"/>
      <c r="RVG5" s="94"/>
      <c r="RVH5" s="94"/>
      <c r="RVI5" s="94"/>
      <c r="RVJ5" s="94"/>
      <c r="RVK5" s="94"/>
      <c r="RVL5" s="94"/>
      <c r="RVM5" s="94"/>
      <c r="RVN5" s="94"/>
      <c r="RVO5" s="94"/>
      <c r="RVP5" s="94"/>
      <c r="RVQ5" s="94"/>
      <c r="RVR5" s="94"/>
      <c r="RVS5" s="94"/>
      <c r="RVT5" s="94"/>
      <c r="RVU5" s="94"/>
      <c r="RVV5" s="94"/>
      <c r="RVW5" s="94"/>
      <c r="RVX5" s="94"/>
      <c r="RVY5" s="94"/>
      <c r="RVZ5" s="94"/>
      <c r="RWA5" s="94"/>
      <c r="RWB5" s="94"/>
      <c r="RWC5" s="94"/>
      <c r="RWD5" s="94"/>
      <c r="RWE5" s="94"/>
      <c r="RWF5" s="94"/>
      <c r="RWG5" s="94"/>
      <c r="RWH5" s="94"/>
      <c r="RWI5" s="94"/>
      <c r="RWJ5" s="94"/>
      <c r="RWK5" s="94"/>
      <c r="RWL5" s="94"/>
      <c r="RWM5" s="94"/>
      <c r="RWN5" s="94"/>
      <c r="RWO5" s="94"/>
      <c r="RWP5" s="94"/>
      <c r="RWQ5" s="94"/>
      <c r="RWR5" s="94"/>
      <c r="RWS5" s="94"/>
      <c r="RWT5" s="94"/>
      <c r="RWU5" s="94"/>
      <c r="RWV5" s="94"/>
      <c r="RWW5" s="94"/>
      <c r="RWX5" s="94"/>
      <c r="RWY5" s="94"/>
      <c r="RWZ5" s="94"/>
      <c r="RXA5" s="94"/>
      <c r="RXB5" s="94"/>
      <c r="RXC5" s="94"/>
      <c r="RXD5" s="94"/>
      <c r="RXE5" s="94"/>
      <c r="RXF5" s="94"/>
      <c r="RXG5" s="94"/>
      <c r="RXH5" s="94"/>
      <c r="RXI5" s="94"/>
      <c r="RXJ5" s="94"/>
      <c r="RXK5" s="94"/>
      <c r="RXL5" s="94"/>
      <c r="RXM5" s="94"/>
      <c r="RXN5" s="94"/>
      <c r="RXO5" s="94"/>
      <c r="RXP5" s="94"/>
      <c r="RXQ5" s="94"/>
      <c r="RXR5" s="94"/>
      <c r="RXS5" s="94"/>
      <c r="RXT5" s="94"/>
      <c r="RXU5" s="94"/>
      <c r="RXV5" s="94"/>
      <c r="RXW5" s="94"/>
      <c r="RXX5" s="94"/>
      <c r="RXY5" s="94"/>
      <c r="RXZ5" s="94"/>
      <c r="RYA5" s="94"/>
      <c r="RYB5" s="94"/>
      <c r="RYC5" s="94"/>
      <c r="RYD5" s="94"/>
      <c r="RYE5" s="94"/>
      <c r="RYF5" s="94"/>
      <c r="RYG5" s="94"/>
      <c r="RYH5" s="94"/>
      <c r="RYI5" s="94"/>
      <c r="RYJ5" s="94"/>
      <c r="RYK5" s="94"/>
      <c r="RYL5" s="94"/>
      <c r="RYM5" s="94"/>
      <c r="RYN5" s="94"/>
      <c r="RYO5" s="94"/>
      <c r="RYP5" s="94"/>
      <c r="RYQ5" s="94"/>
      <c r="RYR5" s="94"/>
      <c r="RYS5" s="94"/>
      <c r="RYT5" s="94"/>
      <c r="RYU5" s="94"/>
      <c r="RYV5" s="94"/>
      <c r="RYW5" s="94"/>
      <c r="RYX5" s="94"/>
      <c r="RYY5" s="94"/>
      <c r="RYZ5" s="94"/>
      <c r="RZA5" s="94"/>
      <c r="RZB5" s="94"/>
      <c r="RZC5" s="94"/>
      <c r="RZD5" s="94"/>
      <c r="RZE5" s="94"/>
      <c r="RZF5" s="94"/>
      <c r="RZG5" s="94"/>
      <c r="RZH5" s="94"/>
      <c r="RZI5" s="94"/>
      <c r="RZJ5" s="94"/>
      <c r="RZK5" s="94"/>
      <c r="RZL5" s="94"/>
      <c r="RZM5" s="94"/>
      <c r="RZN5" s="94"/>
      <c r="RZO5" s="94"/>
      <c r="RZP5" s="94"/>
      <c r="RZQ5" s="94"/>
      <c r="RZR5" s="94"/>
      <c r="RZS5" s="94"/>
      <c r="RZT5" s="94"/>
      <c r="RZU5" s="94"/>
      <c r="RZV5" s="94"/>
      <c r="RZW5" s="94"/>
      <c r="RZX5" s="94"/>
      <c r="RZY5" s="94"/>
      <c r="RZZ5" s="94"/>
      <c r="SAA5" s="94"/>
      <c r="SAB5" s="94"/>
      <c r="SAC5" s="94"/>
      <c r="SAD5" s="94"/>
      <c r="SAE5" s="94"/>
      <c r="SAF5" s="94"/>
      <c r="SAG5" s="94"/>
      <c r="SAH5" s="94"/>
      <c r="SAI5" s="94"/>
      <c r="SAJ5" s="94"/>
      <c r="SAK5" s="94"/>
      <c r="SAL5" s="94"/>
      <c r="SAM5" s="94"/>
      <c r="SAN5" s="94"/>
      <c r="SAO5" s="94"/>
      <c r="SAP5" s="94"/>
      <c r="SAQ5" s="94"/>
      <c r="SAR5" s="94"/>
      <c r="SAS5" s="94"/>
      <c r="SAT5" s="94"/>
      <c r="SAU5" s="94"/>
      <c r="SAV5" s="94"/>
      <c r="SAW5" s="94"/>
      <c r="SAX5" s="94"/>
      <c r="SAY5" s="94"/>
      <c r="SAZ5" s="94"/>
      <c r="SBA5" s="94"/>
      <c r="SBB5" s="94"/>
      <c r="SBC5" s="94"/>
      <c r="SBD5" s="94"/>
      <c r="SBE5" s="94"/>
      <c r="SBF5" s="94"/>
      <c r="SBG5" s="94"/>
      <c r="SBH5" s="94"/>
      <c r="SBI5" s="94"/>
      <c r="SBJ5" s="94"/>
      <c r="SBK5" s="94"/>
      <c r="SBL5" s="94"/>
      <c r="SBM5" s="94"/>
      <c r="SBN5" s="94"/>
      <c r="SBO5" s="94"/>
      <c r="SBP5" s="94"/>
      <c r="SBQ5" s="94"/>
      <c r="SBR5" s="94"/>
      <c r="SBS5" s="94"/>
      <c r="SBT5" s="94"/>
      <c r="SBU5" s="94"/>
      <c r="SBV5" s="94"/>
      <c r="SBW5" s="94"/>
      <c r="SBX5" s="94"/>
      <c r="SBY5" s="94"/>
      <c r="SBZ5" s="94"/>
      <c r="SCA5" s="94"/>
      <c r="SCB5" s="94"/>
      <c r="SCC5" s="94"/>
      <c r="SCD5" s="94"/>
      <c r="SCE5" s="94"/>
      <c r="SCF5" s="94"/>
      <c r="SCG5" s="94"/>
      <c r="SCH5" s="94"/>
      <c r="SCI5" s="94"/>
      <c r="SCJ5" s="94"/>
      <c r="SCK5" s="94"/>
      <c r="SCL5" s="94"/>
      <c r="SCM5" s="94"/>
      <c r="SCN5" s="94"/>
      <c r="SCO5" s="94"/>
      <c r="SCP5" s="94"/>
      <c r="SCQ5" s="94"/>
      <c r="SCR5" s="94"/>
      <c r="SCS5" s="94"/>
      <c r="SCT5" s="94"/>
      <c r="SCU5" s="94"/>
      <c r="SCV5" s="94"/>
      <c r="SCW5" s="94"/>
      <c r="SCX5" s="94"/>
      <c r="SCY5" s="94"/>
      <c r="SCZ5" s="94"/>
      <c r="SDA5" s="94"/>
      <c r="SDB5" s="94"/>
      <c r="SDC5" s="94"/>
      <c r="SDD5" s="94"/>
      <c r="SDE5" s="94"/>
      <c r="SDF5" s="94"/>
      <c r="SDG5" s="94"/>
      <c r="SDH5" s="94"/>
      <c r="SDI5" s="94"/>
      <c r="SDJ5" s="94"/>
      <c r="SDK5" s="94"/>
      <c r="SDL5" s="94"/>
      <c r="SDM5" s="94"/>
      <c r="SDN5" s="94"/>
      <c r="SDO5" s="94"/>
      <c r="SDP5" s="94"/>
      <c r="SDQ5" s="94"/>
      <c r="SDR5" s="94"/>
      <c r="SDS5" s="94"/>
      <c r="SDT5" s="94"/>
      <c r="SDU5" s="94"/>
      <c r="SDV5" s="94"/>
      <c r="SDW5" s="94"/>
      <c r="SDX5" s="94"/>
      <c r="SDY5" s="94"/>
      <c r="SDZ5" s="94"/>
      <c r="SEA5" s="94"/>
      <c r="SEB5" s="94"/>
      <c r="SEC5" s="94"/>
      <c r="SED5" s="94"/>
      <c r="SEE5" s="94"/>
      <c r="SEF5" s="94"/>
      <c r="SEG5" s="94"/>
      <c r="SEH5" s="94"/>
      <c r="SEI5" s="94"/>
      <c r="SEJ5" s="94"/>
      <c r="SEK5" s="94"/>
      <c r="SEL5" s="94"/>
      <c r="SEM5" s="94"/>
      <c r="SEN5" s="94"/>
      <c r="SEO5" s="94"/>
      <c r="SEP5" s="94"/>
      <c r="SEQ5" s="94"/>
      <c r="SER5" s="94"/>
      <c r="SES5" s="94"/>
      <c r="SET5" s="94"/>
      <c r="SEU5" s="94"/>
      <c r="SEV5" s="94"/>
      <c r="SEW5" s="94"/>
      <c r="SEX5" s="94"/>
      <c r="SEY5" s="94"/>
      <c r="SEZ5" s="94"/>
      <c r="SFA5" s="94"/>
      <c r="SFB5" s="94"/>
      <c r="SFC5" s="94"/>
      <c r="SFD5" s="94"/>
      <c r="SFE5" s="94"/>
      <c r="SFF5" s="94"/>
      <c r="SFG5" s="94"/>
      <c r="SFH5" s="94"/>
      <c r="SFI5" s="94"/>
      <c r="SFJ5" s="94"/>
      <c r="SFK5" s="94"/>
      <c r="SFL5" s="94"/>
      <c r="SFM5" s="94"/>
      <c r="SFN5" s="94"/>
      <c r="SFO5" s="94"/>
      <c r="SFP5" s="94"/>
      <c r="SFQ5" s="94"/>
      <c r="SFR5" s="94"/>
      <c r="SFS5" s="94"/>
      <c r="SFT5" s="94"/>
      <c r="SFU5" s="94"/>
      <c r="SFV5" s="94"/>
      <c r="SFW5" s="94"/>
      <c r="SFX5" s="94"/>
      <c r="SFY5" s="94"/>
      <c r="SFZ5" s="94"/>
      <c r="SGA5" s="94"/>
      <c r="SGB5" s="94"/>
      <c r="SGC5" s="94"/>
      <c r="SGD5" s="94"/>
      <c r="SGE5" s="94"/>
      <c r="SGF5" s="94"/>
      <c r="SGG5" s="94"/>
      <c r="SGH5" s="94"/>
      <c r="SGI5" s="94"/>
      <c r="SGJ5" s="94"/>
      <c r="SGK5" s="94"/>
      <c r="SGL5" s="94"/>
      <c r="SGM5" s="94"/>
      <c r="SGN5" s="94"/>
      <c r="SGO5" s="94"/>
      <c r="SGP5" s="94"/>
      <c r="SGQ5" s="94"/>
      <c r="SGR5" s="94"/>
      <c r="SGS5" s="94"/>
      <c r="SGT5" s="94"/>
      <c r="SGU5" s="94"/>
      <c r="SGV5" s="94"/>
      <c r="SGW5" s="94"/>
      <c r="SGX5" s="94"/>
      <c r="SGY5" s="94"/>
      <c r="SGZ5" s="94"/>
      <c r="SHA5" s="94"/>
      <c r="SHB5" s="94"/>
      <c r="SHC5" s="94"/>
      <c r="SHD5" s="94"/>
      <c r="SHE5" s="94"/>
      <c r="SHF5" s="94"/>
      <c r="SHG5" s="94"/>
      <c r="SHH5" s="94"/>
      <c r="SHI5" s="94"/>
      <c r="SHJ5" s="94"/>
      <c r="SHK5" s="94"/>
      <c r="SHL5" s="94"/>
      <c r="SHM5" s="94"/>
      <c r="SHN5" s="94"/>
      <c r="SHO5" s="94"/>
      <c r="SHP5" s="94"/>
      <c r="SHQ5" s="94"/>
      <c r="SHR5" s="94"/>
      <c r="SHS5" s="94"/>
      <c r="SHT5" s="94"/>
      <c r="SHU5" s="94"/>
      <c r="SHV5" s="94"/>
      <c r="SHW5" s="94"/>
      <c r="SHX5" s="94"/>
      <c r="SHY5" s="94"/>
      <c r="SHZ5" s="94"/>
      <c r="SIA5" s="94"/>
      <c r="SIB5" s="94"/>
      <c r="SIC5" s="94"/>
      <c r="SID5" s="94"/>
      <c r="SIE5" s="94"/>
      <c r="SIF5" s="94"/>
      <c r="SIG5" s="94"/>
      <c r="SIH5" s="94"/>
      <c r="SII5" s="94"/>
      <c r="SIJ5" s="94"/>
      <c r="SIK5" s="94"/>
      <c r="SIL5" s="94"/>
      <c r="SIM5" s="94"/>
      <c r="SIN5" s="94"/>
      <c r="SIO5" s="94"/>
      <c r="SIP5" s="94"/>
      <c r="SIQ5" s="94"/>
      <c r="SIR5" s="94"/>
      <c r="SIS5" s="94"/>
      <c r="SIT5" s="94"/>
      <c r="SIU5" s="94"/>
      <c r="SIV5" s="94"/>
      <c r="SIW5" s="94"/>
      <c r="SIX5" s="94"/>
      <c r="SIY5" s="94"/>
      <c r="SIZ5" s="94"/>
      <c r="SJA5" s="94"/>
      <c r="SJB5" s="94"/>
      <c r="SJC5" s="94"/>
      <c r="SJD5" s="94"/>
      <c r="SJE5" s="94"/>
      <c r="SJF5" s="94"/>
      <c r="SJG5" s="94"/>
      <c r="SJH5" s="94"/>
      <c r="SJI5" s="94"/>
      <c r="SJJ5" s="94"/>
      <c r="SJK5" s="94"/>
      <c r="SJL5" s="94"/>
      <c r="SJM5" s="94"/>
      <c r="SJN5" s="94"/>
      <c r="SJO5" s="94"/>
      <c r="SJP5" s="94"/>
      <c r="SJQ5" s="94"/>
      <c r="SJR5" s="94"/>
      <c r="SJS5" s="94"/>
      <c r="SJT5" s="94"/>
      <c r="SJU5" s="94"/>
      <c r="SJV5" s="94"/>
      <c r="SJW5" s="94"/>
      <c r="SJX5" s="94"/>
      <c r="SJY5" s="94"/>
      <c r="SJZ5" s="94"/>
      <c r="SKA5" s="94"/>
      <c r="SKB5" s="94"/>
      <c r="SKC5" s="94"/>
      <c r="SKD5" s="94"/>
      <c r="SKE5" s="94"/>
      <c r="SKF5" s="94"/>
      <c r="SKG5" s="94"/>
      <c r="SKH5" s="94"/>
      <c r="SKI5" s="94"/>
      <c r="SKJ5" s="94"/>
      <c r="SKK5" s="94"/>
      <c r="SKL5" s="94"/>
      <c r="SKM5" s="94"/>
      <c r="SKN5" s="94"/>
      <c r="SKO5" s="94"/>
      <c r="SKP5" s="94"/>
      <c r="SKQ5" s="94"/>
      <c r="SKR5" s="94"/>
      <c r="SKS5" s="94"/>
      <c r="SKT5" s="94"/>
      <c r="SKU5" s="94"/>
      <c r="SKV5" s="94"/>
      <c r="SKW5" s="94"/>
      <c r="SKX5" s="94"/>
      <c r="SKY5" s="94"/>
      <c r="SKZ5" s="94"/>
      <c r="SLA5" s="94"/>
      <c r="SLB5" s="94"/>
      <c r="SLC5" s="94"/>
      <c r="SLD5" s="94"/>
      <c r="SLE5" s="94"/>
      <c r="SLF5" s="94"/>
      <c r="SLG5" s="94"/>
      <c r="SLH5" s="94"/>
      <c r="SLI5" s="94"/>
      <c r="SLJ5" s="94"/>
      <c r="SLK5" s="94"/>
      <c r="SLL5" s="94"/>
      <c r="SLM5" s="94"/>
      <c r="SLN5" s="94"/>
      <c r="SLO5" s="94"/>
      <c r="SLP5" s="94"/>
      <c r="SLQ5" s="94"/>
      <c r="SLR5" s="94"/>
      <c r="SLS5" s="94"/>
      <c r="SLT5" s="94"/>
      <c r="SLU5" s="94"/>
      <c r="SLV5" s="94"/>
      <c r="SLW5" s="94"/>
      <c r="SLX5" s="94"/>
      <c r="SLY5" s="94"/>
      <c r="SLZ5" s="94"/>
      <c r="SMA5" s="94"/>
      <c r="SMB5" s="94"/>
      <c r="SMC5" s="94"/>
      <c r="SMD5" s="94"/>
      <c r="SME5" s="94"/>
      <c r="SMF5" s="94"/>
      <c r="SMG5" s="94"/>
      <c r="SMH5" s="94"/>
      <c r="SMI5" s="94"/>
      <c r="SMJ5" s="94"/>
      <c r="SMK5" s="94"/>
      <c r="SML5" s="94"/>
      <c r="SMM5" s="94"/>
      <c r="SMN5" s="94"/>
      <c r="SMO5" s="94"/>
      <c r="SMP5" s="94"/>
      <c r="SMQ5" s="94"/>
      <c r="SMR5" s="94"/>
      <c r="SMS5" s="94"/>
      <c r="SMT5" s="94"/>
      <c r="SMU5" s="94"/>
      <c r="SMV5" s="94"/>
      <c r="SMW5" s="94"/>
      <c r="SMX5" s="94"/>
      <c r="SMY5" s="94"/>
      <c r="SMZ5" s="94"/>
      <c r="SNA5" s="94"/>
      <c r="SNB5" s="94"/>
      <c r="SNC5" s="94"/>
      <c r="SND5" s="94"/>
      <c r="SNE5" s="94"/>
      <c r="SNF5" s="94"/>
      <c r="SNG5" s="94"/>
      <c r="SNH5" s="94"/>
      <c r="SNI5" s="94"/>
      <c r="SNJ5" s="94"/>
      <c r="SNK5" s="94"/>
      <c r="SNL5" s="94"/>
      <c r="SNM5" s="94"/>
      <c r="SNN5" s="94"/>
      <c r="SNO5" s="94"/>
      <c r="SNP5" s="94"/>
      <c r="SNQ5" s="94"/>
      <c r="SNR5" s="94"/>
      <c r="SNS5" s="94"/>
      <c r="SNT5" s="94"/>
      <c r="SNU5" s="94"/>
      <c r="SNV5" s="94"/>
      <c r="SNW5" s="94"/>
      <c r="SNX5" s="94"/>
      <c r="SNY5" s="94"/>
      <c r="SNZ5" s="94"/>
      <c r="SOA5" s="94"/>
      <c r="SOB5" s="94"/>
      <c r="SOC5" s="94"/>
      <c r="SOD5" s="94"/>
      <c r="SOE5" s="94"/>
      <c r="SOF5" s="94"/>
      <c r="SOG5" s="94"/>
      <c r="SOH5" s="94"/>
      <c r="SOI5" s="94"/>
      <c r="SOJ5" s="94"/>
      <c r="SOK5" s="94"/>
      <c r="SOL5" s="94"/>
      <c r="SOM5" s="94"/>
      <c r="SON5" s="94"/>
      <c r="SOO5" s="94"/>
      <c r="SOP5" s="94"/>
      <c r="SOQ5" s="94"/>
      <c r="SOR5" s="94"/>
      <c r="SOS5" s="94"/>
      <c r="SOT5" s="94"/>
      <c r="SOU5" s="94"/>
      <c r="SOV5" s="94"/>
      <c r="SOW5" s="94"/>
      <c r="SOX5" s="94"/>
      <c r="SOY5" s="94"/>
      <c r="SOZ5" s="94"/>
      <c r="SPA5" s="94"/>
      <c r="SPB5" s="94"/>
      <c r="SPC5" s="94"/>
      <c r="SPD5" s="94"/>
      <c r="SPE5" s="94"/>
      <c r="SPF5" s="94"/>
      <c r="SPG5" s="94"/>
      <c r="SPH5" s="94"/>
      <c r="SPI5" s="94"/>
      <c r="SPJ5" s="94"/>
      <c r="SPK5" s="94"/>
      <c r="SPL5" s="94"/>
      <c r="SPM5" s="94"/>
      <c r="SPN5" s="94"/>
      <c r="SPO5" s="94"/>
      <c r="SPP5" s="94"/>
      <c r="SPQ5" s="94"/>
      <c r="SPR5" s="94"/>
      <c r="SPS5" s="94"/>
      <c r="SPT5" s="94"/>
      <c r="SPU5" s="94"/>
      <c r="SPV5" s="94"/>
      <c r="SPW5" s="94"/>
      <c r="SPX5" s="94"/>
      <c r="SPY5" s="94"/>
      <c r="SPZ5" s="94"/>
      <c r="SQA5" s="94"/>
      <c r="SQB5" s="94"/>
      <c r="SQC5" s="94"/>
      <c r="SQD5" s="94"/>
      <c r="SQE5" s="94"/>
      <c r="SQF5" s="94"/>
      <c r="SQG5" s="94"/>
      <c r="SQH5" s="94"/>
      <c r="SQI5" s="94"/>
      <c r="SQJ5" s="94"/>
      <c r="SQK5" s="94"/>
      <c r="SQL5" s="94"/>
      <c r="SQM5" s="94"/>
      <c r="SQN5" s="94"/>
      <c r="SQO5" s="94"/>
      <c r="SQP5" s="94"/>
      <c r="SQQ5" s="94"/>
      <c r="SQR5" s="94"/>
      <c r="SQS5" s="94"/>
      <c r="SQT5" s="94"/>
      <c r="SQU5" s="94"/>
      <c r="SQV5" s="94"/>
      <c r="SQW5" s="94"/>
      <c r="SQX5" s="94"/>
      <c r="SQY5" s="94"/>
      <c r="SQZ5" s="94"/>
      <c r="SRA5" s="94"/>
      <c r="SRB5" s="94"/>
      <c r="SRC5" s="94"/>
      <c r="SRD5" s="94"/>
      <c r="SRE5" s="94"/>
      <c r="SRF5" s="94"/>
      <c r="SRG5" s="94"/>
      <c r="SRH5" s="94"/>
      <c r="SRI5" s="94"/>
      <c r="SRJ5" s="94"/>
      <c r="SRK5" s="94"/>
      <c r="SRL5" s="94"/>
      <c r="SRM5" s="94"/>
      <c r="SRN5" s="94"/>
      <c r="SRO5" s="94"/>
      <c r="SRP5" s="94"/>
      <c r="SRQ5" s="94"/>
      <c r="SRR5" s="94"/>
      <c r="SRS5" s="94"/>
      <c r="SRT5" s="94"/>
      <c r="SRU5" s="94"/>
      <c r="SRV5" s="94"/>
      <c r="SRW5" s="94"/>
      <c r="SRX5" s="94"/>
      <c r="SRY5" s="94"/>
      <c r="SRZ5" s="94"/>
      <c r="SSA5" s="94"/>
      <c r="SSB5" s="94"/>
      <c r="SSC5" s="94"/>
      <c r="SSD5" s="94"/>
      <c r="SSE5" s="94"/>
      <c r="SSF5" s="94"/>
      <c r="SSG5" s="94"/>
      <c r="SSH5" s="94"/>
      <c r="SSI5" s="94"/>
      <c r="SSJ5" s="94"/>
      <c r="SSK5" s="94"/>
      <c r="SSL5" s="94"/>
      <c r="SSM5" s="94"/>
      <c r="SSN5" s="94"/>
      <c r="SSO5" s="94"/>
      <c r="SSP5" s="94"/>
      <c r="SSQ5" s="94"/>
      <c r="SSR5" s="94"/>
      <c r="SSS5" s="94"/>
      <c r="SST5" s="94"/>
      <c r="SSU5" s="94"/>
      <c r="SSV5" s="94"/>
      <c r="SSW5" s="94"/>
      <c r="SSX5" s="94"/>
      <c r="SSY5" s="94"/>
      <c r="SSZ5" s="94"/>
      <c r="STA5" s="94"/>
      <c r="STB5" s="94"/>
      <c r="STC5" s="94"/>
      <c r="STD5" s="94"/>
      <c r="STE5" s="94"/>
      <c r="STF5" s="94"/>
      <c r="STG5" s="94"/>
      <c r="STH5" s="94"/>
      <c r="STI5" s="94"/>
      <c r="STJ5" s="94"/>
      <c r="STK5" s="94"/>
      <c r="STL5" s="94"/>
      <c r="STM5" s="94"/>
      <c r="STN5" s="94"/>
      <c r="STO5" s="94"/>
      <c r="STP5" s="94"/>
      <c r="STQ5" s="94"/>
      <c r="STR5" s="94"/>
      <c r="STS5" s="94"/>
      <c r="STT5" s="94"/>
      <c r="STU5" s="94"/>
      <c r="STV5" s="94"/>
      <c r="STW5" s="94"/>
      <c r="STX5" s="94"/>
      <c r="STY5" s="94"/>
      <c r="STZ5" s="94"/>
      <c r="SUA5" s="94"/>
      <c r="SUB5" s="94"/>
      <c r="SUC5" s="94"/>
      <c r="SUD5" s="94"/>
      <c r="SUE5" s="94"/>
      <c r="SUF5" s="94"/>
      <c r="SUG5" s="94"/>
      <c r="SUH5" s="94"/>
      <c r="SUI5" s="94"/>
      <c r="SUJ5" s="94"/>
      <c r="SUK5" s="94"/>
      <c r="SUL5" s="94"/>
      <c r="SUM5" s="94"/>
      <c r="SUN5" s="94"/>
      <c r="SUO5" s="94"/>
      <c r="SUP5" s="94"/>
      <c r="SUQ5" s="94"/>
      <c r="SUR5" s="94"/>
      <c r="SUS5" s="94"/>
      <c r="SUT5" s="94"/>
      <c r="SUU5" s="94"/>
      <c r="SUV5" s="94"/>
      <c r="SUW5" s="94"/>
      <c r="SUX5" s="94"/>
      <c r="SUY5" s="94"/>
      <c r="SUZ5" s="94"/>
      <c r="SVA5" s="94"/>
      <c r="SVB5" s="94"/>
      <c r="SVC5" s="94"/>
      <c r="SVD5" s="94"/>
      <c r="SVE5" s="94"/>
      <c r="SVF5" s="94"/>
      <c r="SVG5" s="94"/>
      <c r="SVH5" s="94"/>
      <c r="SVI5" s="94"/>
      <c r="SVJ5" s="94"/>
      <c r="SVK5" s="94"/>
      <c r="SVL5" s="94"/>
      <c r="SVM5" s="94"/>
      <c r="SVN5" s="94"/>
      <c r="SVO5" s="94"/>
      <c r="SVP5" s="94"/>
      <c r="SVQ5" s="94"/>
      <c r="SVR5" s="94"/>
      <c r="SVS5" s="94"/>
      <c r="SVT5" s="94"/>
      <c r="SVU5" s="94"/>
      <c r="SVV5" s="94"/>
      <c r="SVW5" s="94"/>
      <c r="SVX5" s="94"/>
      <c r="SVY5" s="94"/>
      <c r="SVZ5" s="94"/>
      <c r="SWA5" s="94"/>
      <c r="SWB5" s="94"/>
      <c r="SWC5" s="94"/>
      <c r="SWD5" s="94"/>
      <c r="SWE5" s="94"/>
      <c r="SWF5" s="94"/>
      <c r="SWG5" s="94"/>
      <c r="SWH5" s="94"/>
      <c r="SWI5" s="94"/>
      <c r="SWJ5" s="94"/>
      <c r="SWK5" s="94"/>
      <c r="SWL5" s="94"/>
      <c r="SWM5" s="94"/>
      <c r="SWN5" s="94"/>
      <c r="SWO5" s="94"/>
      <c r="SWP5" s="94"/>
      <c r="SWQ5" s="94"/>
      <c r="SWR5" s="94"/>
      <c r="SWS5" s="94"/>
      <c r="SWT5" s="94"/>
      <c r="SWU5" s="94"/>
      <c r="SWV5" s="94"/>
      <c r="SWW5" s="94"/>
      <c r="SWX5" s="94"/>
      <c r="SWY5" s="94"/>
      <c r="SWZ5" s="94"/>
      <c r="SXA5" s="94"/>
      <c r="SXB5" s="94"/>
      <c r="SXC5" s="94"/>
      <c r="SXD5" s="94"/>
      <c r="SXE5" s="94"/>
      <c r="SXF5" s="94"/>
      <c r="SXG5" s="94"/>
      <c r="SXH5" s="94"/>
      <c r="SXI5" s="94"/>
      <c r="SXJ5" s="94"/>
      <c r="SXK5" s="94"/>
      <c r="SXL5" s="94"/>
      <c r="SXM5" s="94"/>
      <c r="SXN5" s="94"/>
      <c r="SXO5" s="94"/>
      <c r="SXP5" s="94"/>
      <c r="SXQ5" s="94"/>
      <c r="SXR5" s="94"/>
      <c r="SXS5" s="94"/>
      <c r="SXT5" s="94"/>
      <c r="SXU5" s="94"/>
      <c r="SXV5" s="94"/>
      <c r="SXW5" s="94"/>
      <c r="SXX5" s="94"/>
      <c r="SXY5" s="94"/>
      <c r="SXZ5" s="94"/>
      <c r="SYA5" s="94"/>
      <c r="SYB5" s="94"/>
      <c r="SYC5" s="94"/>
      <c r="SYD5" s="94"/>
      <c r="SYE5" s="94"/>
      <c r="SYF5" s="94"/>
      <c r="SYG5" s="94"/>
      <c r="SYH5" s="94"/>
      <c r="SYI5" s="94"/>
      <c r="SYJ5" s="94"/>
      <c r="SYK5" s="94"/>
      <c r="SYL5" s="94"/>
      <c r="SYM5" s="94"/>
      <c r="SYN5" s="94"/>
      <c r="SYO5" s="94"/>
      <c r="SYP5" s="94"/>
      <c r="SYQ5" s="94"/>
      <c r="SYR5" s="94"/>
      <c r="SYS5" s="94"/>
      <c r="SYT5" s="94"/>
      <c r="SYU5" s="94"/>
      <c r="SYV5" s="94"/>
      <c r="SYW5" s="94"/>
      <c r="SYX5" s="94"/>
      <c r="SYY5" s="94"/>
      <c r="SYZ5" s="94"/>
      <c r="SZA5" s="94"/>
      <c r="SZB5" s="94"/>
      <c r="SZC5" s="94"/>
      <c r="SZD5" s="94"/>
      <c r="SZE5" s="94"/>
      <c r="SZF5" s="94"/>
      <c r="SZG5" s="94"/>
      <c r="SZH5" s="94"/>
      <c r="SZI5" s="94"/>
      <c r="SZJ5" s="94"/>
      <c r="SZK5" s="94"/>
      <c r="SZL5" s="94"/>
      <c r="SZM5" s="94"/>
      <c r="SZN5" s="94"/>
      <c r="SZO5" s="94"/>
      <c r="SZP5" s="94"/>
      <c r="SZQ5" s="94"/>
      <c r="SZR5" s="94"/>
      <c r="SZS5" s="94"/>
      <c r="SZT5" s="94"/>
      <c r="SZU5" s="94"/>
      <c r="SZV5" s="94"/>
      <c r="SZW5" s="94"/>
      <c r="SZX5" s="94"/>
      <c r="SZY5" s="94"/>
      <c r="SZZ5" s="94"/>
      <c r="TAA5" s="94"/>
      <c r="TAB5" s="94"/>
      <c r="TAC5" s="94"/>
      <c r="TAD5" s="94"/>
      <c r="TAE5" s="94"/>
      <c r="TAF5" s="94"/>
      <c r="TAG5" s="94"/>
      <c r="TAH5" s="94"/>
      <c r="TAI5" s="94"/>
      <c r="TAJ5" s="94"/>
      <c r="TAK5" s="94"/>
      <c r="TAL5" s="94"/>
      <c r="TAM5" s="94"/>
      <c r="TAN5" s="94"/>
      <c r="TAO5" s="94"/>
      <c r="TAP5" s="94"/>
      <c r="TAQ5" s="94"/>
      <c r="TAR5" s="94"/>
      <c r="TAS5" s="94"/>
      <c r="TAT5" s="94"/>
      <c r="TAU5" s="94"/>
      <c r="TAV5" s="94"/>
      <c r="TAW5" s="94"/>
      <c r="TAX5" s="94"/>
      <c r="TAY5" s="94"/>
      <c r="TAZ5" s="94"/>
      <c r="TBA5" s="94"/>
      <c r="TBB5" s="94"/>
      <c r="TBC5" s="94"/>
      <c r="TBD5" s="94"/>
      <c r="TBE5" s="94"/>
      <c r="TBF5" s="94"/>
      <c r="TBG5" s="94"/>
      <c r="TBH5" s="94"/>
      <c r="TBI5" s="94"/>
      <c r="TBJ5" s="94"/>
      <c r="TBK5" s="94"/>
      <c r="TBL5" s="94"/>
      <c r="TBM5" s="94"/>
      <c r="TBN5" s="94"/>
      <c r="TBO5" s="94"/>
      <c r="TBP5" s="94"/>
      <c r="TBQ5" s="94"/>
      <c r="TBR5" s="94"/>
      <c r="TBS5" s="94"/>
      <c r="TBT5" s="94"/>
      <c r="TBU5" s="94"/>
      <c r="TBV5" s="94"/>
      <c r="TBW5" s="94"/>
      <c r="TBX5" s="94"/>
      <c r="TBY5" s="94"/>
      <c r="TBZ5" s="94"/>
      <c r="TCA5" s="94"/>
      <c r="TCB5" s="94"/>
      <c r="TCC5" s="94"/>
      <c r="TCD5" s="94"/>
      <c r="TCE5" s="94"/>
      <c r="TCF5" s="94"/>
      <c r="TCG5" s="94"/>
      <c r="TCH5" s="94"/>
      <c r="TCI5" s="94"/>
      <c r="TCJ5" s="94"/>
      <c r="TCK5" s="94"/>
      <c r="TCL5" s="94"/>
      <c r="TCM5" s="94"/>
      <c r="TCN5" s="94"/>
      <c r="TCO5" s="94"/>
      <c r="TCP5" s="94"/>
      <c r="TCQ5" s="94"/>
      <c r="TCR5" s="94"/>
      <c r="TCS5" s="94"/>
      <c r="TCT5" s="94"/>
      <c r="TCU5" s="94"/>
      <c r="TCV5" s="94"/>
      <c r="TCW5" s="94"/>
      <c r="TCX5" s="94"/>
      <c r="TCY5" s="94"/>
      <c r="TCZ5" s="94"/>
      <c r="TDA5" s="94"/>
      <c r="TDB5" s="94"/>
      <c r="TDC5" s="94"/>
      <c r="TDD5" s="94"/>
      <c r="TDE5" s="94"/>
      <c r="TDF5" s="94"/>
      <c r="TDG5" s="94"/>
      <c r="TDH5" s="94"/>
      <c r="TDI5" s="94"/>
      <c r="TDJ5" s="94"/>
      <c r="TDK5" s="94"/>
      <c r="TDL5" s="94"/>
      <c r="TDM5" s="94"/>
      <c r="TDN5" s="94"/>
      <c r="TDO5" s="94"/>
      <c r="TDP5" s="94"/>
      <c r="TDQ5" s="94"/>
      <c r="TDR5" s="94"/>
      <c r="TDS5" s="94"/>
      <c r="TDT5" s="94"/>
      <c r="TDU5" s="94"/>
      <c r="TDV5" s="94"/>
      <c r="TDW5" s="94"/>
      <c r="TDX5" s="94"/>
      <c r="TDY5" s="94"/>
      <c r="TDZ5" s="94"/>
      <c r="TEA5" s="94"/>
      <c r="TEB5" s="94"/>
      <c r="TEC5" s="94"/>
      <c r="TED5" s="94"/>
      <c r="TEE5" s="94"/>
      <c r="TEF5" s="94"/>
      <c r="TEG5" s="94"/>
      <c r="TEH5" s="94"/>
      <c r="TEI5" s="94"/>
      <c r="TEJ5" s="94"/>
      <c r="TEK5" s="94"/>
      <c r="TEL5" s="94"/>
      <c r="TEM5" s="94"/>
      <c r="TEN5" s="94"/>
      <c r="TEO5" s="94"/>
      <c r="TEP5" s="94"/>
      <c r="TEQ5" s="94"/>
      <c r="TER5" s="94"/>
      <c r="TES5" s="94"/>
      <c r="TET5" s="94"/>
      <c r="TEU5" s="94"/>
      <c r="TEV5" s="94"/>
      <c r="TEW5" s="94"/>
      <c r="TEX5" s="94"/>
      <c r="TEY5" s="94"/>
      <c r="TEZ5" s="94"/>
      <c r="TFA5" s="94"/>
      <c r="TFB5" s="94"/>
      <c r="TFC5" s="94"/>
      <c r="TFD5" s="94"/>
      <c r="TFE5" s="94"/>
      <c r="TFF5" s="94"/>
      <c r="TFG5" s="94"/>
      <c r="TFH5" s="94"/>
      <c r="TFI5" s="94"/>
      <c r="TFJ5" s="94"/>
      <c r="TFK5" s="94"/>
      <c r="TFL5" s="94"/>
      <c r="TFM5" s="94"/>
      <c r="TFN5" s="94"/>
      <c r="TFO5" s="94"/>
      <c r="TFP5" s="94"/>
      <c r="TFQ5" s="94"/>
      <c r="TFR5" s="94"/>
      <c r="TFS5" s="94"/>
      <c r="TFT5" s="94"/>
      <c r="TFU5" s="94"/>
      <c r="TFV5" s="94"/>
      <c r="TFW5" s="94"/>
      <c r="TFX5" s="94"/>
      <c r="TFY5" s="94"/>
      <c r="TFZ5" s="94"/>
      <c r="TGA5" s="94"/>
      <c r="TGB5" s="94"/>
      <c r="TGC5" s="94"/>
      <c r="TGD5" s="94"/>
      <c r="TGE5" s="94"/>
      <c r="TGF5" s="94"/>
      <c r="TGG5" s="94"/>
      <c r="TGH5" s="94"/>
      <c r="TGI5" s="94"/>
      <c r="TGJ5" s="94"/>
      <c r="TGK5" s="94"/>
      <c r="TGL5" s="94"/>
      <c r="TGM5" s="94"/>
      <c r="TGN5" s="94"/>
      <c r="TGO5" s="94"/>
      <c r="TGP5" s="94"/>
      <c r="TGQ5" s="94"/>
      <c r="TGR5" s="94"/>
      <c r="TGS5" s="94"/>
      <c r="TGT5" s="94"/>
      <c r="TGU5" s="94"/>
      <c r="TGV5" s="94"/>
      <c r="TGW5" s="94"/>
      <c r="TGX5" s="94"/>
      <c r="TGY5" s="94"/>
      <c r="TGZ5" s="94"/>
      <c r="THA5" s="94"/>
      <c r="THB5" s="94"/>
      <c r="THC5" s="94"/>
      <c r="THD5" s="94"/>
      <c r="THE5" s="94"/>
      <c r="THF5" s="94"/>
      <c r="THG5" s="94"/>
      <c r="THH5" s="94"/>
      <c r="THI5" s="94"/>
      <c r="THJ5" s="94"/>
      <c r="THK5" s="94"/>
      <c r="THL5" s="94"/>
      <c r="THM5" s="94"/>
      <c r="THN5" s="94"/>
      <c r="THO5" s="94"/>
      <c r="THP5" s="94"/>
      <c r="THQ5" s="94"/>
      <c r="THR5" s="94"/>
      <c r="THS5" s="94"/>
      <c r="THT5" s="94"/>
      <c r="THU5" s="94"/>
      <c r="THV5" s="94"/>
      <c r="THW5" s="94"/>
      <c r="THX5" s="94"/>
      <c r="THY5" s="94"/>
      <c r="THZ5" s="94"/>
      <c r="TIA5" s="94"/>
      <c r="TIB5" s="94"/>
      <c r="TIC5" s="94"/>
      <c r="TID5" s="94"/>
      <c r="TIE5" s="94"/>
      <c r="TIF5" s="94"/>
      <c r="TIG5" s="94"/>
      <c r="TIH5" s="94"/>
      <c r="TII5" s="94"/>
      <c r="TIJ5" s="94"/>
      <c r="TIK5" s="94"/>
      <c r="TIL5" s="94"/>
      <c r="TIM5" s="94"/>
      <c r="TIN5" s="94"/>
      <c r="TIO5" s="94"/>
      <c r="TIP5" s="94"/>
      <c r="TIQ5" s="94"/>
      <c r="TIR5" s="94"/>
      <c r="TIS5" s="94"/>
      <c r="TIT5" s="94"/>
      <c r="TIU5" s="94"/>
      <c r="TIV5" s="94"/>
      <c r="TIW5" s="94"/>
      <c r="TIX5" s="94"/>
      <c r="TIY5" s="94"/>
      <c r="TIZ5" s="94"/>
      <c r="TJA5" s="94"/>
      <c r="TJB5" s="94"/>
      <c r="TJC5" s="94"/>
      <c r="TJD5" s="94"/>
      <c r="TJE5" s="94"/>
      <c r="TJF5" s="94"/>
      <c r="TJG5" s="94"/>
      <c r="TJH5" s="94"/>
      <c r="TJI5" s="94"/>
      <c r="TJJ5" s="94"/>
      <c r="TJK5" s="94"/>
      <c r="TJL5" s="94"/>
      <c r="TJM5" s="94"/>
      <c r="TJN5" s="94"/>
      <c r="TJO5" s="94"/>
      <c r="TJP5" s="94"/>
      <c r="TJQ5" s="94"/>
      <c r="TJR5" s="94"/>
      <c r="TJS5" s="94"/>
      <c r="TJT5" s="94"/>
      <c r="TJU5" s="94"/>
      <c r="TJV5" s="94"/>
      <c r="TJW5" s="94"/>
      <c r="TJX5" s="94"/>
      <c r="TJY5" s="94"/>
      <c r="TJZ5" s="94"/>
      <c r="TKA5" s="94"/>
      <c r="TKB5" s="94"/>
      <c r="TKC5" s="94"/>
      <c r="TKD5" s="94"/>
      <c r="TKE5" s="94"/>
      <c r="TKF5" s="94"/>
      <c r="TKG5" s="94"/>
      <c r="TKH5" s="94"/>
      <c r="TKI5" s="94"/>
      <c r="TKJ5" s="94"/>
      <c r="TKK5" s="94"/>
      <c r="TKL5" s="94"/>
      <c r="TKM5" s="94"/>
      <c r="TKN5" s="94"/>
      <c r="TKO5" s="94"/>
      <c r="TKP5" s="94"/>
      <c r="TKQ5" s="94"/>
      <c r="TKR5" s="94"/>
      <c r="TKS5" s="94"/>
      <c r="TKT5" s="94"/>
      <c r="TKU5" s="94"/>
      <c r="TKV5" s="94"/>
      <c r="TKW5" s="94"/>
      <c r="TKX5" s="94"/>
      <c r="TKY5" s="94"/>
      <c r="TKZ5" s="94"/>
      <c r="TLA5" s="94"/>
      <c r="TLB5" s="94"/>
      <c r="TLC5" s="94"/>
      <c r="TLD5" s="94"/>
      <c r="TLE5" s="94"/>
      <c r="TLF5" s="94"/>
      <c r="TLG5" s="94"/>
      <c r="TLH5" s="94"/>
      <c r="TLI5" s="94"/>
      <c r="TLJ5" s="94"/>
      <c r="TLK5" s="94"/>
      <c r="TLL5" s="94"/>
      <c r="TLM5" s="94"/>
      <c r="TLN5" s="94"/>
      <c r="TLO5" s="94"/>
      <c r="TLP5" s="94"/>
      <c r="TLQ5" s="94"/>
      <c r="TLR5" s="94"/>
      <c r="TLS5" s="94"/>
      <c r="TLT5" s="94"/>
      <c r="TLU5" s="94"/>
      <c r="TLV5" s="94"/>
      <c r="TLW5" s="94"/>
      <c r="TLX5" s="94"/>
      <c r="TLY5" s="94"/>
      <c r="TLZ5" s="94"/>
      <c r="TMA5" s="94"/>
      <c r="TMB5" s="94"/>
      <c r="TMC5" s="94"/>
      <c r="TMD5" s="94"/>
      <c r="TME5" s="94"/>
      <c r="TMF5" s="94"/>
      <c r="TMG5" s="94"/>
      <c r="TMH5" s="94"/>
      <c r="TMI5" s="94"/>
      <c r="TMJ5" s="94"/>
      <c r="TMK5" s="94"/>
      <c r="TML5" s="94"/>
      <c r="TMM5" s="94"/>
      <c r="TMN5" s="94"/>
      <c r="TMO5" s="94"/>
      <c r="TMP5" s="94"/>
      <c r="TMQ5" s="94"/>
      <c r="TMR5" s="94"/>
      <c r="TMS5" s="94"/>
      <c r="TMT5" s="94"/>
      <c r="TMU5" s="94"/>
      <c r="TMV5" s="94"/>
      <c r="TMW5" s="94"/>
      <c r="TMX5" s="94"/>
      <c r="TMY5" s="94"/>
      <c r="TMZ5" s="94"/>
      <c r="TNA5" s="94"/>
      <c r="TNB5" s="94"/>
      <c r="TNC5" s="94"/>
      <c r="TND5" s="94"/>
      <c r="TNE5" s="94"/>
      <c r="TNF5" s="94"/>
      <c r="TNG5" s="94"/>
      <c r="TNH5" s="94"/>
      <c r="TNI5" s="94"/>
      <c r="TNJ5" s="94"/>
      <c r="TNK5" s="94"/>
      <c r="TNL5" s="94"/>
      <c r="TNM5" s="94"/>
      <c r="TNN5" s="94"/>
      <c r="TNO5" s="94"/>
      <c r="TNP5" s="94"/>
      <c r="TNQ5" s="94"/>
      <c r="TNR5" s="94"/>
      <c r="TNS5" s="94"/>
      <c r="TNT5" s="94"/>
      <c r="TNU5" s="94"/>
      <c r="TNV5" s="94"/>
      <c r="TNW5" s="94"/>
      <c r="TNX5" s="94"/>
      <c r="TNY5" s="94"/>
      <c r="TNZ5" s="94"/>
      <c r="TOA5" s="94"/>
      <c r="TOB5" s="94"/>
      <c r="TOC5" s="94"/>
      <c r="TOD5" s="94"/>
      <c r="TOE5" s="94"/>
      <c r="TOF5" s="94"/>
      <c r="TOG5" s="94"/>
      <c r="TOH5" s="94"/>
      <c r="TOI5" s="94"/>
      <c r="TOJ5" s="94"/>
      <c r="TOK5" s="94"/>
      <c r="TOL5" s="94"/>
      <c r="TOM5" s="94"/>
      <c r="TON5" s="94"/>
      <c r="TOO5" s="94"/>
      <c r="TOP5" s="94"/>
      <c r="TOQ5" s="94"/>
      <c r="TOR5" s="94"/>
      <c r="TOS5" s="94"/>
      <c r="TOT5" s="94"/>
      <c r="TOU5" s="94"/>
      <c r="TOV5" s="94"/>
      <c r="TOW5" s="94"/>
      <c r="TOX5" s="94"/>
      <c r="TOY5" s="94"/>
      <c r="TOZ5" s="94"/>
      <c r="TPA5" s="94"/>
      <c r="TPB5" s="94"/>
      <c r="TPC5" s="94"/>
      <c r="TPD5" s="94"/>
      <c r="TPE5" s="94"/>
      <c r="TPF5" s="94"/>
      <c r="TPG5" s="94"/>
      <c r="TPH5" s="94"/>
      <c r="TPI5" s="94"/>
      <c r="TPJ5" s="94"/>
      <c r="TPK5" s="94"/>
      <c r="TPL5" s="94"/>
      <c r="TPM5" s="94"/>
      <c r="TPN5" s="94"/>
      <c r="TPO5" s="94"/>
      <c r="TPP5" s="94"/>
      <c r="TPQ5" s="94"/>
      <c r="TPR5" s="94"/>
      <c r="TPS5" s="94"/>
      <c r="TPT5" s="94"/>
      <c r="TPU5" s="94"/>
      <c r="TPV5" s="94"/>
      <c r="TPW5" s="94"/>
      <c r="TPX5" s="94"/>
      <c r="TPY5" s="94"/>
      <c r="TPZ5" s="94"/>
      <c r="TQA5" s="94"/>
      <c r="TQB5" s="94"/>
      <c r="TQC5" s="94"/>
      <c r="TQD5" s="94"/>
      <c r="TQE5" s="94"/>
      <c r="TQF5" s="94"/>
      <c r="TQG5" s="94"/>
      <c r="TQH5" s="94"/>
      <c r="TQI5" s="94"/>
      <c r="TQJ5" s="94"/>
      <c r="TQK5" s="94"/>
      <c r="TQL5" s="94"/>
      <c r="TQM5" s="94"/>
      <c r="TQN5" s="94"/>
      <c r="TQO5" s="94"/>
      <c r="TQP5" s="94"/>
      <c r="TQQ5" s="94"/>
      <c r="TQR5" s="94"/>
      <c r="TQS5" s="94"/>
      <c r="TQT5" s="94"/>
      <c r="TQU5" s="94"/>
      <c r="TQV5" s="94"/>
      <c r="TQW5" s="94"/>
      <c r="TQX5" s="94"/>
      <c r="TQY5" s="94"/>
      <c r="TQZ5" s="94"/>
      <c r="TRA5" s="94"/>
      <c r="TRB5" s="94"/>
      <c r="TRC5" s="94"/>
      <c r="TRD5" s="94"/>
      <c r="TRE5" s="94"/>
      <c r="TRF5" s="94"/>
      <c r="TRG5" s="94"/>
      <c r="TRH5" s="94"/>
      <c r="TRI5" s="94"/>
      <c r="TRJ5" s="94"/>
      <c r="TRK5" s="94"/>
      <c r="TRL5" s="94"/>
      <c r="TRM5" s="94"/>
      <c r="TRN5" s="94"/>
      <c r="TRO5" s="94"/>
      <c r="TRP5" s="94"/>
      <c r="TRQ5" s="94"/>
      <c r="TRR5" s="94"/>
      <c r="TRS5" s="94"/>
      <c r="TRT5" s="94"/>
      <c r="TRU5" s="94"/>
      <c r="TRV5" s="94"/>
      <c r="TRW5" s="94"/>
      <c r="TRX5" s="94"/>
      <c r="TRY5" s="94"/>
      <c r="TRZ5" s="94"/>
      <c r="TSA5" s="94"/>
      <c r="TSB5" s="94"/>
      <c r="TSC5" s="94"/>
      <c r="TSD5" s="94"/>
      <c r="TSE5" s="94"/>
      <c r="TSF5" s="94"/>
      <c r="TSG5" s="94"/>
      <c r="TSH5" s="94"/>
      <c r="TSI5" s="94"/>
      <c r="TSJ5" s="94"/>
      <c r="TSK5" s="94"/>
      <c r="TSL5" s="94"/>
      <c r="TSM5" s="94"/>
      <c r="TSN5" s="94"/>
      <c r="TSO5" s="94"/>
      <c r="TSP5" s="94"/>
      <c r="TSQ5" s="94"/>
      <c r="TSR5" s="94"/>
      <c r="TSS5" s="94"/>
      <c r="TST5" s="94"/>
      <c r="TSU5" s="94"/>
      <c r="TSV5" s="94"/>
      <c r="TSW5" s="94"/>
      <c r="TSX5" s="94"/>
      <c r="TSY5" s="94"/>
      <c r="TSZ5" s="94"/>
      <c r="TTA5" s="94"/>
      <c r="TTB5" s="94"/>
      <c r="TTC5" s="94"/>
      <c r="TTD5" s="94"/>
      <c r="TTE5" s="94"/>
      <c r="TTF5" s="94"/>
      <c r="TTG5" s="94"/>
      <c r="TTH5" s="94"/>
      <c r="TTI5" s="94"/>
      <c r="TTJ5" s="94"/>
      <c r="TTK5" s="94"/>
      <c r="TTL5" s="94"/>
      <c r="TTM5" s="94"/>
      <c r="TTN5" s="94"/>
      <c r="TTO5" s="94"/>
      <c r="TTP5" s="94"/>
      <c r="TTQ5" s="94"/>
      <c r="TTR5" s="94"/>
      <c r="TTS5" s="94"/>
      <c r="TTT5" s="94"/>
      <c r="TTU5" s="94"/>
      <c r="TTV5" s="94"/>
      <c r="TTW5" s="94"/>
      <c r="TTX5" s="94"/>
      <c r="TTY5" s="94"/>
      <c r="TTZ5" s="94"/>
      <c r="TUA5" s="94"/>
      <c r="TUB5" s="94"/>
      <c r="TUC5" s="94"/>
      <c r="TUD5" s="94"/>
      <c r="TUE5" s="94"/>
      <c r="TUF5" s="94"/>
      <c r="TUG5" s="94"/>
      <c r="TUH5" s="94"/>
      <c r="TUI5" s="94"/>
      <c r="TUJ5" s="94"/>
      <c r="TUK5" s="94"/>
      <c r="TUL5" s="94"/>
      <c r="TUM5" s="94"/>
      <c r="TUN5" s="94"/>
      <c r="TUO5" s="94"/>
      <c r="TUP5" s="94"/>
      <c r="TUQ5" s="94"/>
      <c r="TUR5" s="94"/>
      <c r="TUS5" s="94"/>
      <c r="TUT5" s="94"/>
      <c r="TUU5" s="94"/>
      <c r="TUV5" s="94"/>
      <c r="TUW5" s="94"/>
      <c r="TUX5" s="94"/>
      <c r="TUY5" s="94"/>
      <c r="TUZ5" s="94"/>
      <c r="TVA5" s="94"/>
      <c r="TVB5" s="94"/>
      <c r="TVC5" s="94"/>
      <c r="TVD5" s="94"/>
      <c r="TVE5" s="94"/>
      <c r="TVF5" s="94"/>
      <c r="TVG5" s="94"/>
      <c r="TVH5" s="94"/>
      <c r="TVI5" s="94"/>
      <c r="TVJ5" s="94"/>
      <c r="TVK5" s="94"/>
      <c r="TVL5" s="94"/>
      <c r="TVM5" s="94"/>
      <c r="TVN5" s="94"/>
      <c r="TVO5" s="94"/>
      <c r="TVP5" s="94"/>
      <c r="TVQ5" s="94"/>
      <c r="TVR5" s="94"/>
      <c r="TVS5" s="94"/>
      <c r="TVT5" s="94"/>
      <c r="TVU5" s="94"/>
      <c r="TVV5" s="94"/>
      <c r="TVW5" s="94"/>
      <c r="TVX5" s="94"/>
      <c r="TVY5" s="94"/>
      <c r="TVZ5" s="94"/>
      <c r="TWA5" s="94"/>
      <c r="TWB5" s="94"/>
      <c r="TWC5" s="94"/>
      <c r="TWD5" s="94"/>
      <c r="TWE5" s="94"/>
      <c r="TWF5" s="94"/>
      <c r="TWG5" s="94"/>
      <c r="TWH5" s="94"/>
      <c r="TWI5" s="94"/>
      <c r="TWJ5" s="94"/>
      <c r="TWK5" s="94"/>
      <c r="TWL5" s="94"/>
      <c r="TWM5" s="94"/>
      <c r="TWN5" s="94"/>
      <c r="TWO5" s="94"/>
      <c r="TWP5" s="94"/>
      <c r="TWQ5" s="94"/>
      <c r="TWR5" s="94"/>
      <c r="TWS5" s="94"/>
      <c r="TWT5" s="94"/>
      <c r="TWU5" s="94"/>
      <c r="TWV5" s="94"/>
      <c r="TWW5" s="94"/>
      <c r="TWX5" s="94"/>
      <c r="TWY5" s="94"/>
      <c r="TWZ5" s="94"/>
      <c r="TXA5" s="94"/>
      <c r="TXB5" s="94"/>
      <c r="TXC5" s="94"/>
      <c r="TXD5" s="94"/>
      <c r="TXE5" s="94"/>
      <c r="TXF5" s="94"/>
      <c r="TXG5" s="94"/>
      <c r="TXH5" s="94"/>
      <c r="TXI5" s="94"/>
      <c r="TXJ5" s="94"/>
      <c r="TXK5" s="94"/>
      <c r="TXL5" s="94"/>
      <c r="TXM5" s="94"/>
      <c r="TXN5" s="94"/>
      <c r="TXO5" s="94"/>
      <c r="TXP5" s="94"/>
      <c r="TXQ5" s="94"/>
      <c r="TXR5" s="94"/>
      <c r="TXS5" s="94"/>
      <c r="TXT5" s="94"/>
      <c r="TXU5" s="94"/>
      <c r="TXV5" s="94"/>
      <c r="TXW5" s="94"/>
      <c r="TXX5" s="94"/>
      <c r="TXY5" s="94"/>
      <c r="TXZ5" s="94"/>
      <c r="TYA5" s="94"/>
      <c r="TYB5" s="94"/>
      <c r="TYC5" s="94"/>
      <c r="TYD5" s="94"/>
      <c r="TYE5" s="94"/>
      <c r="TYF5" s="94"/>
      <c r="TYG5" s="94"/>
      <c r="TYH5" s="94"/>
      <c r="TYI5" s="94"/>
      <c r="TYJ5" s="94"/>
      <c r="TYK5" s="94"/>
      <c r="TYL5" s="94"/>
      <c r="TYM5" s="94"/>
      <c r="TYN5" s="94"/>
      <c r="TYO5" s="94"/>
      <c r="TYP5" s="94"/>
      <c r="TYQ5" s="94"/>
      <c r="TYR5" s="94"/>
      <c r="TYS5" s="94"/>
      <c r="TYT5" s="94"/>
      <c r="TYU5" s="94"/>
      <c r="TYV5" s="94"/>
      <c r="TYW5" s="94"/>
      <c r="TYX5" s="94"/>
      <c r="TYY5" s="94"/>
      <c r="TYZ5" s="94"/>
      <c r="TZA5" s="94"/>
      <c r="TZB5" s="94"/>
      <c r="TZC5" s="94"/>
      <c r="TZD5" s="94"/>
      <c r="TZE5" s="94"/>
      <c r="TZF5" s="94"/>
      <c r="TZG5" s="94"/>
      <c r="TZH5" s="94"/>
      <c r="TZI5" s="94"/>
      <c r="TZJ5" s="94"/>
      <c r="TZK5" s="94"/>
      <c r="TZL5" s="94"/>
      <c r="TZM5" s="94"/>
      <c r="TZN5" s="94"/>
      <c r="TZO5" s="94"/>
      <c r="TZP5" s="94"/>
      <c r="TZQ5" s="94"/>
      <c r="TZR5" s="94"/>
      <c r="TZS5" s="94"/>
      <c r="TZT5" s="94"/>
      <c r="TZU5" s="94"/>
      <c r="TZV5" s="94"/>
      <c r="TZW5" s="94"/>
      <c r="TZX5" s="94"/>
      <c r="TZY5" s="94"/>
      <c r="TZZ5" s="94"/>
      <c r="UAA5" s="94"/>
      <c r="UAB5" s="94"/>
      <c r="UAC5" s="94"/>
      <c r="UAD5" s="94"/>
      <c r="UAE5" s="94"/>
      <c r="UAF5" s="94"/>
      <c r="UAG5" s="94"/>
      <c r="UAH5" s="94"/>
      <c r="UAI5" s="94"/>
      <c r="UAJ5" s="94"/>
      <c r="UAK5" s="94"/>
      <c r="UAL5" s="94"/>
      <c r="UAM5" s="94"/>
      <c r="UAN5" s="94"/>
      <c r="UAO5" s="94"/>
      <c r="UAP5" s="94"/>
      <c r="UAQ5" s="94"/>
      <c r="UAR5" s="94"/>
      <c r="UAS5" s="94"/>
      <c r="UAT5" s="94"/>
      <c r="UAU5" s="94"/>
      <c r="UAV5" s="94"/>
      <c r="UAW5" s="94"/>
      <c r="UAX5" s="94"/>
      <c r="UAY5" s="94"/>
      <c r="UAZ5" s="94"/>
      <c r="UBA5" s="94"/>
      <c r="UBB5" s="94"/>
      <c r="UBC5" s="94"/>
      <c r="UBD5" s="94"/>
      <c r="UBE5" s="94"/>
      <c r="UBF5" s="94"/>
      <c r="UBG5" s="94"/>
      <c r="UBH5" s="94"/>
      <c r="UBI5" s="94"/>
      <c r="UBJ5" s="94"/>
      <c r="UBK5" s="94"/>
      <c r="UBL5" s="94"/>
      <c r="UBM5" s="94"/>
      <c r="UBN5" s="94"/>
      <c r="UBO5" s="94"/>
      <c r="UBP5" s="94"/>
      <c r="UBQ5" s="94"/>
      <c r="UBR5" s="94"/>
      <c r="UBS5" s="94"/>
      <c r="UBT5" s="94"/>
      <c r="UBU5" s="94"/>
      <c r="UBV5" s="94"/>
      <c r="UBW5" s="94"/>
      <c r="UBX5" s="94"/>
      <c r="UBY5" s="94"/>
      <c r="UBZ5" s="94"/>
      <c r="UCA5" s="94"/>
      <c r="UCB5" s="94"/>
      <c r="UCC5" s="94"/>
      <c r="UCD5" s="94"/>
      <c r="UCE5" s="94"/>
      <c r="UCF5" s="94"/>
      <c r="UCG5" s="94"/>
      <c r="UCH5" s="94"/>
      <c r="UCI5" s="94"/>
      <c r="UCJ5" s="94"/>
      <c r="UCK5" s="94"/>
      <c r="UCL5" s="94"/>
      <c r="UCM5" s="94"/>
      <c r="UCN5" s="94"/>
      <c r="UCO5" s="94"/>
      <c r="UCP5" s="94"/>
      <c r="UCQ5" s="94"/>
      <c r="UCR5" s="94"/>
      <c r="UCS5" s="94"/>
      <c r="UCT5" s="94"/>
      <c r="UCU5" s="94"/>
      <c r="UCV5" s="94"/>
      <c r="UCW5" s="94"/>
      <c r="UCX5" s="94"/>
      <c r="UCY5" s="94"/>
      <c r="UCZ5" s="94"/>
      <c r="UDA5" s="94"/>
      <c r="UDB5" s="94"/>
      <c r="UDC5" s="94"/>
      <c r="UDD5" s="94"/>
      <c r="UDE5" s="94"/>
      <c r="UDF5" s="94"/>
      <c r="UDG5" s="94"/>
      <c r="UDH5" s="94"/>
      <c r="UDI5" s="94"/>
      <c r="UDJ5" s="94"/>
      <c r="UDK5" s="94"/>
      <c r="UDL5" s="94"/>
      <c r="UDM5" s="94"/>
      <c r="UDN5" s="94"/>
      <c r="UDO5" s="94"/>
      <c r="UDP5" s="94"/>
      <c r="UDQ5" s="94"/>
      <c r="UDR5" s="94"/>
      <c r="UDS5" s="94"/>
      <c r="UDT5" s="94"/>
      <c r="UDU5" s="94"/>
      <c r="UDV5" s="94"/>
      <c r="UDW5" s="94"/>
      <c r="UDX5" s="94"/>
      <c r="UDY5" s="94"/>
      <c r="UDZ5" s="94"/>
      <c r="UEA5" s="94"/>
      <c r="UEB5" s="94"/>
      <c r="UEC5" s="94"/>
      <c r="UED5" s="94"/>
      <c r="UEE5" s="94"/>
      <c r="UEF5" s="94"/>
      <c r="UEG5" s="94"/>
      <c r="UEH5" s="94"/>
      <c r="UEI5" s="94"/>
      <c r="UEJ5" s="94"/>
      <c r="UEK5" s="94"/>
      <c r="UEL5" s="94"/>
      <c r="UEM5" s="94"/>
      <c r="UEN5" s="94"/>
      <c r="UEO5" s="94"/>
      <c r="UEP5" s="94"/>
      <c r="UEQ5" s="94"/>
      <c r="UER5" s="94"/>
      <c r="UES5" s="94"/>
      <c r="UET5" s="94"/>
      <c r="UEU5" s="94"/>
      <c r="UEV5" s="94"/>
      <c r="UEW5" s="94"/>
      <c r="UEX5" s="94"/>
      <c r="UEY5" s="94"/>
      <c r="UEZ5" s="94"/>
      <c r="UFA5" s="94"/>
      <c r="UFB5" s="94"/>
      <c r="UFC5" s="94"/>
      <c r="UFD5" s="94"/>
      <c r="UFE5" s="94"/>
      <c r="UFF5" s="94"/>
      <c r="UFG5" s="94"/>
      <c r="UFH5" s="94"/>
      <c r="UFI5" s="94"/>
      <c r="UFJ5" s="94"/>
      <c r="UFK5" s="94"/>
      <c r="UFL5" s="94"/>
      <c r="UFM5" s="94"/>
      <c r="UFN5" s="94"/>
      <c r="UFO5" s="94"/>
      <c r="UFP5" s="94"/>
      <c r="UFQ5" s="94"/>
      <c r="UFR5" s="94"/>
      <c r="UFS5" s="94"/>
      <c r="UFT5" s="94"/>
      <c r="UFU5" s="94"/>
      <c r="UFV5" s="94"/>
      <c r="UFW5" s="94"/>
      <c r="UFX5" s="94"/>
      <c r="UFY5" s="94"/>
      <c r="UFZ5" s="94"/>
      <c r="UGA5" s="94"/>
      <c r="UGB5" s="94"/>
      <c r="UGC5" s="94"/>
      <c r="UGD5" s="94"/>
      <c r="UGE5" s="94"/>
      <c r="UGF5" s="94"/>
      <c r="UGG5" s="94"/>
      <c r="UGH5" s="94"/>
      <c r="UGI5" s="94"/>
      <c r="UGJ5" s="94"/>
      <c r="UGK5" s="94"/>
      <c r="UGL5" s="94"/>
      <c r="UGM5" s="94"/>
      <c r="UGN5" s="94"/>
      <c r="UGO5" s="94"/>
      <c r="UGP5" s="94"/>
      <c r="UGQ5" s="94"/>
      <c r="UGR5" s="94"/>
      <c r="UGS5" s="94"/>
      <c r="UGT5" s="94"/>
      <c r="UGU5" s="94"/>
      <c r="UGV5" s="94"/>
      <c r="UGW5" s="94"/>
      <c r="UGX5" s="94"/>
      <c r="UGY5" s="94"/>
      <c r="UGZ5" s="94"/>
      <c r="UHA5" s="94"/>
      <c r="UHB5" s="94"/>
      <c r="UHC5" s="94"/>
      <c r="UHD5" s="94"/>
      <c r="UHE5" s="94"/>
      <c r="UHF5" s="94"/>
      <c r="UHG5" s="94"/>
      <c r="UHH5" s="94"/>
      <c r="UHI5" s="94"/>
      <c r="UHJ5" s="94"/>
      <c r="UHK5" s="94"/>
      <c r="UHL5" s="94"/>
      <c r="UHM5" s="94"/>
      <c r="UHN5" s="94"/>
      <c r="UHO5" s="94"/>
      <c r="UHP5" s="94"/>
      <c r="UHQ5" s="94"/>
      <c r="UHR5" s="94"/>
      <c r="UHS5" s="94"/>
      <c r="UHT5" s="94"/>
      <c r="UHU5" s="94"/>
      <c r="UHV5" s="94"/>
      <c r="UHW5" s="94"/>
      <c r="UHX5" s="94"/>
      <c r="UHY5" s="94"/>
      <c r="UHZ5" s="94"/>
      <c r="UIA5" s="94"/>
      <c r="UIB5" s="94"/>
      <c r="UIC5" s="94"/>
      <c r="UID5" s="94"/>
      <c r="UIE5" s="94"/>
      <c r="UIF5" s="94"/>
      <c r="UIG5" s="94"/>
      <c r="UIH5" s="94"/>
      <c r="UII5" s="94"/>
      <c r="UIJ5" s="94"/>
      <c r="UIK5" s="94"/>
      <c r="UIL5" s="94"/>
      <c r="UIM5" s="94"/>
      <c r="UIN5" s="94"/>
      <c r="UIO5" s="94"/>
      <c r="UIP5" s="94"/>
      <c r="UIQ5" s="94"/>
      <c r="UIR5" s="94"/>
      <c r="UIS5" s="94"/>
      <c r="UIT5" s="94"/>
      <c r="UIU5" s="94"/>
      <c r="UIV5" s="94"/>
      <c r="UIW5" s="94"/>
      <c r="UIX5" s="94"/>
      <c r="UIY5" s="94"/>
      <c r="UIZ5" s="94"/>
      <c r="UJA5" s="94"/>
      <c r="UJB5" s="94"/>
      <c r="UJC5" s="94"/>
      <c r="UJD5" s="94"/>
      <c r="UJE5" s="94"/>
      <c r="UJF5" s="94"/>
      <c r="UJG5" s="94"/>
      <c r="UJH5" s="94"/>
      <c r="UJI5" s="94"/>
      <c r="UJJ5" s="94"/>
      <c r="UJK5" s="94"/>
      <c r="UJL5" s="94"/>
      <c r="UJM5" s="94"/>
      <c r="UJN5" s="94"/>
      <c r="UJO5" s="94"/>
      <c r="UJP5" s="94"/>
      <c r="UJQ5" s="94"/>
      <c r="UJR5" s="94"/>
      <c r="UJS5" s="94"/>
      <c r="UJT5" s="94"/>
      <c r="UJU5" s="94"/>
      <c r="UJV5" s="94"/>
      <c r="UJW5" s="94"/>
      <c r="UJX5" s="94"/>
      <c r="UJY5" s="94"/>
      <c r="UJZ5" s="94"/>
      <c r="UKA5" s="94"/>
      <c r="UKB5" s="94"/>
      <c r="UKC5" s="94"/>
      <c r="UKD5" s="94"/>
      <c r="UKE5" s="94"/>
      <c r="UKF5" s="94"/>
      <c r="UKG5" s="94"/>
      <c r="UKH5" s="94"/>
      <c r="UKI5" s="94"/>
      <c r="UKJ5" s="94"/>
      <c r="UKK5" s="94"/>
      <c r="UKL5" s="94"/>
      <c r="UKM5" s="94"/>
      <c r="UKN5" s="94"/>
      <c r="UKO5" s="94"/>
      <c r="UKP5" s="94"/>
      <c r="UKQ5" s="94"/>
      <c r="UKR5" s="94"/>
      <c r="UKS5" s="94"/>
      <c r="UKT5" s="94"/>
      <c r="UKU5" s="94"/>
      <c r="UKV5" s="94"/>
      <c r="UKW5" s="94"/>
      <c r="UKX5" s="94"/>
      <c r="UKY5" s="94"/>
      <c r="UKZ5" s="94"/>
      <c r="ULA5" s="94"/>
      <c r="ULB5" s="94"/>
      <c r="ULC5" s="94"/>
      <c r="ULD5" s="94"/>
      <c r="ULE5" s="94"/>
      <c r="ULF5" s="94"/>
      <c r="ULG5" s="94"/>
      <c r="ULH5" s="94"/>
      <c r="ULI5" s="94"/>
      <c r="ULJ5" s="94"/>
      <c r="ULK5" s="94"/>
      <c r="ULL5" s="94"/>
      <c r="ULM5" s="94"/>
      <c r="ULN5" s="94"/>
      <c r="ULO5" s="94"/>
      <c r="ULP5" s="94"/>
      <c r="ULQ5" s="94"/>
      <c r="ULR5" s="94"/>
      <c r="ULS5" s="94"/>
      <c r="ULT5" s="94"/>
      <c r="ULU5" s="94"/>
      <c r="ULV5" s="94"/>
      <c r="ULW5" s="94"/>
      <c r="ULX5" s="94"/>
      <c r="ULY5" s="94"/>
      <c r="ULZ5" s="94"/>
      <c r="UMA5" s="94"/>
      <c r="UMB5" s="94"/>
      <c r="UMC5" s="94"/>
      <c r="UMD5" s="94"/>
      <c r="UME5" s="94"/>
      <c r="UMF5" s="94"/>
      <c r="UMG5" s="94"/>
      <c r="UMH5" s="94"/>
      <c r="UMI5" s="94"/>
      <c r="UMJ5" s="94"/>
      <c r="UMK5" s="94"/>
      <c r="UML5" s="94"/>
      <c r="UMM5" s="94"/>
      <c r="UMN5" s="94"/>
      <c r="UMO5" s="94"/>
      <c r="UMP5" s="94"/>
      <c r="UMQ5" s="94"/>
      <c r="UMR5" s="94"/>
      <c r="UMS5" s="94"/>
      <c r="UMT5" s="94"/>
      <c r="UMU5" s="94"/>
      <c r="UMV5" s="94"/>
      <c r="UMW5" s="94"/>
      <c r="UMX5" s="94"/>
      <c r="UMY5" s="94"/>
      <c r="UMZ5" s="94"/>
      <c r="UNA5" s="94"/>
      <c r="UNB5" s="94"/>
      <c r="UNC5" s="94"/>
      <c r="UND5" s="94"/>
      <c r="UNE5" s="94"/>
      <c r="UNF5" s="94"/>
      <c r="UNG5" s="94"/>
      <c r="UNH5" s="94"/>
      <c r="UNI5" s="94"/>
      <c r="UNJ5" s="94"/>
      <c r="UNK5" s="94"/>
      <c r="UNL5" s="94"/>
      <c r="UNM5" s="94"/>
      <c r="UNN5" s="94"/>
      <c r="UNO5" s="94"/>
      <c r="UNP5" s="94"/>
      <c r="UNQ5" s="94"/>
      <c r="UNR5" s="94"/>
      <c r="UNS5" s="94"/>
      <c r="UNT5" s="94"/>
      <c r="UNU5" s="94"/>
      <c r="UNV5" s="94"/>
      <c r="UNW5" s="94"/>
      <c r="UNX5" s="94"/>
      <c r="UNY5" s="94"/>
      <c r="UNZ5" s="94"/>
      <c r="UOA5" s="94"/>
      <c r="UOB5" s="94"/>
      <c r="UOC5" s="94"/>
      <c r="UOD5" s="94"/>
      <c r="UOE5" s="94"/>
      <c r="UOF5" s="94"/>
      <c r="UOG5" s="94"/>
      <c r="UOH5" s="94"/>
      <c r="UOI5" s="94"/>
      <c r="UOJ5" s="94"/>
      <c r="UOK5" s="94"/>
      <c r="UOL5" s="94"/>
      <c r="UOM5" s="94"/>
      <c r="UON5" s="94"/>
      <c r="UOO5" s="94"/>
      <c r="UOP5" s="94"/>
      <c r="UOQ5" s="94"/>
      <c r="UOR5" s="94"/>
      <c r="UOS5" s="94"/>
      <c r="UOT5" s="94"/>
      <c r="UOU5" s="94"/>
      <c r="UOV5" s="94"/>
      <c r="UOW5" s="94"/>
      <c r="UOX5" s="94"/>
      <c r="UOY5" s="94"/>
      <c r="UOZ5" s="94"/>
      <c r="UPA5" s="94"/>
      <c r="UPB5" s="94"/>
      <c r="UPC5" s="94"/>
      <c r="UPD5" s="94"/>
      <c r="UPE5" s="94"/>
      <c r="UPF5" s="94"/>
      <c r="UPG5" s="94"/>
      <c r="UPH5" s="94"/>
      <c r="UPI5" s="94"/>
      <c r="UPJ5" s="94"/>
      <c r="UPK5" s="94"/>
      <c r="UPL5" s="94"/>
      <c r="UPM5" s="94"/>
      <c r="UPN5" s="94"/>
      <c r="UPO5" s="94"/>
      <c r="UPP5" s="94"/>
      <c r="UPQ5" s="94"/>
      <c r="UPR5" s="94"/>
      <c r="UPS5" s="94"/>
      <c r="UPT5" s="94"/>
      <c r="UPU5" s="94"/>
      <c r="UPV5" s="94"/>
      <c r="UPW5" s="94"/>
      <c r="UPX5" s="94"/>
      <c r="UPY5" s="94"/>
      <c r="UPZ5" s="94"/>
      <c r="UQA5" s="94"/>
      <c r="UQB5" s="94"/>
      <c r="UQC5" s="94"/>
      <c r="UQD5" s="94"/>
      <c r="UQE5" s="94"/>
      <c r="UQF5" s="94"/>
      <c r="UQG5" s="94"/>
      <c r="UQH5" s="94"/>
      <c r="UQI5" s="94"/>
      <c r="UQJ5" s="94"/>
      <c r="UQK5" s="94"/>
      <c r="UQL5" s="94"/>
      <c r="UQM5" s="94"/>
      <c r="UQN5" s="94"/>
      <c r="UQO5" s="94"/>
      <c r="UQP5" s="94"/>
      <c r="UQQ5" s="94"/>
      <c r="UQR5" s="94"/>
      <c r="UQS5" s="94"/>
      <c r="UQT5" s="94"/>
      <c r="UQU5" s="94"/>
      <c r="UQV5" s="94"/>
      <c r="UQW5" s="94"/>
      <c r="UQX5" s="94"/>
      <c r="UQY5" s="94"/>
      <c r="UQZ5" s="94"/>
      <c r="URA5" s="94"/>
      <c r="URB5" s="94"/>
      <c r="URC5" s="94"/>
      <c r="URD5" s="94"/>
      <c r="URE5" s="94"/>
      <c r="URF5" s="94"/>
      <c r="URG5" s="94"/>
      <c r="URH5" s="94"/>
      <c r="URI5" s="94"/>
      <c r="URJ5" s="94"/>
      <c r="URK5" s="94"/>
      <c r="URL5" s="94"/>
      <c r="URM5" s="94"/>
      <c r="URN5" s="94"/>
      <c r="URO5" s="94"/>
      <c r="URP5" s="94"/>
      <c r="URQ5" s="94"/>
      <c r="URR5" s="94"/>
      <c r="URS5" s="94"/>
      <c r="URT5" s="94"/>
      <c r="URU5" s="94"/>
      <c r="URV5" s="94"/>
      <c r="URW5" s="94"/>
      <c r="URX5" s="94"/>
      <c r="URY5" s="94"/>
      <c r="URZ5" s="94"/>
      <c r="USA5" s="94"/>
      <c r="USB5" s="94"/>
      <c r="USC5" s="94"/>
      <c r="USD5" s="94"/>
      <c r="USE5" s="94"/>
      <c r="USF5" s="94"/>
      <c r="USG5" s="94"/>
      <c r="USH5" s="94"/>
      <c r="USI5" s="94"/>
      <c r="USJ5" s="94"/>
      <c r="USK5" s="94"/>
      <c r="USL5" s="94"/>
      <c r="USM5" s="94"/>
      <c r="USN5" s="94"/>
      <c r="USO5" s="94"/>
      <c r="USP5" s="94"/>
      <c r="USQ5" s="94"/>
      <c r="USR5" s="94"/>
      <c r="USS5" s="94"/>
      <c r="UST5" s="94"/>
      <c r="USU5" s="94"/>
      <c r="USV5" s="94"/>
      <c r="USW5" s="94"/>
      <c r="USX5" s="94"/>
      <c r="USY5" s="94"/>
      <c r="USZ5" s="94"/>
      <c r="UTA5" s="94"/>
      <c r="UTB5" s="94"/>
      <c r="UTC5" s="94"/>
      <c r="UTD5" s="94"/>
      <c r="UTE5" s="94"/>
      <c r="UTF5" s="94"/>
      <c r="UTG5" s="94"/>
      <c r="UTH5" s="94"/>
      <c r="UTI5" s="94"/>
      <c r="UTJ5" s="94"/>
      <c r="UTK5" s="94"/>
      <c r="UTL5" s="94"/>
      <c r="UTM5" s="94"/>
      <c r="UTN5" s="94"/>
      <c r="UTO5" s="94"/>
      <c r="UTP5" s="94"/>
      <c r="UTQ5" s="94"/>
      <c r="UTR5" s="94"/>
      <c r="UTS5" s="94"/>
      <c r="UTT5" s="94"/>
      <c r="UTU5" s="94"/>
      <c r="UTV5" s="94"/>
      <c r="UTW5" s="94"/>
      <c r="UTX5" s="94"/>
      <c r="UTY5" s="94"/>
      <c r="UTZ5" s="94"/>
      <c r="UUA5" s="94"/>
      <c r="UUB5" s="94"/>
      <c r="UUC5" s="94"/>
      <c r="UUD5" s="94"/>
      <c r="UUE5" s="94"/>
      <c r="UUF5" s="94"/>
      <c r="UUG5" s="94"/>
      <c r="UUH5" s="94"/>
      <c r="UUI5" s="94"/>
      <c r="UUJ5" s="94"/>
      <c r="UUK5" s="94"/>
      <c r="UUL5" s="94"/>
      <c r="UUM5" s="94"/>
      <c r="UUN5" s="94"/>
      <c r="UUO5" s="94"/>
      <c r="UUP5" s="94"/>
      <c r="UUQ5" s="94"/>
      <c r="UUR5" s="94"/>
      <c r="UUS5" s="94"/>
      <c r="UUT5" s="94"/>
      <c r="UUU5" s="94"/>
      <c r="UUV5" s="94"/>
      <c r="UUW5" s="94"/>
      <c r="UUX5" s="94"/>
      <c r="UUY5" s="94"/>
      <c r="UUZ5" s="94"/>
      <c r="UVA5" s="94"/>
      <c r="UVB5" s="94"/>
      <c r="UVC5" s="94"/>
      <c r="UVD5" s="94"/>
      <c r="UVE5" s="94"/>
      <c r="UVF5" s="94"/>
      <c r="UVG5" s="94"/>
      <c r="UVH5" s="94"/>
      <c r="UVI5" s="94"/>
      <c r="UVJ5" s="94"/>
      <c r="UVK5" s="94"/>
      <c r="UVL5" s="94"/>
      <c r="UVM5" s="94"/>
      <c r="UVN5" s="94"/>
      <c r="UVO5" s="94"/>
      <c r="UVP5" s="94"/>
      <c r="UVQ5" s="94"/>
      <c r="UVR5" s="94"/>
      <c r="UVS5" s="94"/>
      <c r="UVT5" s="94"/>
      <c r="UVU5" s="94"/>
      <c r="UVV5" s="94"/>
      <c r="UVW5" s="94"/>
      <c r="UVX5" s="94"/>
      <c r="UVY5" s="94"/>
      <c r="UVZ5" s="94"/>
      <c r="UWA5" s="94"/>
      <c r="UWB5" s="94"/>
      <c r="UWC5" s="94"/>
      <c r="UWD5" s="94"/>
      <c r="UWE5" s="94"/>
      <c r="UWF5" s="94"/>
      <c r="UWG5" s="94"/>
      <c r="UWH5" s="94"/>
      <c r="UWI5" s="94"/>
      <c r="UWJ5" s="94"/>
      <c r="UWK5" s="94"/>
      <c r="UWL5" s="94"/>
      <c r="UWM5" s="94"/>
      <c r="UWN5" s="94"/>
      <c r="UWO5" s="94"/>
      <c r="UWP5" s="94"/>
      <c r="UWQ5" s="94"/>
      <c r="UWR5" s="94"/>
      <c r="UWS5" s="94"/>
      <c r="UWT5" s="94"/>
      <c r="UWU5" s="94"/>
      <c r="UWV5" s="94"/>
      <c r="UWW5" s="94"/>
      <c r="UWX5" s="94"/>
      <c r="UWY5" s="94"/>
      <c r="UWZ5" s="94"/>
      <c r="UXA5" s="94"/>
      <c r="UXB5" s="94"/>
      <c r="UXC5" s="94"/>
      <c r="UXD5" s="94"/>
      <c r="UXE5" s="94"/>
      <c r="UXF5" s="94"/>
      <c r="UXG5" s="94"/>
      <c r="UXH5" s="94"/>
      <c r="UXI5" s="94"/>
      <c r="UXJ5" s="94"/>
      <c r="UXK5" s="94"/>
      <c r="UXL5" s="94"/>
      <c r="UXM5" s="94"/>
      <c r="UXN5" s="94"/>
      <c r="UXO5" s="94"/>
      <c r="UXP5" s="94"/>
      <c r="UXQ5" s="94"/>
      <c r="UXR5" s="94"/>
      <c r="UXS5" s="94"/>
      <c r="UXT5" s="94"/>
      <c r="UXU5" s="94"/>
      <c r="UXV5" s="94"/>
      <c r="UXW5" s="94"/>
      <c r="UXX5" s="94"/>
      <c r="UXY5" s="94"/>
      <c r="UXZ5" s="94"/>
      <c r="UYA5" s="94"/>
      <c r="UYB5" s="94"/>
      <c r="UYC5" s="94"/>
      <c r="UYD5" s="94"/>
      <c r="UYE5" s="94"/>
      <c r="UYF5" s="94"/>
      <c r="UYG5" s="94"/>
      <c r="UYH5" s="94"/>
      <c r="UYI5" s="94"/>
      <c r="UYJ5" s="94"/>
      <c r="UYK5" s="94"/>
      <c r="UYL5" s="94"/>
      <c r="UYM5" s="94"/>
      <c r="UYN5" s="94"/>
      <c r="UYO5" s="94"/>
      <c r="UYP5" s="94"/>
      <c r="UYQ5" s="94"/>
      <c r="UYR5" s="94"/>
      <c r="UYS5" s="94"/>
      <c r="UYT5" s="94"/>
      <c r="UYU5" s="94"/>
      <c r="UYV5" s="94"/>
      <c r="UYW5" s="94"/>
      <c r="UYX5" s="94"/>
      <c r="UYY5" s="94"/>
      <c r="UYZ5" s="94"/>
      <c r="UZA5" s="94"/>
      <c r="UZB5" s="94"/>
      <c r="UZC5" s="94"/>
      <c r="UZD5" s="94"/>
      <c r="UZE5" s="94"/>
      <c r="UZF5" s="94"/>
      <c r="UZG5" s="94"/>
      <c r="UZH5" s="94"/>
      <c r="UZI5" s="94"/>
      <c r="UZJ5" s="94"/>
      <c r="UZK5" s="94"/>
      <c r="UZL5" s="94"/>
      <c r="UZM5" s="94"/>
      <c r="UZN5" s="94"/>
      <c r="UZO5" s="94"/>
      <c r="UZP5" s="94"/>
      <c r="UZQ5" s="94"/>
      <c r="UZR5" s="94"/>
      <c r="UZS5" s="94"/>
      <c r="UZT5" s="94"/>
      <c r="UZU5" s="94"/>
      <c r="UZV5" s="94"/>
      <c r="UZW5" s="94"/>
      <c r="UZX5" s="94"/>
      <c r="UZY5" s="94"/>
      <c r="UZZ5" s="94"/>
      <c r="VAA5" s="94"/>
      <c r="VAB5" s="94"/>
      <c r="VAC5" s="94"/>
      <c r="VAD5" s="94"/>
      <c r="VAE5" s="94"/>
      <c r="VAF5" s="94"/>
      <c r="VAG5" s="94"/>
      <c r="VAH5" s="94"/>
      <c r="VAI5" s="94"/>
      <c r="VAJ5" s="94"/>
      <c r="VAK5" s="94"/>
      <c r="VAL5" s="94"/>
      <c r="VAM5" s="94"/>
      <c r="VAN5" s="94"/>
      <c r="VAO5" s="94"/>
      <c r="VAP5" s="94"/>
      <c r="VAQ5" s="94"/>
      <c r="VAR5" s="94"/>
      <c r="VAS5" s="94"/>
      <c r="VAT5" s="94"/>
      <c r="VAU5" s="94"/>
      <c r="VAV5" s="94"/>
      <c r="VAW5" s="94"/>
      <c r="VAX5" s="94"/>
      <c r="VAY5" s="94"/>
      <c r="VAZ5" s="94"/>
      <c r="VBA5" s="94"/>
      <c r="VBB5" s="94"/>
      <c r="VBC5" s="94"/>
      <c r="VBD5" s="94"/>
      <c r="VBE5" s="94"/>
      <c r="VBF5" s="94"/>
      <c r="VBG5" s="94"/>
      <c r="VBH5" s="94"/>
      <c r="VBI5" s="94"/>
      <c r="VBJ5" s="94"/>
      <c r="VBK5" s="94"/>
      <c r="VBL5" s="94"/>
      <c r="VBM5" s="94"/>
      <c r="VBN5" s="94"/>
      <c r="VBO5" s="94"/>
      <c r="VBP5" s="94"/>
      <c r="VBQ5" s="94"/>
      <c r="VBR5" s="94"/>
      <c r="VBS5" s="94"/>
      <c r="VBT5" s="94"/>
      <c r="VBU5" s="94"/>
      <c r="VBV5" s="94"/>
      <c r="VBW5" s="94"/>
      <c r="VBX5" s="94"/>
      <c r="VBY5" s="94"/>
      <c r="VBZ5" s="94"/>
      <c r="VCA5" s="94"/>
      <c r="VCB5" s="94"/>
      <c r="VCC5" s="94"/>
      <c r="VCD5" s="94"/>
      <c r="VCE5" s="94"/>
      <c r="VCF5" s="94"/>
      <c r="VCG5" s="94"/>
      <c r="VCH5" s="94"/>
      <c r="VCI5" s="94"/>
      <c r="VCJ5" s="94"/>
      <c r="VCK5" s="94"/>
      <c r="VCL5" s="94"/>
      <c r="VCM5" s="94"/>
      <c r="VCN5" s="94"/>
      <c r="VCO5" s="94"/>
      <c r="VCP5" s="94"/>
      <c r="VCQ5" s="94"/>
      <c r="VCR5" s="94"/>
      <c r="VCS5" s="94"/>
      <c r="VCT5" s="94"/>
      <c r="VCU5" s="94"/>
      <c r="VCV5" s="94"/>
      <c r="VCW5" s="94"/>
      <c r="VCX5" s="94"/>
      <c r="VCY5" s="94"/>
      <c r="VCZ5" s="94"/>
      <c r="VDA5" s="94"/>
      <c r="VDB5" s="94"/>
      <c r="VDC5" s="94"/>
      <c r="VDD5" s="94"/>
      <c r="VDE5" s="94"/>
      <c r="VDF5" s="94"/>
      <c r="VDG5" s="94"/>
      <c r="VDH5" s="94"/>
      <c r="VDI5" s="94"/>
      <c r="VDJ5" s="94"/>
      <c r="VDK5" s="94"/>
      <c r="VDL5" s="94"/>
      <c r="VDM5" s="94"/>
      <c r="VDN5" s="94"/>
      <c r="VDO5" s="94"/>
      <c r="VDP5" s="94"/>
      <c r="VDQ5" s="94"/>
      <c r="VDR5" s="94"/>
      <c r="VDS5" s="94"/>
      <c r="VDT5" s="94"/>
      <c r="VDU5" s="94"/>
      <c r="VDV5" s="94"/>
      <c r="VDW5" s="94"/>
      <c r="VDX5" s="94"/>
      <c r="VDY5" s="94"/>
      <c r="VDZ5" s="94"/>
      <c r="VEA5" s="94"/>
      <c r="VEB5" s="94"/>
      <c r="VEC5" s="94"/>
      <c r="VED5" s="94"/>
      <c r="VEE5" s="94"/>
      <c r="VEF5" s="94"/>
      <c r="VEG5" s="94"/>
      <c r="VEH5" s="94"/>
      <c r="VEI5" s="94"/>
      <c r="VEJ5" s="94"/>
      <c r="VEK5" s="94"/>
      <c r="VEL5" s="94"/>
      <c r="VEM5" s="94"/>
      <c r="VEN5" s="94"/>
      <c r="VEO5" s="94"/>
      <c r="VEP5" s="94"/>
      <c r="VEQ5" s="94"/>
      <c r="VER5" s="94"/>
      <c r="VES5" s="94"/>
      <c r="VET5" s="94"/>
      <c r="VEU5" s="94"/>
      <c r="VEV5" s="94"/>
      <c r="VEW5" s="94"/>
      <c r="VEX5" s="94"/>
      <c r="VEY5" s="94"/>
      <c r="VEZ5" s="94"/>
      <c r="VFA5" s="94"/>
      <c r="VFB5" s="94"/>
      <c r="VFC5" s="94"/>
      <c r="VFD5" s="94"/>
      <c r="VFE5" s="94"/>
      <c r="VFF5" s="94"/>
      <c r="VFG5" s="94"/>
      <c r="VFH5" s="94"/>
      <c r="VFI5" s="94"/>
      <c r="VFJ5" s="94"/>
      <c r="VFK5" s="94"/>
      <c r="VFL5" s="94"/>
      <c r="VFM5" s="94"/>
      <c r="VFN5" s="94"/>
      <c r="VFO5" s="94"/>
      <c r="VFP5" s="94"/>
      <c r="VFQ5" s="94"/>
      <c r="VFR5" s="94"/>
      <c r="VFS5" s="94"/>
      <c r="VFT5" s="94"/>
      <c r="VFU5" s="94"/>
      <c r="VFV5" s="94"/>
      <c r="VFW5" s="94"/>
      <c r="VFX5" s="94"/>
      <c r="VFY5" s="94"/>
      <c r="VFZ5" s="94"/>
      <c r="VGA5" s="94"/>
      <c r="VGB5" s="94"/>
      <c r="VGC5" s="94"/>
      <c r="VGD5" s="94"/>
      <c r="VGE5" s="94"/>
      <c r="VGF5" s="94"/>
      <c r="VGG5" s="94"/>
      <c r="VGH5" s="94"/>
      <c r="VGI5" s="94"/>
      <c r="VGJ5" s="94"/>
      <c r="VGK5" s="94"/>
      <c r="VGL5" s="94"/>
      <c r="VGM5" s="94"/>
      <c r="VGN5" s="94"/>
      <c r="VGO5" s="94"/>
      <c r="VGP5" s="94"/>
      <c r="VGQ5" s="94"/>
      <c r="VGR5" s="94"/>
      <c r="VGS5" s="94"/>
      <c r="VGT5" s="94"/>
      <c r="VGU5" s="94"/>
      <c r="VGV5" s="94"/>
      <c r="VGW5" s="94"/>
      <c r="VGX5" s="94"/>
      <c r="VGY5" s="94"/>
      <c r="VGZ5" s="94"/>
      <c r="VHA5" s="94"/>
      <c r="VHB5" s="94"/>
      <c r="VHC5" s="94"/>
      <c r="VHD5" s="94"/>
      <c r="VHE5" s="94"/>
      <c r="VHF5" s="94"/>
      <c r="VHG5" s="94"/>
      <c r="VHH5" s="94"/>
      <c r="VHI5" s="94"/>
      <c r="VHJ5" s="94"/>
      <c r="VHK5" s="94"/>
      <c r="VHL5" s="94"/>
      <c r="VHM5" s="94"/>
      <c r="VHN5" s="94"/>
      <c r="VHO5" s="94"/>
      <c r="VHP5" s="94"/>
      <c r="VHQ5" s="94"/>
      <c r="VHR5" s="94"/>
      <c r="VHS5" s="94"/>
      <c r="VHT5" s="94"/>
      <c r="VHU5" s="94"/>
      <c r="VHV5" s="94"/>
      <c r="VHW5" s="94"/>
      <c r="VHX5" s="94"/>
      <c r="VHY5" s="94"/>
      <c r="VHZ5" s="94"/>
      <c r="VIA5" s="94"/>
      <c r="VIB5" s="94"/>
      <c r="VIC5" s="94"/>
      <c r="VID5" s="94"/>
      <c r="VIE5" s="94"/>
      <c r="VIF5" s="94"/>
      <c r="VIG5" s="94"/>
      <c r="VIH5" s="94"/>
      <c r="VII5" s="94"/>
      <c r="VIJ5" s="94"/>
      <c r="VIK5" s="94"/>
      <c r="VIL5" s="94"/>
      <c r="VIM5" s="94"/>
      <c r="VIN5" s="94"/>
      <c r="VIO5" s="94"/>
      <c r="VIP5" s="94"/>
      <c r="VIQ5" s="94"/>
      <c r="VIR5" s="94"/>
      <c r="VIS5" s="94"/>
      <c r="VIT5" s="94"/>
      <c r="VIU5" s="94"/>
      <c r="VIV5" s="94"/>
      <c r="VIW5" s="94"/>
      <c r="VIX5" s="94"/>
      <c r="VIY5" s="94"/>
      <c r="VIZ5" s="94"/>
      <c r="VJA5" s="94"/>
      <c r="VJB5" s="94"/>
      <c r="VJC5" s="94"/>
      <c r="VJD5" s="94"/>
      <c r="VJE5" s="94"/>
      <c r="VJF5" s="94"/>
      <c r="VJG5" s="94"/>
      <c r="VJH5" s="94"/>
      <c r="VJI5" s="94"/>
      <c r="VJJ5" s="94"/>
      <c r="VJK5" s="94"/>
      <c r="VJL5" s="94"/>
      <c r="VJM5" s="94"/>
      <c r="VJN5" s="94"/>
      <c r="VJO5" s="94"/>
      <c r="VJP5" s="94"/>
      <c r="VJQ5" s="94"/>
      <c r="VJR5" s="94"/>
      <c r="VJS5" s="94"/>
      <c r="VJT5" s="94"/>
      <c r="VJU5" s="94"/>
      <c r="VJV5" s="94"/>
      <c r="VJW5" s="94"/>
      <c r="VJX5" s="94"/>
      <c r="VJY5" s="94"/>
      <c r="VJZ5" s="94"/>
      <c r="VKA5" s="94"/>
      <c r="VKB5" s="94"/>
      <c r="VKC5" s="94"/>
      <c r="VKD5" s="94"/>
      <c r="VKE5" s="94"/>
      <c r="VKF5" s="94"/>
      <c r="VKG5" s="94"/>
      <c r="VKH5" s="94"/>
      <c r="VKI5" s="94"/>
      <c r="VKJ5" s="94"/>
      <c r="VKK5" s="94"/>
      <c r="VKL5" s="94"/>
      <c r="VKM5" s="94"/>
      <c r="VKN5" s="94"/>
      <c r="VKO5" s="94"/>
      <c r="VKP5" s="94"/>
      <c r="VKQ5" s="94"/>
      <c r="VKR5" s="94"/>
      <c r="VKS5" s="94"/>
      <c r="VKT5" s="94"/>
      <c r="VKU5" s="94"/>
      <c r="VKV5" s="94"/>
      <c r="VKW5" s="94"/>
      <c r="VKX5" s="94"/>
      <c r="VKY5" s="94"/>
      <c r="VKZ5" s="94"/>
      <c r="VLA5" s="94"/>
      <c r="VLB5" s="94"/>
      <c r="VLC5" s="94"/>
      <c r="VLD5" s="94"/>
      <c r="VLE5" s="94"/>
      <c r="VLF5" s="94"/>
      <c r="VLG5" s="94"/>
      <c r="VLH5" s="94"/>
      <c r="VLI5" s="94"/>
      <c r="VLJ5" s="94"/>
      <c r="VLK5" s="94"/>
      <c r="VLL5" s="94"/>
      <c r="VLM5" s="94"/>
      <c r="VLN5" s="94"/>
      <c r="VLO5" s="94"/>
      <c r="VLP5" s="94"/>
      <c r="VLQ5" s="94"/>
      <c r="VLR5" s="94"/>
      <c r="VLS5" s="94"/>
      <c r="VLT5" s="94"/>
      <c r="VLU5" s="94"/>
      <c r="VLV5" s="94"/>
      <c r="VLW5" s="94"/>
      <c r="VLX5" s="94"/>
      <c r="VLY5" s="94"/>
      <c r="VLZ5" s="94"/>
      <c r="VMA5" s="94"/>
      <c r="VMB5" s="94"/>
      <c r="VMC5" s="94"/>
      <c r="VMD5" s="94"/>
      <c r="VME5" s="94"/>
      <c r="VMF5" s="94"/>
      <c r="VMG5" s="94"/>
      <c r="VMH5" s="94"/>
      <c r="VMI5" s="94"/>
      <c r="VMJ5" s="94"/>
      <c r="VMK5" s="94"/>
      <c r="VML5" s="94"/>
      <c r="VMM5" s="94"/>
      <c r="VMN5" s="94"/>
      <c r="VMO5" s="94"/>
      <c r="VMP5" s="94"/>
      <c r="VMQ5" s="94"/>
      <c r="VMR5" s="94"/>
      <c r="VMS5" s="94"/>
      <c r="VMT5" s="94"/>
      <c r="VMU5" s="94"/>
      <c r="VMV5" s="94"/>
      <c r="VMW5" s="94"/>
      <c r="VMX5" s="94"/>
      <c r="VMY5" s="94"/>
      <c r="VMZ5" s="94"/>
      <c r="VNA5" s="94"/>
      <c r="VNB5" s="94"/>
      <c r="VNC5" s="94"/>
      <c r="VND5" s="94"/>
      <c r="VNE5" s="94"/>
      <c r="VNF5" s="94"/>
      <c r="VNG5" s="94"/>
      <c r="VNH5" s="94"/>
      <c r="VNI5" s="94"/>
      <c r="VNJ5" s="94"/>
      <c r="VNK5" s="94"/>
      <c r="VNL5" s="94"/>
      <c r="VNM5" s="94"/>
      <c r="VNN5" s="94"/>
      <c r="VNO5" s="94"/>
      <c r="VNP5" s="94"/>
      <c r="VNQ5" s="94"/>
      <c r="VNR5" s="94"/>
      <c r="VNS5" s="94"/>
      <c r="VNT5" s="94"/>
      <c r="VNU5" s="94"/>
      <c r="VNV5" s="94"/>
      <c r="VNW5" s="94"/>
      <c r="VNX5" s="94"/>
      <c r="VNY5" s="94"/>
      <c r="VNZ5" s="94"/>
      <c r="VOA5" s="94"/>
      <c r="VOB5" s="94"/>
      <c r="VOC5" s="94"/>
      <c r="VOD5" s="94"/>
      <c r="VOE5" s="94"/>
      <c r="VOF5" s="94"/>
      <c r="VOG5" s="94"/>
      <c r="VOH5" s="94"/>
      <c r="VOI5" s="94"/>
      <c r="VOJ5" s="94"/>
      <c r="VOK5" s="94"/>
      <c r="VOL5" s="94"/>
      <c r="VOM5" s="94"/>
      <c r="VON5" s="94"/>
      <c r="VOO5" s="94"/>
      <c r="VOP5" s="94"/>
      <c r="VOQ5" s="94"/>
      <c r="VOR5" s="94"/>
      <c r="VOS5" s="94"/>
      <c r="VOT5" s="94"/>
      <c r="VOU5" s="94"/>
      <c r="VOV5" s="94"/>
      <c r="VOW5" s="94"/>
      <c r="VOX5" s="94"/>
      <c r="VOY5" s="94"/>
      <c r="VOZ5" s="94"/>
      <c r="VPA5" s="94"/>
      <c r="VPB5" s="94"/>
      <c r="VPC5" s="94"/>
      <c r="VPD5" s="94"/>
      <c r="VPE5" s="94"/>
      <c r="VPF5" s="94"/>
      <c r="VPG5" s="94"/>
      <c r="VPH5" s="94"/>
      <c r="VPI5" s="94"/>
      <c r="VPJ5" s="94"/>
      <c r="VPK5" s="94"/>
      <c r="VPL5" s="94"/>
      <c r="VPM5" s="94"/>
      <c r="VPN5" s="94"/>
      <c r="VPO5" s="94"/>
      <c r="VPP5" s="94"/>
      <c r="VPQ5" s="94"/>
      <c r="VPR5" s="94"/>
      <c r="VPS5" s="94"/>
      <c r="VPT5" s="94"/>
      <c r="VPU5" s="94"/>
      <c r="VPV5" s="94"/>
      <c r="VPW5" s="94"/>
      <c r="VPX5" s="94"/>
      <c r="VPY5" s="94"/>
      <c r="VPZ5" s="94"/>
      <c r="VQA5" s="94"/>
      <c r="VQB5" s="94"/>
      <c r="VQC5" s="94"/>
      <c r="VQD5" s="94"/>
      <c r="VQE5" s="94"/>
      <c r="VQF5" s="94"/>
      <c r="VQG5" s="94"/>
      <c r="VQH5" s="94"/>
      <c r="VQI5" s="94"/>
      <c r="VQJ5" s="94"/>
      <c r="VQK5" s="94"/>
      <c r="VQL5" s="94"/>
      <c r="VQM5" s="94"/>
      <c r="VQN5" s="94"/>
      <c r="VQO5" s="94"/>
      <c r="VQP5" s="94"/>
      <c r="VQQ5" s="94"/>
      <c r="VQR5" s="94"/>
      <c r="VQS5" s="94"/>
      <c r="VQT5" s="94"/>
      <c r="VQU5" s="94"/>
      <c r="VQV5" s="94"/>
      <c r="VQW5" s="94"/>
      <c r="VQX5" s="94"/>
      <c r="VQY5" s="94"/>
      <c r="VQZ5" s="94"/>
      <c r="VRA5" s="94"/>
      <c r="VRB5" s="94"/>
      <c r="VRC5" s="94"/>
      <c r="VRD5" s="94"/>
      <c r="VRE5" s="94"/>
      <c r="VRF5" s="94"/>
      <c r="VRG5" s="94"/>
      <c r="VRH5" s="94"/>
      <c r="VRI5" s="94"/>
      <c r="VRJ5" s="94"/>
      <c r="VRK5" s="94"/>
      <c r="VRL5" s="94"/>
      <c r="VRM5" s="94"/>
      <c r="VRN5" s="94"/>
      <c r="VRO5" s="94"/>
      <c r="VRP5" s="94"/>
      <c r="VRQ5" s="94"/>
      <c r="VRR5" s="94"/>
      <c r="VRS5" s="94"/>
      <c r="VRT5" s="94"/>
      <c r="VRU5" s="94"/>
      <c r="VRV5" s="94"/>
      <c r="VRW5" s="94"/>
      <c r="VRX5" s="94"/>
      <c r="VRY5" s="94"/>
      <c r="VRZ5" s="94"/>
      <c r="VSA5" s="94"/>
      <c r="VSB5" s="94"/>
      <c r="VSC5" s="94"/>
      <c r="VSD5" s="94"/>
      <c r="VSE5" s="94"/>
      <c r="VSF5" s="94"/>
      <c r="VSG5" s="94"/>
      <c r="VSH5" s="94"/>
      <c r="VSI5" s="94"/>
      <c r="VSJ5" s="94"/>
      <c r="VSK5" s="94"/>
      <c r="VSL5" s="94"/>
      <c r="VSM5" s="94"/>
      <c r="VSN5" s="94"/>
      <c r="VSO5" s="94"/>
      <c r="VSP5" s="94"/>
      <c r="VSQ5" s="94"/>
      <c r="VSR5" s="94"/>
      <c r="VSS5" s="94"/>
      <c r="VST5" s="94"/>
      <c r="VSU5" s="94"/>
      <c r="VSV5" s="94"/>
      <c r="VSW5" s="94"/>
      <c r="VSX5" s="94"/>
      <c r="VSY5" s="94"/>
      <c r="VSZ5" s="94"/>
      <c r="VTA5" s="94"/>
      <c r="VTB5" s="94"/>
      <c r="VTC5" s="94"/>
      <c r="VTD5" s="94"/>
      <c r="VTE5" s="94"/>
      <c r="VTF5" s="94"/>
      <c r="VTG5" s="94"/>
      <c r="VTH5" s="94"/>
      <c r="VTI5" s="94"/>
      <c r="VTJ5" s="94"/>
      <c r="VTK5" s="94"/>
      <c r="VTL5" s="94"/>
      <c r="VTM5" s="94"/>
      <c r="VTN5" s="94"/>
      <c r="VTO5" s="94"/>
      <c r="VTP5" s="94"/>
      <c r="VTQ5" s="94"/>
      <c r="VTR5" s="94"/>
      <c r="VTS5" s="94"/>
      <c r="VTT5" s="94"/>
      <c r="VTU5" s="94"/>
      <c r="VTV5" s="94"/>
      <c r="VTW5" s="94"/>
      <c r="VTX5" s="94"/>
      <c r="VTY5" s="94"/>
      <c r="VTZ5" s="94"/>
      <c r="VUA5" s="94"/>
      <c r="VUB5" s="94"/>
      <c r="VUC5" s="94"/>
      <c r="VUD5" s="94"/>
      <c r="VUE5" s="94"/>
      <c r="VUF5" s="94"/>
      <c r="VUG5" s="94"/>
      <c r="VUH5" s="94"/>
      <c r="VUI5" s="94"/>
      <c r="VUJ5" s="94"/>
      <c r="VUK5" s="94"/>
      <c r="VUL5" s="94"/>
      <c r="VUM5" s="94"/>
      <c r="VUN5" s="94"/>
      <c r="VUO5" s="94"/>
      <c r="VUP5" s="94"/>
      <c r="VUQ5" s="94"/>
      <c r="VUR5" s="94"/>
      <c r="VUS5" s="94"/>
      <c r="VUT5" s="94"/>
      <c r="VUU5" s="94"/>
      <c r="VUV5" s="94"/>
      <c r="VUW5" s="94"/>
      <c r="VUX5" s="94"/>
      <c r="VUY5" s="94"/>
      <c r="VUZ5" s="94"/>
      <c r="VVA5" s="94"/>
      <c r="VVB5" s="94"/>
      <c r="VVC5" s="94"/>
      <c r="VVD5" s="94"/>
      <c r="VVE5" s="94"/>
      <c r="VVF5" s="94"/>
      <c r="VVG5" s="94"/>
      <c r="VVH5" s="94"/>
      <c r="VVI5" s="94"/>
      <c r="VVJ5" s="94"/>
      <c r="VVK5" s="94"/>
      <c r="VVL5" s="94"/>
      <c r="VVM5" s="94"/>
      <c r="VVN5" s="94"/>
      <c r="VVO5" s="94"/>
      <c r="VVP5" s="94"/>
      <c r="VVQ5" s="94"/>
      <c r="VVR5" s="94"/>
      <c r="VVS5" s="94"/>
      <c r="VVT5" s="94"/>
      <c r="VVU5" s="94"/>
      <c r="VVV5" s="94"/>
      <c r="VVW5" s="94"/>
      <c r="VVX5" s="94"/>
      <c r="VVY5" s="94"/>
      <c r="VVZ5" s="94"/>
      <c r="VWA5" s="94"/>
      <c r="VWB5" s="94"/>
      <c r="VWC5" s="94"/>
      <c r="VWD5" s="94"/>
      <c r="VWE5" s="94"/>
      <c r="VWF5" s="94"/>
      <c r="VWG5" s="94"/>
      <c r="VWH5" s="94"/>
      <c r="VWI5" s="94"/>
      <c r="VWJ5" s="94"/>
      <c r="VWK5" s="94"/>
      <c r="VWL5" s="94"/>
      <c r="VWM5" s="94"/>
      <c r="VWN5" s="94"/>
      <c r="VWO5" s="94"/>
      <c r="VWP5" s="94"/>
      <c r="VWQ5" s="94"/>
      <c r="VWR5" s="94"/>
      <c r="VWS5" s="94"/>
      <c r="VWT5" s="94"/>
      <c r="VWU5" s="94"/>
      <c r="VWV5" s="94"/>
      <c r="VWW5" s="94"/>
      <c r="VWX5" s="94"/>
      <c r="VWY5" s="94"/>
      <c r="VWZ5" s="94"/>
      <c r="VXA5" s="94"/>
      <c r="VXB5" s="94"/>
      <c r="VXC5" s="94"/>
      <c r="VXD5" s="94"/>
      <c r="VXE5" s="94"/>
      <c r="VXF5" s="94"/>
      <c r="VXG5" s="94"/>
      <c r="VXH5" s="94"/>
      <c r="VXI5" s="94"/>
      <c r="VXJ5" s="94"/>
      <c r="VXK5" s="94"/>
      <c r="VXL5" s="94"/>
      <c r="VXM5" s="94"/>
      <c r="VXN5" s="94"/>
      <c r="VXO5" s="94"/>
      <c r="VXP5" s="94"/>
      <c r="VXQ5" s="94"/>
      <c r="VXR5" s="94"/>
      <c r="VXS5" s="94"/>
      <c r="VXT5" s="94"/>
      <c r="VXU5" s="94"/>
      <c r="VXV5" s="94"/>
      <c r="VXW5" s="94"/>
      <c r="VXX5" s="94"/>
      <c r="VXY5" s="94"/>
      <c r="VXZ5" s="94"/>
      <c r="VYA5" s="94"/>
      <c r="VYB5" s="94"/>
      <c r="VYC5" s="94"/>
      <c r="VYD5" s="94"/>
      <c r="VYE5" s="94"/>
      <c r="VYF5" s="94"/>
      <c r="VYG5" s="94"/>
      <c r="VYH5" s="94"/>
      <c r="VYI5" s="94"/>
      <c r="VYJ5" s="94"/>
      <c r="VYK5" s="94"/>
      <c r="VYL5" s="94"/>
      <c r="VYM5" s="94"/>
      <c r="VYN5" s="94"/>
      <c r="VYO5" s="94"/>
      <c r="VYP5" s="94"/>
      <c r="VYQ5" s="94"/>
      <c r="VYR5" s="94"/>
      <c r="VYS5" s="94"/>
      <c r="VYT5" s="94"/>
      <c r="VYU5" s="94"/>
      <c r="VYV5" s="94"/>
      <c r="VYW5" s="94"/>
      <c r="VYX5" s="94"/>
      <c r="VYY5" s="94"/>
      <c r="VYZ5" s="94"/>
      <c r="VZA5" s="94"/>
      <c r="VZB5" s="94"/>
      <c r="VZC5" s="94"/>
      <c r="VZD5" s="94"/>
      <c r="VZE5" s="94"/>
      <c r="VZF5" s="94"/>
      <c r="VZG5" s="94"/>
      <c r="VZH5" s="94"/>
      <c r="VZI5" s="94"/>
      <c r="VZJ5" s="94"/>
      <c r="VZK5" s="94"/>
      <c r="VZL5" s="94"/>
      <c r="VZM5" s="94"/>
      <c r="VZN5" s="94"/>
      <c r="VZO5" s="94"/>
      <c r="VZP5" s="94"/>
      <c r="VZQ5" s="94"/>
      <c r="VZR5" s="94"/>
      <c r="VZS5" s="94"/>
      <c r="VZT5" s="94"/>
      <c r="VZU5" s="94"/>
      <c r="VZV5" s="94"/>
      <c r="VZW5" s="94"/>
      <c r="VZX5" s="94"/>
      <c r="VZY5" s="94"/>
      <c r="VZZ5" s="94"/>
      <c r="WAA5" s="94"/>
      <c r="WAB5" s="94"/>
      <c r="WAC5" s="94"/>
      <c r="WAD5" s="94"/>
      <c r="WAE5" s="94"/>
      <c r="WAF5" s="94"/>
      <c r="WAG5" s="94"/>
      <c r="WAH5" s="94"/>
      <c r="WAI5" s="94"/>
      <c r="WAJ5" s="94"/>
      <c r="WAK5" s="94"/>
      <c r="WAL5" s="94"/>
      <c r="WAM5" s="94"/>
      <c r="WAN5" s="94"/>
      <c r="WAO5" s="94"/>
      <c r="WAP5" s="94"/>
      <c r="WAQ5" s="94"/>
      <c r="WAR5" s="94"/>
      <c r="WAS5" s="94"/>
      <c r="WAT5" s="94"/>
      <c r="WAU5" s="94"/>
      <c r="WAV5" s="94"/>
      <c r="WAW5" s="94"/>
      <c r="WAX5" s="94"/>
      <c r="WAY5" s="94"/>
      <c r="WAZ5" s="94"/>
      <c r="WBA5" s="94"/>
      <c r="WBB5" s="94"/>
      <c r="WBC5" s="94"/>
      <c r="WBD5" s="94"/>
      <c r="WBE5" s="94"/>
      <c r="WBF5" s="94"/>
      <c r="WBG5" s="94"/>
      <c r="WBH5" s="94"/>
      <c r="WBI5" s="94"/>
      <c r="WBJ5" s="94"/>
      <c r="WBK5" s="94"/>
      <c r="WBL5" s="94"/>
      <c r="WBM5" s="94"/>
      <c r="WBN5" s="94"/>
      <c r="WBO5" s="94"/>
      <c r="WBP5" s="94"/>
      <c r="WBQ5" s="94"/>
      <c r="WBR5" s="94"/>
      <c r="WBS5" s="94"/>
      <c r="WBT5" s="94"/>
      <c r="WBU5" s="94"/>
      <c r="WBV5" s="94"/>
      <c r="WBW5" s="94"/>
      <c r="WBX5" s="94"/>
      <c r="WBY5" s="94"/>
      <c r="WBZ5" s="94"/>
      <c r="WCA5" s="94"/>
      <c r="WCB5" s="94"/>
      <c r="WCC5" s="94"/>
      <c r="WCD5" s="94"/>
      <c r="WCE5" s="94"/>
      <c r="WCF5" s="94"/>
      <c r="WCG5" s="94"/>
      <c r="WCH5" s="94"/>
      <c r="WCI5" s="94"/>
      <c r="WCJ5" s="94"/>
      <c r="WCK5" s="94"/>
      <c r="WCL5" s="94"/>
      <c r="WCM5" s="94"/>
      <c r="WCN5" s="94"/>
      <c r="WCO5" s="94"/>
      <c r="WCP5" s="94"/>
      <c r="WCQ5" s="94"/>
      <c r="WCR5" s="94"/>
      <c r="WCS5" s="94"/>
      <c r="WCT5" s="94"/>
      <c r="WCU5" s="94"/>
      <c r="WCV5" s="94"/>
      <c r="WCW5" s="94"/>
      <c r="WCX5" s="94"/>
      <c r="WCY5" s="94"/>
      <c r="WCZ5" s="94"/>
      <c r="WDA5" s="94"/>
      <c r="WDB5" s="94"/>
      <c r="WDC5" s="94"/>
      <c r="WDD5" s="94"/>
      <c r="WDE5" s="94"/>
      <c r="WDF5" s="94"/>
      <c r="WDG5" s="94"/>
      <c r="WDH5" s="94"/>
      <c r="WDI5" s="94"/>
      <c r="WDJ5" s="94"/>
      <c r="WDK5" s="94"/>
      <c r="WDL5" s="94"/>
      <c r="WDM5" s="94"/>
      <c r="WDN5" s="94"/>
      <c r="WDO5" s="94"/>
      <c r="WDP5" s="94"/>
      <c r="WDQ5" s="94"/>
      <c r="WDR5" s="94"/>
      <c r="WDS5" s="94"/>
      <c r="WDT5" s="94"/>
      <c r="WDU5" s="94"/>
      <c r="WDV5" s="94"/>
      <c r="WDW5" s="94"/>
      <c r="WDX5" s="94"/>
      <c r="WDY5" s="94"/>
      <c r="WDZ5" s="94"/>
      <c r="WEA5" s="94"/>
      <c r="WEB5" s="94"/>
      <c r="WEC5" s="94"/>
      <c r="WED5" s="94"/>
      <c r="WEE5" s="94"/>
      <c r="WEF5" s="94"/>
      <c r="WEG5" s="94"/>
      <c r="WEH5" s="94"/>
      <c r="WEI5" s="94"/>
      <c r="WEJ5" s="94"/>
      <c r="WEK5" s="94"/>
      <c r="WEL5" s="94"/>
      <c r="WEM5" s="94"/>
      <c r="WEN5" s="94"/>
      <c r="WEO5" s="94"/>
      <c r="WEP5" s="94"/>
      <c r="WEQ5" s="94"/>
      <c r="WER5" s="94"/>
      <c r="WES5" s="94"/>
      <c r="WET5" s="94"/>
      <c r="WEU5" s="94"/>
      <c r="WEV5" s="94"/>
      <c r="WEW5" s="94"/>
      <c r="WEX5" s="94"/>
      <c r="WEY5" s="94"/>
      <c r="WEZ5" s="94"/>
      <c r="WFA5" s="94"/>
      <c r="WFB5" s="94"/>
      <c r="WFC5" s="94"/>
      <c r="WFD5" s="94"/>
      <c r="WFE5" s="94"/>
      <c r="WFF5" s="94"/>
      <c r="WFG5" s="94"/>
      <c r="WFH5" s="94"/>
      <c r="WFI5" s="94"/>
      <c r="WFJ5" s="94"/>
      <c r="WFK5" s="94"/>
      <c r="WFL5" s="94"/>
      <c r="WFM5" s="94"/>
      <c r="WFN5" s="94"/>
      <c r="WFO5" s="94"/>
      <c r="WFP5" s="94"/>
      <c r="WFQ5" s="94"/>
      <c r="WFR5" s="94"/>
      <c r="WFS5" s="94"/>
      <c r="WFT5" s="94"/>
      <c r="WFU5" s="94"/>
      <c r="WFV5" s="94"/>
      <c r="WFW5" s="94"/>
      <c r="WFX5" s="94"/>
      <c r="WFY5" s="94"/>
      <c r="WFZ5" s="94"/>
      <c r="WGA5" s="94"/>
      <c r="WGB5" s="94"/>
      <c r="WGC5" s="94"/>
      <c r="WGD5" s="94"/>
      <c r="WGE5" s="94"/>
      <c r="WGF5" s="94"/>
      <c r="WGG5" s="94"/>
      <c r="WGH5" s="94"/>
      <c r="WGI5" s="94"/>
      <c r="WGJ5" s="94"/>
      <c r="WGK5" s="94"/>
      <c r="WGL5" s="94"/>
      <c r="WGM5" s="94"/>
      <c r="WGN5" s="94"/>
      <c r="WGO5" s="94"/>
      <c r="WGP5" s="94"/>
      <c r="WGQ5" s="94"/>
      <c r="WGR5" s="94"/>
      <c r="WGS5" s="94"/>
      <c r="WGT5" s="94"/>
      <c r="WGU5" s="94"/>
      <c r="WGV5" s="94"/>
      <c r="WGW5" s="94"/>
      <c r="WGX5" s="94"/>
      <c r="WGY5" s="94"/>
      <c r="WGZ5" s="94"/>
      <c r="WHA5" s="94"/>
      <c r="WHB5" s="94"/>
      <c r="WHC5" s="94"/>
      <c r="WHD5" s="94"/>
      <c r="WHE5" s="94"/>
      <c r="WHF5" s="94"/>
      <c r="WHG5" s="94"/>
      <c r="WHH5" s="94"/>
      <c r="WHI5" s="94"/>
      <c r="WHJ5" s="94"/>
      <c r="WHK5" s="94"/>
      <c r="WHL5" s="94"/>
      <c r="WHM5" s="94"/>
      <c r="WHN5" s="94"/>
      <c r="WHO5" s="94"/>
      <c r="WHP5" s="94"/>
      <c r="WHQ5" s="94"/>
      <c r="WHR5" s="94"/>
      <c r="WHS5" s="94"/>
      <c r="WHT5" s="94"/>
      <c r="WHU5" s="94"/>
      <c r="WHV5" s="94"/>
      <c r="WHW5" s="94"/>
      <c r="WHX5" s="94"/>
      <c r="WHY5" s="94"/>
      <c r="WHZ5" s="94"/>
      <c r="WIA5" s="94"/>
      <c r="WIB5" s="94"/>
      <c r="WIC5" s="94"/>
      <c r="WID5" s="94"/>
      <c r="WIE5" s="94"/>
      <c r="WIF5" s="94"/>
      <c r="WIG5" s="94"/>
      <c r="WIH5" s="94"/>
      <c r="WII5" s="94"/>
      <c r="WIJ5" s="94"/>
      <c r="WIK5" s="94"/>
      <c r="WIL5" s="94"/>
      <c r="WIM5" s="94"/>
      <c r="WIN5" s="94"/>
      <c r="WIO5" s="94"/>
      <c r="WIP5" s="94"/>
      <c r="WIQ5" s="94"/>
      <c r="WIR5" s="94"/>
      <c r="WIS5" s="94"/>
      <c r="WIT5" s="94"/>
      <c r="WIU5" s="94"/>
      <c r="WIV5" s="94"/>
      <c r="WIW5" s="94"/>
      <c r="WIX5" s="94"/>
      <c r="WIY5" s="94"/>
      <c r="WIZ5" s="94"/>
      <c r="WJA5" s="94"/>
      <c r="WJB5" s="94"/>
      <c r="WJC5" s="94"/>
      <c r="WJD5" s="94"/>
      <c r="WJE5" s="94"/>
      <c r="WJF5" s="94"/>
      <c r="WJG5" s="94"/>
      <c r="WJH5" s="94"/>
      <c r="WJI5" s="94"/>
      <c r="WJJ5" s="94"/>
      <c r="WJK5" s="94"/>
      <c r="WJL5" s="94"/>
      <c r="WJM5" s="94"/>
      <c r="WJN5" s="94"/>
      <c r="WJO5" s="94"/>
      <c r="WJP5" s="94"/>
      <c r="WJQ5" s="94"/>
      <c r="WJR5" s="94"/>
      <c r="WJS5" s="94"/>
      <c r="WJT5" s="94"/>
      <c r="WJU5" s="94"/>
      <c r="WJV5" s="94"/>
      <c r="WJW5" s="94"/>
      <c r="WJX5" s="94"/>
      <c r="WJY5" s="94"/>
      <c r="WJZ5" s="94"/>
      <c r="WKA5" s="94"/>
      <c r="WKB5" s="94"/>
      <c r="WKC5" s="94"/>
      <c r="WKD5" s="94"/>
      <c r="WKE5" s="94"/>
      <c r="WKF5" s="94"/>
      <c r="WKG5" s="94"/>
      <c r="WKH5" s="94"/>
      <c r="WKI5" s="94"/>
      <c r="WKJ5" s="94"/>
      <c r="WKK5" s="94"/>
      <c r="WKL5" s="94"/>
      <c r="WKM5" s="94"/>
      <c r="WKN5" s="94"/>
      <c r="WKO5" s="94"/>
      <c r="WKP5" s="94"/>
      <c r="WKQ5" s="94"/>
      <c r="WKR5" s="94"/>
      <c r="WKS5" s="94"/>
      <c r="WKT5" s="94"/>
      <c r="WKU5" s="94"/>
      <c r="WKV5" s="94"/>
      <c r="WKW5" s="94"/>
      <c r="WKX5" s="94"/>
      <c r="WKY5" s="94"/>
      <c r="WKZ5" s="94"/>
      <c r="WLA5" s="94"/>
      <c r="WLB5" s="94"/>
      <c r="WLC5" s="94"/>
      <c r="WLD5" s="94"/>
      <c r="WLE5" s="94"/>
      <c r="WLF5" s="94"/>
      <c r="WLG5" s="94"/>
      <c r="WLH5" s="94"/>
      <c r="WLI5" s="94"/>
      <c r="WLJ5" s="94"/>
      <c r="WLK5" s="94"/>
      <c r="WLL5" s="94"/>
      <c r="WLM5" s="94"/>
      <c r="WLN5" s="94"/>
      <c r="WLO5" s="94"/>
      <c r="WLP5" s="94"/>
      <c r="WLQ5" s="94"/>
      <c r="WLR5" s="94"/>
      <c r="WLS5" s="94"/>
      <c r="WLT5" s="94"/>
      <c r="WLU5" s="94"/>
      <c r="WLV5" s="94"/>
      <c r="WLW5" s="94"/>
      <c r="WLX5" s="94"/>
      <c r="WLY5" s="94"/>
      <c r="WLZ5" s="94"/>
      <c r="WMA5" s="94"/>
      <c r="WMB5" s="94"/>
      <c r="WMC5" s="94"/>
      <c r="WMD5" s="94"/>
      <c r="WME5" s="94"/>
      <c r="WMF5" s="94"/>
      <c r="WMG5" s="94"/>
      <c r="WMH5" s="94"/>
      <c r="WMI5" s="94"/>
      <c r="WMJ5" s="94"/>
      <c r="WMK5" s="94"/>
      <c r="WML5" s="94"/>
      <c r="WMM5" s="94"/>
      <c r="WMN5" s="94"/>
      <c r="WMO5" s="94"/>
      <c r="WMP5" s="94"/>
      <c r="WMQ5" s="94"/>
      <c r="WMR5" s="94"/>
      <c r="WMS5" s="94"/>
      <c r="WMT5" s="94"/>
      <c r="WMU5" s="94"/>
      <c r="WMV5" s="94"/>
      <c r="WMW5" s="94"/>
      <c r="WMX5" s="94"/>
      <c r="WMY5" s="94"/>
      <c r="WMZ5" s="94"/>
      <c r="WNA5" s="94"/>
      <c r="WNB5" s="94"/>
      <c r="WNC5" s="94"/>
      <c r="WND5" s="94"/>
      <c r="WNE5" s="94"/>
      <c r="WNF5" s="94"/>
      <c r="WNG5" s="94"/>
      <c r="WNH5" s="94"/>
      <c r="WNI5" s="94"/>
      <c r="WNJ5" s="94"/>
      <c r="WNK5" s="94"/>
      <c r="WNL5" s="94"/>
      <c r="WNM5" s="94"/>
      <c r="WNN5" s="94"/>
      <c r="WNO5" s="94"/>
      <c r="WNP5" s="94"/>
      <c r="WNQ5" s="94"/>
      <c r="WNR5" s="94"/>
      <c r="WNS5" s="94"/>
      <c r="WNT5" s="94"/>
      <c r="WNU5" s="94"/>
      <c r="WNV5" s="94"/>
      <c r="WNW5" s="94"/>
      <c r="WNX5" s="94"/>
      <c r="WNY5" s="94"/>
      <c r="WNZ5" s="94"/>
      <c r="WOA5" s="94"/>
      <c r="WOB5" s="94"/>
      <c r="WOC5" s="94"/>
      <c r="WOD5" s="94"/>
      <c r="WOE5" s="94"/>
      <c r="WOF5" s="94"/>
      <c r="WOG5" s="94"/>
      <c r="WOH5" s="94"/>
      <c r="WOI5" s="94"/>
      <c r="WOJ5" s="94"/>
      <c r="WOK5" s="94"/>
      <c r="WOL5" s="94"/>
      <c r="WOM5" s="94"/>
      <c r="WON5" s="94"/>
      <c r="WOO5" s="94"/>
      <c r="WOP5" s="94"/>
      <c r="WOQ5" s="94"/>
      <c r="WOR5" s="94"/>
      <c r="WOS5" s="94"/>
      <c r="WOT5" s="94"/>
      <c r="WOU5" s="94"/>
      <c r="WOV5" s="94"/>
      <c r="WOW5" s="94"/>
      <c r="WOX5" s="94"/>
      <c r="WOY5" s="94"/>
      <c r="WOZ5" s="94"/>
      <c r="WPA5" s="94"/>
      <c r="WPB5" s="94"/>
      <c r="WPC5" s="94"/>
      <c r="WPD5" s="94"/>
      <c r="WPE5" s="94"/>
      <c r="WPF5" s="94"/>
      <c r="WPG5" s="94"/>
      <c r="WPH5" s="94"/>
      <c r="WPI5" s="94"/>
      <c r="WPJ5" s="94"/>
      <c r="WPK5" s="94"/>
      <c r="WPL5" s="94"/>
      <c r="WPM5" s="94"/>
      <c r="WPN5" s="94"/>
      <c r="WPO5" s="94"/>
      <c r="WPP5" s="94"/>
      <c r="WPQ5" s="94"/>
      <c r="WPR5" s="94"/>
      <c r="WPS5" s="94"/>
      <c r="WPT5" s="94"/>
      <c r="WPU5" s="94"/>
      <c r="WPV5" s="94"/>
      <c r="WPW5" s="94"/>
      <c r="WPX5" s="94"/>
      <c r="WPY5" s="94"/>
      <c r="WPZ5" s="94"/>
      <c r="WQA5" s="94"/>
      <c r="WQB5" s="94"/>
      <c r="WQC5" s="94"/>
      <c r="WQD5" s="94"/>
      <c r="WQE5" s="94"/>
      <c r="WQF5" s="94"/>
      <c r="WQG5" s="94"/>
      <c r="WQH5" s="94"/>
      <c r="WQI5" s="94"/>
      <c r="WQJ5" s="94"/>
      <c r="WQK5" s="94"/>
      <c r="WQL5" s="94"/>
      <c r="WQM5" s="94"/>
      <c r="WQN5" s="94"/>
      <c r="WQO5" s="94"/>
      <c r="WQP5" s="94"/>
      <c r="WQQ5" s="94"/>
      <c r="WQR5" s="94"/>
      <c r="WQS5" s="94"/>
      <c r="WQT5" s="94"/>
      <c r="WQU5" s="94"/>
      <c r="WQV5" s="94"/>
      <c r="WQW5" s="94"/>
      <c r="WQX5" s="94"/>
      <c r="WQY5" s="94"/>
      <c r="WQZ5" s="94"/>
      <c r="WRA5" s="94"/>
      <c r="WRB5" s="94"/>
      <c r="WRC5" s="94"/>
      <c r="WRD5" s="94"/>
      <c r="WRE5" s="94"/>
      <c r="WRF5" s="94"/>
      <c r="WRG5" s="94"/>
      <c r="WRH5" s="94"/>
      <c r="WRI5" s="94"/>
      <c r="WRJ5" s="94"/>
      <c r="WRK5" s="94"/>
      <c r="WRL5" s="94"/>
      <c r="WRM5" s="94"/>
      <c r="WRN5" s="94"/>
      <c r="WRO5" s="94"/>
      <c r="WRP5" s="94"/>
      <c r="WRQ5" s="94"/>
      <c r="WRR5" s="94"/>
      <c r="WRS5" s="94"/>
      <c r="WRT5" s="94"/>
      <c r="WRU5" s="94"/>
      <c r="WRV5" s="94"/>
      <c r="WRW5" s="94"/>
      <c r="WRX5" s="94"/>
      <c r="WRY5" s="94"/>
      <c r="WRZ5" s="94"/>
      <c r="WSA5" s="94"/>
      <c r="WSB5" s="94"/>
      <c r="WSC5" s="94"/>
      <c r="WSD5" s="94"/>
      <c r="WSE5" s="94"/>
      <c r="WSF5" s="94"/>
      <c r="WSG5" s="94"/>
      <c r="WSH5" s="94"/>
      <c r="WSI5" s="94"/>
      <c r="WSJ5" s="94"/>
      <c r="WSK5" s="94"/>
      <c r="WSL5" s="94"/>
      <c r="WSM5" s="94"/>
      <c r="WSN5" s="94"/>
      <c r="WSO5" s="94"/>
      <c r="WSP5" s="94"/>
      <c r="WSQ5" s="94"/>
      <c r="WSR5" s="94"/>
      <c r="WSS5" s="94"/>
      <c r="WST5" s="94"/>
      <c r="WSU5" s="94"/>
      <c r="WSV5" s="94"/>
      <c r="WSW5" s="94"/>
      <c r="WSX5" s="94"/>
      <c r="WSY5" s="94"/>
      <c r="WSZ5" s="94"/>
      <c r="WTA5" s="94"/>
      <c r="WTB5" s="94"/>
      <c r="WTC5" s="94"/>
      <c r="WTD5" s="94"/>
      <c r="WTE5" s="94"/>
      <c r="WTF5" s="94"/>
      <c r="WTG5" s="94"/>
      <c r="WTH5" s="94"/>
      <c r="WTI5" s="94"/>
      <c r="WTJ5" s="94"/>
      <c r="WTK5" s="94"/>
      <c r="WTL5" s="94"/>
      <c r="WTM5" s="94"/>
      <c r="WTN5" s="94"/>
      <c r="WTO5" s="94"/>
      <c r="WTP5" s="94"/>
      <c r="WTQ5" s="94"/>
      <c r="WTR5" s="94"/>
      <c r="WTS5" s="94"/>
      <c r="WTT5" s="94"/>
      <c r="WTU5" s="94"/>
      <c r="WTV5" s="94"/>
      <c r="WTW5" s="94"/>
      <c r="WTX5" s="94"/>
      <c r="WTY5" s="94"/>
      <c r="WTZ5" s="94"/>
      <c r="WUA5" s="94"/>
      <c r="WUB5" s="94"/>
      <c r="WUC5" s="94"/>
      <c r="WUD5" s="94"/>
      <c r="WUE5" s="94"/>
      <c r="WUF5" s="94"/>
      <c r="WUG5" s="94"/>
      <c r="WUH5" s="94"/>
      <c r="WUI5" s="94"/>
      <c r="WUJ5" s="94"/>
      <c r="WUK5" s="94"/>
      <c r="WUL5" s="94"/>
      <c r="WUM5" s="94"/>
      <c r="WUN5" s="94"/>
      <c r="WUO5" s="94"/>
      <c r="WUP5" s="94"/>
      <c r="WUQ5" s="94"/>
      <c r="WUR5" s="94"/>
      <c r="WUS5" s="94"/>
      <c r="WUT5" s="94"/>
      <c r="WUU5" s="94"/>
      <c r="WUV5" s="94"/>
      <c r="WUW5" s="94"/>
      <c r="WUX5" s="94"/>
      <c r="WUY5" s="94"/>
      <c r="WUZ5" s="94"/>
      <c r="WVA5" s="94"/>
      <c r="WVB5" s="94"/>
      <c r="WVC5" s="94"/>
      <c r="WVD5" s="94"/>
      <c r="WVE5" s="94"/>
      <c r="WVF5" s="94"/>
      <c r="WVG5" s="94"/>
      <c r="WVH5" s="94"/>
      <c r="WVI5" s="94"/>
      <c r="WVJ5" s="94"/>
      <c r="WVK5" s="94"/>
      <c r="WVL5" s="94"/>
    </row>
    <row r="6" spans="1:16132" s="97" customFormat="1" ht="15" x14ac:dyDescent="0.2">
      <c r="A6" s="94" t="s">
        <v>6644</v>
      </c>
      <c r="B6" s="94" t="s">
        <v>6636</v>
      </c>
      <c r="C6" s="94" t="s">
        <v>6645</v>
      </c>
      <c r="D6" s="94">
        <v>0</v>
      </c>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94"/>
      <c r="CH6" s="94"/>
      <c r="CI6" s="94"/>
      <c r="CJ6" s="94"/>
      <c r="CK6" s="94"/>
      <c r="CL6" s="94"/>
      <c r="CM6" s="94"/>
      <c r="CN6" s="94"/>
      <c r="CO6" s="94"/>
      <c r="CP6" s="94"/>
      <c r="CQ6" s="94"/>
      <c r="CR6" s="94"/>
      <c r="CS6" s="94"/>
      <c r="CT6" s="94"/>
      <c r="CU6" s="94"/>
      <c r="CV6" s="94"/>
      <c r="CW6" s="94"/>
      <c r="CX6" s="94"/>
      <c r="CY6" s="94"/>
      <c r="CZ6" s="94"/>
      <c r="DA6" s="94"/>
      <c r="DB6" s="94"/>
      <c r="DC6" s="94"/>
      <c r="DD6" s="94"/>
      <c r="DE6" s="94"/>
      <c r="DF6" s="94"/>
      <c r="DG6" s="94"/>
      <c r="DH6" s="94"/>
      <c r="DI6" s="94"/>
      <c r="DJ6" s="94"/>
      <c r="DK6" s="94"/>
      <c r="DL6" s="94"/>
      <c r="DM6" s="94"/>
      <c r="DN6" s="94"/>
      <c r="DO6" s="94"/>
      <c r="DP6" s="94"/>
      <c r="DQ6" s="94"/>
      <c r="DR6" s="94"/>
      <c r="DS6" s="94"/>
      <c r="DT6" s="94"/>
      <c r="DU6" s="94"/>
      <c r="DV6" s="94"/>
      <c r="DW6" s="94"/>
      <c r="DX6" s="94"/>
      <c r="DY6" s="94"/>
      <c r="DZ6" s="94"/>
      <c r="EA6" s="94"/>
      <c r="EB6" s="94"/>
      <c r="EC6" s="94"/>
      <c r="ED6" s="94"/>
      <c r="EE6" s="94"/>
      <c r="EF6" s="94"/>
      <c r="EG6" s="94"/>
      <c r="EH6" s="94"/>
      <c r="EI6" s="94"/>
      <c r="EJ6" s="94"/>
      <c r="EK6" s="94"/>
      <c r="EL6" s="94"/>
      <c r="EM6" s="94"/>
      <c r="EN6" s="94"/>
      <c r="EO6" s="94"/>
      <c r="EP6" s="94"/>
      <c r="EQ6" s="94"/>
      <c r="ER6" s="94"/>
      <c r="ES6" s="94"/>
      <c r="ET6" s="94"/>
      <c r="EU6" s="94"/>
      <c r="EV6" s="94"/>
      <c r="EW6" s="94"/>
      <c r="EX6" s="94"/>
      <c r="EY6" s="94"/>
      <c r="EZ6" s="94"/>
      <c r="FA6" s="94"/>
      <c r="FB6" s="94"/>
      <c r="FC6" s="94"/>
      <c r="FD6" s="94"/>
      <c r="FE6" s="94"/>
      <c r="FF6" s="94"/>
      <c r="FG6" s="94"/>
      <c r="FH6" s="94"/>
      <c r="FI6" s="94"/>
      <c r="FJ6" s="94"/>
      <c r="FK6" s="94"/>
      <c r="FL6" s="94"/>
      <c r="FM6" s="94"/>
      <c r="FN6" s="94"/>
      <c r="FO6" s="94"/>
      <c r="FP6" s="94"/>
      <c r="FQ6" s="94"/>
      <c r="FR6" s="94"/>
      <c r="FS6" s="94"/>
      <c r="FT6" s="94"/>
      <c r="FU6" s="94"/>
      <c r="FV6" s="94"/>
      <c r="FW6" s="94"/>
      <c r="FX6" s="94"/>
      <c r="FY6" s="94"/>
      <c r="FZ6" s="94"/>
      <c r="GA6" s="94"/>
      <c r="GB6" s="94"/>
      <c r="GC6" s="94"/>
      <c r="GD6" s="94"/>
      <c r="GE6" s="94"/>
      <c r="GF6" s="94"/>
      <c r="GG6" s="94"/>
      <c r="GH6" s="94"/>
      <c r="GI6" s="94"/>
      <c r="GJ6" s="94"/>
      <c r="GK6" s="94"/>
      <c r="GL6" s="94"/>
      <c r="GM6" s="94"/>
      <c r="GN6" s="94"/>
      <c r="GO6" s="94"/>
      <c r="GP6" s="94"/>
      <c r="GQ6" s="94"/>
      <c r="GR6" s="94"/>
      <c r="GS6" s="94"/>
      <c r="GT6" s="94"/>
      <c r="GU6" s="94"/>
      <c r="GV6" s="94"/>
      <c r="GW6" s="94"/>
      <c r="GX6" s="94"/>
      <c r="GY6" s="94"/>
      <c r="GZ6" s="94"/>
      <c r="HA6" s="94"/>
      <c r="HB6" s="94"/>
      <c r="HC6" s="94"/>
      <c r="HD6" s="94"/>
      <c r="HE6" s="94"/>
      <c r="HF6" s="94"/>
      <c r="HG6" s="94"/>
      <c r="HH6" s="94"/>
      <c r="HI6" s="94"/>
      <c r="HJ6" s="94"/>
      <c r="HK6" s="94"/>
      <c r="HL6" s="94"/>
      <c r="HM6" s="94"/>
      <c r="HN6" s="94"/>
      <c r="HO6" s="94"/>
      <c r="HP6" s="94"/>
      <c r="HQ6" s="94"/>
      <c r="HR6" s="94"/>
      <c r="HS6" s="94"/>
      <c r="HT6" s="94"/>
      <c r="HU6" s="94"/>
      <c r="HV6" s="94"/>
      <c r="HW6" s="94"/>
      <c r="HX6" s="94"/>
      <c r="HY6" s="94"/>
      <c r="HZ6" s="94"/>
      <c r="IA6" s="94"/>
      <c r="IB6" s="94"/>
      <c r="IC6" s="94"/>
      <c r="ID6" s="94"/>
      <c r="IE6" s="94"/>
      <c r="IF6" s="94"/>
      <c r="IG6" s="94"/>
      <c r="IH6" s="94"/>
      <c r="II6" s="94"/>
      <c r="IJ6" s="94"/>
      <c r="IK6" s="94"/>
      <c r="IL6" s="94"/>
      <c r="IM6" s="94"/>
      <c r="IN6" s="94"/>
      <c r="IO6" s="94"/>
      <c r="IP6" s="94"/>
      <c r="IQ6" s="94"/>
      <c r="IR6" s="94"/>
      <c r="IS6" s="94"/>
      <c r="IT6" s="94"/>
      <c r="IU6" s="94"/>
      <c r="IV6" s="94"/>
      <c r="IW6" s="94"/>
      <c r="IX6" s="94"/>
      <c r="IY6" s="94"/>
      <c r="IZ6" s="94"/>
      <c r="JA6" s="94"/>
      <c r="JB6" s="94"/>
      <c r="JC6" s="94"/>
      <c r="JD6" s="94"/>
      <c r="JE6" s="94"/>
      <c r="JF6" s="94"/>
      <c r="JG6" s="94"/>
      <c r="JH6" s="94"/>
      <c r="JI6" s="94"/>
      <c r="JJ6" s="94"/>
      <c r="JK6" s="94"/>
      <c r="JL6" s="94"/>
      <c r="JM6" s="94"/>
      <c r="JN6" s="94"/>
      <c r="JO6" s="94"/>
      <c r="JP6" s="94"/>
      <c r="JQ6" s="94"/>
      <c r="JR6" s="94"/>
      <c r="JS6" s="94"/>
      <c r="JT6" s="94"/>
      <c r="JU6" s="94"/>
      <c r="JV6" s="94"/>
      <c r="JW6" s="94"/>
      <c r="JX6" s="94"/>
      <c r="JY6" s="94"/>
      <c r="JZ6" s="94"/>
      <c r="KA6" s="94"/>
      <c r="KB6" s="94"/>
      <c r="KC6" s="94"/>
      <c r="KD6" s="94"/>
      <c r="KE6" s="94"/>
      <c r="KF6" s="94"/>
      <c r="KG6" s="94"/>
      <c r="KH6" s="94"/>
      <c r="KI6" s="94"/>
      <c r="KJ6" s="94"/>
      <c r="KK6" s="94"/>
      <c r="KL6" s="94"/>
      <c r="KM6" s="94"/>
      <c r="KN6" s="94"/>
      <c r="KO6" s="94"/>
      <c r="KP6" s="94"/>
      <c r="KQ6" s="94"/>
      <c r="KR6" s="94"/>
      <c r="KS6" s="94"/>
      <c r="KT6" s="94"/>
      <c r="KU6" s="94"/>
      <c r="KV6" s="94"/>
      <c r="KW6" s="94"/>
      <c r="KX6" s="94"/>
      <c r="KY6" s="94"/>
      <c r="KZ6" s="94"/>
      <c r="LA6" s="94"/>
      <c r="LB6" s="94"/>
      <c r="LC6" s="94"/>
      <c r="LD6" s="94"/>
      <c r="LE6" s="94"/>
      <c r="LF6" s="94"/>
      <c r="LG6" s="94"/>
      <c r="LH6" s="94"/>
      <c r="LI6" s="94"/>
      <c r="LJ6" s="94"/>
      <c r="LK6" s="94"/>
      <c r="LL6" s="94"/>
      <c r="LM6" s="94"/>
      <c r="LN6" s="94"/>
      <c r="LO6" s="94"/>
      <c r="LP6" s="94"/>
      <c r="LQ6" s="94"/>
      <c r="LR6" s="94"/>
      <c r="LS6" s="94"/>
      <c r="LT6" s="94"/>
      <c r="LU6" s="94"/>
      <c r="LV6" s="94"/>
      <c r="LW6" s="94"/>
      <c r="LX6" s="94"/>
      <c r="LY6" s="94"/>
      <c r="LZ6" s="94"/>
      <c r="MA6" s="94"/>
      <c r="MB6" s="94"/>
      <c r="MC6" s="94"/>
      <c r="MD6" s="94"/>
      <c r="ME6" s="94"/>
      <c r="MF6" s="94"/>
      <c r="MG6" s="94"/>
      <c r="MH6" s="94"/>
      <c r="MI6" s="94"/>
      <c r="MJ6" s="94"/>
      <c r="MK6" s="94"/>
      <c r="ML6" s="94"/>
      <c r="MM6" s="94"/>
      <c r="MN6" s="94"/>
      <c r="MO6" s="94"/>
      <c r="MP6" s="94"/>
      <c r="MQ6" s="94"/>
      <c r="MR6" s="94"/>
      <c r="MS6" s="94"/>
      <c r="MT6" s="94"/>
      <c r="MU6" s="94"/>
      <c r="MV6" s="94"/>
      <c r="MW6" s="94"/>
      <c r="MX6" s="94"/>
      <c r="MY6" s="94"/>
      <c r="MZ6" s="94"/>
      <c r="NA6" s="94"/>
      <c r="NB6" s="94"/>
      <c r="NC6" s="94"/>
      <c r="ND6" s="94"/>
      <c r="NE6" s="94"/>
      <c r="NF6" s="94"/>
      <c r="NG6" s="94"/>
      <c r="NH6" s="94"/>
      <c r="NI6" s="94"/>
      <c r="NJ6" s="94"/>
      <c r="NK6" s="94"/>
      <c r="NL6" s="94"/>
      <c r="NM6" s="94"/>
      <c r="NN6" s="94"/>
      <c r="NO6" s="94"/>
      <c r="NP6" s="94"/>
      <c r="NQ6" s="94"/>
      <c r="NR6" s="94"/>
      <c r="NS6" s="94"/>
      <c r="NT6" s="94"/>
      <c r="NU6" s="94"/>
      <c r="NV6" s="94"/>
      <c r="NW6" s="94"/>
      <c r="NX6" s="94"/>
      <c r="NY6" s="94"/>
      <c r="NZ6" s="94"/>
      <c r="OA6" s="94"/>
      <c r="OB6" s="94"/>
      <c r="OC6" s="94"/>
      <c r="OD6" s="94"/>
      <c r="OE6" s="94"/>
      <c r="OF6" s="94"/>
      <c r="OG6" s="94"/>
      <c r="OH6" s="94"/>
      <c r="OI6" s="94"/>
      <c r="OJ6" s="94"/>
      <c r="OK6" s="94"/>
      <c r="OL6" s="94"/>
      <c r="OM6" s="94"/>
      <c r="ON6" s="94"/>
      <c r="OO6" s="94"/>
      <c r="OP6" s="94"/>
      <c r="OQ6" s="94"/>
      <c r="OR6" s="94"/>
      <c r="OS6" s="94"/>
      <c r="OT6" s="94"/>
      <c r="OU6" s="94"/>
      <c r="OV6" s="94"/>
      <c r="OW6" s="94"/>
      <c r="OX6" s="94"/>
      <c r="OY6" s="94"/>
      <c r="OZ6" s="94"/>
      <c r="PA6" s="94"/>
      <c r="PB6" s="94"/>
      <c r="PC6" s="94"/>
      <c r="PD6" s="94"/>
      <c r="PE6" s="94"/>
      <c r="PF6" s="94"/>
      <c r="PG6" s="94"/>
      <c r="PH6" s="94"/>
      <c r="PI6" s="94"/>
      <c r="PJ6" s="94"/>
      <c r="PK6" s="94"/>
      <c r="PL6" s="94"/>
      <c r="PM6" s="94"/>
      <c r="PN6" s="94"/>
      <c r="PO6" s="94"/>
      <c r="PP6" s="94"/>
      <c r="PQ6" s="94"/>
      <c r="PR6" s="94"/>
      <c r="PS6" s="94"/>
      <c r="PT6" s="94"/>
      <c r="PU6" s="94"/>
      <c r="PV6" s="94"/>
      <c r="PW6" s="94"/>
      <c r="PX6" s="94"/>
      <c r="PY6" s="94"/>
      <c r="PZ6" s="94"/>
      <c r="QA6" s="94"/>
      <c r="QB6" s="94"/>
      <c r="QC6" s="94"/>
      <c r="QD6" s="94"/>
      <c r="QE6" s="94"/>
      <c r="QF6" s="94"/>
      <c r="QG6" s="94"/>
      <c r="QH6" s="94"/>
      <c r="QI6" s="94"/>
      <c r="QJ6" s="94"/>
      <c r="QK6" s="94"/>
      <c r="QL6" s="94"/>
      <c r="QM6" s="94"/>
      <c r="QN6" s="94"/>
      <c r="QO6" s="94"/>
      <c r="QP6" s="94"/>
      <c r="QQ6" s="94"/>
      <c r="QR6" s="94"/>
      <c r="QS6" s="94"/>
      <c r="QT6" s="94"/>
      <c r="QU6" s="94"/>
      <c r="QV6" s="94"/>
      <c r="QW6" s="94"/>
      <c r="QX6" s="94"/>
      <c r="QY6" s="94"/>
      <c r="QZ6" s="94"/>
      <c r="RA6" s="94"/>
      <c r="RB6" s="94"/>
      <c r="RC6" s="94"/>
      <c r="RD6" s="94"/>
      <c r="RE6" s="94"/>
      <c r="RF6" s="94"/>
      <c r="RG6" s="94"/>
      <c r="RH6" s="94"/>
      <c r="RI6" s="94"/>
      <c r="RJ6" s="94"/>
      <c r="RK6" s="94"/>
      <c r="RL6" s="94"/>
      <c r="RM6" s="94"/>
      <c r="RN6" s="94"/>
      <c r="RO6" s="94"/>
      <c r="RP6" s="94"/>
      <c r="RQ6" s="94"/>
      <c r="RR6" s="94"/>
      <c r="RS6" s="94"/>
      <c r="RT6" s="94"/>
      <c r="RU6" s="94"/>
      <c r="RV6" s="94"/>
      <c r="RW6" s="94"/>
      <c r="RX6" s="94"/>
      <c r="RY6" s="94"/>
      <c r="RZ6" s="94"/>
      <c r="SA6" s="94"/>
      <c r="SB6" s="94"/>
      <c r="SC6" s="94"/>
      <c r="SD6" s="94"/>
      <c r="SE6" s="94"/>
      <c r="SF6" s="94"/>
      <c r="SG6" s="94"/>
      <c r="SH6" s="94"/>
      <c r="SI6" s="94"/>
      <c r="SJ6" s="94"/>
      <c r="SK6" s="94"/>
      <c r="SL6" s="94"/>
      <c r="SM6" s="94"/>
      <c r="SN6" s="94"/>
      <c r="SO6" s="94"/>
      <c r="SP6" s="94"/>
      <c r="SQ6" s="94"/>
      <c r="SR6" s="94"/>
      <c r="SS6" s="94"/>
      <c r="ST6" s="94"/>
      <c r="SU6" s="94"/>
      <c r="SV6" s="94"/>
      <c r="SW6" s="94"/>
      <c r="SX6" s="94"/>
      <c r="SY6" s="94"/>
      <c r="SZ6" s="94"/>
      <c r="TA6" s="94"/>
      <c r="TB6" s="94"/>
      <c r="TC6" s="94"/>
      <c r="TD6" s="94"/>
      <c r="TE6" s="94"/>
      <c r="TF6" s="94"/>
      <c r="TG6" s="94"/>
      <c r="TH6" s="94"/>
      <c r="TI6" s="94"/>
      <c r="TJ6" s="94"/>
      <c r="TK6" s="94"/>
      <c r="TL6" s="94"/>
      <c r="TM6" s="94"/>
      <c r="TN6" s="94"/>
      <c r="TO6" s="94"/>
      <c r="TP6" s="94"/>
      <c r="TQ6" s="94"/>
      <c r="TR6" s="94"/>
      <c r="TS6" s="94"/>
      <c r="TT6" s="94"/>
      <c r="TU6" s="94"/>
      <c r="TV6" s="94"/>
      <c r="TW6" s="94"/>
      <c r="TX6" s="94"/>
      <c r="TY6" s="94"/>
      <c r="TZ6" s="94"/>
      <c r="UA6" s="94"/>
      <c r="UB6" s="94"/>
      <c r="UC6" s="94"/>
      <c r="UD6" s="94"/>
      <c r="UE6" s="94"/>
      <c r="UF6" s="94"/>
      <c r="UG6" s="94"/>
      <c r="UH6" s="94"/>
      <c r="UI6" s="94"/>
      <c r="UJ6" s="94"/>
      <c r="UK6" s="94"/>
      <c r="UL6" s="94"/>
      <c r="UM6" s="94"/>
      <c r="UN6" s="94"/>
      <c r="UO6" s="94"/>
      <c r="UP6" s="94"/>
      <c r="UQ6" s="94"/>
      <c r="UR6" s="94"/>
      <c r="US6" s="94"/>
      <c r="UT6" s="94"/>
      <c r="UU6" s="94"/>
      <c r="UV6" s="94"/>
      <c r="UW6" s="94"/>
      <c r="UX6" s="94"/>
      <c r="UY6" s="94"/>
      <c r="UZ6" s="94"/>
      <c r="VA6" s="94"/>
      <c r="VB6" s="94"/>
      <c r="VC6" s="94"/>
      <c r="VD6" s="94"/>
      <c r="VE6" s="94"/>
      <c r="VF6" s="94"/>
      <c r="VG6" s="94"/>
      <c r="VH6" s="94"/>
      <c r="VI6" s="94"/>
      <c r="VJ6" s="94"/>
      <c r="VK6" s="94"/>
      <c r="VL6" s="94"/>
      <c r="VM6" s="94"/>
      <c r="VN6" s="94"/>
      <c r="VO6" s="94"/>
      <c r="VP6" s="94"/>
      <c r="VQ6" s="94"/>
      <c r="VR6" s="94"/>
      <c r="VS6" s="94"/>
      <c r="VT6" s="94"/>
      <c r="VU6" s="94"/>
      <c r="VV6" s="94"/>
      <c r="VW6" s="94"/>
      <c r="VX6" s="94"/>
      <c r="VY6" s="94"/>
      <c r="VZ6" s="94"/>
      <c r="WA6" s="94"/>
      <c r="WB6" s="94"/>
      <c r="WC6" s="94"/>
      <c r="WD6" s="94"/>
      <c r="WE6" s="94"/>
      <c r="WF6" s="94"/>
      <c r="WG6" s="94"/>
      <c r="WH6" s="94"/>
      <c r="WI6" s="94"/>
      <c r="WJ6" s="94"/>
      <c r="WK6" s="94"/>
      <c r="WL6" s="94"/>
      <c r="WM6" s="94"/>
      <c r="WN6" s="94"/>
      <c r="WO6" s="94"/>
      <c r="WP6" s="94"/>
      <c r="WQ6" s="94"/>
      <c r="WR6" s="94"/>
      <c r="WS6" s="94"/>
      <c r="WT6" s="94"/>
      <c r="WU6" s="94"/>
      <c r="WV6" s="94"/>
      <c r="WW6" s="94"/>
      <c r="WX6" s="94"/>
      <c r="WY6" s="94"/>
      <c r="WZ6" s="94"/>
      <c r="XA6" s="94"/>
      <c r="XB6" s="94"/>
      <c r="XC6" s="94"/>
      <c r="XD6" s="94"/>
      <c r="XE6" s="94"/>
      <c r="XF6" s="94"/>
      <c r="XG6" s="94"/>
      <c r="XH6" s="94"/>
      <c r="XI6" s="94"/>
      <c r="XJ6" s="94"/>
      <c r="XK6" s="94"/>
      <c r="XL6" s="94"/>
      <c r="XM6" s="94"/>
      <c r="XN6" s="94"/>
      <c r="XO6" s="94"/>
      <c r="XP6" s="94"/>
      <c r="XQ6" s="94"/>
      <c r="XR6" s="94"/>
      <c r="XS6" s="94"/>
      <c r="XT6" s="94"/>
      <c r="XU6" s="94"/>
      <c r="XV6" s="94"/>
      <c r="XW6" s="94"/>
      <c r="XX6" s="94"/>
      <c r="XY6" s="94"/>
      <c r="XZ6" s="94"/>
      <c r="YA6" s="94"/>
      <c r="YB6" s="94"/>
      <c r="YC6" s="94"/>
      <c r="YD6" s="94"/>
      <c r="YE6" s="94"/>
      <c r="YF6" s="94"/>
      <c r="YG6" s="94"/>
      <c r="YH6" s="94"/>
      <c r="YI6" s="94"/>
      <c r="YJ6" s="94"/>
      <c r="YK6" s="94"/>
      <c r="YL6" s="94"/>
      <c r="YM6" s="94"/>
      <c r="YN6" s="94"/>
      <c r="YO6" s="94"/>
      <c r="YP6" s="94"/>
      <c r="YQ6" s="94"/>
      <c r="YR6" s="94"/>
      <c r="YS6" s="94"/>
      <c r="YT6" s="94"/>
      <c r="YU6" s="94"/>
      <c r="YV6" s="94"/>
      <c r="YW6" s="94"/>
      <c r="YX6" s="94"/>
      <c r="YY6" s="94"/>
      <c r="YZ6" s="94"/>
      <c r="ZA6" s="94"/>
      <c r="ZB6" s="94"/>
      <c r="ZC6" s="94"/>
      <c r="ZD6" s="94"/>
      <c r="ZE6" s="94"/>
      <c r="ZF6" s="94"/>
      <c r="ZG6" s="94"/>
      <c r="ZH6" s="94"/>
      <c r="ZI6" s="94"/>
      <c r="ZJ6" s="94"/>
      <c r="ZK6" s="94"/>
      <c r="ZL6" s="94"/>
      <c r="ZM6" s="94"/>
      <c r="ZN6" s="94"/>
      <c r="ZO6" s="94"/>
      <c r="ZP6" s="94"/>
      <c r="ZQ6" s="94"/>
      <c r="ZR6" s="94"/>
      <c r="ZS6" s="94"/>
      <c r="ZT6" s="94"/>
      <c r="ZU6" s="94"/>
      <c r="ZV6" s="94"/>
      <c r="ZW6" s="94"/>
      <c r="ZX6" s="94"/>
      <c r="ZY6" s="94"/>
      <c r="ZZ6" s="94"/>
      <c r="AAA6" s="94"/>
      <c r="AAB6" s="94"/>
      <c r="AAC6" s="94"/>
      <c r="AAD6" s="94"/>
      <c r="AAE6" s="94"/>
      <c r="AAF6" s="94"/>
      <c r="AAG6" s="94"/>
      <c r="AAH6" s="94"/>
      <c r="AAI6" s="94"/>
      <c r="AAJ6" s="94"/>
      <c r="AAK6" s="94"/>
      <c r="AAL6" s="94"/>
      <c r="AAM6" s="94"/>
      <c r="AAN6" s="94"/>
      <c r="AAO6" s="94"/>
      <c r="AAP6" s="94"/>
      <c r="AAQ6" s="94"/>
      <c r="AAR6" s="94"/>
      <c r="AAS6" s="94"/>
      <c r="AAT6" s="94"/>
      <c r="AAU6" s="94"/>
      <c r="AAV6" s="94"/>
      <c r="AAW6" s="94"/>
      <c r="AAX6" s="94"/>
      <c r="AAY6" s="94"/>
      <c r="AAZ6" s="94"/>
      <c r="ABA6" s="94"/>
      <c r="ABB6" s="94"/>
      <c r="ABC6" s="94"/>
      <c r="ABD6" s="94"/>
      <c r="ABE6" s="94"/>
      <c r="ABF6" s="94"/>
      <c r="ABG6" s="94"/>
      <c r="ABH6" s="94"/>
      <c r="ABI6" s="94"/>
      <c r="ABJ6" s="94"/>
      <c r="ABK6" s="94"/>
      <c r="ABL6" s="94"/>
      <c r="ABM6" s="94"/>
      <c r="ABN6" s="94"/>
      <c r="ABO6" s="94"/>
      <c r="ABP6" s="94"/>
      <c r="ABQ6" s="94"/>
      <c r="ABR6" s="94"/>
      <c r="ABS6" s="94"/>
      <c r="ABT6" s="94"/>
      <c r="ABU6" s="94"/>
      <c r="ABV6" s="94"/>
      <c r="ABW6" s="94"/>
      <c r="ABX6" s="94"/>
      <c r="ABY6" s="94"/>
      <c r="ABZ6" s="94"/>
      <c r="ACA6" s="94"/>
      <c r="ACB6" s="94"/>
      <c r="ACC6" s="94"/>
      <c r="ACD6" s="94"/>
      <c r="ACE6" s="94"/>
      <c r="ACF6" s="94"/>
      <c r="ACG6" s="94"/>
      <c r="ACH6" s="94"/>
      <c r="ACI6" s="94"/>
      <c r="ACJ6" s="94"/>
      <c r="ACK6" s="94"/>
      <c r="ACL6" s="94"/>
      <c r="ACM6" s="94"/>
      <c r="ACN6" s="94"/>
      <c r="ACO6" s="94"/>
      <c r="ACP6" s="94"/>
      <c r="ACQ6" s="94"/>
      <c r="ACR6" s="94"/>
      <c r="ACS6" s="94"/>
      <c r="ACT6" s="94"/>
      <c r="ACU6" s="94"/>
      <c r="ACV6" s="94"/>
      <c r="ACW6" s="94"/>
      <c r="ACX6" s="94"/>
      <c r="ACY6" s="94"/>
      <c r="ACZ6" s="94"/>
      <c r="ADA6" s="94"/>
      <c r="ADB6" s="94"/>
      <c r="ADC6" s="94"/>
      <c r="ADD6" s="94"/>
      <c r="ADE6" s="94"/>
      <c r="ADF6" s="94"/>
      <c r="ADG6" s="94"/>
      <c r="ADH6" s="94"/>
      <c r="ADI6" s="94"/>
      <c r="ADJ6" s="94"/>
      <c r="ADK6" s="94"/>
      <c r="ADL6" s="94"/>
      <c r="ADM6" s="94"/>
      <c r="ADN6" s="94"/>
      <c r="ADO6" s="94"/>
      <c r="ADP6" s="94"/>
      <c r="ADQ6" s="94"/>
      <c r="ADR6" s="94"/>
      <c r="ADS6" s="94"/>
      <c r="ADT6" s="94"/>
      <c r="ADU6" s="94"/>
      <c r="ADV6" s="94"/>
      <c r="ADW6" s="94"/>
      <c r="ADX6" s="94"/>
      <c r="ADY6" s="94"/>
      <c r="ADZ6" s="94"/>
      <c r="AEA6" s="94"/>
      <c r="AEB6" s="94"/>
      <c r="AEC6" s="94"/>
      <c r="AED6" s="94"/>
      <c r="AEE6" s="94"/>
      <c r="AEF6" s="94"/>
      <c r="AEG6" s="94"/>
      <c r="AEH6" s="94"/>
      <c r="AEI6" s="94"/>
      <c r="AEJ6" s="94"/>
      <c r="AEK6" s="94"/>
      <c r="AEL6" s="94"/>
      <c r="AEM6" s="94"/>
      <c r="AEN6" s="94"/>
      <c r="AEO6" s="94"/>
      <c r="AEP6" s="94"/>
      <c r="AEQ6" s="94"/>
      <c r="AER6" s="94"/>
      <c r="AES6" s="94"/>
      <c r="AET6" s="94"/>
      <c r="AEU6" s="94"/>
      <c r="AEV6" s="94"/>
      <c r="AEW6" s="94"/>
      <c r="AEX6" s="94"/>
      <c r="AEY6" s="94"/>
      <c r="AEZ6" s="94"/>
      <c r="AFA6" s="94"/>
      <c r="AFB6" s="94"/>
      <c r="AFC6" s="94"/>
      <c r="AFD6" s="94"/>
      <c r="AFE6" s="94"/>
      <c r="AFF6" s="94"/>
      <c r="AFG6" s="94"/>
      <c r="AFH6" s="94"/>
      <c r="AFI6" s="94"/>
      <c r="AFJ6" s="94"/>
      <c r="AFK6" s="94"/>
      <c r="AFL6" s="94"/>
      <c r="AFM6" s="94"/>
      <c r="AFN6" s="94"/>
      <c r="AFO6" s="94"/>
      <c r="AFP6" s="94"/>
      <c r="AFQ6" s="94"/>
      <c r="AFR6" s="94"/>
      <c r="AFS6" s="94"/>
      <c r="AFT6" s="94"/>
      <c r="AFU6" s="94"/>
      <c r="AFV6" s="94"/>
      <c r="AFW6" s="94"/>
      <c r="AFX6" s="94"/>
      <c r="AFY6" s="94"/>
      <c r="AFZ6" s="94"/>
      <c r="AGA6" s="94"/>
      <c r="AGB6" s="94"/>
      <c r="AGC6" s="94"/>
      <c r="AGD6" s="94"/>
      <c r="AGE6" s="94"/>
      <c r="AGF6" s="94"/>
      <c r="AGG6" s="94"/>
      <c r="AGH6" s="94"/>
      <c r="AGI6" s="94"/>
      <c r="AGJ6" s="94"/>
      <c r="AGK6" s="94"/>
      <c r="AGL6" s="94"/>
      <c r="AGM6" s="94"/>
      <c r="AGN6" s="94"/>
      <c r="AGO6" s="94"/>
      <c r="AGP6" s="94"/>
      <c r="AGQ6" s="94"/>
      <c r="AGR6" s="94"/>
      <c r="AGS6" s="94"/>
      <c r="AGT6" s="94"/>
      <c r="AGU6" s="94"/>
      <c r="AGV6" s="94"/>
      <c r="AGW6" s="94"/>
      <c r="AGX6" s="94"/>
      <c r="AGY6" s="94"/>
      <c r="AGZ6" s="94"/>
      <c r="AHA6" s="94"/>
      <c r="AHB6" s="94"/>
      <c r="AHC6" s="94"/>
      <c r="AHD6" s="94"/>
      <c r="AHE6" s="94"/>
      <c r="AHF6" s="94"/>
      <c r="AHG6" s="94"/>
      <c r="AHH6" s="94"/>
      <c r="AHI6" s="94"/>
      <c r="AHJ6" s="94"/>
      <c r="AHK6" s="94"/>
      <c r="AHL6" s="94"/>
      <c r="AHM6" s="94"/>
      <c r="AHN6" s="94"/>
      <c r="AHO6" s="94"/>
      <c r="AHP6" s="94"/>
      <c r="AHQ6" s="94"/>
      <c r="AHR6" s="94"/>
      <c r="AHS6" s="94"/>
      <c r="AHT6" s="94"/>
      <c r="AHU6" s="94"/>
      <c r="AHV6" s="94"/>
      <c r="AHW6" s="94"/>
      <c r="AHX6" s="94"/>
      <c r="AHY6" s="94"/>
      <c r="AHZ6" s="94"/>
      <c r="AIA6" s="94"/>
      <c r="AIB6" s="94"/>
      <c r="AIC6" s="94"/>
      <c r="AID6" s="94"/>
      <c r="AIE6" s="94"/>
      <c r="AIF6" s="94"/>
      <c r="AIG6" s="94"/>
      <c r="AIH6" s="94"/>
      <c r="AII6" s="94"/>
      <c r="AIJ6" s="94"/>
      <c r="AIK6" s="94"/>
      <c r="AIL6" s="94"/>
      <c r="AIM6" s="94"/>
      <c r="AIN6" s="94"/>
      <c r="AIO6" s="94"/>
      <c r="AIP6" s="94"/>
      <c r="AIQ6" s="94"/>
      <c r="AIR6" s="94"/>
      <c r="AIS6" s="94"/>
      <c r="AIT6" s="94"/>
      <c r="AIU6" s="94"/>
      <c r="AIV6" s="94"/>
      <c r="AIW6" s="94"/>
      <c r="AIX6" s="94"/>
      <c r="AIY6" s="94"/>
      <c r="AIZ6" s="94"/>
      <c r="AJA6" s="94"/>
      <c r="AJB6" s="94"/>
      <c r="AJC6" s="94"/>
      <c r="AJD6" s="94"/>
      <c r="AJE6" s="94"/>
      <c r="AJF6" s="94"/>
      <c r="AJG6" s="94"/>
      <c r="AJH6" s="94"/>
      <c r="AJI6" s="94"/>
      <c r="AJJ6" s="94"/>
      <c r="AJK6" s="94"/>
      <c r="AJL6" s="94"/>
      <c r="AJM6" s="94"/>
      <c r="AJN6" s="94"/>
      <c r="AJO6" s="94"/>
      <c r="AJP6" s="94"/>
      <c r="AJQ6" s="94"/>
      <c r="AJR6" s="94"/>
      <c r="AJS6" s="94"/>
      <c r="AJT6" s="94"/>
      <c r="AJU6" s="94"/>
      <c r="AJV6" s="94"/>
      <c r="AJW6" s="94"/>
      <c r="AJX6" s="94"/>
      <c r="AJY6" s="94"/>
      <c r="AJZ6" s="94"/>
      <c r="AKA6" s="94"/>
      <c r="AKB6" s="94"/>
      <c r="AKC6" s="94"/>
      <c r="AKD6" s="94"/>
      <c r="AKE6" s="94"/>
      <c r="AKF6" s="94"/>
      <c r="AKG6" s="94"/>
      <c r="AKH6" s="94"/>
      <c r="AKI6" s="94"/>
      <c r="AKJ6" s="94"/>
      <c r="AKK6" s="94"/>
      <c r="AKL6" s="94"/>
      <c r="AKM6" s="94"/>
      <c r="AKN6" s="94"/>
      <c r="AKO6" s="94"/>
      <c r="AKP6" s="94"/>
      <c r="AKQ6" s="94"/>
      <c r="AKR6" s="94"/>
      <c r="AKS6" s="94"/>
      <c r="AKT6" s="94"/>
      <c r="AKU6" s="94"/>
      <c r="AKV6" s="94"/>
      <c r="AKW6" s="94"/>
      <c r="AKX6" s="94"/>
      <c r="AKY6" s="94"/>
      <c r="AKZ6" s="94"/>
      <c r="ALA6" s="94"/>
      <c r="ALB6" s="94"/>
      <c r="ALC6" s="94"/>
      <c r="ALD6" s="94"/>
      <c r="ALE6" s="94"/>
      <c r="ALF6" s="94"/>
      <c r="ALG6" s="94"/>
      <c r="ALH6" s="94"/>
      <c r="ALI6" s="94"/>
      <c r="ALJ6" s="94"/>
      <c r="ALK6" s="94"/>
      <c r="ALL6" s="94"/>
      <c r="ALM6" s="94"/>
      <c r="ALN6" s="94"/>
      <c r="ALO6" s="94"/>
      <c r="ALP6" s="94"/>
      <c r="ALQ6" s="94"/>
      <c r="ALR6" s="94"/>
      <c r="ALS6" s="94"/>
      <c r="ALT6" s="94"/>
      <c r="ALU6" s="94"/>
      <c r="ALV6" s="94"/>
      <c r="ALW6" s="94"/>
      <c r="ALX6" s="94"/>
      <c r="ALY6" s="94"/>
      <c r="ALZ6" s="94"/>
      <c r="AMA6" s="94"/>
      <c r="AMB6" s="94"/>
      <c r="AMC6" s="94"/>
      <c r="AMD6" s="94"/>
      <c r="AME6" s="94"/>
      <c r="AMF6" s="94"/>
      <c r="AMG6" s="94"/>
      <c r="AMH6" s="94"/>
      <c r="AMI6" s="94"/>
      <c r="AMJ6" s="94"/>
      <c r="AMK6" s="94"/>
      <c r="AML6" s="94"/>
      <c r="AMM6" s="94"/>
      <c r="AMN6" s="94"/>
      <c r="AMO6" s="94"/>
      <c r="AMP6" s="94"/>
      <c r="AMQ6" s="94"/>
      <c r="AMR6" s="94"/>
      <c r="AMS6" s="94"/>
      <c r="AMT6" s="94"/>
      <c r="AMU6" s="94"/>
      <c r="AMV6" s="94"/>
      <c r="AMW6" s="94"/>
      <c r="AMX6" s="94"/>
      <c r="AMY6" s="94"/>
      <c r="AMZ6" s="94"/>
      <c r="ANA6" s="94"/>
      <c r="ANB6" s="94"/>
      <c r="ANC6" s="94"/>
      <c r="AND6" s="94"/>
      <c r="ANE6" s="94"/>
      <c r="ANF6" s="94"/>
      <c r="ANG6" s="94"/>
      <c r="ANH6" s="94"/>
      <c r="ANI6" s="94"/>
      <c r="ANJ6" s="94"/>
      <c r="ANK6" s="94"/>
      <c r="ANL6" s="94"/>
      <c r="ANM6" s="94"/>
      <c r="ANN6" s="94"/>
      <c r="ANO6" s="94"/>
      <c r="ANP6" s="94"/>
      <c r="ANQ6" s="94"/>
      <c r="ANR6" s="94"/>
      <c r="ANS6" s="94"/>
      <c r="ANT6" s="94"/>
      <c r="ANU6" s="94"/>
      <c r="ANV6" s="94"/>
      <c r="ANW6" s="94"/>
      <c r="ANX6" s="94"/>
      <c r="ANY6" s="94"/>
      <c r="ANZ6" s="94"/>
      <c r="AOA6" s="94"/>
      <c r="AOB6" s="94"/>
      <c r="AOC6" s="94"/>
      <c r="AOD6" s="94"/>
      <c r="AOE6" s="94"/>
      <c r="AOF6" s="94"/>
      <c r="AOG6" s="94"/>
      <c r="AOH6" s="94"/>
      <c r="AOI6" s="94"/>
      <c r="AOJ6" s="94"/>
      <c r="AOK6" s="94"/>
      <c r="AOL6" s="94"/>
      <c r="AOM6" s="94"/>
      <c r="AON6" s="94"/>
      <c r="AOO6" s="94"/>
      <c r="AOP6" s="94"/>
      <c r="AOQ6" s="94"/>
      <c r="AOR6" s="94"/>
      <c r="AOS6" s="94"/>
      <c r="AOT6" s="94"/>
      <c r="AOU6" s="94"/>
      <c r="AOV6" s="94"/>
      <c r="AOW6" s="94"/>
      <c r="AOX6" s="94"/>
      <c r="AOY6" s="94"/>
      <c r="AOZ6" s="94"/>
      <c r="APA6" s="94"/>
      <c r="APB6" s="94"/>
      <c r="APC6" s="94"/>
      <c r="APD6" s="94"/>
      <c r="APE6" s="94"/>
      <c r="APF6" s="94"/>
      <c r="APG6" s="94"/>
      <c r="APH6" s="94"/>
      <c r="API6" s="94"/>
      <c r="APJ6" s="94"/>
      <c r="APK6" s="94"/>
      <c r="APL6" s="94"/>
      <c r="APM6" s="94"/>
      <c r="APN6" s="94"/>
      <c r="APO6" s="94"/>
      <c r="APP6" s="94"/>
      <c r="APQ6" s="94"/>
      <c r="APR6" s="94"/>
      <c r="APS6" s="94"/>
      <c r="APT6" s="94"/>
      <c r="APU6" s="94"/>
      <c r="APV6" s="94"/>
      <c r="APW6" s="94"/>
      <c r="APX6" s="94"/>
      <c r="APY6" s="94"/>
      <c r="APZ6" s="94"/>
      <c r="AQA6" s="94"/>
      <c r="AQB6" s="94"/>
      <c r="AQC6" s="94"/>
      <c r="AQD6" s="94"/>
      <c r="AQE6" s="94"/>
      <c r="AQF6" s="94"/>
      <c r="AQG6" s="94"/>
      <c r="AQH6" s="94"/>
      <c r="AQI6" s="94"/>
      <c r="AQJ6" s="94"/>
      <c r="AQK6" s="94"/>
      <c r="AQL6" s="94"/>
      <c r="AQM6" s="94"/>
      <c r="AQN6" s="94"/>
      <c r="AQO6" s="94"/>
      <c r="AQP6" s="94"/>
      <c r="AQQ6" s="94"/>
      <c r="AQR6" s="94"/>
      <c r="AQS6" s="94"/>
      <c r="AQT6" s="94"/>
      <c r="AQU6" s="94"/>
      <c r="AQV6" s="94"/>
      <c r="AQW6" s="94"/>
      <c r="AQX6" s="94"/>
      <c r="AQY6" s="94"/>
      <c r="AQZ6" s="94"/>
      <c r="ARA6" s="94"/>
      <c r="ARB6" s="94"/>
      <c r="ARC6" s="94"/>
      <c r="ARD6" s="94"/>
      <c r="ARE6" s="94"/>
      <c r="ARF6" s="94"/>
      <c r="ARG6" s="94"/>
      <c r="ARH6" s="94"/>
      <c r="ARI6" s="94"/>
      <c r="ARJ6" s="94"/>
      <c r="ARK6" s="94"/>
      <c r="ARL6" s="94"/>
      <c r="ARM6" s="94"/>
      <c r="ARN6" s="94"/>
      <c r="ARO6" s="94"/>
      <c r="ARP6" s="94"/>
      <c r="ARQ6" s="94"/>
      <c r="ARR6" s="94"/>
      <c r="ARS6" s="94"/>
      <c r="ART6" s="94"/>
      <c r="ARU6" s="94"/>
      <c r="ARV6" s="94"/>
      <c r="ARW6" s="94"/>
      <c r="ARX6" s="94"/>
      <c r="ARY6" s="94"/>
      <c r="ARZ6" s="94"/>
      <c r="ASA6" s="94"/>
      <c r="ASB6" s="94"/>
      <c r="ASC6" s="94"/>
      <c r="ASD6" s="94"/>
      <c r="ASE6" s="94"/>
      <c r="ASF6" s="94"/>
      <c r="ASG6" s="94"/>
      <c r="ASH6" s="94"/>
      <c r="ASI6" s="94"/>
      <c r="ASJ6" s="94"/>
      <c r="ASK6" s="94"/>
      <c r="ASL6" s="94"/>
      <c r="ASM6" s="94"/>
      <c r="ASN6" s="94"/>
      <c r="ASO6" s="94"/>
      <c r="ASP6" s="94"/>
      <c r="ASQ6" s="94"/>
      <c r="ASR6" s="94"/>
      <c r="ASS6" s="94"/>
      <c r="AST6" s="94"/>
      <c r="ASU6" s="94"/>
      <c r="ASV6" s="94"/>
      <c r="ASW6" s="94"/>
      <c r="ASX6" s="94"/>
      <c r="ASY6" s="94"/>
      <c r="ASZ6" s="94"/>
      <c r="ATA6" s="94"/>
      <c r="ATB6" s="94"/>
      <c r="ATC6" s="94"/>
      <c r="ATD6" s="94"/>
      <c r="ATE6" s="94"/>
      <c r="ATF6" s="94"/>
      <c r="ATG6" s="94"/>
      <c r="ATH6" s="94"/>
      <c r="ATI6" s="94"/>
      <c r="ATJ6" s="94"/>
      <c r="ATK6" s="94"/>
      <c r="ATL6" s="94"/>
      <c r="ATM6" s="94"/>
      <c r="ATN6" s="94"/>
      <c r="ATO6" s="94"/>
      <c r="ATP6" s="94"/>
      <c r="ATQ6" s="94"/>
      <c r="ATR6" s="94"/>
      <c r="ATS6" s="94"/>
      <c r="ATT6" s="94"/>
      <c r="ATU6" s="94"/>
      <c r="ATV6" s="94"/>
      <c r="ATW6" s="94"/>
      <c r="ATX6" s="94"/>
      <c r="ATY6" s="94"/>
      <c r="ATZ6" s="94"/>
      <c r="AUA6" s="94"/>
      <c r="AUB6" s="94"/>
      <c r="AUC6" s="94"/>
      <c r="AUD6" s="94"/>
      <c r="AUE6" s="94"/>
      <c r="AUF6" s="94"/>
      <c r="AUG6" s="94"/>
      <c r="AUH6" s="94"/>
      <c r="AUI6" s="94"/>
      <c r="AUJ6" s="94"/>
      <c r="AUK6" s="94"/>
      <c r="AUL6" s="94"/>
      <c r="AUM6" s="94"/>
      <c r="AUN6" s="94"/>
      <c r="AUO6" s="94"/>
      <c r="AUP6" s="94"/>
      <c r="AUQ6" s="94"/>
      <c r="AUR6" s="94"/>
      <c r="AUS6" s="94"/>
      <c r="AUT6" s="94"/>
      <c r="AUU6" s="94"/>
      <c r="AUV6" s="94"/>
      <c r="AUW6" s="94"/>
      <c r="AUX6" s="94"/>
      <c r="AUY6" s="94"/>
      <c r="AUZ6" s="94"/>
      <c r="AVA6" s="94"/>
      <c r="AVB6" s="94"/>
      <c r="AVC6" s="94"/>
      <c r="AVD6" s="94"/>
      <c r="AVE6" s="94"/>
      <c r="AVF6" s="94"/>
      <c r="AVG6" s="94"/>
      <c r="AVH6" s="94"/>
      <c r="AVI6" s="94"/>
      <c r="AVJ6" s="94"/>
      <c r="AVK6" s="94"/>
      <c r="AVL6" s="94"/>
      <c r="AVM6" s="94"/>
      <c r="AVN6" s="94"/>
      <c r="AVO6" s="94"/>
      <c r="AVP6" s="94"/>
      <c r="AVQ6" s="94"/>
      <c r="AVR6" s="94"/>
      <c r="AVS6" s="94"/>
      <c r="AVT6" s="94"/>
      <c r="AVU6" s="94"/>
      <c r="AVV6" s="94"/>
      <c r="AVW6" s="94"/>
      <c r="AVX6" s="94"/>
      <c r="AVY6" s="94"/>
      <c r="AVZ6" s="94"/>
      <c r="AWA6" s="94"/>
      <c r="AWB6" s="94"/>
      <c r="AWC6" s="94"/>
      <c r="AWD6" s="94"/>
      <c r="AWE6" s="94"/>
      <c r="AWF6" s="94"/>
      <c r="AWG6" s="94"/>
      <c r="AWH6" s="94"/>
      <c r="AWI6" s="94"/>
      <c r="AWJ6" s="94"/>
      <c r="AWK6" s="94"/>
      <c r="AWL6" s="94"/>
      <c r="AWM6" s="94"/>
      <c r="AWN6" s="94"/>
      <c r="AWO6" s="94"/>
      <c r="AWP6" s="94"/>
      <c r="AWQ6" s="94"/>
      <c r="AWR6" s="94"/>
      <c r="AWS6" s="94"/>
      <c r="AWT6" s="94"/>
      <c r="AWU6" s="94"/>
      <c r="AWV6" s="94"/>
      <c r="AWW6" s="94"/>
      <c r="AWX6" s="94"/>
      <c r="AWY6" s="94"/>
      <c r="AWZ6" s="94"/>
      <c r="AXA6" s="94"/>
      <c r="AXB6" s="94"/>
      <c r="AXC6" s="94"/>
      <c r="AXD6" s="94"/>
      <c r="AXE6" s="94"/>
      <c r="AXF6" s="94"/>
      <c r="AXG6" s="94"/>
      <c r="AXH6" s="94"/>
      <c r="AXI6" s="94"/>
      <c r="AXJ6" s="94"/>
      <c r="AXK6" s="94"/>
      <c r="AXL6" s="94"/>
      <c r="AXM6" s="94"/>
      <c r="AXN6" s="94"/>
      <c r="AXO6" s="94"/>
      <c r="AXP6" s="94"/>
      <c r="AXQ6" s="94"/>
      <c r="AXR6" s="94"/>
      <c r="AXS6" s="94"/>
      <c r="AXT6" s="94"/>
      <c r="AXU6" s="94"/>
      <c r="AXV6" s="94"/>
      <c r="AXW6" s="94"/>
      <c r="AXX6" s="94"/>
      <c r="AXY6" s="94"/>
      <c r="AXZ6" s="94"/>
      <c r="AYA6" s="94"/>
      <c r="AYB6" s="94"/>
      <c r="AYC6" s="94"/>
      <c r="AYD6" s="94"/>
      <c r="AYE6" s="94"/>
      <c r="AYF6" s="94"/>
      <c r="AYG6" s="94"/>
      <c r="AYH6" s="94"/>
      <c r="AYI6" s="94"/>
      <c r="AYJ6" s="94"/>
      <c r="AYK6" s="94"/>
      <c r="AYL6" s="94"/>
      <c r="AYM6" s="94"/>
      <c r="AYN6" s="94"/>
      <c r="AYO6" s="94"/>
      <c r="AYP6" s="94"/>
      <c r="AYQ6" s="94"/>
      <c r="AYR6" s="94"/>
      <c r="AYS6" s="94"/>
      <c r="AYT6" s="94"/>
      <c r="AYU6" s="94"/>
      <c r="AYV6" s="94"/>
      <c r="AYW6" s="94"/>
      <c r="AYX6" s="94"/>
      <c r="AYY6" s="94"/>
      <c r="AYZ6" s="94"/>
      <c r="AZA6" s="94"/>
      <c r="AZB6" s="94"/>
      <c r="AZC6" s="94"/>
      <c r="AZD6" s="94"/>
      <c r="AZE6" s="94"/>
      <c r="AZF6" s="94"/>
      <c r="AZG6" s="94"/>
      <c r="AZH6" s="94"/>
      <c r="AZI6" s="94"/>
      <c r="AZJ6" s="94"/>
      <c r="AZK6" s="94"/>
      <c r="AZL6" s="94"/>
      <c r="AZM6" s="94"/>
      <c r="AZN6" s="94"/>
      <c r="AZO6" s="94"/>
      <c r="AZP6" s="94"/>
      <c r="AZQ6" s="94"/>
      <c r="AZR6" s="94"/>
      <c r="AZS6" s="94"/>
      <c r="AZT6" s="94"/>
      <c r="AZU6" s="94"/>
      <c r="AZV6" s="94"/>
      <c r="AZW6" s="94"/>
      <c r="AZX6" s="94"/>
      <c r="AZY6" s="94"/>
      <c r="AZZ6" s="94"/>
      <c r="BAA6" s="94"/>
      <c r="BAB6" s="94"/>
      <c r="BAC6" s="94"/>
      <c r="BAD6" s="94"/>
      <c r="BAE6" s="94"/>
      <c r="BAF6" s="94"/>
      <c r="BAG6" s="94"/>
      <c r="BAH6" s="94"/>
      <c r="BAI6" s="94"/>
      <c r="BAJ6" s="94"/>
      <c r="BAK6" s="94"/>
      <c r="BAL6" s="94"/>
      <c r="BAM6" s="94"/>
      <c r="BAN6" s="94"/>
      <c r="BAO6" s="94"/>
      <c r="BAP6" s="94"/>
      <c r="BAQ6" s="94"/>
      <c r="BAR6" s="94"/>
      <c r="BAS6" s="94"/>
      <c r="BAT6" s="94"/>
      <c r="BAU6" s="94"/>
      <c r="BAV6" s="94"/>
      <c r="BAW6" s="94"/>
      <c r="BAX6" s="94"/>
      <c r="BAY6" s="94"/>
      <c r="BAZ6" s="94"/>
      <c r="BBA6" s="94"/>
      <c r="BBB6" s="94"/>
      <c r="BBC6" s="94"/>
      <c r="BBD6" s="94"/>
      <c r="BBE6" s="94"/>
      <c r="BBF6" s="94"/>
      <c r="BBG6" s="94"/>
      <c r="BBH6" s="94"/>
      <c r="BBI6" s="94"/>
      <c r="BBJ6" s="94"/>
      <c r="BBK6" s="94"/>
      <c r="BBL6" s="94"/>
      <c r="BBM6" s="94"/>
      <c r="BBN6" s="94"/>
      <c r="BBO6" s="94"/>
      <c r="BBP6" s="94"/>
      <c r="BBQ6" s="94"/>
      <c r="BBR6" s="94"/>
      <c r="BBS6" s="94"/>
      <c r="BBT6" s="94"/>
      <c r="BBU6" s="94"/>
      <c r="BBV6" s="94"/>
      <c r="BBW6" s="94"/>
      <c r="BBX6" s="94"/>
      <c r="BBY6" s="94"/>
      <c r="BBZ6" s="94"/>
      <c r="BCA6" s="94"/>
      <c r="BCB6" s="94"/>
      <c r="BCC6" s="94"/>
      <c r="BCD6" s="94"/>
      <c r="BCE6" s="94"/>
      <c r="BCF6" s="94"/>
      <c r="BCG6" s="94"/>
      <c r="BCH6" s="94"/>
      <c r="BCI6" s="94"/>
      <c r="BCJ6" s="94"/>
      <c r="BCK6" s="94"/>
      <c r="BCL6" s="94"/>
      <c r="BCM6" s="94"/>
      <c r="BCN6" s="94"/>
      <c r="BCO6" s="94"/>
      <c r="BCP6" s="94"/>
      <c r="BCQ6" s="94"/>
      <c r="BCR6" s="94"/>
      <c r="BCS6" s="94"/>
      <c r="BCT6" s="94"/>
      <c r="BCU6" s="94"/>
      <c r="BCV6" s="94"/>
      <c r="BCW6" s="94"/>
      <c r="BCX6" s="94"/>
      <c r="BCY6" s="94"/>
      <c r="BCZ6" s="94"/>
      <c r="BDA6" s="94"/>
      <c r="BDB6" s="94"/>
      <c r="BDC6" s="94"/>
      <c r="BDD6" s="94"/>
      <c r="BDE6" s="94"/>
      <c r="BDF6" s="94"/>
      <c r="BDG6" s="94"/>
      <c r="BDH6" s="94"/>
      <c r="BDI6" s="94"/>
      <c r="BDJ6" s="94"/>
      <c r="BDK6" s="94"/>
      <c r="BDL6" s="94"/>
      <c r="BDM6" s="94"/>
      <c r="BDN6" s="94"/>
      <c r="BDO6" s="94"/>
      <c r="BDP6" s="94"/>
      <c r="BDQ6" s="94"/>
      <c r="BDR6" s="94"/>
      <c r="BDS6" s="94"/>
      <c r="BDT6" s="94"/>
      <c r="BDU6" s="94"/>
      <c r="BDV6" s="94"/>
      <c r="BDW6" s="94"/>
      <c r="BDX6" s="94"/>
      <c r="BDY6" s="94"/>
      <c r="BDZ6" s="94"/>
      <c r="BEA6" s="94"/>
      <c r="BEB6" s="94"/>
      <c r="BEC6" s="94"/>
      <c r="BED6" s="94"/>
      <c r="BEE6" s="94"/>
      <c r="BEF6" s="94"/>
      <c r="BEG6" s="94"/>
      <c r="BEH6" s="94"/>
      <c r="BEI6" s="94"/>
      <c r="BEJ6" s="94"/>
      <c r="BEK6" s="94"/>
      <c r="BEL6" s="94"/>
      <c r="BEM6" s="94"/>
      <c r="BEN6" s="94"/>
      <c r="BEO6" s="94"/>
      <c r="BEP6" s="94"/>
      <c r="BEQ6" s="94"/>
      <c r="BER6" s="94"/>
      <c r="BES6" s="94"/>
      <c r="BET6" s="94"/>
      <c r="BEU6" s="94"/>
      <c r="BEV6" s="94"/>
      <c r="BEW6" s="94"/>
      <c r="BEX6" s="94"/>
      <c r="BEY6" s="94"/>
      <c r="BEZ6" s="94"/>
      <c r="BFA6" s="94"/>
      <c r="BFB6" s="94"/>
      <c r="BFC6" s="94"/>
      <c r="BFD6" s="94"/>
      <c r="BFE6" s="94"/>
      <c r="BFF6" s="94"/>
      <c r="BFG6" s="94"/>
      <c r="BFH6" s="94"/>
      <c r="BFI6" s="94"/>
      <c r="BFJ6" s="94"/>
      <c r="BFK6" s="94"/>
      <c r="BFL6" s="94"/>
      <c r="BFM6" s="94"/>
      <c r="BFN6" s="94"/>
      <c r="BFO6" s="94"/>
      <c r="BFP6" s="94"/>
      <c r="BFQ6" s="94"/>
      <c r="BFR6" s="94"/>
      <c r="BFS6" s="94"/>
      <c r="BFT6" s="94"/>
      <c r="BFU6" s="94"/>
      <c r="BFV6" s="94"/>
      <c r="BFW6" s="94"/>
      <c r="BFX6" s="94"/>
      <c r="BFY6" s="94"/>
      <c r="BFZ6" s="94"/>
      <c r="BGA6" s="94"/>
      <c r="BGB6" s="94"/>
      <c r="BGC6" s="94"/>
      <c r="BGD6" s="94"/>
      <c r="BGE6" s="94"/>
      <c r="BGF6" s="94"/>
      <c r="BGG6" s="94"/>
      <c r="BGH6" s="94"/>
      <c r="BGI6" s="94"/>
      <c r="BGJ6" s="94"/>
      <c r="BGK6" s="94"/>
      <c r="BGL6" s="94"/>
      <c r="BGM6" s="94"/>
      <c r="BGN6" s="94"/>
      <c r="BGO6" s="94"/>
      <c r="BGP6" s="94"/>
      <c r="BGQ6" s="94"/>
      <c r="BGR6" s="94"/>
      <c r="BGS6" s="94"/>
      <c r="BGT6" s="94"/>
      <c r="BGU6" s="94"/>
      <c r="BGV6" s="94"/>
      <c r="BGW6" s="94"/>
      <c r="BGX6" s="94"/>
      <c r="BGY6" s="94"/>
      <c r="BGZ6" s="94"/>
      <c r="BHA6" s="94"/>
      <c r="BHB6" s="94"/>
      <c r="BHC6" s="94"/>
      <c r="BHD6" s="94"/>
      <c r="BHE6" s="94"/>
      <c r="BHF6" s="94"/>
      <c r="BHG6" s="94"/>
      <c r="BHH6" s="94"/>
      <c r="BHI6" s="94"/>
      <c r="BHJ6" s="94"/>
      <c r="BHK6" s="94"/>
      <c r="BHL6" s="94"/>
      <c r="BHM6" s="94"/>
      <c r="BHN6" s="94"/>
      <c r="BHO6" s="94"/>
      <c r="BHP6" s="94"/>
      <c r="BHQ6" s="94"/>
      <c r="BHR6" s="94"/>
      <c r="BHS6" s="94"/>
      <c r="BHT6" s="94"/>
      <c r="BHU6" s="94"/>
      <c r="BHV6" s="94"/>
      <c r="BHW6" s="94"/>
      <c r="BHX6" s="94"/>
      <c r="BHY6" s="94"/>
      <c r="BHZ6" s="94"/>
      <c r="BIA6" s="94"/>
      <c r="BIB6" s="94"/>
      <c r="BIC6" s="94"/>
      <c r="BID6" s="94"/>
      <c r="BIE6" s="94"/>
      <c r="BIF6" s="94"/>
      <c r="BIG6" s="94"/>
      <c r="BIH6" s="94"/>
      <c r="BII6" s="94"/>
      <c r="BIJ6" s="94"/>
      <c r="BIK6" s="94"/>
      <c r="BIL6" s="94"/>
      <c r="BIM6" s="94"/>
      <c r="BIN6" s="94"/>
      <c r="BIO6" s="94"/>
      <c r="BIP6" s="94"/>
      <c r="BIQ6" s="94"/>
      <c r="BIR6" s="94"/>
      <c r="BIS6" s="94"/>
      <c r="BIT6" s="94"/>
      <c r="BIU6" s="94"/>
      <c r="BIV6" s="94"/>
      <c r="BIW6" s="94"/>
      <c r="BIX6" s="94"/>
      <c r="BIY6" s="94"/>
      <c r="BIZ6" s="94"/>
      <c r="BJA6" s="94"/>
      <c r="BJB6" s="94"/>
      <c r="BJC6" s="94"/>
      <c r="BJD6" s="94"/>
      <c r="BJE6" s="94"/>
      <c r="BJF6" s="94"/>
      <c r="BJG6" s="94"/>
      <c r="BJH6" s="94"/>
      <c r="BJI6" s="94"/>
      <c r="BJJ6" s="94"/>
      <c r="BJK6" s="94"/>
      <c r="BJL6" s="94"/>
      <c r="BJM6" s="94"/>
      <c r="BJN6" s="94"/>
      <c r="BJO6" s="94"/>
      <c r="BJP6" s="94"/>
      <c r="BJQ6" s="94"/>
      <c r="BJR6" s="94"/>
      <c r="BJS6" s="94"/>
      <c r="BJT6" s="94"/>
      <c r="BJU6" s="94"/>
      <c r="BJV6" s="94"/>
      <c r="BJW6" s="94"/>
      <c r="BJX6" s="94"/>
      <c r="BJY6" s="94"/>
      <c r="BJZ6" s="94"/>
      <c r="BKA6" s="94"/>
      <c r="BKB6" s="94"/>
      <c r="BKC6" s="94"/>
      <c r="BKD6" s="94"/>
      <c r="BKE6" s="94"/>
      <c r="BKF6" s="94"/>
      <c r="BKG6" s="94"/>
      <c r="BKH6" s="94"/>
      <c r="BKI6" s="94"/>
      <c r="BKJ6" s="94"/>
      <c r="BKK6" s="94"/>
      <c r="BKL6" s="94"/>
      <c r="BKM6" s="94"/>
      <c r="BKN6" s="94"/>
      <c r="BKO6" s="94"/>
      <c r="BKP6" s="94"/>
      <c r="BKQ6" s="94"/>
      <c r="BKR6" s="94"/>
      <c r="BKS6" s="94"/>
      <c r="BKT6" s="94"/>
      <c r="BKU6" s="94"/>
      <c r="BKV6" s="94"/>
      <c r="BKW6" s="94"/>
      <c r="BKX6" s="94"/>
      <c r="BKY6" s="94"/>
      <c r="BKZ6" s="94"/>
      <c r="BLA6" s="94"/>
      <c r="BLB6" s="94"/>
      <c r="BLC6" s="94"/>
      <c r="BLD6" s="94"/>
      <c r="BLE6" s="94"/>
      <c r="BLF6" s="94"/>
      <c r="BLG6" s="94"/>
      <c r="BLH6" s="94"/>
      <c r="BLI6" s="94"/>
      <c r="BLJ6" s="94"/>
      <c r="BLK6" s="94"/>
      <c r="BLL6" s="94"/>
      <c r="BLM6" s="94"/>
      <c r="BLN6" s="94"/>
      <c r="BLO6" s="94"/>
      <c r="BLP6" s="94"/>
      <c r="BLQ6" s="94"/>
      <c r="BLR6" s="94"/>
      <c r="BLS6" s="94"/>
      <c r="BLT6" s="94"/>
      <c r="BLU6" s="94"/>
      <c r="BLV6" s="94"/>
      <c r="BLW6" s="94"/>
      <c r="BLX6" s="94"/>
      <c r="BLY6" s="94"/>
      <c r="BLZ6" s="94"/>
      <c r="BMA6" s="94"/>
      <c r="BMB6" s="94"/>
      <c r="BMC6" s="94"/>
      <c r="BMD6" s="94"/>
      <c r="BME6" s="94"/>
      <c r="BMF6" s="94"/>
      <c r="BMG6" s="94"/>
      <c r="BMH6" s="94"/>
      <c r="BMI6" s="94"/>
      <c r="BMJ6" s="94"/>
      <c r="BMK6" s="94"/>
      <c r="BML6" s="94"/>
      <c r="BMM6" s="94"/>
      <c r="BMN6" s="94"/>
      <c r="BMO6" s="94"/>
      <c r="BMP6" s="94"/>
      <c r="BMQ6" s="94"/>
      <c r="BMR6" s="94"/>
      <c r="BMS6" s="94"/>
      <c r="BMT6" s="94"/>
      <c r="BMU6" s="94"/>
      <c r="BMV6" s="94"/>
      <c r="BMW6" s="94"/>
      <c r="BMX6" s="94"/>
      <c r="BMY6" s="94"/>
      <c r="BMZ6" s="94"/>
      <c r="BNA6" s="94"/>
      <c r="BNB6" s="94"/>
      <c r="BNC6" s="94"/>
      <c r="BND6" s="94"/>
      <c r="BNE6" s="94"/>
      <c r="BNF6" s="94"/>
      <c r="BNG6" s="94"/>
      <c r="BNH6" s="94"/>
      <c r="BNI6" s="94"/>
      <c r="BNJ6" s="94"/>
      <c r="BNK6" s="94"/>
      <c r="BNL6" s="94"/>
      <c r="BNM6" s="94"/>
      <c r="BNN6" s="94"/>
      <c r="BNO6" s="94"/>
      <c r="BNP6" s="94"/>
      <c r="BNQ6" s="94"/>
      <c r="BNR6" s="94"/>
      <c r="BNS6" s="94"/>
      <c r="BNT6" s="94"/>
      <c r="BNU6" s="94"/>
      <c r="BNV6" s="94"/>
      <c r="BNW6" s="94"/>
      <c r="BNX6" s="94"/>
      <c r="BNY6" s="94"/>
      <c r="BNZ6" s="94"/>
      <c r="BOA6" s="94"/>
      <c r="BOB6" s="94"/>
      <c r="BOC6" s="94"/>
      <c r="BOD6" s="94"/>
      <c r="BOE6" s="94"/>
      <c r="BOF6" s="94"/>
      <c r="BOG6" s="94"/>
      <c r="BOH6" s="94"/>
      <c r="BOI6" s="94"/>
      <c r="BOJ6" s="94"/>
      <c r="BOK6" s="94"/>
      <c r="BOL6" s="94"/>
      <c r="BOM6" s="94"/>
      <c r="BON6" s="94"/>
      <c r="BOO6" s="94"/>
      <c r="BOP6" s="94"/>
      <c r="BOQ6" s="94"/>
      <c r="BOR6" s="94"/>
      <c r="BOS6" s="94"/>
      <c r="BOT6" s="94"/>
      <c r="BOU6" s="94"/>
      <c r="BOV6" s="94"/>
      <c r="BOW6" s="94"/>
      <c r="BOX6" s="94"/>
      <c r="BOY6" s="94"/>
      <c r="BOZ6" s="94"/>
      <c r="BPA6" s="94"/>
      <c r="BPB6" s="94"/>
      <c r="BPC6" s="94"/>
      <c r="BPD6" s="94"/>
      <c r="BPE6" s="94"/>
      <c r="BPF6" s="94"/>
      <c r="BPG6" s="94"/>
      <c r="BPH6" s="94"/>
      <c r="BPI6" s="94"/>
      <c r="BPJ6" s="94"/>
      <c r="BPK6" s="94"/>
      <c r="BPL6" s="94"/>
      <c r="BPM6" s="94"/>
      <c r="BPN6" s="94"/>
      <c r="BPO6" s="94"/>
      <c r="BPP6" s="94"/>
      <c r="BPQ6" s="94"/>
      <c r="BPR6" s="94"/>
      <c r="BPS6" s="94"/>
      <c r="BPT6" s="94"/>
      <c r="BPU6" s="94"/>
      <c r="BPV6" s="94"/>
      <c r="BPW6" s="94"/>
      <c r="BPX6" s="94"/>
      <c r="BPY6" s="94"/>
      <c r="BPZ6" s="94"/>
      <c r="BQA6" s="94"/>
      <c r="BQB6" s="94"/>
      <c r="BQC6" s="94"/>
      <c r="BQD6" s="94"/>
      <c r="BQE6" s="94"/>
      <c r="BQF6" s="94"/>
      <c r="BQG6" s="94"/>
      <c r="BQH6" s="94"/>
      <c r="BQI6" s="94"/>
      <c r="BQJ6" s="94"/>
      <c r="BQK6" s="94"/>
      <c r="BQL6" s="94"/>
      <c r="BQM6" s="94"/>
      <c r="BQN6" s="94"/>
      <c r="BQO6" s="94"/>
      <c r="BQP6" s="94"/>
      <c r="BQQ6" s="94"/>
      <c r="BQR6" s="94"/>
      <c r="BQS6" s="94"/>
      <c r="BQT6" s="94"/>
      <c r="BQU6" s="94"/>
      <c r="BQV6" s="94"/>
      <c r="BQW6" s="94"/>
      <c r="BQX6" s="94"/>
      <c r="BQY6" s="94"/>
      <c r="BQZ6" s="94"/>
      <c r="BRA6" s="94"/>
      <c r="BRB6" s="94"/>
      <c r="BRC6" s="94"/>
      <c r="BRD6" s="94"/>
      <c r="BRE6" s="94"/>
      <c r="BRF6" s="94"/>
      <c r="BRG6" s="94"/>
      <c r="BRH6" s="94"/>
      <c r="BRI6" s="94"/>
      <c r="BRJ6" s="94"/>
      <c r="BRK6" s="94"/>
      <c r="BRL6" s="94"/>
      <c r="BRM6" s="94"/>
      <c r="BRN6" s="94"/>
      <c r="BRO6" s="94"/>
      <c r="BRP6" s="94"/>
      <c r="BRQ6" s="94"/>
      <c r="BRR6" s="94"/>
      <c r="BRS6" s="94"/>
      <c r="BRT6" s="94"/>
      <c r="BRU6" s="94"/>
      <c r="BRV6" s="94"/>
      <c r="BRW6" s="94"/>
      <c r="BRX6" s="94"/>
      <c r="BRY6" s="94"/>
      <c r="BRZ6" s="94"/>
      <c r="BSA6" s="94"/>
      <c r="BSB6" s="94"/>
      <c r="BSC6" s="94"/>
      <c r="BSD6" s="94"/>
      <c r="BSE6" s="94"/>
      <c r="BSF6" s="94"/>
      <c r="BSG6" s="94"/>
      <c r="BSH6" s="94"/>
      <c r="BSI6" s="94"/>
      <c r="BSJ6" s="94"/>
      <c r="BSK6" s="94"/>
      <c r="BSL6" s="94"/>
      <c r="BSM6" s="94"/>
      <c r="BSN6" s="94"/>
      <c r="BSO6" s="94"/>
      <c r="BSP6" s="94"/>
      <c r="BSQ6" s="94"/>
      <c r="BSR6" s="94"/>
      <c r="BSS6" s="94"/>
      <c r="BST6" s="94"/>
      <c r="BSU6" s="94"/>
      <c r="BSV6" s="94"/>
      <c r="BSW6" s="94"/>
      <c r="BSX6" s="94"/>
      <c r="BSY6" s="94"/>
      <c r="BSZ6" s="94"/>
      <c r="BTA6" s="94"/>
      <c r="BTB6" s="94"/>
      <c r="BTC6" s="94"/>
      <c r="BTD6" s="94"/>
      <c r="BTE6" s="94"/>
      <c r="BTF6" s="94"/>
      <c r="BTG6" s="94"/>
      <c r="BTH6" s="94"/>
      <c r="BTI6" s="94"/>
      <c r="BTJ6" s="94"/>
      <c r="BTK6" s="94"/>
      <c r="BTL6" s="94"/>
      <c r="BTM6" s="94"/>
      <c r="BTN6" s="94"/>
      <c r="BTO6" s="94"/>
      <c r="BTP6" s="94"/>
      <c r="BTQ6" s="94"/>
      <c r="BTR6" s="94"/>
      <c r="BTS6" s="94"/>
      <c r="BTT6" s="94"/>
      <c r="BTU6" s="94"/>
      <c r="BTV6" s="94"/>
      <c r="BTW6" s="94"/>
      <c r="BTX6" s="94"/>
      <c r="BTY6" s="94"/>
      <c r="BTZ6" s="94"/>
      <c r="BUA6" s="94"/>
      <c r="BUB6" s="94"/>
      <c r="BUC6" s="94"/>
      <c r="BUD6" s="94"/>
      <c r="BUE6" s="94"/>
      <c r="BUF6" s="94"/>
      <c r="BUG6" s="94"/>
      <c r="BUH6" s="94"/>
      <c r="BUI6" s="94"/>
      <c r="BUJ6" s="94"/>
      <c r="BUK6" s="94"/>
      <c r="BUL6" s="94"/>
      <c r="BUM6" s="94"/>
      <c r="BUN6" s="94"/>
      <c r="BUO6" s="94"/>
      <c r="BUP6" s="94"/>
      <c r="BUQ6" s="94"/>
      <c r="BUR6" s="94"/>
      <c r="BUS6" s="94"/>
      <c r="BUT6" s="94"/>
      <c r="BUU6" s="94"/>
      <c r="BUV6" s="94"/>
      <c r="BUW6" s="94"/>
      <c r="BUX6" s="94"/>
      <c r="BUY6" s="94"/>
      <c r="BUZ6" s="94"/>
      <c r="BVA6" s="94"/>
      <c r="BVB6" s="94"/>
      <c r="BVC6" s="94"/>
      <c r="BVD6" s="94"/>
      <c r="BVE6" s="94"/>
      <c r="BVF6" s="94"/>
      <c r="BVG6" s="94"/>
      <c r="BVH6" s="94"/>
      <c r="BVI6" s="94"/>
      <c r="BVJ6" s="94"/>
      <c r="BVK6" s="94"/>
      <c r="BVL6" s="94"/>
      <c r="BVM6" s="94"/>
      <c r="BVN6" s="94"/>
      <c r="BVO6" s="94"/>
      <c r="BVP6" s="94"/>
      <c r="BVQ6" s="94"/>
      <c r="BVR6" s="94"/>
      <c r="BVS6" s="94"/>
      <c r="BVT6" s="94"/>
      <c r="BVU6" s="94"/>
      <c r="BVV6" s="94"/>
      <c r="BVW6" s="94"/>
      <c r="BVX6" s="94"/>
      <c r="BVY6" s="94"/>
      <c r="BVZ6" s="94"/>
      <c r="BWA6" s="94"/>
      <c r="BWB6" s="94"/>
      <c r="BWC6" s="94"/>
      <c r="BWD6" s="94"/>
      <c r="BWE6" s="94"/>
      <c r="BWF6" s="94"/>
      <c r="BWG6" s="94"/>
      <c r="BWH6" s="94"/>
      <c r="BWI6" s="94"/>
      <c r="BWJ6" s="94"/>
      <c r="BWK6" s="94"/>
      <c r="BWL6" s="94"/>
      <c r="BWM6" s="94"/>
      <c r="BWN6" s="94"/>
      <c r="BWO6" s="94"/>
      <c r="BWP6" s="94"/>
      <c r="BWQ6" s="94"/>
      <c r="BWR6" s="94"/>
      <c r="BWS6" s="94"/>
      <c r="BWT6" s="94"/>
      <c r="BWU6" s="94"/>
      <c r="BWV6" s="94"/>
      <c r="BWW6" s="94"/>
      <c r="BWX6" s="94"/>
      <c r="BWY6" s="94"/>
      <c r="BWZ6" s="94"/>
      <c r="BXA6" s="94"/>
      <c r="BXB6" s="94"/>
      <c r="BXC6" s="94"/>
      <c r="BXD6" s="94"/>
      <c r="BXE6" s="94"/>
      <c r="BXF6" s="94"/>
      <c r="BXG6" s="94"/>
      <c r="BXH6" s="94"/>
      <c r="BXI6" s="94"/>
      <c r="BXJ6" s="94"/>
      <c r="BXK6" s="94"/>
      <c r="BXL6" s="94"/>
      <c r="BXM6" s="94"/>
      <c r="BXN6" s="94"/>
      <c r="BXO6" s="94"/>
      <c r="BXP6" s="94"/>
      <c r="BXQ6" s="94"/>
      <c r="BXR6" s="94"/>
      <c r="BXS6" s="94"/>
      <c r="BXT6" s="94"/>
      <c r="BXU6" s="94"/>
      <c r="BXV6" s="94"/>
      <c r="BXW6" s="94"/>
      <c r="BXX6" s="94"/>
      <c r="BXY6" s="94"/>
      <c r="BXZ6" s="94"/>
      <c r="BYA6" s="94"/>
      <c r="BYB6" s="94"/>
      <c r="BYC6" s="94"/>
      <c r="BYD6" s="94"/>
      <c r="BYE6" s="94"/>
      <c r="BYF6" s="94"/>
      <c r="BYG6" s="94"/>
      <c r="BYH6" s="94"/>
      <c r="BYI6" s="94"/>
      <c r="BYJ6" s="94"/>
      <c r="BYK6" s="94"/>
      <c r="BYL6" s="94"/>
      <c r="BYM6" s="94"/>
      <c r="BYN6" s="94"/>
      <c r="BYO6" s="94"/>
      <c r="BYP6" s="94"/>
      <c r="BYQ6" s="94"/>
      <c r="BYR6" s="94"/>
      <c r="BYS6" s="94"/>
      <c r="BYT6" s="94"/>
      <c r="BYU6" s="94"/>
      <c r="BYV6" s="94"/>
      <c r="BYW6" s="94"/>
      <c r="BYX6" s="94"/>
      <c r="BYY6" s="94"/>
      <c r="BYZ6" s="94"/>
      <c r="BZA6" s="94"/>
      <c r="BZB6" s="94"/>
      <c r="BZC6" s="94"/>
      <c r="BZD6" s="94"/>
      <c r="BZE6" s="94"/>
      <c r="BZF6" s="94"/>
      <c r="BZG6" s="94"/>
      <c r="BZH6" s="94"/>
      <c r="BZI6" s="94"/>
      <c r="BZJ6" s="94"/>
      <c r="BZK6" s="94"/>
      <c r="BZL6" s="94"/>
      <c r="BZM6" s="94"/>
      <c r="BZN6" s="94"/>
      <c r="BZO6" s="94"/>
      <c r="BZP6" s="94"/>
      <c r="BZQ6" s="94"/>
      <c r="BZR6" s="94"/>
      <c r="BZS6" s="94"/>
      <c r="BZT6" s="94"/>
      <c r="BZU6" s="94"/>
      <c r="BZV6" s="94"/>
      <c r="BZW6" s="94"/>
      <c r="BZX6" s="94"/>
      <c r="BZY6" s="94"/>
      <c r="BZZ6" s="94"/>
      <c r="CAA6" s="94"/>
      <c r="CAB6" s="94"/>
      <c r="CAC6" s="94"/>
      <c r="CAD6" s="94"/>
      <c r="CAE6" s="94"/>
      <c r="CAF6" s="94"/>
      <c r="CAG6" s="94"/>
      <c r="CAH6" s="94"/>
      <c r="CAI6" s="94"/>
      <c r="CAJ6" s="94"/>
      <c r="CAK6" s="94"/>
      <c r="CAL6" s="94"/>
      <c r="CAM6" s="94"/>
      <c r="CAN6" s="94"/>
      <c r="CAO6" s="94"/>
      <c r="CAP6" s="94"/>
      <c r="CAQ6" s="94"/>
      <c r="CAR6" s="94"/>
      <c r="CAS6" s="94"/>
      <c r="CAT6" s="94"/>
      <c r="CAU6" s="94"/>
      <c r="CAV6" s="94"/>
      <c r="CAW6" s="94"/>
      <c r="CAX6" s="94"/>
      <c r="CAY6" s="94"/>
      <c r="CAZ6" s="94"/>
      <c r="CBA6" s="94"/>
      <c r="CBB6" s="94"/>
      <c r="CBC6" s="94"/>
      <c r="CBD6" s="94"/>
      <c r="CBE6" s="94"/>
      <c r="CBF6" s="94"/>
      <c r="CBG6" s="94"/>
      <c r="CBH6" s="94"/>
      <c r="CBI6" s="94"/>
      <c r="CBJ6" s="94"/>
      <c r="CBK6" s="94"/>
      <c r="CBL6" s="94"/>
      <c r="CBM6" s="94"/>
      <c r="CBN6" s="94"/>
      <c r="CBO6" s="94"/>
      <c r="CBP6" s="94"/>
      <c r="CBQ6" s="94"/>
      <c r="CBR6" s="94"/>
      <c r="CBS6" s="94"/>
      <c r="CBT6" s="94"/>
      <c r="CBU6" s="94"/>
      <c r="CBV6" s="94"/>
      <c r="CBW6" s="94"/>
      <c r="CBX6" s="94"/>
      <c r="CBY6" s="94"/>
      <c r="CBZ6" s="94"/>
      <c r="CCA6" s="94"/>
      <c r="CCB6" s="94"/>
      <c r="CCC6" s="94"/>
      <c r="CCD6" s="94"/>
      <c r="CCE6" s="94"/>
      <c r="CCF6" s="94"/>
      <c r="CCG6" s="94"/>
      <c r="CCH6" s="94"/>
      <c r="CCI6" s="94"/>
      <c r="CCJ6" s="94"/>
      <c r="CCK6" s="94"/>
      <c r="CCL6" s="94"/>
      <c r="CCM6" s="94"/>
      <c r="CCN6" s="94"/>
      <c r="CCO6" s="94"/>
      <c r="CCP6" s="94"/>
      <c r="CCQ6" s="94"/>
      <c r="CCR6" s="94"/>
      <c r="CCS6" s="94"/>
      <c r="CCT6" s="94"/>
      <c r="CCU6" s="94"/>
      <c r="CCV6" s="94"/>
      <c r="CCW6" s="94"/>
      <c r="CCX6" s="94"/>
      <c r="CCY6" s="94"/>
      <c r="CCZ6" s="94"/>
      <c r="CDA6" s="94"/>
      <c r="CDB6" s="94"/>
      <c r="CDC6" s="94"/>
      <c r="CDD6" s="94"/>
      <c r="CDE6" s="94"/>
      <c r="CDF6" s="94"/>
      <c r="CDG6" s="94"/>
      <c r="CDH6" s="94"/>
      <c r="CDI6" s="94"/>
      <c r="CDJ6" s="94"/>
      <c r="CDK6" s="94"/>
      <c r="CDL6" s="94"/>
      <c r="CDM6" s="94"/>
      <c r="CDN6" s="94"/>
      <c r="CDO6" s="94"/>
      <c r="CDP6" s="94"/>
      <c r="CDQ6" s="94"/>
      <c r="CDR6" s="94"/>
      <c r="CDS6" s="94"/>
      <c r="CDT6" s="94"/>
      <c r="CDU6" s="94"/>
      <c r="CDV6" s="94"/>
      <c r="CDW6" s="94"/>
      <c r="CDX6" s="94"/>
      <c r="CDY6" s="94"/>
      <c r="CDZ6" s="94"/>
      <c r="CEA6" s="94"/>
      <c r="CEB6" s="94"/>
      <c r="CEC6" s="94"/>
      <c r="CED6" s="94"/>
      <c r="CEE6" s="94"/>
      <c r="CEF6" s="94"/>
      <c r="CEG6" s="94"/>
      <c r="CEH6" s="94"/>
      <c r="CEI6" s="94"/>
      <c r="CEJ6" s="94"/>
      <c r="CEK6" s="94"/>
      <c r="CEL6" s="94"/>
      <c r="CEM6" s="94"/>
      <c r="CEN6" s="94"/>
      <c r="CEO6" s="94"/>
      <c r="CEP6" s="94"/>
      <c r="CEQ6" s="94"/>
      <c r="CER6" s="94"/>
      <c r="CES6" s="94"/>
      <c r="CET6" s="94"/>
      <c r="CEU6" s="94"/>
      <c r="CEV6" s="94"/>
      <c r="CEW6" s="94"/>
      <c r="CEX6" s="94"/>
      <c r="CEY6" s="94"/>
      <c r="CEZ6" s="94"/>
      <c r="CFA6" s="94"/>
      <c r="CFB6" s="94"/>
      <c r="CFC6" s="94"/>
      <c r="CFD6" s="94"/>
      <c r="CFE6" s="94"/>
      <c r="CFF6" s="94"/>
      <c r="CFG6" s="94"/>
      <c r="CFH6" s="94"/>
      <c r="CFI6" s="94"/>
      <c r="CFJ6" s="94"/>
      <c r="CFK6" s="94"/>
      <c r="CFL6" s="94"/>
      <c r="CFM6" s="94"/>
      <c r="CFN6" s="94"/>
      <c r="CFO6" s="94"/>
      <c r="CFP6" s="94"/>
      <c r="CFQ6" s="94"/>
      <c r="CFR6" s="94"/>
      <c r="CFS6" s="94"/>
      <c r="CFT6" s="94"/>
      <c r="CFU6" s="94"/>
      <c r="CFV6" s="94"/>
      <c r="CFW6" s="94"/>
      <c r="CFX6" s="94"/>
      <c r="CFY6" s="94"/>
      <c r="CFZ6" s="94"/>
      <c r="CGA6" s="94"/>
      <c r="CGB6" s="94"/>
      <c r="CGC6" s="94"/>
      <c r="CGD6" s="94"/>
      <c r="CGE6" s="94"/>
      <c r="CGF6" s="94"/>
      <c r="CGG6" s="94"/>
      <c r="CGH6" s="94"/>
      <c r="CGI6" s="94"/>
      <c r="CGJ6" s="94"/>
      <c r="CGK6" s="94"/>
      <c r="CGL6" s="94"/>
      <c r="CGM6" s="94"/>
      <c r="CGN6" s="94"/>
      <c r="CGO6" s="94"/>
      <c r="CGP6" s="94"/>
      <c r="CGQ6" s="94"/>
      <c r="CGR6" s="94"/>
      <c r="CGS6" s="94"/>
      <c r="CGT6" s="94"/>
      <c r="CGU6" s="94"/>
      <c r="CGV6" s="94"/>
      <c r="CGW6" s="94"/>
      <c r="CGX6" s="94"/>
      <c r="CGY6" s="94"/>
      <c r="CGZ6" s="94"/>
      <c r="CHA6" s="94"/>
      <c r="CHB6" s="94"/>
      <c r="CHC6" s="94"/>
      <c r="CHD6" s="94"/>
      <c r="CHE6" s="94"/>
      <c r="CHF6" s="94"/>
      <c r="CHG6" s="94"/>
      <c r="CHH6" s="94"/>
      <c r="CHI6" s="94"/>
      <c r="CHJ6" s="94"/>
      <c r="CHK6" s="94"/>
      <c r="CHL6" s="94"/>
      <c r="CHM6" s="94"/>
      <c r="CHN6" s="94"/>
      <c r="CHO6" s="94"/>
      <c r="CHP6" s="94"/>
      <c r="CHQ6" s="94"/>
      <c r="CHR6" s="94"/>
      <c r="CHS6" s="94"/>
      <c r="CHT6" s="94"/>
      <c r="CHU6" s="94"/>
      <c r="CHV6" s="94"/>
      <c r="CHW6" s="94"/>
      <c r="CHX6" s="94"/>
      <c r="CHY6" s="94"/>
      <c r="CHZ6" s="94"/>
      <c r="CIA6" s="94"/>
      <c r="CIB6" s="94"/>
      <c r="CIC6" s="94"/>
      <c r="CID6" s="94"/>
      <c r="CIE6" s="94"/>
      <c r="CIF6" s="94"/>
      <c r="CIG6" s="94"/>
      <c r="CIH6" s="94"/>
      <c r="CII6" s="94"/>
      <c r="CIJ6" s="94"/>
      <c r="CIK6" s="94"/>
      <c r="CIL6" s="94"/>
      <c r="CIM6" s="94"/>
      <c r="CIN6" s="94"/>
      <c r="CIO6" s="94"/>
      <c r="CIP6" s="94"/>
      <c r="CIQ6" s="94"/>
      <c r="CIR6" s="94"/>
      <c r="CIS6" s="94"/>
      <c r="CIT6" s="94"/>
      <c r="CIU6" s="94"/>
      <c r="CIV6" s="94"/>
      <c r="CIW6" s="94"/>
      <c r="CIX6" s="94"/>
      <c r="CIY6" s="94"/>
      <c r="CIZ6" s="94"/>
      <c r="CJA6" s="94"/>
      <c r="CJB6" s="94"/>
      <c r="CJC6" s="94"/>
      <c r="CJD6" s="94"/>
      <c r="CJE6" s="94"/>
      <c r="CJF6" s="94"/>
      <c r="CJG6" s="94"/>
      <c r="CJH6" s="94"/>
      <c r="CJI6" s="94"/>
      <c r="CJJ6" s="94"/>
      <c r="CJK6" s="94"/>
      <c r="CJL6" s="94"/>
      <c r="CJM6" s="94"/>
      <c r="CJN6" s="94"/>
      <c r="CJO6" s="94"/>
      <c r="CJP6" s="94"/>
      <c r="CJQ6" s="94"/>
      <c r="CJR6" s="94"/>
      <c r="CJS6" s="94"/>
      <c r="CJT6" s="94"/>
      <c r="CJU6" s="94"/>
      <c r="CJV6" s="94"/>
      <c r="CJW6" s="94"/>
      <c r="CJX6" s="94"/>
      <c r="CJY6" s="94"/>
      <c r="CJZ6" s="94"/>
      <c r="CKA6" s="94"/>
      <c r="CKB6" s="94"/>
      <c r="CKC6" s="94"/>
      <c r="CKD6" s="94"/>
      <c r="CKE6" s="94"/>
      <c r="CKF6" s="94"/>
      <c r="CKG6" s="94"/>
      <c r="CKH6" s="94"/>
      <c r="CKI6" s="94"/>
      <c r="CKJ6" s="94"/>
      <c r="CKK6" s="94"/>
      <c r="CKL6" s="94"/>
      <c r="CKM6" s="94"/>
      <c r="CKN6" s="94"/>
      <c r="CKO6" s="94"/>
      <c r="CKP6" s="94"/>
      <c r="CKQ6" s="94"/>
      <c r="CKR6" s="94"/>
      <c r="CKS6" s="94"/>
      <c r="CKT6" s="94"/>
      <c r="CKU6" s="94"/>
      <c r="CKV6" s="94"/>
      <c r="CKW6" s="94"/>
      <c r="CKX6" s="94"/>
      <c r="CKY6" s="94"/>
      <c r="CKZ6" s="94"/>
      <c r="CLA6" s="94"/>
      <c r="CLB6" s="94"/>
      <c r="CLC6" s="94"/>
      <c r="CLD6" s="94"/>
      <c r="CLE6" s="94"/>
      <c r="CLF6" s="94"/>
      <c r="CLG6" s="94"/>
      <c r="CLH6" s="94"/>
      <c r="CLI6" s="94"/>
      <c r="CLJ6" s="94"/>
      <c r="CLK6" s="94"/>
      <c r="CLL6" s="94"/>
      <c r="CLM6" s="94"/>
      <c r="CLN6" s="94"/>
      <c r="CLO6" s="94"/>
      <c r="CLP6" s="94"/>
      <c r="CLQ6" s="94"/>
      <c r="CLR6" s="94"/>
      <c r="CLS6" s="94"/>
      <c r="CLT6" s="94"/>
      <c r="CLU6" s="94"/>
      <c r="CLV6" s="94"/>
      <c r="CLW6" s="94"/>
      <c r="CLX6" s="94"/>
      <c r="CLY6" s="94"/>
      <c r="CLZ6" s="94"/>
      <c r="CMA6" s="94"/>
      <c r="CMB6" s="94"/>
      <c r="CMC6" s="94"/>
      <c r="CMD6" s="94"/>
      <c r="CME6" s="94"/>
      <c r="CMF6" s="94"/>
      <c r="CMG6" s="94"/>
      <c r="CMH6" s="94"/>
      <c r="CMI6" s="94"/>
      <c r="CMJ6" s="94"/>
      <c r="CMK6" s="94"/>
      <c r="CML6" s="94"/>
      <c r="CMM6" s="94"/>
      <c r="CMN6" s="94"/>
      <c r="CMO6" s="94"/>
      <c r="CMP6" s="94"/>
      <c r="CMQ6" s="94"/>
      <c r="CMR6" s="94"/>
      <c r="CMS6" s="94"/>
      <c r="CMT6" s="94"/>
      <c r="CMU6" s="94"/>
      <c r="CMV6" s="94"/>
      <c r="CMW6" s="94"/>
      <c r="CMX6" s="94"/>
      <c r="CMY6" s="94"/>
      <c r="CMZ6" s="94"/>
      <c r="CNA6" s="94"/>
      <c r="CNB6" s="94"/>
      <c r="CNC6" s="94"/>
      <c r="CND6" s="94"/>
      <c r="CNE6" s="94"/>
      <c r="CNF6" s="94"/>
      <c r="CNG6" s="94"/>
      <c r="CNH6" s="94"/>
      <c r="CNI6" s="94"/>
      <c r="CNJ6" s="94"/>
      <c r="CNK6" s="94"/>
      <c r="CNL6" s="94"/>
      <c r="CNM6" s="94"/>
      <c r="CNN6" s="94"/>
      <c r="CNO6" s="94"/>
      <c r="CNP6" s="94"/>
      <c r="CNQ6" s="94"/>
      <c r="CNR6" s="94"/>
      <c r="CNS6" s="94"/>
      <c r="CNT6" s="94"/>
      <c r="CNU6" s="94"/>
      <c r="CNV6" s="94"/>
      <c r="CNW6" s="94"/>
      <c r="CNX6" s="94"/>
      <c r="CNY6" s="94"/>
      <c r="CNZ6" s="94"/>
      <c r="COA6" s="94"/>
      <c r="COB6" s="94"/>
      <c r="COC6" s="94"/>
      <c r="COD6" s="94"/>
      <c r="COE6" s="94"/>
      <c r="COF6" s="94"/>
      <c r="COG6" s="94"/>
      <c r="COH6" s="94"/>
      <c r="COI6" s="94"/>
      <c r="COJ6" s="94"/>
      <c r="COK6" s="94"/>
      <c r="COL6" s="94"/>
      <c r="COM6" s="94"/>
      <c r="CON6" s="94"/>
      <c r="COO6" s="94"/>
      <c r="COP6" s="94"/>
      <c r="COQ6" s="94"/>
      <c r="COR6" s="94"/>
      <c r="COS6" s="94"/>
      <c r="COT6" s="94"/>
      <c r="COU6" s="94"/>
      <c r="COV6" s="94"/>
      <c r="COW6" s="94"/>
      <c r="COX6" s="94"/>
      <c r="COY6" s="94"/>
      <c r="COZ6" s="94"/>
      <c r="CPA6" s="94"/>
      <c r="CPB6" s="94"/>
      <c r="CPC6" s="94"/>
      <c r="CPD6" s="94"/>
      <c r="CPE6" s="94"/>
      <c r="CPF6" s="94"/>
      <c r="CPG6" s="94"/>
      <c r="CPH6" s="94"/>
      <c r="CPI6" s="94"/>
      <c r="CPJ6" s="94"/>
      <c r="CPK6" s="94"/>
      <c r="CPL6" s="94"/>
      <c r="CPM6" s="94"/>
      <c r="CPN6" s="94"/>
      <c r="CPO6" s="94"/>
      <c r="CPP6" s="94"/>
      <c r="CPQ6" s="94"/>
      <c r="CPR6" s="94"/>
      <c r="CPS6" s="94"/>
      <c r="CPT6" s="94"/>
      <c r="CPU6" s="94"/>
      <c r="CPV6" s="94"/>
      <c r="CPW6" s="94"/>
      <c r="CPX6" s="94"/>
      <c r="CPY6" s="94"/>
      <c r="CPZ6" s="94"/>
      <c r="CQA6" s="94"/>
      <c r="CQB6" s="94"/>
      <c r="CQC6" s="94"/>
      <c r="CQD6" s="94"/>
      <c r="CQE6" s="94"/>
      <c r="CQF6" s="94"/>
      <c r="CQG6" s="94"/>
      <c r="CQH6" s="94"/>
      <c r="CQI6" s="94"/>
      <c r="CQJ6" s="94"/>
      <c r="CQK6" s="94"/>
      <c r="CQL6" s="94"/>
      <c r="CQM6" s="94"/>
      <c r="CQN6" s="94"/>
      <c r="CQO6" s="94"/>
      <c r="CQP6" s="94"/>
      <c r="CQQ6" s="94"/>
      <c r="CQR6" s="94"/>
      <c r="CQS6" s="94"/>
      <c r="CQT6" s="94"/>
      <c r="CQU6" s="94"/>
      <c r="CQV6" s="94"/>
      <c r="CQW6" s="94"/>
      <c r="CQX6" s="94"/>
      <c r="CQY6" s="94"/>
      <c r="CQZ6" s="94"/>
      <c r="CRA6" s="94"/>
      <c r="CRB6" s="94"/>
      <c r="CRC6" s="94"/>
      <c r="CRD6" s="94"/>
      <c r="CRE6" s="94"/>
      <c r="CRF6" s="94"/>
      <c r="CRG6" s="94"/>
      <c r="CRH6" s="94"/>
      <c r="CRI6" s="94"/>
      <c r="CRJ6" s="94"/>
      <c r="CRK6" s="94"/>
      <c r="CRL6" s="94"/>
      <c r="CRM6" s="94"/>
      <c r="CRN6" s="94"/>
      <c r="CRO6" s="94"/>
      <c r="CRP6" s="94"/>
      <c r="CRQ6" s="94"/>
      <c r="CRR6" s="94"/>
      <c r="CRS6" s="94"/>
      <c r="CRT6" s="94"/>
      <c r="CRU6" s="94"/>
      <c r="CRV6" s="94"/>
      <c r="CRW6" s="94"/>
      <c r="CRX6" s="94"/>
      <c r="CRY6" s="94"/>
      <c r="CRZ6" s="94"/>
      <c r="CSA6" s="94"/>
      <c r="CSB6" s="94"/>
      <c r="CSC6" s="94"/>
      <c r="CSD6" s="94"/>
      <c r="CSE6" s="94"/>
      <c r="CSF6" s="94"/>
      <c r="CSG6" s="94"/>
      <c r="CSH6" s="94"/>
      <c r="CSI6" s="94"/>
      <c r="CSJ6" s="94"/>
      <c r="CSK6" s="94"/>
      <c r="CSL6" s="94"/>
      <c r="CSM6" s="94"/>
      <c r="CSN6" s="94"/>
      <c r="CSO6" s="94"/>
      <c r="CSP6" s="94"/>
      <c r="CSQ6" s="94"/>
      <c r="CSR6" s="94"/>
      <c r="CSS6" s="94"/>
      <c r="CST6" s="94"/>
      <c r="CSU6" s="94"/>
      <c r="CSV6" s="94"/>
      <c r="CSW6" s="94"/>
      <c r="CSX6" s="94"/>
      <c r="CSY6" s="94"/>
      <c r="CSZ6" s="94"/>
      <c r="CTA6" s="94"/>
      <c r="CTB6" s="94"/>
      <c r="CTC6" s="94"/>
      <c r="CTD6" s="94"/>
      <c r="CTE6" s="94"/>
      <c r="CTF6" s="94"/>
      <c r="CTG6" s="94"/>
      <c r="CTH6" s="94"/>
      <c r="CTI6" s="94"/>
      <c r="CTJ6" s="94"/>
      <c r="CTK6" s="94"/>
      <c r="CTL6" s="94"/>
      <c r="CTM6" s="94"/>
      <c r="CTN6" s="94"/>
      <c r="CTO6" s="94"/>
      <c r="CTP6" s="94"/>
      <c r="CTQ6" s="94"/>
      <c r="CTR6" s="94"/>
      <c r="CTS6" s="94"/>
      <c r="CTT6" s="94"/>
      <c r="CTU6" s="94"/>
      <c r="CTV6" s="94"/>
      <c r="CTW6" s="94"/>
      <c r="CTX6" s="94"/>
      <c r="CTY6" s="94"/>
      <c r="CTZ6" s="94"/>
      <c r="CUA6" s="94"/>
      <c r="CUB6" s="94"/>
      <c r="CUC6" s="94"/>
      <c r="CUD6" s="94"/>
      <c r="CUE6" s="94"/>
      <c r="CUF6" s="94"/>
      <c r="CUG6" s="94"/>
      <c r="CUH6" s="94"/>
      <c r="CUI6" s="94"/>
      <c r="CUJ6" s="94"/>
      <c r="CUK6" s="94"/>
      <c r="CUL6" s="94"/>
      <c r="CUM6" s="94"/>
      <c r="CUN6" s="94"/>
      <c r="CUO6" s="94"/>
      <c r="CUP6" s="94"/>
      <c r="CUQ6" s="94"/>
      <c r="CUR6" s="94"/>
      <c r="CUS6" s="94"/>
      <c r="CUT6" s="94"/>
      <c r="CUU6" s="94"/>
      <c r="CUV6" s="94"/>
      <c r="CUW6" s="94"/>
      <c r="CUX6" s="94"/>
      <c r="CUY6" s="94"/>
      <c r="CUZ6" s="94"/>
      <c r="CVA6" s="94"/>
      <c r="CVB6" s="94"/>
      <c r="CVC6" s="94"/>
      <c r="CVD6" s="94"/>
      <c r="CVE6" s="94"/>
      <c r="CVF6" s="94"/>
      <c r="CVG6" s="94"/>
      <c r="CVH6" s="94"/>
      <c r="CVI6" s="94"/>
      <c r="CVJ6" s="94"/>
      <c r="CVK6" s="94"/>
      <c r="CVL6" s="94"/>
      <c r="CVM6" s="94"/>
      <c r="CVN6" s="94"/>
      <c r="CVO6" s="94"/>
      <c r="CVP6" s="94"/>
      <c r="CVQ6" s="94"/>
      <c r="CVR6" s="94"/>
      <c r="CVS6" s="94"/>
      <c r="CVT6" s="94"/>
      <c r="CVU6" s="94"/>
      <c r="CVV6" s="94"/>
      <c r="CVW6" s="94"/>
      <c r="CVX6" s="94"/>
      <c r="CVY6" s="94"/>
      <c r="CVZ6" s="94"/>
      <c r="CWA6" s="94"/>
      <c r="CWB6" s="94"/>
      <c r="CWC6" s="94"/>
      <c r="CWD6" s="94"/>
      <c r="CWE6" s="94"/>
      <c r="CWF6" s="94"/>
      <c r="CWG6" s="94"/>
      <c r="CWH6" s="94"/>
      <c r="CWI6" s="94"/>
      <c r="CWJ6" s="94"/>
      <c r="CWK6" s="94"/>
      <c r="CWL6" s="94"/>
      <c r="CWM6" s="94"/>
      <c r="CWN6" s="94"/>
      <c r="CWO6" s="94"/>
      <c r="CWP6" s="94"/>
      <c r="CWQ6" s="94"/>
      <c r="CWR6" s="94"/>
      <c r="CWS6" s="94"/>
      <c r="CWT6" s="94"/>
      <c r="CWU6" s="94"/>
      <c r="CWV6" s="94"/>
      <c r="CWW6" s="94"/>
      <c r="CWX6" s="94"/>
      <c r="CWY6" s="94"/>
      <c r="CWZ6" s="94"/>
      <c r="CXA6" s="94"/>
      <c r="CXB6" s="94"/>
      <c r="CXC6" s="94"/>
      <c r="CXD6" s="94"/>
      <c r="CXE6" s="94"/>
      <c r="CXF6" s="94"/>
      <c r="CXG6" s="94"/>
      <c r="CXH6" s="94"/>
      <c r="CXI6" s="94"/>
      <c r="CXJ6" s="94"/>
      <c r="CXK6" s="94"/>
      <c r="CXL6" s="94"/>
      <c r="CXM6" s="94"/>
      <c r="CXN6" s="94"/>
      <c r="CXO6" s="94"/>
      <c r="CXP6" s="94"/>
      <c r="CXQ6" s="94"/>
      <c r="CXR6" s="94"/>
      <c r="CXS6" s="94"/>
      <c r="CXT6" s="94"/>
      <c r="CXU6" s="94"/>
      <c r="CXV6" s="94"/>
      <c r="CXW6" s="94"/>
      <c r="CXX6" s="94"/>
      <c r="CXY6" s="94"/>
      <c r="CXZ6" s="94"/>
      <c r="CYA6" s="94"/>
      <c r="CYB6" s="94"/>
      <c r="CYC6" s="94"/>
      <c r="CYD6" s="94"/>
      <c r="CYE6" s="94"/>
      <c r="CYF6" s="94"/>
      <c r="CYG6" s="94"/>
      <c r="CYH6" s="94"/>
      <c r="CYI6" s="94"/>
      <c r="CYJ6" s="94"/>
      <c r="CYK6" s="94"/>
      <c r="CYL6" s="94"/>
      <c r="CYM6" s="94"/>
      <c r="CYN6" s="94"/>
      <c r="CYO6" s="94"/>
      <c r="CYP6" s="94"/>
      <c r="CYQ6" s="94"/>
      <c r="CYR6" s="94"/>
      <c r="CYS6" s="94"/>
      <c r="CYT6" s="94"/>
      <c r="CYU6" s="94"/>
      <c r="CYV6" s="94"/>
      <c r="CYW6" s="94"/>
      <c r="CYX6" s="94"/>
      <c r="CYY6" s="94"/>
      <c r="CYZ6" s="94"/>
      <c r="CZA6" s="94"/>
      <c r="CZB6" s="94"/>
      <c r="CZC6" s="94"/>
      <c r="CZD6" s="94"/>
      <c r="CZE6" s="94"/>
      <c r="CZF6" s="94"/>
      <c r="CZG6" s="94"/>
      <c r="CZH6" s="94"/>
      <c r="CZI6" s="94"/>
      <c r="CZJ6" s="94"/>
      <c r="CZK6" s="94"/>
      <c r="CZL6" s="94"/>
      <c r="CZM6" s="94"/>
      <c r="CZN6" s="94"/>
      <c r="CZO6" s="94"/>
      <c r="CZP6" s="94"/>
      <c r="CZQ6" s="94"/>
      <c r="CZR6" s="94"/>
      <c r="CZS6" s="94"/>
      <c r="CZT6" s="94"/>
      <c r="CZU6" s="94"/>
      <c r="CZV6" s="94"/>
      <c r="CZW6" s="94"/>
      <c r="CZX6" s="94"/>
      <c r="CZY6" s="94"/>
      <c r="CZZ6" s="94"/>
      <c r="DAA6" s="94"/>
      <c r="DAB6" s="94"/>
      <c r="DAC6" s="94"/>
      <c r="DAD6" s="94"/>
      <c r="DAE6" s="94"/>
      <c r="DAF6" s="94"/>
      <c r="DAG6" s="94"/>
      <c r="DAH6" s="94"/>
      <c r="DAI6" s="94"/>
      <c r="DAJ6" s="94"/>
      <c r="DAK6" s="94"/>
      <c r="DAL6" s="94"/>
      <c r="DAM6" s="94"/>
      <c r="DAN6" s="94"/>
      <c r="DAO6" s="94"/>
      <c r="DAP6" s="94"/>
      <c r="DAQ6" s="94"/>
      <c r="DAR6" s="94"/>
      <c r="DAS6" s="94"/>
      <c r="DAT6" s="94"/>
      <c r="DAU6" s="94"/>
      <c r="DAV6" s="94"/>
      <c r="DAW6" s="94"/>
      <c r="DAX6" s="94"/>
      <c r="DAY6" s="94"/>
      <c r="DAZ6" s="94"/>
      <c r="DBA6" s="94"/>
      <c r="DBB6" s="94"/>
      <c r="DBC6" s="94"/>
      <c r="DBD6" s="94"/>
      <c r="DBE6" s="94"/>
      <c r="DBF6" s="94"/>
      <c r="DBG6" s="94"/>
      <c r="DBH6" s="94"/>
      <c r="DBI6" s="94"/>
      <c r="DBJ6" s="94"/>
      <c r="DBK6" s="94"/>
      <c r="DBL6" s="94"/>
      <c r="DBM6" s="94"/>
      <c r="DBN6" s="94"/>
      <c r="DBO6" s="94"/>
      <c r="DBP6" s="94"/>
      <c r="DBQ6" s="94"/>
      <c r="DBR6" s="94"/>
      <c r="DBS6" s="94"/>
      <c r="DBT6" s="94"/>
      <c r="DBU6" s="94"/>
      <c r="DBV6" s="94"/>
      <c r="DBW6" s="94"/>
      <c r="DBX6" s="94"/>
      <c r="DBY6" s="94"/>
      <c r="DBZ6" s="94"/>
      <c r="DCA6" s="94"/>
      <c r="DCB6" s="94"/>
      <c r="DCC6" s="94"/>
      <c r="DCD6" s="94"/>
      <c r="DCE6" s="94"/>
      <c r="DCF6" s="94"/>
      <c r="DCG6" s="94"/>
      <c r="DCH6" s="94"/>
      <c r="DCI6" s="94"/>
      <c r="DCJ6" s="94"/>
      <c r="DCK6" s="94"/>
      <c r="DCL6" s="94"/>
      <c r="DCM6" s="94"/>
      <c r="DCN6" s="94"/>
      <c r="DCO6" s="94"/>
      <c r="DCP6" s="94"/>
      <c r="DCQ6" s="94"/>
      <c r="DCR6" s="94"/>
      <c r="DCS6" s="94"/>
      <c r="DCT6" s="94"/>
      <c r="DCU6" s="94"/>
      <c r="DCV6" s="94"/>
      <c r="DCW6" s="94"/>
      <c r="DCX6" s="94"/>
      <c r="DCY6" s="94"/>
      <c r="DCZ6" s="94"/>
      <c r="DDA6" s="94"/>
      <c r="DDB6" s="94"/>
      <c r="DDC6" s="94"/>
      <c r="DDD6" s="94"/>
      <c r="DDE6" s="94"/>
      <c r="DDF6" s="94"/>
      <c r="DDG6" s="94"/>
      <c r="DDH6" s="94"/>
      <c r="DDI6" s="94"/>
      <c r="DDJ6" s="94"/>
      <c r="DDK6" s="94"/>
      <c r="DDL6" s="94"/>
      <c r="DDM6" s="94"/>
      <c r="DDN6" s="94"/>
      <c r="DDO6" s="94"/>
      <c r="DDP6" s="94"/>
      <c r="DDQ6" s="94"/>
      <c r="DDR6" s="94"/>
      <c r="DDS6" s="94"/>
      <c r="DDT6" s="94"/>
      <c r="DDU6" s="94"/>
      <c r="DDV6" s="94"/>
      <c r="DDW6" s="94"/>
      <c r="DDX6" s="94"/>
      <c r="DDY6" s="94"/>
      <c r="DDZ6" s="94"/>
      <c r="DEA6" s="94"/>
      <c r="DEB6" s="94"/>
      <c r="DEC6" s="94"/>
      <c r="DED6" s="94"/>
      <c r="DEE6" s="94"/>
      <c r="DEF6" s="94"/>
      <c r="DEG6" s="94"/>
      <c r="DEH6" s="94"/>
      <c r="DEI6" s="94"/>
      <c r="DEJ6" s="94"/>
      <c r="DEK6" s="94"/>
      <c r="DEL6" s="94"/>
      <c r="DEM6" s="94"/>
      <c r="DEN6" s="94"/>
      <c r="DEO6" s="94"/>
      <c r="DEP6" s="94"/>
      <c r="DEQ6" s="94"/>
      <c r="DER6" s="94"/>
      <c r="DES6" s="94"/>
      <c r="DET6" s="94"/>
      <c r="DEU6" s="94"/>
      <c r="DEV6" s="94"/>
      <c r="DEW6" s="94"/>
      <c r="DEX6" s="94"/>
      <c r="DEY6" s="94"/>
      <c r="DEZ6" s="94"/>
      <c r="DFA6" s="94"/>
      <c r="DFB6" s="94"/>
      <c r="DFC6" s="94"/>
      <c r="DFD6" s="94"/>
      <c r="DFE6" s="94"/>
      <c r="DFF6" s="94"/>
      <c r="DFG6" s="94"/>
      <c r="DFH6" s="94"/>
      <c r="DFI6" s="94"/>
      <c r="DFJ6" s="94"/>
      <c r="DFK6" s="94"/>
      <c r="DFL6" s="94"/>
      <c r="DFM6" s="94"/>
      <c r="DFN6" s="94"/>
      <c r="DFO6" s="94"/>
      <c r="DFP6" s="94"/>
      <c r="DFQ6" s="94"/>
      <c r="DFR6" s="94"/>
      <c r="DFS6" s="94"/>
      <c r="DFT6" s="94"/>
      <c r="DFU6" s="94"/>
      <c r="DFV6" s="94"/>
      <c r="DFW6" s="94"/>
      <c r="DFX6" s="94"/>
      <c r="DFY6" s="94"/>
      <c r="DFZ6" s="94"/>
      <c r="DGA6" s="94"/>
      <c r="DGB6" s="94"/>
      <c r="DGC6" s="94"/>
      <c r="DGD6" s="94"/>
      <c r="DGE6" s="94"/>
      <c r="DGF6" s="94"/>
      <c r="DGG6" s="94"/>
      <c r="DGH6" s="94"/>
      <c r="DGI6" s="94"/>
      <c r="DGJ6" s="94"/>
      <c r="DGK6" s="94"/>
      <c r="DGL6" s="94"/>
      <c r="DGM6" s="94"/>
      <c r="DGN6" s="94"/>
      <c r="DGO6" s="94"/>
      <c r="DGP6" s="94"/>
      <c r="DGQ6" s="94"/>
      <c r="DGR6" s="94"/>
      <c r="DGS6" s="94"/>
      <c r="DGT6" s="94"/>
      <c r="DGU6" s="94"/>
      <c r="DGV6" s="94"/>
      <c r="DGW6" s="94"/>
      <c r="DGX6" s="94"/>
      <c r="DGY6" s="94"/>
      <c r="DGZ6" s="94"/>
      <c r="DHA6" s="94"/>
      <c r="DHB6" s="94"/>
      <c r="DHC6" s="94"/>
      <c r="DHD6" s="94"/>
      <c r="DHE6" s="94"/>
      <c r="DHF6" s="94"/>
      <c r="DHG6" s="94"/>
      <c r="DHH6" s="94"/>
      <c r="DHI6" s="94"/>
      <c r="DHJ6" s="94"/>
      <c r="DHK6" s="94"/>
      <c r="DHL6" s="94"/>
      <c r="DHM6" s="94"/>
      <c r="DHN6" s="94"/>
      <c r="DHO6" s="94"/>
      <c r="DHP6" s="94"/>
      <c r="DHQ6" s="94"/>
      <c r="DHR6" s="94"/>
      <c r="DHS6" s="94"/>
      <c r="DHT6" s="94"/>
      <c r="DHU6" s="94"/>
      <c r="DHV6" s="94"/>
      <c r="DHW6" s="94"/>
      <c r="DHX6" s="94"/>
      <c r="DHY6" s="94"/>
      <c r="DHZ6" s="94"/>
      <c r="DIA6" s="94"/>
      <c r="DIB6" s="94"/>
      <c r="DIC6" s="94"/>
      <c r="DID6" s="94"/>
      <c r="DIE6" s="94"/>
      <c r="DIF6" s="94"/>
      <c r="DIG6" s="94"/>
      <c r="DIH6" s="94"/>
      <c r="DII6" s="94"/>
      <c r="DIJ6" s="94"/>
      <c r="DIK6" s="94"/>
      <c r="DIL6" s="94"/>
      <c r="DIM6" s="94"/>
      <c r="DIN6" s="94"/>
      <c r="DIO6" s="94"/>
      <c r="DIP6" s="94"/>
      <c r="DIQ6" s="94"/>
      <c r="DIR6" s="94"/>
      <c r="DIS6" s="94"/>
      <c r="DIT6" s="94"/>
      <c r="DIU6" s="94"/>
      <c r="DIV6" s="94"/>
      <c r="DIW6" s="94"/>
      <c r="DIX6" s="94"/>
      <c r="DIY6" s="94"/>
      <c r="DIZ6" s="94"/>
      <c r="DJA6" s="94"/>
      <c r="DJB6" s="94"/>
      <c r="DJC6" s="94"/>
      <c r="DJD6" s="94"/>
      <c r="DJE6" s="94"/>
      <c r="DJF6" s="94"/>
      <c r="DJG6" s="94"/>
      <c r="DJH6" s="94"/>
      <c r="DJI6" s="94"/>
      <c r="DJJ6" s="94"/>
      <c r="DJK6" s="94"/>
      <c r="DJL6" s="94"/>
      <c r="DJM6" s="94"/>
      <c r="DJN6" s="94"/>
      <c r="DJO6" s="94"/>
      <c r="DJP6" s="94"/>
      <c r="DJQ6" s="94"/>
      <c r="DJR6" s="94"/>
      <c r="DJS6" s="94"/>
      <c r="DJT6" s="94"/>
      <c r="DJU6" s="94"/>
      <c r="DJV6" s="94"/>
      <c r="DJW6" s="94"/>
      <c r="DJX6" s="94"/>
      <c r="DJY6" s="94"/>
      <c r="DJZ6" s="94"/>
      <c r="DKA6" s="94"/>
      <c r="DKB6" s="94"/>
      <c r="DKC6" s="94"/>
      <c r="DKD6" s="94"/>
      <c r="DKE6" s="94"/>
      <c r="DKF6" s="94"/>
      <c r="DKG6" s="94"/>
      <c r="DKH6" s="94"/>
      <c r="DKI6" s="94"/>
      <c r="DKJ6" s="94"/>
      <c r="DKK6" s="94"/>
      <c r="DKL6" s="94"/>
      <c r="DKM6" s="94"/>
      <c r="DKN6" s="94"/>
      <c r="DKO6" s="94"/>
      <c r="DKP6" s="94"/>
      <c r="DKQ6" s="94"/>
      <c r="DKR6" s="94"/>
      <c r="DKS6" s="94"/>
      <c r="DKT6" s="94"/>
      <c r="DKU6" s="94"/>
      <c r="DKV6" s="94"/>
      <c r="DKW6" s="94"/>
      <c r="DKX6" s="94"/>
      <c r="DKY6" s="94"/>
      <c r="DKZ6" s="94"/>
      <c r="DLA6" s="94"/>
      <c r="DLB6" s="94"/>
      <c r="DLC6" s="94"/>
      <c r="DLD6" s="94"/>
      <c r="DLE6" s="94"/>
      <c r="DLF6" s="94"/>
      <c r="DLG6" s="94"/>
      <c r="DLH6" s="94"/>
      <c r="DLI6" s="94"/>
      <c r="DLJ6" s="94"/>
      <c r="DLK6" s="94"/>
      <c r="DLL6" s="94"/>
      <c r="DLM6" s="94"/>
      <c r="DLN6" s="94"/>
      <c r="DLO6" s="94"/>
      <c r="DLP6" s="94"/>
      <c r="DLQ6" s="94"/>
      <c r="DLR6" s="94"/>
      <c r="DLS6" s="94"/>
      <c r="DLT6" s="94"/>
      <c r="DLU6" s="94"/>
      <c r="DLV6" s="94"/>
      <c r="DLW6" s="94"/>
      <c r="DLX6" s="94"/>
      <c r="DLY6" s="94"/>
      <c r="DLZ6" s="94"/>
      <c r="DMA6" s="94"/>
      <c r="DMB6" s="94"/>
      <c r="DMC6" s="94"/>
      <c r="DMD6" s="94"/>
      <c r="DME6" s="94"/>
      <c r="DMF6" s="94"/>
      <c r="DMG6" s="94"/>
      <c r="DMH6" s="94"/>
      <c r="DMI6" s="94"/>
      <c r="DMJ6" s="94"/>
      <c r="DMK6" s="94"/>
      <c r="DML6" s="94"/>
      <c r="DMM6" s="94"/>
      <c r="DMN6" s="94"/>
      <c r="DMO6" s="94"/>
      <c r="DMP6" s="94"/>
      <c r="DMQ6" s="94"/>
      <c r="DMR6" s="94"/>
      <c r="DMS6" s="94"/>
      <c r="DMT6" s="94"/>
      <c r="DMU6" s="94"/>
      <c r="DMV6" s="94"/>
      <c r="DMW6" s="94"/>
      <c r="DMX6" s="94"/>
      <c r="DMY6" s="94"/>
      <c r="DMZ6" s="94"/>
      <c r="DNA6" s="94"/>
      <c r="DNB6" s="94"/>
      <c r="DNC6" s="94"/>
      <c r="DND6" s="94"/>
      <c r="DNE6" s="94"/>
      <c r="DNF6" s="94"/>
      <c r="DNG6" s="94"/>
      <c r="DNH6" s="94"/>
      <c r="DNI6" s="94"/>
      <c r="DNJ6" s="94"/>
      <c r="DNK6" s="94"/>
      <c r="DNL6" s="94"/>
      <c r="DNM6" s="94"/>
      <c r="DNN6" s="94"/>
      <c r="DNO6" s="94"/>
      <c r="DNP6" s="94"/>
      <c r="DNQ6" s="94"/>
      <c r="DNR6" s="94"/>
      <c r="DNS6" s="94"/>
      <c r="DNT6" s="94"/>
      <c r="DNU6" s="94"/>
      <c r="DNV6" s="94"/>
      <c r="DNW6" s="94"/>
      <c r="DNX6" s="94"/>
      <c r="DNY6" s="94"/>
      <c r="DNZ6" s="94"/>
      <c r="DOA6" s="94"/>
      <c r="DOB6" s="94"/>
      <c r="DOC6" s="94"/>
      <c r="DOD6" s="94"/>
      <c r="DOE6" s="94"/>
      <c r="DOF6" s="94"/>
      <c r="DOG6" s="94"/>
      <c r="DOH6" s="94"/>
      <c r="DOI6" s="94"/>
      <c r="DOJ6" s="94"/>
      <c r="DOK6" s="94"/>
      <c r="DOL6" s="94"/>
      <c r="DOM6" s="94"/>
      <c r="DON6" s="94"/>
      <c r="DOO6" s="94"/>
      <c r="DOP6" s="94"/>
      <c r="DOQ6" s="94"/>
      <c r="DOR6" s="94"/>
      <c r="DOS6" s="94"/>
      <c r="DOT6" s="94"/>
      <c r="DOU6" s="94"/>
      <c r="DOV6" s="94"/>
      <c r="DOW6" s="94"/>
      <c r="DOX6" s="94"/>
      <c r="DOY6" s="94"/>
      <c r="DOZ6" s="94"/>
      <c r="DPA6" s="94"/>
      <c r="DPB6" s="94"/>
      <c r="DPC6" s="94"/>
      <c r="DPD6" s="94"/>
      <c r="DPE6" s="94"/>
      <c r="DPF6" s="94"/>
      <c r="DPG6" s="94"/>
      <c r="DPH6" s="94"/>
      <c r="DPI6" s="94"/>
      <c r="DPJ6" s="94"/>
      <c r="DPK6" s="94"/>
      <c r="DPL6" s="94"/>
      <c r="DPM6" s="94"/>
      <c r="DPN6" s="94"/>
      <c r="DPO6" s="94"/>
      <c r="DPP6" s="94"/>
      <c r="DPQ6" s="94"/>
      <c r="DPR6" s="94"/>
      <c r="DPS6" s="94"/>
      <c r="DPT6" s="94"/>
      <c r="DPU6" s="94"/>
      <c r="DPV6" s="94"/>
      <c r="DPW6" s="94"/>
      <c r="DPX6" s="94"/>
      <c r="DPY6" s="94"/>
      <c r="DPZ6" s="94"/>
      <c r="DQA6" s="94"/>
      <c r="DQB6" s="94"/>
      <c r="DQC6" s="94"/>
      <c r="DQD6" s="94"/>
      <c r="DQE6" s="94"/>
      <c r="DQF6" s="94"/>
      <c r="DQG6" s="94"/>
      <c r="DQH6" s="94"/>
      <c r="DQI6" s="94"/>
      <c r="DQJ6" s="94"/>
      <c r="DQK6" s="94"/>
      <c r="DQL6" s="94"/>
      <c r="DQM6" s="94"/>
      <c r="DQN6" s="94"/>
      <c r="DQO6" s="94"/>
      <c r="DQP6" s="94"/>
      <c r="DQQ6" s="94"/>
      <c r="DQR6" s="94"/>
      <c r="DQS6" s="94"/>
      <c r="DQT6" s="94"/>
      <c r="DQU6" s="94"/>
      <c r="DQV6" s="94"/>
      <c r="DQW6" s="94"/>
      <c r="DQX6" s="94"/>
      <c r="DQY6" s="94"/>
      <c r="DQZ6" s="94"/>
      <c r="DRA6" s="94"/>
      <c r="DRB6" s="94"/>
      <c r="DRC6" s="94"/>
      <c r="DRD6" s="94"/>
      <c r="DRE6" s="94"/>
      <c r="DRF6" s="94"/>
      <c r="DRG6" s="94"/>
      <c r="DRH6" s="94"/>
      <c r="DRI6" s="94"/>
      <c r="DRJ6" s="94"/>
      <c r="DRK6" s="94"/>
      <c r="DRL6" s="94"/>
      <c r="DRM6" s="94"/>
      <c r="DRN6" s="94"/>
      <c r="DRO6" s="94"/>
      <c r="DRP6" s="94"/>
      <c r="DRQ6" s="94"/>
      <c r="DRR6" s="94"/>
      <c r="DRS6" s="94"/>
      <c r="DRT6" s="94"/>
      <c r="DRU6" s="94"/>
      <c r="DRV6" s="94"/>
      <c r="DRW6" s="94"/>
      <c r="DRX6" s="94"/>
      <c r="DRY6" s="94"/>
      <c r="DRZ6" s="94"/>
      <c r="DSA6" s="94"/>
      <c r="DSB6" s="94"/>
      <c r="DSC6" s="94"/>
      <c r="DSD6" s="94"/>
      <c r="DSE6" s="94"/>
      <c r="DSF6" s="94"/>
      <c r="DSG6" s="94"/>
      <c r="DSH6" s="94"/>
      <c r="DSI6" s="94"/>
      <c r="DSJ6" s="94"/>
      <c r="DSK6" s="94"/>
      <c r="DSL6" s="94"/>
      <c r="DSM6" s="94"/>
      <c r="DSN6" s="94"/>
      <c r="DSO6" s="94"/>
      <c r="DSP6" s="94"/>
      <c r="DSQ6" s="94"/>
      <c r="DSR6" s="94"/>
      <c r="DSS6" s="94"/>
      <c r="DST6" s="94"/>
      <c r="DSU6" s="94"/>
      <c r="DSV6" s="94"/>
      <c r="DSW6" s="94"/>
      <c r="DSX6" s="94"/>
      <c r="DSY6" s="94"/>
      <c r="DSZ6" s="94"/>
      <c r="DTA6" s="94"/>
      <c r="DTB6" s="94"/>
      <c r="DTC6" s="94"/>
      <c r="DTD6" s="94"/>
      <c r="DTE6" s="94"/>
      <c r="DTF6" s="94"/>
      <c r="DTG6" s="94"/>
      <c r="DTH6" s="94"/>
      <c r="DTI6" s="94"/>
      <c r="DTJ6" s="94"/>
      <c r="DTK6" s="94"/>
      <c r="DTL6" s="94"/>
      <c r="DTM6" s="94"/>
      <c r="DTN6" s="94"/>
      <c r="DTO6" s="94"/>
      <c r="DTP6" s="94"/>
      <c r="DTQ6" s="94"/>
      <c r="DTR6" s="94"/>
      <c r="DTS6" s="94"/>
      <c r="DTT6" s="94"/>
      <c r="DTU6" s="94"/>
      <c r="DTV6" s="94"/>
      <c r="DTW6" s="94"/>
      <c r="DTX6" s="94"/>
      <c r="DTY6" s="94"/>
      <c r="DTZ6" s="94"/>
      <c r="DUA6" s="94"/>
      <c r="DUB6" s="94"/>
      <c r="DUC6" s="94"/>
      <c r="DUD6" s="94"/>
      <c r="DUE6" s="94"/>
      <c r="DUF6" s="94"/>
      <c r="DUG6" s="94"/>
      <c r="DUH6" s="94"/>
      <c r="DUI6" s="94"/>
      <c r="DUJ6" s="94"/>
      <c r="DUK6" s="94"/>
      <c r="DUL6" s="94"/>
      <c r="DUM6" s="94"/>
      <c r="DUN6" s="94"/>
      <c r="DUO6" s="94"/>
      <c r="DUP6" s="94"/>
      <c r="DUQ6" s="94"/>
      <c r="DUR6" s="94"/>
      <c r="DUS6" s="94"/>
      <c r="DUT6" s="94"/>
      <c r="DUU6" s="94"/>
      <c r="DUV6" s="94"/>
      <c r="DUW6" s="94"/>
      <c r="DUX6" s="94"/>
      <c r="DUY6" s="94"/>
      <c r="DUZ6" s="94"/>
      <c r="DVA6" s="94"/>
      <c r="DVB6" s="94"/>
      <c r="DVC6" s="94"/>
      <c r="DVD6" s="94"/>
      <c r="DVE6" s="94"/>
      <c r="DVF6" s="94"/>
      <c r="DVG6" s="94"/>
      <c r="DVH6" s="94"/>
      <c r="DVI6" s="94"/>
      <c r="DVJ6" s="94"/>
      <c r="DVK6" s="94"/>
      <c r="DVL6" s="94"/>
      <c r="DVM6" s="94"/>
      <c r="DVN6" s="94"/>
      <c r="DVO6" s="94"/>
      <c r="DVP6" s="94"/>
      <c r="DVQ6" s="94"/>
      <c r="DVR6" s="94"/>
      <c r="DVS6" s="94"/>
      <c r="DVT6" s="94"/>
      <c r="DVU6" s="94"/>
      <c r="DVV6" s="94"/>
      <c r="DVW6" s="94"/>
      <c r="DVX6" s="94"/>
      <c r="DVY6" s="94"/>
      <c r="DVZ6" s="94"/>
      <c r="DWA6" s="94"/>
      <c r="DWB6" s="94"/>
      <c r="DWC6" s="94"/>
      <c r="DWD6" s="94"/>
      <c r="DWE6" s="94"/>
      <c r="DWF6" s="94"/>
      <c r="DWG6" s="94"/>
      <c r="DWH6" s="94"/>
      <c r="DWI6" s="94"/>
      <c r="DWJ6" s="94"/>
      <c r="DWK6" s="94"/>
      <c r="DWL6" s="94"/>
      <c r="DWM6" s="94"/>
      <c r="DWN6" s="94"/>
      <c r="DWO6" s="94"/>
      <c r="DWP6" s="94"/>
      <c r="DWQ6" s="94"/>
      <c r="DWR6" s="94"/>
      <c r="DWS6" s="94"/>
      <c r="DWT6" s="94"/>
      <c r="DWU6" s="94"/>
      <c r="DWV6" s="94"/>
      <c r="DWW6" s="94"/>
      <c r="DWX6" s="94"/>
      <c r="DWY6" s="94"/>
      <c r="DWZ6" s="94"/>
      <c r="DXA6" s="94"/>
      <c r="DXB6" s="94"/>
      <c r="DXC6" s="94"/>
      <c r="DXD6" s="94"/>
      <c r="DXE6" s="94"/>
      <c r="DXF6" s="94"/>
      <c r="DXG6" s="94"/>
      <c r="DXH6" s="94"/>
      <c r="DXI6" s="94"/>
      <c r="DXJ6" s="94"/>
      <c r="DXK6" s="94"/>
      <c r="DXL6" s="94"/>
      <c r="DXM6" s="94"/>
      <c r="DXN6" s="94"/>
      <c r="DXO6" s="94"/>
      <c r="DXP6" s="94"/>
      <c r="DXQ6" s="94"/>
      <c r="DXR6" s="94"/>
      <c r="DXS6" s="94"/>
      <c r="DXT6" s="94"/>
      <c r="DXU6" s="94"/>
      <c r="DXV6" s="94"/>
      <c r="DXW6" s="94"/>
      <c r="DXX6" s="94"/>
      <c r="DXY6" s="94"/>
      <c r="DXZ6" s="94"/>
      <c r="DYA6" s="94"/>
      <c r="DYB6" s="94"/>
      <c r="DYC6" s="94"/>
      <c r="DYD6" s="94"/>
      <c r="DYE6" s="94"/>
      <c r="DYF6" s="94"/>
      <c r="DYG6" s="94"/>
      <c r="DYH6" s="94"/>
      <c r="DYI6" s="94"/>
      <c r="DYJ6" s="94"/>
      <c r="DYK6" s="94"/>
      <c r="DYL6" s="94"/>
      <c r="DYM6" s="94"/>
      <c r="DYN6" s="94"/>
      <c r="DYO6" s="94"/>
      <c r="DYP6" s="94"/>
      <c r="DYQ6" s="94"/>
      <c r="DYR6" s="94"/>
      <c r="DYS6" s="94"/>
      <c r="DYT6" s="94"/>
      <c r="DYU6" s="94"/>
      <c r="DYV6" s="94"/>
      <c r="DYW6" s="94"/>
      <c r="DYX6" s="94"/>
      <c r="DYY6" s="94"/>
      <c r="DYZ6" s="94"/>
      <c r="DZA6" s="94"/>
      <c r="DZB6" s="94"/>
      <c r="DZC6" s="94"/>
      <c r="DZD6" s="94"/>
      <c r="DZE6" s="94"/>
      <c r="DZF6" s="94"/>
      <c r="DZG6" s="94"/>
      <c r="DZH6" s="94"/>
      <c r="DZI6" s="94"/>
      <c r="DZJ6" s="94"/>
      <c r="DZK6" s="94"/>
      <c r="DZL6" s="94"/>
      <c r="DZM6" s="94"/>
      <c r="DZN6" s="94"/>
      <c r="DZO6" s="94"/>
      <c r="DZP6" s="94"/>
      <c r="DZQ6" s="94"/>
      <c r="DZR6" s="94"/>
      <c r="DZS6" s="94"/>
      <c r="DZT6" s="94"/>
      <c r="DZU6" s="94"/>
      <c r="DZV6" s="94"/>
      <c r="DZW6" s="94"/>
      <c r="DZX6" s="94"/>
      <c r="DZY6" s="94"/>
      <c r="DZZ6" s="94"/>
      <c r="EAA6" s="94"/>
      <c r="EAB6" s="94"/>
      <c r="EAC6" s="94"/>
      <c r="EAD6" s="94"/>
      <c r="EAE6" s="94"/>
      <c r="EAF6" s="94"/>
      <c r="EAG6" s="94"/>
      <c r="EAH6" s="94"/>
      <c r="EAI6" s="94"/>
      <c r="EAJ6" s="94"/>
      <c r="EAK6" s="94"/>
      <c r="EAL6" s="94"/>
      <c r="EAM6" s="94"/>
      <c r="EAN6" s="94"/>
      <c r="EAO6" s="94"/>
      <c r="EAP6" s="94"/>
      <c r="EAQ6" s="94"/>
      <c r="EAR6" s="94"/>
      <c r="EAS6" s="94"/>
      <c r="EAT6" s="94"/>
      <c r="EAU6" s="94"/>
      <c r="EAV6" s="94"/>
      <c r="EAW6" s="94"/>
      <c r="EAX6" s="94"/>
      <c r="EAY6" s="94"/>
      <c r="EAZ6" s="94"/>
      <c r="EBA6" s="94"/>
      <c r="EBB6" s="94"/>
      <c r="EBC6" s="94"/>
      <c r="EBD6" s="94"/>
      <c r="EBE6" s="94"/>
      <c r="EBF6" s="94"/>
      <c r="EBG6" s="94"/>
      <c r="EBH6" s="94"/>
      <c r="EBI6" s="94"/>
      <c r="EBJ6" s="94"/>
      <c r="EBK6" s="94"/>
      <c r="EBL6" s="94"/>
      <c r="EBM6" s="94"/>
      <c r="EBN6" s="94"/>
      <c r="EBO6" s="94"/>
      <c r="EBP6" s="94"/>
      <c r="EBQ6" s="94"/>
      <c r="EBR6" s="94"/>
      <c r="EBS6" s="94"/>
      <c r="EBT6" s="94"/>
      <c r="EBU6" s="94"/>
      <c r="EBV6" s="94"/>
      <c r="EBW6" s="94"/>
      <c r="EBX6" s="94"/>
      <c r="EBY6" s="94"/>
      <c r="EBZ6" s="94"/>
      <c r="ECA6" s="94"/>
      <c r="ECB6" s="94"/>
      <c r="ECC6" s="94"/>
      <c r="ECD6" s="94"/>
      <c r="ECE6" s="94"/>
      <c r="ECF6" s="94"/>
      <c r="ECG6" s="94"/>
      <c r="ECH6" s="94"/>
      <c r="ECI6" s="94"/>
      <c r="ECJ6" s="94"/>
      <c r="ECK6" s="94"/>
      <c r="ECL6" s="94"/>
      <c r="ECM6" s="94"/>
      <c r="ECN6" s="94"/>
      <c r="ECO6" s="94"/>
      <c r="ECP6" s="94"/>
      <c r="ECQ6" s="94"/>
      <c r="ECR6" s="94"/>
      <c r="ECS6" s="94"/>
      <c r="ECT6" s="94"/>
      <c r="ECU6" s="94"/>
      <c r="ECV6" s="94"/>
      <c r="ECW6" s="94"/>
      <c r="ECX6" s="94"/>
      <c r="ECY6" s="94"/>
      <c r="ECZ6" s="94"/>
      <c r="EDA6" s="94"/>
      <c r="EDB6" s="94"/>
      <c r="EDC6" s="94"/>
      <c r="EDD6" s="94"/>
      <c r="EDE6" s="94"/>
      <c r="EDF6" s="94"/>
      <c r="EDG6" s="94"/>
      <c r="EDH6" s="94"/>
      <c r="EDI6" s="94"/>
      <c r="EDJ6" s="94"/>
      <c r="EDK6" s="94"/>
      <c r="EDL6" s="94"/>
      <c r="EDM6" s="94"/>
      <c r="EDN6" s="94"/>
      <c r="EDO6" s="94"/>
      <c r="EDP6" s="94"/>
      <c r="EDQ6" s="94"/>
      <c r="EDR6" s="94"/>
      <c r="EDS6" s="94"/>
      <c r="EDT6" s="94"/>
      <c r="EDU6" s="94"/>
      <c r="EDV6" s="94"/>
      <c r="EDW6" s="94"/>
      <c r="EDX6" s="94"/>
      <c r="EDY6" s="94"/>
      <c r="EDZ6" s="94"/>
      <c r="EEA6" s="94"/>
      <c r="EEB6" s="94"/>
      <c r="EEC6" s="94"/>
      <c r="EED6" s="94"/>
      <c r="EEE6" s="94"/>
      <c r="EEF6" s="94"/>
      <c r="EEG6" s="94"/>
      <c r="EEH6" s="94"/>
      <c r="EEI6" s="94"/>
      <c r="EEJ6" s="94"/>
      <c r="EEK6" s="94"/>
      <c r="EEL6" s="94"/>
      <c r="EEM6" s="94"/>
      <c r="EEN6" s="94"/>
      <c r="EEO6" s="94"/>
      <c r="EEP6" s="94"/>
      <c r="EEQ6" s="94"/>
      <c r="EER6" s="94"/>
      <c r="EES6" s="94"/>
      <c r="EET6" s="94"/>
      <c r="EEU6" s="94"/>
      <c r="EEV6" s="94"/>
      <c r="EEW6" s="94"/>
      <c r="EEX6" s="94"/>
      <c r="EEY6" s="94"/>
      <c r="EEZ6" s="94"/>
      <c r="EFA6" s="94"/>
      <c r="EFB6" s="94"/>
      <c r="EFC6" s="94"/>
      <c r="EFD6" s="94"/>
      <c r="EFE6" s="94"/>
      <c r="EFF6" s="94"/>
      <c r="EFG6" s="94"/>
      <c r="EFH6" s="94"/>
      <c r="EFI6" s="94"/>
      <c r="EFJ6" s="94"/>
      <c r="EFK6" s="94"/>
      <c r="EFL6" s="94"/>
      <c r="EFM6" s="94"/>
      <c r="EFN6" s="94"/>
      <c r="EFO6" s="94"/>
      <c r="EFP6" s="94"/>
      <c r="EFQ6" s="94"/>
      <c r="EFR6" s="94"/>
      <c r="EFS6" s="94"/>
      <c r="EFT6" s="94"/>
      <c r="EFU6" s="94"/>
      <c r="EFV6" s="94"/>
      <c r="EFW6" s="94"/>
      <c r="EFX6" s="94"/>
      <c r="EFY6" s="94"/>
      <c r="EFZ6" s="94"/>
      <c r="EGA6" s="94"/>
      <c r="EGB6" s="94"/>
      <c r="EGC6" s="94"/>
      <c r="EGD6" s="94"/>
      <c r="EGE6" s="94"/>
      <c r="EGF6" s="94"/>
      <c r="EGG6" s="94"/>
      <c r="EGH6" s="94"/>
      <c r="EGI6" s="94"/>
      <c r="EGJ6" s="94"/>
      <c r="EGK6" s="94"/>
      <c r="EGL6" s="94"/>
      <c r="EGM6" s="94"/>
      <c r="EGN6" s="94"/>
      <c r="EGO6" s="94"/>
      <c r="EGP6" s="94"/>
      <c r="EGQ6" s="94"/>
      <c r="EGR6" s="94"/>
      <c r="EGS6" s="94"/>
      <c r="EGT6" s="94"/>
      <c r="EGU6" s="94"/>
      <c r="EGV6" s="94"/>
      <c r="EGW6" s="94"/>
      <c r="EGX6" s="94"/>
      <c r="EGY6" s="94"/>
      <c r="EGZ6" s="94"/>
      <c r="EHA6" s="94"/>
      <c r="EHB6" s="94"/>
      <c r="EHC6" s="94"/>
      <c r="EHD6" s="94"/>
      <c r="EHE6" s="94"/>
      <c r="EHF6" s="94"/>
      <c r="EHG6" s="94"/>
      <c r="EHH6" s="94"/>
      <c r="EHI6" s="94"/>
      <c r="EHJ6" s="94"/>
      <c r="EHK6" s="94"/>
      <c r="EHL6" s="94"/>
      <c r="EHM6" s="94"/>
      <c r="EHN6" s="94"/>
      <c r="EHO6" s="94"/>
      <c r="EHP6" s="94"/>
      <c r="EHQ6" s="94"/>
      <c r="EHR6" s="94"/>
      <c r="EHS6" s="94"/>
      <c r="EHT6" s="94"/>
      <c r="EHU6" s="94"/>
      <c r="EHV6" s="94"/>
      <c r="EHW6" s="94"/>
      <c r="EHX6" s="94"/>
      <c r="EHY6" s="94"/>
      <c r="EHZ6" s="94"/>
      <c r="EIA6" s="94"/>
      <c r="EIB6" s="94"/>
      <c r="EIC6" s="94"/>
      <c r="EID6" s="94"/>
      <c r="EIE6" s="94"/>
      <c r="EIF6" s="94"/>
      <c r="EIG6" s="94"/>
      <c r="EIH6" s="94"/>
      <c r="EII6" s="94"/>
      <c r="EIJ6" s="94"/>
      <c r="EIK6" s="94"/>
      <c r="EIL6" s="94"/>
      <c r="EIM6" s="94"/>
      <c r="EIN6" s="94"/>
      <c r="EIO6" s="94"/>
      <c r="EIP6" s="94"/>
      <c r="EIQ6" s="94"/>
      <c r="EIR6" s="94"/>
      <c r="EIS6" s="94"/>
      <c r="EIT6" s="94"/>
      <c r="EIU6" s="94"/>
      <c r="EIV6" s="94"/>
      <c r="EIW6" s="94"/>
      <c r="EIX6" s="94"/>
      <c r="EIY6" s="94"/>
      <c r="EIZ6" s="94"/>
      <c r="EJA6" s="94"/>
      <c r="EJB6" s="94"/>
      <c r="EJC6" s="94"/>
      <c r="EJD6" s="94"/>
      <c r="EJE6" s="94"/>
      <c r="EJF6" s="94"/>
      <c r="EJG6" s="94"/>
      <c r="EJH6" s="94"/>
      <c r="EJI6" s="94"/>
      <c r="EJJ6" s="94"/>
      <c r="EJK6" s="94"/>
      <c r="EJL6" s="94"/>
      <c r="EJM6" s="94"/>
      <c r="EJN6" s="94"/>
      <c r="EJO6" s="94"/>
      <c r="EJP6" s="94"/>
      <c r="EJQ6" s="94"/>
      <c r="EJR6" s="94"/>
      <c r="EJS6" s="94"/>
      <c r="EJT6" s="94"/>
      <c r="EJU6" s="94"/>
      <c r="EJV6" s="94"/>
      <c r="EJW6" s="94"/>
      <c r="EJX6" s="94"/>
      <c r="EJY6" s="94"/>
      <c r="EJZ6" s="94"/>
      <c r="EKA6" s="94"/>
      <c r="EKB6" s="94"/>
      <c r="EKC6" s="94"/>
      <c r="EKD6" s="94"/>
      <c r="EKE6" s="94"/>
      <c r="EKF6" s="94"/>
      <c r="EKG6" s="94"/>
      <c r="EKH6" s="94"/>
      <c r="EKI6" s="94"/>
      <c r="EKJ6" s="94"/>
      <c r="EKK6" s="94"/>
      <c r="EKL6" s="94"/>
      <c r="EKM6" s="94"/>
      <c r="EKN6" s="94"/>
      <c r="EKO6" s="94"/>
      <c r="EKP6" s="94"/>
      <c r="EKQ6" s="94"/>
      <c r="EKR6" s="94"/>
      <c r="EKS6" s="94"/>
      <c r="EKT6" s="94"/>
      <c r="EKU6" s="94"/>
      <c r="EKV6" s="94"/>
      <c r="EKW6" s="94"/>
      <c r="EKX6" s="94"/>
      <c r="EKY6" s="94"/>
      <c r="EKZ6" s="94"/>
      <c r="ELA6" s="94"/>
      <c r="ELB6" s="94"/>
      <c r="ELC6" s="94"/>
      <c r="ELD6" s="94"/>
      <c r="ELE6" s="94"/>
      <c r="ELF6" s="94"/>
      <c r="ELG6" s="94"/>
      <c r="ELH6" s="94"/>
      <c r="ELI6" s="94"/>
      <c r="ELJ6" s="94"/>
      <c r="ELK6" s="94"/>
      <c r="ELL6" s="94"/>
      <c r="ELM6" s="94"/>
      <c r="ELN6" s="94"/>
      <c r="ELO6" s="94"/>
      <c r="ELP6" s="94"/>
      <c r="ELQ6" s="94"/>
      <c r="ELR6" s="94"/>
      <c r="ELS6" s="94"/>
      <c r="ELT6" s="94"/>
      <c r="ELU6" s="94"/>
      <c r="ELV6" s="94"/>
      <c r="ELW6" s="94"/>
      <c r="ELX6" s="94"/>
      <c r="ELY6" s="94"/>
      <c r="ELZ6" s="94"/>
      <c r="EMA6" s="94"/>
      <c r="EMB6" s="94"/>
      <c r="EMC6" s="94"/>
      <c r="EMD6" s="94"/>
      <c r="EME6" s="94"/>
      <c r="EMF6" s="94"/>
      <c r="EMG6" s="94"/>
      <c r="EMH6" s="94"/>
      <c r="EMI6" s="94"/>
      <c r="EMJ6" s="94"/>
      <c r="EMK6" s="94"/>
      <c r="EML6" s="94"/>
      <c r="EMM6" s="94"/>
      <c r="EMN6" s="94"/>
      <c r="EMO6" s="94"/>
      <c r="EMP6" s="94"/>
      <c r="EMQ6" s="94"/>
      <c r="EMR6" s="94"/>
      <c r="EMS6" s="94"/>
      <c r="EMT6" s="94"/>
      <c r="EMU6" s="94"/>
      <c r="EMV6" s="94"/>
      <c r="EMW6" s="94"/>
      <c r="EMX6" s="94"/>
      <c r="EMY6" s="94"/>
      <c r="EMZ6" s="94"/>
      <c r="ENA6" s="94"/>
      <c r="ENB6" s="94"/>
      <c r="ENC6" s="94"/>
      <c r="END6" s="94"/>
      <c r="ENE6" s="94"/>
      <c r="ENF6" s="94"/>
      <c r="ENG6" s="94"/>
      <c r="ENH6" s="94"/>
      <c r="ENI6" s="94"/>
      <c r="ENJ6" s="94"/>
      <c r="ENK6" s="94"/>
      <c r="ENL6" s="94"/>
      <c r="ENM6" s="94"/>
      <c r="ENN6" s="94"/>
      <c r="ENO6" s="94"/>
      <c r="ENP6" s="94"/>
      <c r="ENQ6" s="94"/>
      <c r="ENR6" s="94"/>
      <c r="ENS6" s="94"/>
      <c r="ENT6" s="94"/>
      <c r="ENU6" s="94"/>
      <c r="ENV6" s="94"/>
      <c r="ENW6" s="94"/>
      <c r="ENX6" s="94"/>
      <c r="ENY6" s="94"/>
      <c r="ENZ6" s="94"/>
      <c r="EOA6" s="94"/>
      <c r="EOB6" s="94"/>
      <c r="EOC6" s="94"/>
      <c r="EOD6" s="94"/>
      <c r="EOE6" s="94"/>
      <c r="EOF6" s="94"/>
      <c r="EOG6" s="94"/>
      <c r="EOH6" s="94"/>
      <c r="EOI6" s="94"/>
      <c r="EOJ6" s="94"/>
      <c r="EOK6" s="94"/>
      <c r="EOL6" s="94"/>
      <c r="EOM6" s="94"/>
      <c r="EON6" s="94"/>
      <c r="EOO6" s="94"/>
      <c r="EOP6" s="94"/>
      <c r="EOQ6" s="94"/>
      <c r="EOR6" s="94"/>
      <c r="EOS6" s="94"/>
      <c r="EOT6" s="94"/>
      <c r="EOU6" s="94"/>
      <c r="EOV6" s="94"/>
      <c r="EOW6" s="94"/>
      <c r="EOX6" s="94"/>
      <c r="EOY6" s="94"/>
      <c r="EOZ6" s="94"/>
      <c r="EPA6" s="94"/>
      <c r="EPB6" s="94"/>
      <c r="EPC6" s="94"/>
      <c r="EPD6" s="94"/>
      <c r="EPE6" s="94"/>
      <c r="EPF6" s="94"/>
      <c r="EPG6" s="94"/>
      <c r="EPH6" s="94"/>
      <c r="EPI6" s="94"/>
      <c r="EPJ6" s="94"/>
      <c r="EPK6" s="94"/>
      <c r="EPL6" s="94"/>
      <c r="EPM6" s="94"/>
      <c r="EPN6" s="94"/>
      <c r="EPO6" s="94"/>
      <c r="EPP6" s="94"/>
      <c r="EPQ6" s="94"/>
      <c r="EPR6" s="94"/>
      <c r="EPS6" s="94"/>
      <c r="EPT6" s="94"/>
      <c r="EPU6" s="94"/>
      <c r="EPV6" s="94"/>
      <c r="EPW6" s="94"/>
      <c r="EPX6" s="94"/>
      <c r="EPY6" s="94"/>
      <c r="EPZ6" s="94"/>
      <c r="EQA6" s="94"/>
      <c r="EQB6" s="94"/>
      <c r="EQC6" s="94"/>
      <c r="EQD6" s="94"/>
      <c r="EQE6" s="94"/>
      <c r="EQF6" s="94"/>
      <c r="EQG6" s="94"/>
      <c r="EQH6" s="94"/>
      <c r="EQI6" s="94"/>
      <c r="EQJ6" s="94"/>
      <c r="EQK6" s="94"/>
      <c r="EQL6" s="94"/>
      <c r="EQM6" s="94"/>
      <c r="EQN6" s="94"/>
      <c r="EQO6" s="94"/>
      <c r="EQP6" s="94"/>
      <c r="EQQ6" s="94"/>
      <c r="EQR6" s="94"/>
      <c r="EQS6" s="94"/>
      <c r="EQT6" s="94"/>
      <c r="EQU6" s="94"/>
      <c r="EQV6" s="94"/>
      <c r="EQW6" s="94"/>
      <c r="EQX6" s="94"/>
      <c r="EQY6" s="94"/>
      <c r="EQZ6" s="94"/>
      <c r="ERA6" s="94"/>
      <c r="ERB6" s="94"/>
      <c r="ERC6" s="94"/>
      <c r="ERD6" s="94"/>
      <c r="ERE6" s="94"/>
      <c r="ERF6" s="94"/>
      <c r="ERG6" s="94"/>
      <c r="ERH6" s="94"/>
      <c r="ERI6" s="94"/>
      <c r="ERJ6" s="94"/>
      <c r="ERK6" s="94"/>
      <c r="ERL6" s="94"/>
      <c r="ERM6" s="94"/>
      <c r="ERN6" s="94"/>
      <c r="ERO6" s="94"/>
      <c r="ERP6" s="94"/>
      <c r="ERQ6" s="94"/>
      <c r="ERR6" s="94"/>
      <c r="ERS6" s="94"/>
      <c r="ERT6" s="94"/>
      <c r="ERU6" s="94"/>
      <c r="ERV6" s="94"/>
      <c r="ERW6" s="94"/>
      <c r="ERX6" s="94"/>
      <c r="ERY6" s="94"/>
      <c r="ERZ6" s="94"/>
      <c r="ESA6" s="94"/>
      <c r="ESB6" s="94"/>
      <c r="ESC6" s="94"/>
      <c r="ESD6" s="94"/>
      <c r="ESE6" s="94"/>
      <c r="ESF6" s="94"/>
      <c r="ESG6" s="94"/>
      <c r="ESH6" s="94"/>
      <c r="ESI6" s="94"/>
      <c r="ESJ6" s="94"/>
      <c r="ESK6" s="94"/>
      <c r="ESL6" s="94"/>
      <c r="ESM6" s="94"/>
      <c r="ESN6" s="94"/>
      <c r="ESO6" s="94"/>
      <c r="ESP6" s="94"/>
      <c r="ESQ6" s="94"/>
      <c r="ESR6" s="94"/>
      <c r="ESS6" s="94"/>
      <c r="EST6" s="94"/>
      <c r="ESU6" s="94"/>
      <c r="ESV6" s="94"/>
      <c r="ESW6" s="94"/>
      <c r="ESX6" s="94"/>
      <c r="ESY6" s="94"/>
      <c r="ESZ6" s="94"/>
      <c r="ETA6" s="94"/>
      <c r="ETB6" s="94"/>
      <c r="ETC6" s="94"/>
      <c r="ETD6" s="94"/>
      <c r="ETE6" s="94"/>
      <c r="ETF6" s="94"/>
      <c r="ETG6" s="94"/>
      <c r="ETH6" s="94"/>
      <c r="ETI6" s="94"/>
      <c r="ETJ6" s="94"/>
      <c r="ETK6" s="94"/>
      <c r="ETL6" s="94"/>
      <c r="ETM6" s="94"/>
      <c r="ETN6" s="94"/>
      <c r="ETO6" s="94"/>
      <c r="ETP6" s="94"/>
      <c r="ETQ6" s="94"/>
      <c r="ETR6" s="94"/>
      <c r="ETS6" s="94"/>
      <c r="ETT6" s="94"/>
      <c r="ETU6" s="94"/>
      <c r="ETV6" s="94"/>
      <c r="ETW6" s="94"/>
      <c r="ETX6" s="94"/>
      <c r="ETY6" s="94"/>
      <c r="ETZ6" s="94"/>
      <c r="EUA6" s="94"/>
      <c r="EUB6" s="94"/>
      <c r="EUC6" s="94"/>
      <c r="EUD6" s="94"/>
      <c r="EUE6" s="94"/>
      <c r="EUF6" s="94"/>
      <c r="EUG6" s="94"/>
      <c r="EUH6" s="94"/>
      <c r="EUI6" s="94"/>
      <c r="EUJ6" s="94"/>
      <c r="EUK6" s="94"/>
      <c r="EUL6" s="94"/>
      <c r="EUM6" s="94"/>
      <c r="EUN6" s="94"/>
      <c r="EUO6" s="94"/>
      <c r="EUP6" s="94"/>
      <c r="EUQ6" s="94"/>
      <c r="EUR6" s="94"/>
      <c r="EUS6" s="94"/>
      <c r="EUT6" s="94"/>
      <c r="EUU6" s="94"/>
      <c r="EUV6" s="94"/>
      <c r="EUW6" s="94"/>
      <c r="EUX6" s="94"/>
      <c r="EUY6" s="94"/>
      <c r="EUZ6" s="94"/>
      <c r="EVA6" s="94"/>
      <c r="EVB6" s="94"/>
      <c r="EVC6" s="94"/>
      <c r="EVD6" s="94"/>
      <c r="EVE6" s="94"/>
      <c r="EVF6" s="94"/>
      <c r="EVG6" s="94"/>
      <c r="EVH6" s="94"/>
      <c r="EVI6" s="94"/>
      <c r="EVJ6" s="94"/>
      <c r="EVK6" s="94"/>
      <c r="EVL6" s="94"/>
      <c r="EVM6" s="94"/>
      <c r="EVN6" s="94"/>
      <c r="EVO6" s="94"/>
      <c r="EVP6" s="94"/>
      <c r="EVQ6" s="94"/>
      <c r="EVR6" s="94"/>
      <c r="EVS6" s="94"/>
      <c r="EVT6" s="94"/>
      <c r="EVU6" s="94"/>
      <c r="EVV6" s="94"/>
      <c r="EVW6" s="94"/>
      <c r="EVX6" s="94"/>
      <c r="EVY6" s="94"/>
      <c r="EVZ6" s="94"/>
      <c r="EWA6" s="94"/>
      <c r="EWB6" s="94"/>
      <c r="EWC6" s="94"/>
      <c r="EWD6" s="94"/>
      <c r="EWE6" s="94"/>
      <c r="EWF6" s="94"/>
      <c r="EWG6" s="94"/>
      <c r="EWH6" s="94"/>
      <c r="EWI6" s="94"/>
      <c r="EWJ6" s="94"/>
      <c r="EWK6" s="94"/>
      <c r="EWL6" s="94"/>
      <c r="EWM6" s="94"/>
      <c r="EWN6" s="94"/>
      <c r="EWO6" s="94"/>
      <c r="EWP6" s="94"/>
      <c r="EWQ6" s="94"/>
      <c r="EWR6" s="94"/>
      <c r="EWS6" s="94"/>
      <c r="EWT6" s="94"/>
      <c r="EWU6" s="94"/>
      <c r="EWV6" s="94"/>
      <c r="EWW6" s="94"/>
      <c r="EWX6" s="94"/>
      <c r="EWY6" s="94"/>
      <c r="EWZ6" s="94"/>
      <c r="EXA6" s="94"/>
      <c r="EXB6" s="94"/>
      <c r="EXC6" s="94"/>
      <c r="EXD6" s="94"/>
      <c r="EXE6" s="94"/>
      <c r="EXF6" s="94"/>
      <c r="EXG6" s="94"/>
      <c r="EXH6" s="94"/>
      <c r="EXI6" s="94"/>
      <c r="EXJ6" s="94"/>
      <c r="EXK6" s="94"/>
      <c r="EXL6" s="94"/>
      <c r="EXM6" s="94"/>
      <c r="EXN6" s="94"/>
      <c r="EXO6" s="94"/>
      <c r="EXP6" s="94"/>
      <c r="EXQ6" s="94"/>
      <c r="EXR6" s="94"/>
      <c r="EXS6" s="94"/>
      <c r="EXT6" s="94"/>
      <c r="EXU6" s="94"/>
      <c r="EXV6" s="94"/>
      <c r="EXW6" s="94"/>
      <c r="EXX6" s="94"/>
      <c r="EXY6" s="94"/>
      <c r="EXZ6" s="94"/>
      <c r="EYA6" s="94"/>
      <c r="EYB6" s="94"/>
      <c r="EYC6" s="94"/>
      <c r="EYD6" s="94"/>
      <c r="EYE6" s="94"/>
      <c r="EYF6" s="94"/>
      <c r="EYG6" s="94"/>
      <c r="EYH6" s="94"/>
      <c r="EYI6" s="94"/>
      <c r="EYJ6" s="94"/>
      <c r="EYK6" s="94"/>
      <c r="EYL6" s="94"/>
      <c r="EYM6" s="94"/>
      <c r="EYN6" s="94"/>
      <c r="EYO6" s="94"/>
      <c r="EYP6" s="94"/>
      <c r="EYQ6" s="94"/>
      <c r="EYR6" s="94"/>
      <c r="EYS6" s="94"/>
      <c r="EYT6" s="94"/>
      <c r="EYU6" s="94"/>
      <c r="EYV6" s="94"/>
      <c r="EYW6" s="94"/>
      <c r="EYX6" s="94"/>
      <c r="EYY6" s="94"/>
      <c r="EYZ6" s="94"/>
      <c r="EZA6" s="94"/>
      <c r="EZB6" s="94"/>
      <c r="EZC6" s="94"/>
      <c r="EZD6" s="94"/>
      <c r="EZE6" s="94"/>
      <c r="EZF6" s="94"/>
      <c r="EZG6" s="94"/>
      <c r="EZH6" s="94"/>
      <c r="EZI6" s="94"/>
      <c r="EZJ6" s="94"/>
      <c r="EZK6" s="94"/>
      <c r="EZL6" s="94"/>
      <c r="EZM6" s="94"/>
      <c r="EZN6" s="94"/>
      <c r="EZO6" s="94"/>
      <c r="EZP6" s="94"/>
      <c r="EZQ6" s="94"/>
      <c r="EZR6" s="94"/>
      <c r="EZS6" s="94"/>
      <c r="EZT6" s="94"/>
      <c r="EZU6" s="94"/>
      <c r="EZV6" s="94"/>
      <c r="EZW6" s="94"/>
      <c r="EZX6" s="94"/>
      <c r="EZY6" s="94"/>
      <c r="EZZ6" s="94"/>
      <c r="FAA6" s="94"/>
      <c r="FAB6" s="94"/>
      <c r="FAC6" s="94"/>
      <c r="FAD6" s="94"/>
      <c r="FAE6" s="94"/>
      <c r="FAF6" s="94"/>
      <c r="FAG6" s="94"/>
      <c r="FAH6" s="94"/>
      <c r="FAI6" s="94"/>
      <c r="FAJ6" s="94"/>
      <c r="FAK6" s="94"/>
      <c r="FAL6" s="94"/>
      <c r="FAM6" s="94"/>
      <c r="FAN6" s="94"/>
      <c r="FAO6" s="94"/>
      <c r="FAP6" s="94"/>
      <c r="FAQ6" s="94"/>
      <c r="FAR6" s="94"/>
      <c r="FAS6" s="94"/>
      <c r="FAT6" s="94"/>
      <c r="FAU6" s="94"/>
      <c r="FAV6" s="94"/>
      <c r="FAW6" s="94"/>
      <c r="FAX6" s="94"/>
      <c r="FAY6" s="94"/>
      <c r="FAZ6" s="94"/>
      <c r="FBA6" s="94"/>
      <c r="FBB6" s="94"/>
      <c r="FBC6" s="94"/>
      <c r="FBD6" s="94"/>
      <c r="FBE6" s="94"/>
      <c r="FBF6" s="94"/>
      <c r="FBG6" s="94"/>
      <c r="FBH6" s="94"/>
      <c r="FBI6" s="94"/>
      <c r="FBJ6" s="94"/>
      <c r="FBK6" s="94"/>
      <c r="FBL6" s="94"/>
      <c r="FBM6" s="94"/>
      <c r="FBN6" s="94"/>
      <c r="FBO6" s="94"/>
      <c r="FBP6" s="94"/>
      <c r="FBQ6" s="94"/>
      <c r="FBR6" s="94"/>
      <c r="FBS6" s="94"/>
      <c r="FBT6" s="94"/>
      <c r="FBU6" s="94"/>
      <c r="FBV6" s="94"/>
      <c r="FBW6" s="94"/>
      <c r="FBX6" s="94"/>
      <c r="FBY6" s="94"/>
      <c r="FBZ6" s="94"/>
      <c r="FCA6" s="94"/>
      <c r="FCB6" s="94"/>
      <c r="FCC6" s="94"/>
      <c r="FCD6" s="94"/>
      <c r="FCE6" s="94"/>
      <c r="FCF6" s="94"/>
      <c r="FCG6" s="94"/>
      <c r="FCH6" s="94"/>
      <c r="FCI6" s="94"/>
      <c r="FCJ6" s="94"/>
      <c r="FCK6" s="94"/>
      <c r="FCL6" s="94"/>
      <c r="FCM6" s="94"/>
      <c r="FCN6" s="94"/>
      <c r="FCO6" s="94"/>
      <c r="FCP6" s="94"/>
      <c r="FCQ6" s="94"/>
      <c r="FCR6" s="94"/>
      <c r="FCS6" s="94"/>
      <c r="FCT6" s="94"/>
      <c r="FCU6" s="94"/>
      <c r="FCV6" s="94"/>
      <c r="FCW6" s="94"/>
      <c r="FCX6" s="94"/>
      <c r="FCY6" s="94"/>
      <c r="FCZ6" s="94"/>
      <c r="FDA6" s="94"/>
      <c r="FDB6" s="94"/>
      <c r="FDC6" s="94"/>
      <c r="FDD6" s="94"/>
      <c r="FDE6" s="94"/>
      <c r="FDF6" s="94"/>
      <c r="FDG6" s="94"/>
      <c r="FDH6" s="94"/>
      <c r="FDI6" s="94"/>
      <c r="FDJ6" s="94"/>
      <c r="FDK6" s="94"/>
      <c r="FDL6" s="94"/>
      <c r="FDM6" s="94"/>
      <c r="FDN6" s="94"/>
      <c r="FDO6" s="94"/>
      <c r="FDP6" s="94"/>
      <c r="FDQ6" s="94"/>
      <c r="FDR6" s="94"/>
      <c r="FDS6" s="94"/>
      <c r="FDT6" s="94"/>
      <c r="FDU6" s="94"/>
      <c r="FDV6" s="94"/>
      <c r="FDW6" s="94"/>
      <c r="FDX6" s="94"/>
      <c r="FDY6" s="94"/>
      <c r="FDZ6" s="94"/>
      <c r="FEA6" s="94"/>
      <c r="FEB6" s="94"/>
      <c r="FEC6" s="94"/>
      <c r="FED6" s="94"/>
      <c r="FEE6" s="94"/>
      <c r="FEF6" s="94"/>
      <c r="FEG6" s="94"/>
      <c r="FEH6" s="94"/>
      <c r="FEI6" s="94"/>
      <c r="FEJ6" s="94"/>
      <c r="FEK6" s="94"/>
      <c r="FEL6" s="94"/>
      <c r="FEM6" s="94"/>
      <c r="FEN6" s="94"/>
      <c r="FEO6" s="94"/>
      <c r="FEP6" s="94"/>
      <c r="FEQ6" s="94"/>
      <c r="FER6" s="94"/>
      <c r="FES6" s="94"/>
      <c r="FET6" s="94"/>
      <c r="FEU6" s="94"/>
      <c r="FEV6" s="94"/>
      <c r="FEW6" s="94"/>
      <c r="FEX6" s="94"/>
      <c r="FEY6" s="94"/>
      <c r="FEZ6" s="94"/>
      <c r="FFA6" s="94"/>
      <c r="FFB6" s="94"/>
      <c r="FFC6" s="94"/>
      <c r="FFD6" s="94"/>
      <c r="FFE6" s="94"/>
      <c r="FFF6" s="94"/>
      <c r="FFG6" s="94"/>
      <c r="FFH6" s="94"/>
      <c r="FFI6" s="94"/>
      <c r="FFJ6" s="94"/>
      <c r="FFK6" s="94"/>
      <c r="FFL6" s="94"/>
      <c r="FFM6" s="94"/>
      <c r="FFN6" s="94"/>
      <c r="FFO6" s="94"/>
      <c r="FFP6" s="94"/>
      <c r="FFQ6" s="94"/>
      <c r="FFR6" s="94"/>
      <c r="FFS6" s="94"/>
      <c r="FFT6" s="94"/>
      <c r="FFU6" s="94"/>
      <c r="FFV6" s="94"/>
      <c r="FFW6" s="94"/>
      <c r="FFX6" s="94"/>
      <c r="FFY6" s="94"/>
      <c r="FFZ6" s="94"/>
      <c r="FGA6" s="94"/>
      <c r="FGB6" s="94"/>
      <c r="FGC6" s="94"/>
      <c r="FGD6" s="94"/>
      <c r="FGE6" s="94"/>
      <c r="FGF6" s="94"/>
      <c r="FGG6" s="94"/>
      <c r="FGH6" s="94"/>
      <c r="FGI6" s="94"/>
      <c r="FGJ6" s="94"/>
      <c r="FGK6" s="94"/>
      <c r="FGL6" s="94"/>
      <c r="FGM6" s="94"/>
      <c r="FGN6" s="94"/>
      <c r="FGO6" s="94"/>
      <c r="FGP6" s="94"/>
      <c r="FGQ6" s="94"/>
      <c r="FGR6" s="94"/>
      <c r="FGS6" s="94"/>
      <c r="FGT6" s="94"/>
      <c r="FGU6" s="94"/>
      <c r="FGV6" s="94"/>
      <c r="FGW6" s="94"/>
      <c r="FGX6" s="94"/>
      <c r="FGY6" s="94"/>
      <c r="FGZ6" s="94"/>
      <c r="FHA6" s="94"/>
      <c r="FHB6" s="94"/>
      <c r="FHC6" s="94"/>
      <c r="FHD6" s="94"/>
      <c r="FHE6" s="94"/>
      <c r="FHF6" s="94"/>
      <c r="FHG6" s="94"/>
      <c r="FHH6" s="94"/>
      <c r="FHI6" s="94"/>
      <c r="FHJ6" s="94"/>
      <c r="FHK6" s="94"/>
      <c r="FHL6" s="94"/>
      <c r="FHM6" s="94"/>
      <c r="FHN6" s="94"/>
      <c r="FHO6" s="94"/>
      <c r="FHP6" s="94"/>
      <c r="FHQ6" s="94"/>
      <c r="FHR6" s="94"/>
      <c r="FHS6" s="94"/>
      <c r="FHT6" s="94"/>
      <c r="FHU6" s="94"/>
      <c r="FHV6" s="94"/>
      <c r="FHW6" s="94"/>
      <c r="FHX6" s="94"/>
      <c r="FHY6" s="94"/>
      <c r="FHZ6" s="94"/>
      <c r="FIA6" s="94"/>
      <c r="FIB6" s="94"/>
      <c r="FIC6" s="94"/>
      <c r="FID6" s="94"/>
      <c r="FIE6" s="94"/>
      <c r="FIF6" s="94"/>
      <c r="FIG6" s="94"/>
      <c r="FIH6" s="94"/>
      <c r="FII6" s="94"/>
      <c r="FIJ6" s="94"/>
      <c r="FIK6" s="94"/>
      <c r="FIL6" s="94"/>
      <c r="FIM6" s="94"/>
      <c r="FIN6" s="94"/>
      <c r="FIO6" s="94"/>
      <c r="FIP6" s="94"/>
      <c r="FIQ6" s="94"/>
      <c r="FIR6" s="94"/>
      <c r="FIS6" s="94"/>
      <c r="FIT6" s="94"/>
      <c r="FIU6" s="94"/>
      <c r="FIV6" s="94"/>
      <c r="FIW6" s="94"/>
      <c r="FIX6" s="94"/>
      <c r="FIY6" s="94"/>
      <c r="FIZ6" s="94"/>
      <c r="FJA6" s="94"/>
      <c r="FJB6" s="94"/>
      <c r="FJC6" s="94"/>
      <c r="FJD6" s="94"/>
      <c r="FJE6" s="94"/>
      <c r="FJF6" s="94"/>
      <c r="FJG6" s="94"/>
      <c r="FJH6" s="94"/>
      <c r="FJI6" s="94"/>
      <c r="FJJ6" s="94"/>
      <c r="FJK6" s="94"/>
      <c r="FJL6" s="94"/>
      <c r="FJM6" s="94"/>
      <c r="FJN6" s="94"/>
      <c r="FJO6" s="94"/>
      <c r="FJP6" s="94"/>
      <c r="FJQ6" s="94"/>
      <c r="FJR6" s="94"/>
      <c r="FJS6" s="94"/>
      <c r="FJT6" s="94"/>
      <c r="FJU6" s="94"/>
      <c r="FJV6" s="94"/>
      <c r="FJW6" s="94"/>
      <c r="FJX6" s="94"/>
      <c r="FJY6" s="94"/>
      <c r="FJZ6" s="94"/>
      <c r="FKA6" s="94"/>
      <c r="FKB6" s="94"/>
      <c r="FKC6" s="94"/>
      <c r="FKD6" s="94"/>
      <c r="FKE6" s="94"/>
      <c r="FKF6" s="94"/>
      <c r="FKG6" s="94"/>
      <c r="FKH6" s="94"/>
      <c r="FKI6" s="94"/>
      <c r="FKJ6" s="94"/>
      <c r="FKK6" s="94"/>
      <c r="FKL6" s="94"/>
      <c r="FKM6" s="94"/>
      <c r="FKN6" s="94"/>
      <c r="FKO6" s="94"/>
      <c r="FKP6" s="94"/>
      <c r="FKQ6" s="94"/>
      <c r="FKR6" s="94"/>
      <c r="FKS6" s="94"/>
      <c r="FKT6" s="94"/>
      <c r="FKU6" s="94"/>
      <c r="FKV6" s="94"/>
      <c r="FKW6" s="94"/>
      <c r="FKX6" s="94"/>
      <c r="FKY6" s="94"/>
      <c r="FKZ6" s="94"/>
      <c r="FLA6" s="94"/>
      <c r="FLB6" s="94"/>
      <c r="FLC6" s="94"/>
      <c r="FLD6" s="94"/>
      <c r="FLE6" s="94"/>
      <c r="FLF6" s="94"/>
      <c r="FLG6" s="94"/>
      <c r="FLH6" s="94"/>
      <c r="FLI6" s="94"/>
      <c r="FLJ6" s="94"/>
      <c r="FLK6" s="94"/>
      <c r="FLL6" s="94"/>
      <c r="FLM6" s="94"/>
      <c r="FLN6" s="94"/>
      <c r="FLO6" s="94"/>
      <c r="FLP6" s="94"/>
      <c r="FLQ6" s="94"/>
      <c r="FLR6" s="94"/>
      <c r="FLS6" s="94"/>
      <c r="FLT6" s="94"/>
      <c r="FLU6" s="94"/>
      <c r="FLV6" s="94"/>
      <c r="FLW6" s="94"/>
      <c r="FLX6" s="94"/>
      <c r="FLY6" s="94"/>
      <c r="FLZ6" s="94"/>
      <c r="FMA6" s="94"/>
      <c r="FMB6" s="94"/>
      <c r="FMC6" s="94"/>
      <c r="FMD6" s="94"/>
      <c r="FME6" s="94"/>
      <c r="FMF6" s="94"/>
      <c r="FMG6" s="94"/>
      <c r="FMH6" s="94"/>
      <c r="FMI6" s="94"/>
      <c r="FMJ6" s="94"/>
      <c r="FMK6" s="94"/>
      <c r="FML6" s="94"/>
      <c r="FMM6" s="94"/>
      <c r="FMN6" s="94"/>
      <c r="FMO6" s="94"/>
      <c r="FMP6" s="94"/>
      <c r="FMQ6" s="94"/>
      <c r="FMR6" s="94"/>
      <c r="FMS6" s="94"/>
      <c r="FMT6" s="94"/>
      <c r="FMU6" s="94"/>
      <c r="FMV6" s="94"/>
      <c r="FMW6" s="94"/>
      <c r="FMX6" s="94"/>
      <c r="FMY6" s="94"/>
      <c r="FMZ6" s="94"/>
      <c r="FNA6" s="94"/>
      <c r="FNB6" s="94"/>
      <c r="FNC6" s="94"/>
      <c r="FND6" s="94"/>
      <c r="FNE6" s="94"/>
      <c r="FNF6" s="94"/>
      <c r="FNG6" s="94"/>
      <c r="FNH6" s="94"/>
      <c r="FNI6" s="94"/>
      <c r="FNJ6" s="94"/>
      <c r="FNK6" s="94"/>
      <c r="FNL6" s="94"/>
      <c r="FNM6" s="94"/>
      <c r="FNN6" s="94"/>
      <c r="FNO6" s="94"/>
      <c r="FNP6" s="94"/>
      <c r="FNQ6" s="94"/>
      <c r="FNR6" s="94"/>
      <c r="FNS6" s="94"/>
      <c r="FNT6" s="94"/>
      <c r="FNU6" s="94"/>
      <c r="FNV6" s="94"/>
      <c r="FNW6" s="94"/>
      <c r="FNX6" s="94"/>
      <c r="FNY6" s="94"/>
      <c r="FNZ6" s="94"/>
      <c r="FOA6" s="94"/>
      <c r="FOB6" s="94"/>
      <c r="FOC6" s="94"/>
      <c r="FOD6" s="94"/>
      <c r="FOE6" s="94"/>
      <c r="FOF6" s="94"/>
      <c r="FOG6" s="94"/>
      <c r="FOH6" s="94"/>
      <c r="FOI6" s="94"/>
      <c r="FOJ6" s="94"/>
      <c r="FOK6" s="94"/>
      <c r="FOL6" s="94"/>
      <c r="FOM6" s="94"/>
      <c r="FON6" s="94"/>
      <c r="FOO6" s="94"/>
      <c r="FOP6" s="94"/>
      <c r="FOQ6" s="94"/>
      <c r="FOR6" s="94"/>
      <c r="FOS6" s="94"/>
      <c r="FOT6" s="94"/>
      <c r="FOU6" s="94"/>
      <c r="FOV6" s="94"/>
      <c r="FOW6" s="94"/>
      <c r="FOX6" s="94"/>
      <c r="FOY6" s="94"/>
      <c r="FOZ6" s="94"/>
      <c r="FPA6" s="94"/>
      <c r="FPB6" s="94"/>
      <c r="FPC6" s="94"/>
      <c r="FPD6" s="94"/>
      <c r="FPE6" s="94"/>
      <c r="FPF6" s="94"/>
      <c r="FPG6" s="94"/>
      <c r="FPH6" s="94"/>
      <c r="FPI6" s="94"/>
      <c r="FPJ6" s="94"/>
      <c r="FPK6" s="94"/>
      <c r="FPL6" s="94"/>
      <c r="FPM6" s="94"/>
      <c r="FPN6" s="94"/>
      <c r="FPO6" s="94"/>
      <c r="FPP6" s="94"/>
      <c r="FPQ6" s="94"/>
      <c r="FPR6" s="94"/>
      <c r="FPS6" s="94"/>
      <c r="FPT6" s="94"/>
      <c r="FPU6" s="94"/>
      <c r="FPV6" s="94"/>
      <c r="FPW6" s="94"/>
      <c r="FPX6" s="94"/>
      <c r="FPY6" s="94"/>
      <c r="FPZ6" s="94"/>
      <c r="FQA6" s="94"/>
      <c r="FQB6" s="94"/>
      <c r="FQC6" s="94"/>
      <c r="FQD6" s="94"/>
      <c r="FQE6" s="94"/>
      <c r="FQF6" s="94"/>
      <c r="FQG6" s="94"/>
      <c r="FQH6" s="94"/>
      <c r="FQI6" s="94"/>
      <c r="FQJ6" s="94"/>
      <c r="FQK6" s="94"/>
      <c r="FQL6" s="94"/>
      <c r="FQM6" s="94"/>
      <c r="FQN6" s="94"/>
      <c r="FQO6" s="94"/>
      <c r="FQP6" s="94"/>
      <c r="FQQ6" s="94"/>
      <c r="FQR6" s="94"/>
      <c r="FQS6" s="94"/>
      <c r="FQT6" s="94"/>
      <c r="FQU6" s="94"/>
      <c r="FQV6" s="94"/>
      <c r="FQW6" s="94"/>
      <c r="FQX6" s="94"/>
      <c r="FQY6" s="94"/>
      <c r="FQZ6" s="94"/>
      <c r="FRA6" s="94"/>
      <c r="FRB6" s="94"/>
      <c r="FRC6" s="94"/>
      <c r="FRD6" s="94"/>
      <c r="FRE6" s="94"/>
      <c r="FRF6" s="94"/>
      <c r="FRG6" s="94"/>
      <c r="FRH6" s="94"/>
      <c r="FRI6" s="94"/>
      <c r="FRJ6" s="94"/>
      <c r="FRK6" s="94"/>
      <c r="FRL6" s="94"/>
      <c r="FRM6" s="94"/>
      <c r="FRN6" s="94"/>
      <c r="FRO6" s="94"/>
      <c r="FRP6" s="94"/>
      <c r="FRQ6" s="94"/>
      <c r="FRR6" s="94"/>
      <c r="FRS6" s="94"/>
      <c r="FRT6" s="94"/>
      <c r="FRU6" s="94"/>
      <c r="FRV6" s="94"/>
      <c r="FRW6" s="94"/>
      <c r="FRX6" s="94"/>
      <c r="FRY6" s="94"/>
      <c r="FRZ6" s="94"/>
      <c r="FSA6" s="94"/>
      <c r="FSB6" s="94"/>
      <c r="FSC6" s="94"/>
      <c r="FSD6" s="94"/>
      <c r="FSE6" s="94"/>
      <c r="FSF6" s="94"/>
      <c r="FSG6" s="94"/>
      <c r="FSH6" s="94"/>
      <c r="FSI6" s="94"/>
      <c r="FSJ6" s="94"/>
      <c r="FSK6" s="94"/>
      <c r="FSL6" s="94"/>
      <c r="FSM6" s="94"/>
      <c r="FSN6" s="94"/>
      <c r="FSO6" s="94"/>
      <c r="FSP6" s="94"/>
      <c r="FSQ6" s="94"/>
      <c r="FSR6" s="94"/>
      <c r="FSS6" s="94"/>
      <c r="FST6" s="94"/>
      <c r="FSU6" s="94"/>
      <c r="FSV6" s="94"/>
      <c r="FSW6" s="94"/>
      <c r="FSX6" s="94"/>
      <c r="FSY6" s="94"/>
      <c r="FSZ6" s="94"/>
      <c r="FTA6" s="94"/>
      <c r="FTB6" s="94"/>
      <c r="FTC6" s="94"/>
      <c r="FTD6" s="94"/>
      <c r="FTE6" s="94"/>
      <c r="FTF6" s="94"/>
      <c r="FTG6" s="94"/>
      <c r="FTH6" s="94"/>
      <c r="FTI6" s="94"/>
      <c r="FTJ6" s="94"/>
      <c r="FTK6" s="94"/>
      <c r="FTL6" s="94"/>
      <c r="FTM6" s="94"/>
      <c r="FTN6" s="94"/>
      <c r="FTO6" s="94"/>
      <c r="FTP6" s="94"/>
      <c r="FTQ6" s="94"/>
      <c r="FTR6" s="94"/>
      <c r="FTS6" s="94"/>
      <c r="FTT6" s="94"/>
      <c r="FTU6" s="94"/>
      <c r="FTV6" s="94"/>
      <c r="FTW6" s="94"/>
      <c r="FTX6" s="94"/>
      <c r="FTY6" s="94"/>
      <c r="FTZ6" s="94"/>
      <c r="FUA6" s="94"/>
      <c r="FUB6" s="94"/>
      <c r="FUC6" s="94"/>
      <c r="FUD6" s="94"/>
      <c r="FUE6" s="94"/>
      <c r="FUF6" s="94"/>
      <c r="FUG6" s="94"/>
      <c r="FUH6" s="94"/>
      <c r="FUI6" s="94"/>
      <c r="FUJ6" s="94"/>
      <c r="FUK6" s="94"/>
      <c r="FUL6" s="94"/>
      <c r="FUM6" s="94"/>
      <c r="FUN6" s="94"/>
      <c r="FUO6" s="94"/>
      <c r="FUP6" s="94"/>
      <c r="FUQ6" s="94"/>
      <c r="FUR6" s="94"/>
      <c r="FUS6" s="94"/>
      <c r="FUT6" s="94"/>
      <c r="FUU6" s="94"/>
      <c r="FUV6" s="94"/>
      <c r="FUW6" s="94"/>
      <c r="FUX6" s="94"/>
      <c r="FUY6" s="94"/>
      <c r="FUZ6" s="94"/>
      <c r="FVA6" s="94"/>
      <c r="FVB6" s="94"/>
      <c r="FVC6" s="94"/>
      <c r="FVD6" s="94"/>
      <c r="FVE6" s="94"/>
      <c r="FVF6" s="94"/>
      <c r="FVG6" s="94"/>
      <c r="FVH6" s="94"/>
      <c r="FVI6" s="94"/>
      <c r="FVJ6" s="94"/>
      <c r="FVK6" s="94"/>
      <c r="FVL6" s="94"/>
      <c r="FVM6" s="94"/>
      <c r="FVN6" s="94"/>
      <c r="FVO6" s="94"/>
      <c r="FVP6" s="94"/>
      <c r="FVQ6" s="94"/>
      <c r="FVR6" s="94"/>
      <c r="FVS6" s="94"/>
      <c r="FVT6" s="94"/>
      <c r="FVU6" s="94"/>
      <c r="FVV6" s="94"/>
      <c r="FVW6" s="94"/>
      <c r="FVX6" s="94"/>
      <c r="FVY6" s="94"/>
      <c r="FVZ6" s="94"/>
      <c r="FWA6" s="94"/>
      <c r="FWB6" s="94"/>
      <c r="FWC6" s="94"/>
      <c r="FWD6" s="94"/>
      <c r="FWE6" s="94"/>
      <c r="FWF6" s="94"/>
      <c r="FWG6" s="94"/>
      <c r="FWH6" s="94"/>
      <c r="FWI6" s="94"/>
      <c r="FWJ6" s="94"/>
      <c r="FWK6" s="94"/>
      <c r="FWL6" s="94"/>
      <c r="FWM6" s="94"/>
      <c r="FWN6" s="94"/>
      <c r="FWO6" s="94"/>
      <c r="FWP6" s="94"/>
      <c r="FWQ6" s="94"/>
      <c r="FWR6" s="94"/>
      <c r="FWS6" s="94"/>
      <c r="FWT6" s="94"/>
      <c r="FWU6" s="94"/>
      <c r="FWV6" s="94"/>
      <c r="FWW6" s="94"/>
      <c r="FWX6" s="94"/>
      <c r="FWY6" s="94"/>
      <c r="FWZ6" s="94"/>
      <c r="FXA6" s="94"/>
      <c r="FXB6" s="94"/>
      <c r="FXC6" s="94"/>
      <c r="FXD6" s="94"/>
      <c r="FXE6" s="94"/>
      <c r="FXF6" s="94"/>
      <c r="FXG6" s="94"/>
      <c r="FXH6" s="94"/>
      <c r="FXI6" s="94"/>
      <c r="FXJ6" s="94"/>
      <c r="FXK6" s="94"/>
      <c r="FXL6" s="94"/>
      <c r="FXM6" s="94"/>
      <c r="FXN6" s="94"/>
      <c r="FXO6" s="94"/>
      <c r="FXP6" s="94"/>
      <c r="FXQ6" s="94"/>
      <c r="FXR6" s="94"/>
      <c r="FXS6" s="94"/>
      <c r="FXT6" s="94"/>
      <c r="FXU6" s="94"/>
      <c r="FXV6" s="94"/>
      <c r="FXW6" s="94"/>
      <c r="FXX6" s="94"/>
      <c r="FXY6" s="94"/>
      <c r="FXZ6" s="94"/>
      <c r="FYA6" s="94"/>
      <c r="FYB6" s="94"/>
      <c r="FYC6" s="94"/>
      <c r="FYD6" s="94"/>
      <c r="FYE6" s="94"/>
      <c r="FYF6" s="94"/>
      <c r="FYG6" s="94"/>
      <c r="FYH6" s="94"/>
      <c r="FYI6" s="94"/>
      <c r="FYJ6" s="94"/>
      <c r="FYK6" s="94"/>
      <c r="FYL6" s="94"/>
      <c r="FYM6" s="94"/>
      <c r="FYN6" s="94"/>
      <c r="FYO6" s="94"/>
      <c r="FYP6" s="94"/>
      <c r="FYQ6" s="94"/>
      <c r="FYR6" s="94"/>
      <c r="FYS6" s="94"/>
      <c r="FYT6" s="94"/>
      <c r="FYU6" s="94"/>
      <c r="FYV6" s="94"/>
      <c r="FYW6" s="94"/>
      <c r="FYX6" s="94"/>
      <c r="FYY6" s="94"/>
      <c r="FYZ6" s="94"/>
      <c r="FZA6" s="94"/>
      <c r="FZB6" s="94"/>
      <c r="FZC6" s="94"/>
      <c r="FZD6" s="94"/>
      <c r="FZE6" s="94"/>
      <c r="FZF6" s="94"/>
      <c r="FZG6" s="94"/>
      <c r="FZH6" s="94"/>
      <c r="FZI6" s="94"/>
      <c r="FZJ6" s="94"/>
      <c r="FZK6" s="94"/>
      <c r="FZL6" s="94"/>
      <c r="FZM6" s="94"/>
      <c r="FZN6" s="94"/>
      <c r="FZO6" s="94"/>
      <c r="FZP6" s="94"/>
      <c r="FZQ6" s="94"/>
      <c r="FZR6" s="94"/>
      <c r="FZS6" s="94"/>
      <c r="FZT6" s="94"/>
      <c r="FZU6" s="94"/>
      <c r="FZV6" s="94"/>
      <c r="FZW6" s="94"/>
      <c r="FZX6" s="94"/>
      <c r="FZY6" s="94"/>
      <c r="FZZ6" s="94"/>
      <c r="GAA6" s="94"/>
      <c r="GAB6" s="94"/>
      <c r="GAC6" s="94"/>
      <c r="GAD6" s="94"/>
      <c r="GAE6" s="94"/>
      <c r="GAF6" s="94"/>
      <c r="GAG6" s="94"/>
      <c r="GAH6" s="94"/>
      <c r="GAI6" s="94"/>
      <c r="GAJ6" s="94"/>
      <c r="GAK6" s="94"/>
      <c r="GAL6" s="94"/>
      <c r="GAM6" s="94"/>
      <c r="GAN6" s="94"/>
      <c r="GAO6" s="94"/>
      <c r="GAP6" s="94"/>
      <c r="GAQ6" s="94"/>
      <c r="GAR6" s="94"/>
      <c r="GAS6" s="94"/>
      <c r="GAT6" s="94"/>
      <c r="GAU6" s="94"/>
      <c r="GAV6" s="94"/>
      <c r="GAW6" s="94"/>
      <c r="GAX6" s="94"/>
      <c r="GAY6" s="94"/>
      <c r="GAZ6" s="94"/>
      <c r="GBA6" s="94"/>
      <c r="GBB6" s="94"/>
      <c r="GBC6" s="94"/>
      <c r="GBD6" s="94"/>
      <c r="GBE6" s="94"/>
      <c r="GBF6" s="94"/>
      <c r="GBG6" s="94"/>
      <c r="GBH6" s="94"/>
      <c r="GBI6" s="94"/>
      <c r="GBJ6" s="94"/>
      <c r="GBK6" s="94"/>
      <c r="GBL6" s="94"/>
      <c r="GBM6" s="94"/>
      <c r="GBN6" s="94"/>
      <c r="GBO6" s="94"/>
      <c r="GBP6" s="94"/>
      <c r="GBQ6" s="94"/>
      <c r="GBR6" s="94"/>
      <c r="GBS6" s="94"/>
      <c r="GBT6" s="94"/>
      <c r="GBU6" s="94"/>
      <c r="GBV6" s="94"/>
      <c r="GBW6" s="94"/>
      <c r="GBX6" s="94"/>
      <c r="GBY6" s="94"/>
      <c r="GBZ6" s="94"/>
      <c r="GCA6" s="94"/>
      <c r="GCB6" s="94"/>
      <c r="GCC6" s="94"/>
      <c r="GCD6" s="94"/>
      <c r="GCE6" s="94"/>
      <c r="GCF6" s="94"/>
      <c r="GCG6" s="94"/>
      <c r="GCH6" s="94"/>
      <c r="GCI6" s="94"/>
      <c r="GCJ6" s="94"/>
      <c r="GCK6" s="94"/>
      <c r="GCL6" s="94"/>
      <c r="GCM6" s="94"/>
      <c r="GCN6" s="94"/>
      <c r="GCO6" s="94"/>
      <c r="GCP6" s="94"/>
      <c r="GCQ6" s="94"/>
      <c r="GCR6" s="94"/>
      <c r="GCS6" s="94"/>
      <c r="GCT6" s="94"/>
      <c r="GCU6" s="94"/>
      <c r="GCV6" s="94"/>
      <c r="GCW6" s="94"/>
      <c r="GCX6" s="94"/>
      <c r="GCY6" s="94"/>
      <c r="GCZ6" s="94"/>
      <c r="GDA6" s="94"/>
      <c r="GDB6" s="94"/>
      <c r="GDC6" s="94"/>
      <c r="GDD6" s="94"/>
      <c r="GDE6" s="94"/>
      <c r="GDF6" s="94"/>
      <c r="GDG6" s="94"/>
      <c r="GDH6" s="94"/>
      <c r="GDI6" s="94"/>
      <c r="GDJ6" s="94"/>
      <c r="GDK6" s="94"/>
      <c r="GDL6" s="94"/>
      <c r="GDM6" s="94"/>
      <c r="GDN6" s="94"/>
      <c r="GDO6" s="94"/>
      <c r="GDP6" s="94"/>
      <c r="GDQ6" s="94"/>
      <c r="GDR6" s="94"/>
      <c r="GDS6" s="94"/>
      <c r="GDT6" s="94"/>
      <c r="GDU6" s="94"/>
      <c r="GDV6" s="94"/>
      <c r="GDW6" s="94"/>
      <c r="GDX6" s="94"/>
      <c r="GDY6" s="94"/>
      <c r="GDZ6" s="94"/>
      <c r="GEA6" s="94"/>
      <c r="GEB6" s="94"/>
      <c r="GEC6" s="94"/>
      <c r="GED6" s="94"/>
      <c r="GEE6" s="94"/>
      <c r="GEF6" s="94"/>
      <c r="GEG6" s="94"/>
      <c r="GEH6" s="94"/>
      <c r="GEI6" s="94"/>
      <c r="GEJ6" s="94"/>
      <c r="GEK6" s="94"/>
      <c r="GEL6" s="94"/>
      <c r="GEM6" s="94"/>
      <c r="GEN6" s="94"/>
      <c r="GEO6" s="94"/>
      <c r="GEP6" s="94"/>
      <c r="GEQ6" s="94"/>
      <c r="GER6" s="94"/>
      <c r="GES6" s="94"/>
      <c r="GET6" s="94"/>
      <c r="GEU6" s="94"/>
      <c r="GEV6" s="94"/>
      <c r="GEW6" s="94"/>
      <c r="GEX6" s="94"/>
      <c r="GEY6" s="94"/>
      <c r="GEZ6" s="94"/>
      <c r="GFA6" s="94"/>
      <c r="GFB6" s="94"/>
      <c r="GFC6" s="94"/>
      <c r="GFD6" s="94"/>
      <c r="GFE6" s="94"/>
      <c r="GFF6" s="94"/>
      <c r="GFG6" s="94"/>
      <c r="GFH6" s="94"/>
      <c r="GFI6" s="94"/>
      <c r="GFJ6" s="94"/>
      <c r="GFK6" s="94"/>
      <c r="GFL6" s="94"/>
      <c r="GFM6" s="94"/>
      <c r="GFN6" s="94"/>
      <c r="GFO6" s="94"/>
      <c r="GFP6" s="94"/>
      <c r="GFQ6" s="94"/>
      <c r="GFR6" s="94"/>
      <c r="GFS6" s="94"/>
      <c r="GFT6" s="94"/>
      <c r="GFU6" s="94"/>
      <c r="GFV6" s="94"/>
      <c r="GFW6" s="94"/>
      <c r="GFX6" s="94"/>
      <c r="GFY6" s="94"/>
      <c r="GFZ6" s="94"/>
      <c r="GGA6" s="94"/>
      <c r="GGB6" s="94"/>
      <c r="GGC6" s="94"/>
      <c r="GGD6" s="94"/>
      <c r="GGE6" s="94"/>
      <c r="GGF6" s="94"/>
      <c r="GGG6" s="94"/>
      <c r="GGH6" s="94"/>
      <c r="GGI6" s="94"/>
      <c r="GGJ6" s="94"/>
      <c r="GGK6" s="94"/>
      <c r="GGL6" s="94"/>
      <c r="GGM6" s="94"/>
      <c r="GGN6" s="94"/>
      <c r="GGO6" s="94"/>
      <c r="GGP6" s="94"/>
      <c r="GGQ6" s="94"/>
      <c r="GGR6" s="94"/>
      <c r="GGS6" s="94"/>
      <c r="GGT6" s="94"/>
      <c r="GGU6" s="94"/>
      <c r="GGV6" s="94"/>
      <c r="GGW6" s="94"/>
      <c r="GGX6" s="94"/>
      <c r="GGY6" s="94"/>
      <c r="GGZ6" s="94"/>
      <c r="GHA6" s="94"/>
      <c r="GHB6" s="94"/>
      <c r="GHC6" s="94"/>
      <c r="GHD6" s="94"/>
      <c r="GHE6" s="94"/>
      <c r="GHF6" s="94"/>
      <c r="GHG6" s="94"/>
      <c r="GHH6" s="94"/>
      <c r="GHI6" s="94"/>
      <c r="GHJ6" s="94"/>
      <c r="GHK6" s="94"/>
      <c r="GHL6" s="94"/>
      <c r="GHM6" s="94"/>
      <c r="GHN6" s="94"/>
      <c r="GHO6" s="94"/>
      <c r="GHP6" s="94"/>
      <c r="GHQ6" s="94"/>
      <c r="GHR6" s="94"/>
      <c r="GHS6" s="94"/>
      <c r="GHT6" s="94"/>
      <c r="GHU6" s="94"/>
      <c r="GHV6" s="94"/>
      <c r="GHW6" s="94"/>
      <c r="GHX6" s="94"/>
      <c r="GHY6" s="94"/>
      <c r="GHZ6" s="94"/>
      <c r="GIA6" s="94"/>
      <c r="GIB6" s="94"/>
      <c r="GIC6" s="94"/>
      <c r="GID6" s="94"/>
      <c r="GIE6" s="94"/>
      <c r="GIF6" s="94"/>
      <c r="GIG6" s="94"/>
      <c r="GIH6" s="94"/>
      <c r="GII6" s="94"/>
      <c r="GIJ6" s="94"/>
      <c r="GIK6" s="94"/>
      <c r="GIL6" s="94"/>
      <c r="GIM6" s="94"/>
      <c r="GIN6" s="94"/>
      <c r="GIO6" s="94"/>
      <c r="GIP6" s="94"/>
      <c r="GIQ6" s="94"/>
      <c r="GIR6" s="94"/>
      <c r="GIS6" s="94"/>
      <c r="GIT6" s="94"/>
      <c r="GIU6" s="94"/>
      <c r="GIV6" s="94"/>
      <c r="GIW6" s="94"/>
      <c r="GIX6" s="94"/>
      <c r="GIY6" s="94"/>
      <c r="GIZ6" s="94"/>
      <c r="GJA6" s="94"/>
      <c r="GJB6" s="94"/>
      <c r="GJC6" s="94"/>
      <c r="GJD6" s="94"/>
      <c r="GJE6" s="94"/>
      <c r="GJF6" s="94"/>
      <c r="GJG6" s="94"/>
      <c r="GJH6" s="94"/>
      <c r="GJI6" s="94"/>
      <c r="GJJ6" s="94"/>
      <c r="GJK6" s="94"/>
      <c r="GJL6" s="94"/>
      <c r="GJM6" s="94"/>
      <c r="GJN6" s="94"/>
      <c r="GJO6" s="94"/>
      <c r="GJP6" s="94"/>
      <c r="GJQ6" s="94"/>
      <c r="GJR6" s="94"/>
      <c r="GJS6" s="94"/>
      <c r="GJT6" s="94"/>
      <c r="GJU6" s="94"/>
      <c r="GJV6" s="94"/>
      <c r="GJW6" s="94"/>
      <c r="GJX6" s="94"/>
      <c r="GJY6" s="94"/>
      <c r="GJZ6" s="94"/>
      <c r="GKA6" s="94"/>
      <c r="GKB6" s="94"/>
      <c r="GKC6" s="94"/>
      <c r="GKD6" s="94"/>
      <c r="GKE6" s="94"/>
      <c r="GKF6" s="94"/>
      <c r="GKG6" s="94"/>
      <c r="GKH6" s="94"/>
      <c r="GKI6" s="94"/>
      <c r="GKJ6" s="94"/>
      <c r="GKK6" s="94"/>
      <c r="GKL6" s="94"/>
      <c r="GKM6" s="94"/>
      <c r="GKN6" s="94"/>
      <c r="GKO6" s="94"/>
      <c r="GKP6" s="94"/>
      <c r="GKQ6" s="94"/>
      <c r="GKR6" s="94"/>
      <c r="GKS6" s="94"/>
      <c r="GKT6" s="94"/>
      <c r="GKU6" s="94"/>
      <c r="GKV6" s="94"/>
      <c r="GKW6" s="94"/>
      <c r="GKX6" s="94"/>
      <c r="GKY6" s="94"/>
      <c r="GKZ6" s="94"/>
      <c r="GLA6" s="94"/>
      <c r="GLB6" s="94"/>
      <c r="GLC6" s="94"/>
      <c r="GLD6" s="94"/>
      <c r="GLE6" s="94"/>
      <c r="GLF6" s="94"/>
      <c r="GLG6" s="94"/>
      <c r="GLH6" s="94"/>
      <c r="GLI6" s="94"/>
      <c r="GLJ6" s="94"/>
      <c r="GLK6" s="94"/>
      <c r="GLL6" s="94"/>
      <c r="GLM6" s="94"/>
      <c r="GLN6" s="94"/>
      <c r="GLO6" s="94"/>
      <c r="GLP6" s="94"/>
      <c r="GLQ6" s="94"/>
      <c r="GLR6" s="94"/>
      <c r="GLS6" s="94"/>
      <c r="GLT6" s="94"/>
      <c r="GLU6" s="94"/>
      <c r="GLV6" s="94"/>
      <c r="GLW6" s="94"/>
      <c r="GLX6" s="94"/>
      <c r="GLY6" s="94"/>
      <c r="GLZ6" s="94"/>
      <c r="GMA6" s="94"/>
      <c r="GMB6" s="94"/>
      <c r="GMC6" s="94"/>
      <c r="GMD6" s="94"/>
      <c r="GME6" s="94"/>
      <c r="GMF6" s="94"/>
      <c r="GMG6" s="94"/>
      <c r="GMH6" s="94"/>
      <c r="GMI6" s="94"/>
      <c r="GMJ6" s="94"/>
      <c r="GMK6" s="94"/>
      <c r="GML6" s="94"/>
      <c r="GMM6" s="94"/>
      <c r="GMN6" s="94"/>
      <c r="GMO6" s="94"/>
      <c r="GMP6" s="94"/>
      <c r="GMQ6" s="94"/>
      <c r="GMR6" s="94"/>
      <c r="GMS6" s="94"/>
      <c r="GMT6" s="94"/>
      <c r="GMU6" s="94"/>
      <c r="GMV6" s="94"/>
      <c r="GMW6" s="94"/>
      <c r="GMX6" s="94"/>
      <c r="GMY6" s="94"/>
      <c r="GMZ6" s="94"/>
      <c r="GNA6" s="94"/>
      <c r="GNB6" s="94"/>
      <c r="GNC6" s="94"/>
      <c r="GND6" s="94"/>
      <c r="GNE6" s="94"/>
      <c r="GNF6" s="94"/>
      <c r="GNG6" s="94"/>
      <c r="GNH6" s="94"/>
      <c r="GNI6" s="94"/>
      <c r="GNJ6" s="94"/>
      <c r="GNK6" s="94"/>
      <c r="GNL6" s="94"/>
      <c r="GNM6" s="94"/>
      <c r="GNN6" s="94"/>
      <c r="GNO6" s="94"/>
      <c r="GNP6" s="94"/>
      <c r="GNQ6" s="94"/>
      <c r="GNR6" s="94"/>
      <c r="GNS6" s="94"/>
      <c r="GNT6" s="94"/>
      <c r="GNU6" s="94"/>
      <c r="GNV6" s="94"/>
      <c r="GNW6" s="94"/>
      <c r="GNX6" s="94"/>
      <c r="GNY6" s="94"/>
      <c r="GNZ6" s="94"/>
      <c r="GOA6" s="94"/>
      <c r="GOB6" s="94"/>
      <c r="GOC6" s="94"/>
      <c r="GOD6" s="94"/>
      <c r="GOE6" s="94"/>
      <c r="GOF6" s="94"/>
      <c r="GOG6" s="94"/>
      <c r="GOH6" s="94"/>
      <c r="GOI6" s="94"/>
      <c r="GOJ6" s="94"/>
      <c r="GOK6" s="94"/>
      <c r="GOL6" s="94"/>
      <c r="GOM6" s="94"/>
      <c r="GON6" s="94"/>
      <c r="GOO6" s="94"/>
      <c r="GOP6" s="94"/>
      <c r="GOQ6" s="94"/>
      <c r="GOR6" s="94"/>
      <c r="GOS6" s="94"/>
      <c r="GOT6" s="94"/>
      <c r="GOU6" s="94"/>
      <c r="GOV6" s="94"/>
      <c r="GOW6" s="94"/>
      <c r="GOX6" s="94"/>
      <c r="GOY6" s="94"/>
      <c r="GOZ6" s="94"/>
      <c r="GPA6" s="94"/>
      <c r="GPB6" s="94"/>
      <c r="GPC6" s="94"/>
      <c r="GPD6" s="94"/>
      <c r="GPE6" s="94"/>
      <c r="GPF6" s="94"/>
      <c r="GPG6" s="94"/>
      <c r="GPH6" s="94"/>
      <c r="GPI6" s="94"/>
      <c r="GPJ6" s="94"/>
      <c r="GPK6" s="94"/>
      <c r="GPL6" s="94"/>
      <c r="GPM6" s="94"/>
      <c r="GPN6" s="94"/>
      <c r="GPO6" s="94"/>
      <c r="GPP6" s="94"/>
      <c r="GPQ6" s="94"/>
      <c r="GPR6" s="94"/>
      <c r="GPS6" s="94"/>
      <c r="GPT6" s="94"/>
      <c r="GPU6" s="94"/>
      <c r="GPV6" s="94"/>
      <c r="GPW6" s="94"/>
      <c r="GPX6" s="94"/>
      <c r="GPY6" s="94"/>
      <c r="GPZ6" s="94"/>
      <c r="GQA6" s="94"/>
      <c r="GQB6" s="94"/>
      <c r="GQC6" s="94"/>
      <c r="GQD6" s="94"/>
      <c r="GQE6" s="94"/>
      <c r="GQF6" s="94"/>
      <c r="GQG6" s="94"/>
      <c r="GQH6" s="94"/>
      <c r="GQI6" s="94"/>
      <c r="GQJ6" s="94"/>
      <c r="GQK6" s="94"/>
      <c r="GQL6" s="94"/>
      <c r="GQM6" s="94"/>
      <c r="GQN6" s="94"/>
      <c r="GQO6" s="94"/>
      <c r="GQP6" s="94"/>
      <c r="GQQ6" s="94"/>
      <c r="GQR6" s="94"/>
      <c r="GQS6" s="94"/>
      <c r="GQT6" s="94"/>
      <c r="GQU6" s="94"/>
      <c r="GQV6" s="94"/>
      <c r="GQW6" s="94"/>
      <c r="GQX6" s="94"/>
      <c r="GQY6" s="94"/>
      <c r="GQZ6" s="94"/>
      <c r="GRA6" s="94"/>
      <c r="GRB6" s="94"/>
      <c r="GRC6" s="94"/>
      <c r="GRD6" s="94"/>
      <c r="GRE6" s="94"/>
      <c r="GRF6" s="94"/>
      <c r="GRG6" s="94"/>
      <c r="GRH6" s="94"/>
      <c r="GRI6" s="94"/>
      <c r="GRJ6" s="94"/>
      <c r="GRK6" s="94"/>
      <c r="GRL6" s="94"/>
      <c r="GRM6" s="94"/>
      <c r="GRN6" s="94"/>
      <c r="GRO6" s="94"/>
      <c r="GRP6" s="94"/>
      <c r="GRQ6" s="94"/>
      <c r="GRR6" s="94"/>
      <c r="GRS6" s="94"/>
      <c r="GRT6" s="94"/>
      <c r="GRU6" s="94"/>
      <c r="GRV6" s="94"/>
      <c r="GRW6" s="94"/>
      <c r="GRX6" s="94"/>
      <c r="GRY6" s="94"/>
      <c r="GRZ6" s="94"/>
      <c r="GSA6" s="94"/>
      <c r="GSB6" s="94"/>
      <c r="GSC6" s="94"/>
      <c r="GSD6" s="94"/>
      <c r="GSE6" s="94"/>
      <c r="GSF6" s="94"/>
      <c r="GSG6" s="94"/>
      <c r="GSH6" s="94"/>
      <c r="GSI6" s="94"/>
      <c r="GSJ6" s="94"/>
      <c r="GSK6" s="94"/>
      <c r="GSL6" s="94"/>
      <c r="GSM6" s="94"/>
      <c r="GSN6" s="94"/>
      <c r="GSO6" s="94"/>
      <c r="GSP6" s="94"/>
      <c r="GSQ6" s="94"/>
      <c r="GSR6" s="94"/>
      <c r="GSS6" s="94"/>
      <c r="GST6" s="94"/>
      <c r="GSU6" s="94"/>
      <c r="GSV6" s="94"/>
      <c r="GSW6" s="94"/>
      <c r="GSX6" s="94"/>
      <c r="GSY6" s="94"/>
      <c r="GSZ6" s="94"/>
      <c r="GTA6" s="94"/>
      <c r="GTB6" s="94"/>
      <c r="GTC6" s="94"/>
      <c r="GTD6" s="94"/>
      <c r="GTE6" s="94"/>
      <c r="GTF6" s="94"/>
      <c r="GTG6" s="94"/>
      <c r="GTH6" s="94"/>
      <c r="GTI6" s="94"/>
      <c r="GTJ6" s="94"/>
      <c r="GTK6" s="94"/>
      <c r="GTL6" s="94"/>
      <c r="GTM6" s="94"/>
      <c r="GTN6" s="94"/>
      <c r="GTO6" s="94"/>
      <c r="GTP6" s="94"/>
      <c r="GTQ6" s="94"/>
      <c r="GTR6" s="94"/>
      <c r="GTS6" s="94"/>
      <c r="GTT6" s="94"/>
      <c r="GTU6" s="94"/>
      <c r="GTV6" s="94"/>
      <c r="GTW6" s="94"/>
      <c r="GTX6" s="94"/>
      <c r="GTY6" s="94"/>
      <c r="GTZ6" s="94"/>
      <c r="GUA6" s="94"/>
      <c r="GUB6" s="94"/>
      <c r="GUC6" s="94"/>
      <c r="GUD6" s="94"/>
      <c r="GUE6" s="94"/>
      <c r="GUF6" s="94"/>
      <c r="GUG6" s="94"/>
      <c r="GUH6" s="94"/>
      <c r="GUI6" s="94"/>
      <c r="GUJ6" s="94"/>
      <c r="GUK6" s="94"/>
      <c r="GUL6" s="94"/>
      <c r="GUM6" s="94"/>
      <c r="GUN6" s="94"/>
      <c r="GUO6" s="94"/>
      <c r="GUP6" s="94"/>
      <c r="GUQ6" s="94"/>
      <c r="GUR6" s="94"/>
      <c r="GUS6" s="94"/>
      <c r="GUT6" s="94"/>
      <c r="GUU6" s="94"/>
      <c r="GUV6" s="94"/>
      <c r="GUW6" s="94"/>
      <c r="GUX6" s="94"/>
      <c r="GUY6" s="94"/>
      <c r="GUZ6" s="94"/>
      <c r="GVA6" s="94"/>
      <c r="GVB6" s="94"/>
      <c r="GVC6" s="94"/>
      <c r="GVD6" s="94"/>
      <c r="GVE6" s="94"/>
      <c r="GVF6" s="94"/>
      <c r="GVG6" s="94"/>
      <c r="GVH6" s="94"/>
      <c r="GVI6" s="94"/>
      <c r="GVJ6" s="94"/>
      <c r="GVK6" s="94"/>
      <c r="GVL6" s="94"/>
      <c r="GVM6" s="94"/>
      <c r="GVN6" s="94"/>
      <c r="GVO6" s="94"/>
      <c r="GVP6" s="94"/>
      <c r="GVQ6" s="94"/>
      <c r="GVR6" s="94"/>
      <c r="GVS6" s="94"/>
      <c r="GVT6" s="94"/>
      <c r="GVU6" s="94"/>
      <c r="GVV6" s="94"/>
      <c r="GVW6" s="94"/>
      <c r="GVX6" s="94"/>
      <c r="GVY6" s="94"/>
      <c r="GVZ6" s="94"/>
      <c r="GWA6" s="94"/>
      <c r="GWB6" s="94"/>
      <c r="GWC6" s="94"/>
      <c r="GWD6" s="94"/>
      <c r="GWE6" s="94"/>
      <c r="GWF6" s="94"/>
      <c r="GWG6" s="94"/>
      <c r="GWH6" s="94"/>
      <c r="GWI6" s="94"/>
      <c r="GWJ6" s="94"/>
      <c r="GWK6" s="94"/>
      <c r="GWL6" s="94"/>
      <c r="GWM6" s="94"/>
      <c r="GWN6" s="94"/>
      <c r="GWO6" s="94"/>
      <c r="GWP6" s="94"/>
      <c r="GWQ6" s="94"/>
      <c r="GWR6" s="94"/>
      <c r="GWS6" s="94"/>
      <c r="GWT6" s="94"/>
      <c r="GWU6" s="94"/>
      <c r="GWV6" s="94"/>
      <c r="GWW6" s="94"/>
      <c r="GWX6" s="94"/>
      <c r="GWY6" s="94"/>
      <c r="GWZ6" s="94"/>
      <c r="GXA6" s="94"/>
      <c r="GXB6" s="94"/>
      <c r="GXC6" s="94"/>
      <c r="GXD6" s="94"/>
      <c r="GXE6" s="94"/>
      <c r="GXF6" s="94"/>
      <c r="GXG6" s="94"/>
      <c r="GXH6" s="94"/>
      <c r="GXI6" s="94"/>
      <c r="GXJ6" s="94"/>
      <c r="GXK6" s="94"/>
      <c r="GXL6" s="94"/>
      <c r="GXM6" s="94"/>
      <c r="GXN6" s="94"/>
      <c r="GXO6" s="94"/>
      <c r="GXP6" s="94"/>
      <c r="GXQ6" s="94"/>
      <c r="GXR6" s="94"/>
      <c r="GXS6" s="94"/>
      <c r="GXT6" s="94"/>
      <c r="GXU6" s="94"/>
      <c r="GXV6" s="94"/>
      <c r="GXW6" s="94"/>
      <c r="GXX6" s="94"/>
      <c r="GXY6" s="94"/>
      <c r="GXZ6" s="94"/>
      <c r="GYA6" s="94"/>
      <c r="GYB6" s="94"/>
      <c r="GYC6" s="94"/>
      <c r="GYD6" s="94"/>
      <c r="GYE6" s="94"/>
      <c r="GYF6" s="94"/>
      <c r="GYG6" s="94"/>
      <c r="GYH6" s="94"/>
      <c r="GYI6" s="94"/>
      <c r="GYJ6" s="94"/>
      <c r="GYK6" s="94"/>
      <c r="GYL6" s="94"/>
      <c r="GYM6" s="94"/>
      <c r="GYN6" s="94"/>
      <c r="GYO6" s="94"/>
      <c r="GYP6" s="94"/>
      <c r="GYQ6" s="94"/>
      <c r="GYR6" s="94"/>
      <c r="GYS6" s="94"/>
      <c r="GYT6" s="94"/>
      <c r="GYU6" s="94"/>
      <c r="GYV6" s="94"/>
      <c r="GYW6" s="94"/>
      <c r="GYX6" s="94"/>
      <c r="GYY6" s="94"/>
      <c r="GYZ6" s="94"/>
      <c r="GZA6" s="94"/>
      <c r="GZB6" s="94"/>
      <c r="GZC6" s="94"/>
      <c r="GZD6" s="94"/>
      <c r="GZE6" s="94"/>
      <c r="GZF6" s="94"/>
      <c r="GZG6" s="94"/>
      <c r="GZH6" s="94"/>
      <c r="GZI6" s="94"/>
      <c r="GZJ6" s="94"/>
      <c r="GZK6" s="94"/>
      <c r="GZL6" s="94"/>
      <c r="GZM6" s="94"/>
      <c r="GZN6" s="94"/>
      <c r="GZO6" s="94"/>
      <c r="GZP6" s="94"/>
      <c r="GZQ6" s="94"/>
      <c r="GZR6" s="94"/>
      <c r="GZS6" s="94"/>
      <c r="GZT6" s="94"/>
      <c r="GZU6" s="94"/>
      <c r="GZV6" s="94"/>
      <c r="GZW6" s="94"/>
      <c r="GZX6" s="94"/>
      <c r="GZY6" s="94"/>
      <c r="GZZ6" s="94"/>
      <c r="HAA6" s="94"/>
      <c r="HAB6" s="94"/>
      <c r="HAC6" s="94"/>
      <c r="HAD6" s="94"/>
      <c r="HAE6" s="94"/>
      <c r="HAF6" s="94"/>
      <c r="HAG6" s="94"/>
      <c r="HAH6" s="94"/>
      <c r="HAI6" s="94"/>
      <c r="HAJ6" s="94"/>
      <c r="HAK6" s="94"/>
      <c r="HAL6" s="94"/>
      <c r="HAM6" s="94"/>
      <c r="HAN6" s="94"/>
      <c r="HAO6" s="94"/>
      <c r="HAP6" s="94"/>
      <c r="HAQ6" s="94"/>
      <c r="HAR6" s="94"/>
      <c r="HAS6" s="94"/>
      <c r="HAT6" s="94"/>
      <c r="HAU6" s="94"/>
      <c r="HAV6" s="94"/>
      <c r="HAW6" s="94"/>
      <c r="HAX6" s="94"/>
      <c r="HAY6" s="94"/>
      <c r="HAZ6" s="94"/>
      <c r="HBA6" s="94"/>
      <c r="HBB6" s="94"/>
      <c r="HBC6" s="94"/>
      <c r="HBD6" s="94"/>
      <c r="HBE6" s="94"/>
      <c r="HBF6" s="94"/>
      <c r="HBG6" s="94"/>
      <c r="HBH6" s="94"/>
      <c r="HBI6" s="94"/>
      <c r="HBJ6" s="94"/>
      <c r="HBK6" s="94"/>
      <c r="HBL6" s="94"/>
      <c r="HBM6" s="94"/>
      <c r="HBN6" s="94"/>
      <c r="HBO6" s="94"/>
      <c r="HBP6" s="94"/>
      <c r="HBQ6" s="94"/>
      <c r="HBR6" s="94"/>
      <c r="HBS6" s="94"/>
      <c r="HBT6" s="94"/>
      <c r="HBU6" s="94"/>
      <c r="HBV6" s="94"/>
      <c r="HBW6" s="94"/>
      <c r="HBX6" s="94"/>
      <c r="HBY6" s="94"/>
      <c r="HBZ6" s="94"/>
      <c r="HCA6" s="94"/>
      <c r="HCB6" s="94"/>
      <c r="HCC6" s="94"/>
      <c r="HCD6" s="94"/>
      <c r="HCE6" s="94"/>
      <c r="HCF6" s="94"/>
      <c r="HCG6" s="94"/>
      <c r="HCH6" s="94"/>
      <c r="HCI6" s="94"/>
      <c r="HCJ6" s="94"/>
      <c r="HCK6" s="94"/>
      <c r="HCL6" s="94"/>
      <c r="HCM6" s="94"/>
      <c r="HCN6" s="94"/>
      <c r="HCO6" s="94"/>
      <c r="HCP6" s="94"/>
      <c r="HCQ6" s="94"/>
      <c r="HCR6" s="94"/>
      <c r="HCS6" s="94"/>
      <c r="HCT6" s="94"/>
      <c r="HCU6" s="94"/>
      <c r="HCV6" s="94"/>
      <c r="HCW6" s="94"/>
      <c r="HCX6" s="94"/>
      <c r="HCY6" s="94"/>
      <c r="HCZ6" s="94"/>
      <c r="HDA6" s="94"/>
      <c r="HDB6" s="94"/>
      <c r="HDC6" s="94"/>
      <c r="HDD6" s="94"/>
      <c r="HDE6" s="94"/>
      <c r="HDF6" s="94"/>
      <c r="HDG6" s="94"/>
      <c r="HDH6" s="94"/>
      <c r="HDI6" s="94"/>
      <c r="HDJ6" s="94"/>
      <c r="HDK6" s="94"/>
      <c r="HDL6" s="94"/>
      <c r="HDM6" s="94"/>
      <c r="HDN6" s="94"/>
      <c r="HDO6" s="94"/>
      <c r="HDP6" s="94"/>
      <c r="HDQ6" s="94"/>
      <c r="HDR6" s="94"/>
      <c r="HDS6" s="94"/>
      <c r="HDT6" s="94"/>
      <c r="HDU6" s="94"/>
      <c r="HDV6" s="94"/>
      <c r="HDW6" s="94"/>
      <c r="HDX6" s="94"/>
      <c r="HDY6" s="94"/>
      <c r="HDZ6" s="94"/>
      <c r="HEA6" s="94"/>
      <c r="HEB6" s="94"/>
      <c r="HEC6" s="94"/>
      <c r="HED6" s="94"/>
      <c r="HEE6" s="94"/>
      <c r="HEF6" s="94"/>
      <c r="HEG6" s="94"/>
      <c r="HEH6" s="94"/>
      <c r="HEI6" s="94"/>
      <c r="HEJ6" s="94"/>
      <c r="HEK6" s="94"/>
      <c r="HEL6" s="94"/>
      <c r="HEM6" s="94"/>
      <c r="HEN6" s="94"/>
      <c r="HEO6" s="94"/>
      <c r="HEP6" s="94"/>
      <c r="HEQ6" s="94"/>
      <c r="HER6" s="94"/>
      <c r="HES6" s="94"/>
      <c r="HET6" s="94"/>
      <c r="HEU6" s="94"/>
      <c r="HEV6" s="94"/>
      <c r="HEW6" s="94"/>
      <c r="HEX6" s="94"/>
      <c r="HEY6" s="94"/>
      <c r="HEZ6" s="94"/>
      <c r="HFA6" s="94"/>
      <c r="HFB6" s="94"/>
      <c r="HFC6" s="94"/>
      <c r="HFD6" s="94"/>
      <c r="HFE6" s="94"/>
      <c r="HFF6" s="94"/>
      <c r="HFG6" s="94"/>
      <c r="HFH6" s="94"/>
      <c r="HFI6" s="94"/>
      <c r="HFJ6" s="94"/>
      <c r="HFK6" s="94"/>
      <c r="HFL6" s="94"/>
      <c r="HFM6" s="94"/>
      <c r="HFN6" s="94"/>
      <c r="HFO6" s="94"/>
      <c r="HFP6" s="94"/>
      <c r="HFQ6" s="94"/>
      <c r="HFR6" s="94"/>
      <c r="HFS6" s="94"/>
      <c r="HFT6" s="94"/>
      <c r="HFU6" s="94"/>
      <c r="HFV6" s="94"/>
      <c r="HFW6" s="94"/>
      <c r="HFX6" s="94"/>
      <c r="HFY6" s="94"/>
      <c r="HFZ6" s="94"/>
      <c r="HGA6" s="94"/>
      <c r="HGB6" s="94"/>
      <c r="HGC6" s="94"/>
      <c r="HGD6" s="94"/>
      <c r="HGE6" s="94"/>
      <c r="HGF6" s="94"/>
      <c r="HGG6" s="94"/>
      <c r="HGH6" s="94"/>
      <c r="HGI6" s="94"/>
      <c r="HGJ6" s="94"/>
      <c r="HGK6" s="94"/>
      <c r="HGL6" s="94"/>
      <c r="HGM6" s="94"/>
      <c r="HGN6" s="94"/>
      <c r="HGO6" s="94"/>
      <c r="HGP6" s="94"/>
      <c r="HGQ6" s="94"/>
      <c r="HGR6" s="94"/>
      <c r="HGS6" s="94"/>
      <c r="HGT6" s="94"/>
      <c r="HGU6" s="94"/>
      <c r="HGV6" s="94"/>
      <c r="HGW6" s="94"/>
      <c r="HGX6" s="94"/>
      <c r="HGY6" s="94"/>
      <c r="HGZ6" s="94"/>
      <c r="HHA6" s="94"/>
      <c r="HHB6" s="94"/>
      <c r="HHC6" s="94"/>
      <c r="HHD6" s="94"/>
      <c r="HHE6" s="94"/>
      <c r="HHF6" s="94"/>
      <c r="HHG6" s="94"/>
      <c r="HHH6" s="94"/>
      <c r="HHI6" s="94"/>
      <c r="HHJ6" s="94"/>
      <c r="HHK6" s="94"/>
      <c r="HHL6" s="94"/>
      <c r="HHM6" s="94"/>
      <c r="HHN6" s="94"/>
      <c r="HHO6" s="94"/>
      <c r="HHP6" s="94"/>
      <c r="HHQ6" s="94"/>
      <c r="HHR6" s="94"/>
      <c r="HHS6" s="94"/>
      <c r="HHT6" s="94"/>
      <c r="HHU6" s="94"/>
      <c r="HHV6" s="94"/>
      <c r="HHW6" s="94"/>
      <c r="HHX6" s="94"/>
      <c r="HHY6" s="94"/>
      <c r="HHZ6" s="94"/>
      <c r="HIA6" s="94"/>
      <c r="HIB6" s="94"/>
      <c r="HIC6" s="94"/>
      <c r="HID6" s="94"/>
      <c r="HIE6" s="94"/>
      <c r="HIF6" s="94"/>
      <c r="HIG6" s="94"/>
      <c r="HIH6" s="94"/>
      <c r="HII6" s="94"/>
      <c r="HIJ6" s="94"/>
      <c r="HIK6" s="94"/>
      <c r="HIL6" s="94"/>
      <c r="HIM6" s="94"/>
      <c r="HIN6" s="94"/>
      <c r="HIO6" s="94"/>
      <c r="HIP6" s="94"/>
      <c r="HIQ6" s="94"/>
      <c r="HIR6" s="94"/>
      <c r="HIS6" s="94"/>
      <c r="HIT6" s="94"/>
      <c r="HIU6" s="94"/>
      <c r="HIV6" s="94"/>
      <c r="HIW6" s="94"/>
      <c r="HIX6" s="94"/>
      <c r="HIY6" s="94"/>
      <c r="HIZ6" s="94"/>
      <c r="HJA6" s="94"/>
      <c r="HJB6" s="94"/>
      <c r="HJC6" s="94"/>
      <c r="HJD6" s="94"/>
      <c r="HJE6" s="94"/>
      <c r="HJF6" s="94"/>
      <c r="HJG6" s="94"/>
      <c r="HJH6" s="94"/>
      <c r="HJI6" s="94"/>
      <c r="HJJ6" s="94"/>
      <c r="HJK6" s="94"/>
      <c r="HJL6" s="94"/>
      <c r="HJM6" s="94"/>
      <c r="HJN6" s="94"/>
      <c r="HJO6" s="94"/>
      <c r="HJP6" s="94"/>
      <c r="HJQ6" s="94"/>
      <c r="HJR6" s="94"/>
      <c r="HJS6" s="94"/>
      <c r="HJT6" s="94"/>
      <c r="HJU6" s="94"/>
      <c r="HJV6" s="94"/>
      <c r="HJW6" s="94"/>
      <c r="HJX6" s="94"/>
      <c r="HJY6" s="94"/>
      <c r="HJZ6" s="94"/>
      <c r="HKA6" s="94"/>
      <c r="HKB6" s="94"/>
      <c r="HKC6" s="94"/>
      <c r="HKD6" s="94"/>
      <c r="HKE6" s="94"/>
      <c r="HKF6" s="94"/>
      <c r="HKG6" s="94"/>
      <c r="HKH6" s="94"/>
      <c r="HKI6" s="94"/>
      <c r="HKJ6" s="94"/>
      <c r="HKK6" s="94"/>
      <c r="HKL6" s="94"/>
      <c r="HKM6" s="94"/>
      <c r="HKN6" s="94"/>
      <c r="HKO6" s="94"/>
      <c r="HKP6" s="94"/>
      <c r="HKQ6" s="94"/>
      <c r="HKR6" s="94"/>
      <c r="HKS6" s="94"/>
      <c r="HKT6" s="94"/>
      <c r="HKU6" s="94"/>
      <c r="HKV6" s="94"/>
      <c r="HKW6" s="94"/>
      <c r="HKX6" s="94"/>
      <c r="HKY6" s="94"/>
      <c r="HKZ6" s="94"/>
      <c r="HLA6" s="94"/>
      <c r="HLB6" s="94"/>
      <c r="HLC6" s="94"/>
      <c r="HLD6" s="94"/>
      <c r="HLE6" s="94"/>
      <c r="HLF6" s="94"/>
      <c r="HLG6" s="94"/>
      <c r="HLH6" s="94"/>
      <c r="HLI6" s="94"/>
      <c r="HLJ6" s="94"/>
      <c r="HLK6" s="94"/>
      <c r="HLL6" s="94"/>
      <c r="HLM6" s="94"/>
      <c r="HLN6" s="94"/>
      <c r="HLO6" s="94"/>
      <c r="HLP6" s="94"/>
      <c r="HLQ6" s="94"/>
      <c r="HLR6" s="94"/>
      <c r="HLS6" s="94"/>
      <c r="HLT6" s="94"/>
      <c r="HLU6" s="94"/>
      <c r="HLV6" s="94"/>
      <c r="HLW6" s="94"/>
      <c r="HLX6" s="94"/>
      <c r="HLY6" s="94"/>
      <c r="HLZ6" s="94"/>
      <c r="HMA6" s="94"/>
      <c r="HMB6" s="94"/>
      <c r="HMC6" s="94"/>
      <c r="HMD6" s="94"/>
      <c r="HME6" s="94"/>
      <c r="HMF6" s="94"/>
      <c r="HMG6" s="94"/>
      <c r="HMH6" s="94"/>
      <c r="HMI6" s="94"/>
      <c r="HMJ6" s="94"/>
      <c r="HMK6" s="94"/>
      <c r="HML6" s="94"/>
      <c r="HMM6" s="94"/>
      <c r="HMN6" s="94"/>
      <c r="HMO6" s="94"/>
      <c r="HMP6" s="94"/>
      <c r="HMQ6" s="94"/>
      <c r="HMR6" s="94"/>
      <c r="HMS6" s="94"/>
      <c r="HMT6" s="94"/>
      <c r="HMU6" s="94"/>
      <c r="HMV6" s="94"/>
      <c r="HMW6" s="94"/>
      <c r="HMX6" s="94"/>
      <c r="HMY6" s="94"/>
      <c r="HMZ6" s="94"/>
      <c r="HNA6" s="94"/>
      <c r="HNB6" s="94"/>
      <c r="HNC6" s="94"/>
      <c r="HND6" s="94"/>
      <c r="HNE6" s="94"/>
      <c r="HNF6" s="94"/>
      <c r="HNG6" s="94"/>
      <c r="HNH6" s="94"/>
      <c r="HNI6" s="94"/>
      <c r="HNJ6" s="94"/>
      <c r="HNK6" s="94"/>
      <c r="HNL6" s="94"/>
      <c r="HNM6" s="94"/>
      <c r="HNN6" s="94"/>
      <c r="HNO6" s="94"/>
      <c r="HNP6" s="94"/>
      <c r="HNQ6" s="94"/>
      <c r="HNR6" s="94"/>
      <c r="HNS6" s="94"/>
      <c r="HNT6" s="94"/>
      <c r="HNU6" s="94"/>
      <c r="HNV6" s="94"/>
      <c r="HNW6" s="94"/>
      <c r="HNX6" s="94"/>
      <c r="HNY6" s="94"/>
      <c r="HNZ6" s="94"/>
      <c r="HOA6" s="94"/>
      <c r="HOB6" s="94"/>
      <c r="HOC6" s="94"/>
      <c r="HOD6" s="94"/>
      <c r="HOE6" s="94"/>
      <c r="HOF6" s="94"/>
      <c r="HOG6" s="94"/>
      <c r="HOH6" s="94"/>
      <c r="HOI6" s="94"/>
      <c r="HOJ6" s="94"/>
      <c r="HOK6" s="94"/>
      <c r="HOL6" s="94"/>
      <c r="HOM6" s="94"/>
      <c r="HON6" s="94"/>
      <c r="HOO6" s="94"/>
      <c r="HOP6" s="94"/>
      <c r="HOQ6" s="94"/>
      <c r="HOR6" s="94"/>
      <c r="HOS6" s="94"/>
      <c r="HOT6" s="94"/>
      <c r="HOU6" s="94"/>
      <c r="HOV6" s="94"/>
      <c r="HOW6" s="94"/>
      <c r="HOX6" s="94"/>
      <c r="HOY6" s="94"/>
      <c r="HOZ6" s="94"/>
      <c r="HPA6" s="94"/>
      <c r="HPB6" s="94"/>
      <c r="HPC6" s="94"/>
      <c r="HPD6" s="94"/>
      <c r="HPE6" s="94"/>
      <c r="HPF6" s="94"/>
      <c r="HPG6" s="94"/>
      <c r="HPH6" s="94"/>
      <c r="HPI6" s="94"/>
      <c r="HPJ6" s="94"/>
      <c r="HPK6" s="94"/>
      <c r="HPL6" s="94"/>
      <c r="HPM6" s="94"/>
      <c r="HPN6" s="94"/>
      <c r="HPO6" s="94"/>
      <c r="HPP6" s="94"/>
      <c r="HPQ6" s="94"/>
      <c r="HPR6" s="94"/>
      <c r="HPS6" s="94"/>
      <c r="HPT6" s="94"/>
      <c r="HPU6" s="94"/>
      <c r="HPV6" s="94"/>
      <c r="HPW6" s="94"/>
      <c r="HPX6" s="94"/>
      <c r="HPY6" s="94"/>
      <c r="HPZ6" s="94"/>
      <c r="HQA6" s="94"/>
      <c r="HQB6" s="94"/>
      <c r="HQC6" s="94"/>
      <c r="HQD6" s="94"/>
      <c r="HQE6" s="94"/>
      <c r="HQF6" s="94"/>
      <c r="HQG6" s="94"/>
      <c r="HQH6" s="94"/>
      <c r="HQI6" s="94"/>
      <c r="HQJ6" s="94"/>
      <c r="HQK6" s="94"/>
      <c r="HQL6" s="94"/>
      <c r="HQM6" s="94"/>
      <c r="HQN6" s="94"/>
      <c r="HQO6" s="94"/>
      <c r="HQP6" s="94"/>
      <c r="HQQ6" s="94"/>
      <c r="HQR6" s="94"/>
      <c r="HQS6" s="94"/>
      <c r="HQT6" s="94"/>
      <c r="HQU6" s="94"/>
      <c r="HQV6" s="94"/>
      <c r="HQW6" s="94"/>
      <c r="HQX6" s="94"/>
      <c r="HQY6" s="94"/>
      <c r="HQZ6" s="94"/>
      <c r="HRA6" s="94"/>
      <c r="HRB6" s="94"/>
      <c r="HRC6" s="94"/>
      <c r="HRD6" s="94"/>
      <c r="HRE6" s="94"/>
      <c r="HRF6" s="94"/>
      <c r="HRG6" s="94"/>
      <c r="HRH6" s="94"/>
      <c r="HRI6" s="94"/>
      <c r="HRJ6" s="94"/>
      <c r="HRK6" s="94"/>
      <c r="HRL6" s="94"/>
      <c r="HRM6" s="94"/>
      <c r="HRN6" s="94"/>
      <c r="HRO6" s="94"/>
      <c r="HRP6" s="94"/>
      <c r="HRQ6" s="94"/>
      <c r="HRR6" s="94"/>
      <c r="HRS6" s="94"/>
      <c r="HRT6" s="94"/>
      <c r="HRU6" s="94"/>
      <c r="HRV6" s="94"/>
      <c r="HRW6" s="94"/>
      <c r="HRX6" s="94"/>
      <c r="HRY6" s="94"/>
      <c r="HRZ6" s="94"/>
      <c r="HSA6" s="94"/>
      <c r="HSB6" s="94"/>
      <c r="HSC6" s="94"/>
      <c r="HSD6" s="94"/>
      <c r="HSE6" s="94"/>
      <c r="HSF6" s="94"/>
      <c r="HSG6" s="94"/>
      <c r="HSH6" s="94"/>
      <c r="HSI6" s="94"/>
      <c r="HSJ6" s="94"/>
      <c r="HSK6" s="94"/>
      <c r="HSL6" s="94"/>
      <c r="HSM6" s="94"/>
      <c r="HSN6" s="94"/>
      <c r="HSO6" s="94"/>
      <c r="HSP6" s="94"/>
      <c r="HSQ6" s="94"/>
      <c r="HSR6" s="94"/>
      <c r="HSS6" s="94"/>
      <c r="HST6" s="94"/>
      <c r="HSU6" s="94"/>
      <c r="HSV6" s="94"/>
      <c r="HSW6" s="94"/>
      <c r="HSX6" s="94"/>
      <c r="HSY6" s="94"/>
      <c r="HSZ6" s="94"/>
      <c r="HTA6" s="94"/>
      <c r="HTB6" s="94"/>
      <c r="HTC6" s="94"/>
      <c r="HTD6" s="94"/>
      <c r="HTE6" s="94"/>
      <c r="HTF6" s="94"/>
      <c r="HTG6" s="94"/>
      <c r="HTH6" s="94"/>
      <c r="HTI6" s="94"/>
      <c r="HTJ6" s="94"/>
      <c r="HTK6" s="94"/>
      <c r="HTL6" s="94"/>
      <c r="HTM6" s="94"/>
      <c r="HTN6" s="94"/>
      <c r="HTO6" s="94"/>
      <c r="HTP6" s="94"/>
      <c r="HTQ6" s="94"/>
      <c r="HTR6" s="94"/>
      <c r="HTS6" s="94"/>
      <c r="HTT6" s="94"/>
      <c r="HTU6" s="94"/>
      <c r="HTV6" s="94"/>
      <c r="HTW6" s="94"/>
      <c r="HTX6" s="94"/>
      <c r="HTY6" s="94"/>
      <c r="HTZ6" s="94"/>
      <c r="HUA6" s="94"/>
      <c r="HUB6" s="94"/>
      <c r="HUC6" s="94"/>
      <c r="HUD6" s="94"/>
      <c r="HUE6" s="94"/>
      <c r="HUF6" s="94"/>
      <c r="HUG6" s="94"/>
      <c r="HUH6" s="94"/>
      <c r="HUI6" s="94"/>
      <c r="HUJ6" s="94"/>
      <c r="HUK6" s="94"/>
      <c r="HUL6" s="94"/>
      <c r="HUM6" s="94"/>
      <c r="HUN6" s="94"/>
      <c r="HUO6" s="94"/>
      <c r="HUP6" s="94"/>
      <c r="HUQ6" s="94"/>
      <c r="HUR6" s="94"/>
      <c r="HUS6" s="94"/>
      <c r="HUT6" s="94"/>
      <c r="HUU6" s="94"/>
      <c r="HUV6" s="94"/>
      <c r="HUW6" s="94"/>
      <c r="HUX6" s="94"/>
      <c r="HUY6" s="94"/>
      <c r="HUZ6" s="94"/>
      <c r="HVA6" s="94"/>
      <c r="HVB6" s="94"/>
      <c r="HVC6" s="94"/>
      <c r="HVD6" s="94"/>
      <c r="HVE6" s="94"/>
      <c r="HVF6" s="94"/>
      <c r="HVG6" s="94"/>
      <c r="HVH6" s="94"/>
      <c r="HVI6" s="94"/>
      <c r="HVJ6" s="94"/>
      <c r="HVK6" s="94"/>
      <c r="HVL6" s="94"/>
      <c r="HVM6" s="94"/>
      <c r="HVN6" s="94"/>
      <c r="HVO6" s="94"/>
      <c r="HVP6" s="94"/>
      <c r="HVQ6" s="94"/>
      <c r="HVR6" s="94"/>
      <c r="HVS6" s="94"/>
      <c r="HVT6" s="94"/>
      <c r="HVU6" s="94"/>
      <c r="HVV6" s="94"/>
      <c r="HVW6" s="94"/>
      <c r="HVX6" s="94"/>
      <c r="HVY6" s="94"/>
      <c r="HVZ6" s="94"/>
      <c r="HWA6" s="94"/>
      <c r="HWB6" s="94"/>
      <c r="HWC6" s="94"/>
      <c r="HWD6" s="94"/>
      <c r="HWE6" s="94"/>
      <c r="HWF6" s="94"/>
      <c r="HWG6" s="94"/>
      <c r="HWH6" s="94"/>
      <c r="HWI6" s="94"/>
      <c r="HWJ6" s="94"/>
      <c r="HWK6" s="94"/>
      <c r="HWL6" s="94"/>
      <c r="HWM6" s="94"/>
      <c r="HWN6" s="94"/>
      <c r="HWO6" s="94"/>
      <c r="HWP6" s="94"/>
      <c r="HWQ6" s="94"/>
      <c r="HWR6" s="94"/>
      <c r="HWS6" s="94"/>
      <c r="HWT6" s="94"/>
      <c r="HWU6" s="94"/>
      <c r="HWV6" s="94"/>
      <c r="HWW6" s="94"/>
      <c r="HWX6" s="94"/>
      <c r="HWY6" s="94"/>
      <c r="HWZ6" s="94"/>
      <c r="HXA6" s="94"/>
      <c r="HXB6" s="94"/>
      <c r="HXC6" s="94"/>
      <c r="HXD6" s="94"/>
      <c r="HXE6" s="94"/>
      <c r="HXF6" s="94"/>
      <c r="HXG6" s="94"/>
      <c r="HXH6" s="94"/>
      <c r="HXI6" s="94"/>
      <c r="HXJ6" s="94"/>
      <c r="HXK6" s="94"/>
      <c r="HXL6" s="94"/>
      <c r="HXM6" s="94"/>
      <c r="HXN6" s="94"/>
      <c r="HXO6" s="94"/>
      <c r="HXP6" s="94"/>
      <c r="HXQ6" s="94"/>
      <c r="HXR6" s="94"/>
      <c r="HXS6" s="94"/>
      <c r="HXT6" s="94"/>
      <c r="HXU6" s="94"/>
      <c r="HXV6" s="94"/>
      <c r="HXW6" s="94"/>
      <c r="HXX6" s="94"/>
      <c r="HXY6" s="94"/>
      <c r="HXZ6" s="94"/>
      <c r="HYA6" s="94"/>
      <c r="HYB6" s="94"/>
      <c r="HYC6" s="94"/>
      <c r="HYD6" s="94"/>
      <c r="HYE6" s="94"/>
      <c r="HYF6" s="94"/>
      <c r="HYG6" s="94"/>
      <c r="HYH6" s="94"/>
      <c r="HYI6" s="94"/>
      <c r="HYJ6" s="94"/>
      <c r="HYK6" s="94"/>
      <c r="HYL6" s="94"/>
      <c r="HYM6" s="94"/>
      <c r="HYN6" s="94"/>
      <c r="HYO6" s="94"/>
      <c r="HYP6" s="94"/>
      <c r="HYQ6" s="94"/>
      <c r="HYR6" s="94"/>
      <c r="HYS6" s="94"/>
      <c r="HYT6" s="94"/>
      <c r="HYU6" s="94"/>
      <c r="HYV6" s="94"/>
      <c r="HYW6" s="94"/>
      <c r="HYX6" s="94"/>
      <c r="HYY6" s="94"/>
      <c r="HYZ6" s="94"/>
      <c r="HZA6" s="94"/>
      <c r="HZB6" s="94"/>
      <c r="HZC6" s="94"/>
      <c r="HZD6" s="94"/>
      <c r="HZE6" s="94"/>
      <c r="HZF6" s="94"/>
      <c r="HZG6" s="94"/>
      <c r="HZH6" s="94"/>
      <c r="HZI6" s="94"/>
      <c r="HZJ6" s="94"/>
      <c r="HZK6" s="94"/>
      <c r="HZL6" s="94"/>
      <c r="HZM6" s="94"/>
      <c r="HZN6" s="94"/>
      <c r="HZO6" s="94"/>
      <c r="HZP6" s="94"/>
      <c r="HZQ6" s="94"/>
      <c r="HZR6" s="94"/>
      <c r="HZS6" s="94"/>
      <c r="HZT6" s="94"/>
      <c r="HZU6" s="94"/>
      <c r="HZV6" s="94"/>
      <c r="HZW6" s="94"/>
      <c r="HZX6" s="94"/>
      <c r="HZY6" s="94"/>
      <c r="HZZ6" s="94"/>
      <c r="IAA6" s="94"/>
      <c r="IAB6" s="94"/>
      <c r="IAC6" s="94"/>
      <c r="IAD6" s="94"/>
      <c r="IAE6" s="94"/>
      <c r="IAF6" s="94"/>
      <c r="IAG6" s="94"/>
      <c r="IAH6" s="94"/>
      <c r="IAI6" s="94"/>
      <c r="IAJ6" s="94"/>
      <c r="IAK6" s="94"/>
      <c r="IAL6" s="94"/>
      <c r="IAM6" s="94"/>
      <c r="IAN6" s="94"/>
      <c r="IAO6" s="94"/>
      <c r="IAP6" s="94"/>
      <c r="IAQ6" s="94"/>
      <c r="IAR6" s="94"/>
      <c r="IAS6" s="94"/>
      <c r="IAT6" s="94"/>
      <c r="IAU6" s="94"/>
      <c r="IAV6" s="94"/>
      <c r="IAW6" s="94"/>
      <c r="IAX6" s="94"/>
      <c r="IAY6" s="94"/>
      <c r="IAZ6" s="94"/>
      <c r="IBA6" s="94"/>
      <c r="IBB6" s="94"/>
      <c r="IBC6" s="94"/>
      <c r="IBD6" s="94"/>
      <c r="IBE6" s="94"/>
      <c r="IBF6" s="94"/>
      <c r="IBG6" s="94"/>
      <c r="IBH6" s="94"/>
      <c r="IBI6" s="94"/>
      <c r="IBJ6" s="94"/>
      <c r="IBK6" s="94"/>
      <c r="IBL6" s="94"/>
      <c r="IBM6" s="94"/>
      <c r="IBN6" s="94"/>
      <c r="IBO6" s="94"/>
      <c r="IBP6" s="94"/>
      <c r="IBQ6" s="94"/>
      <c r="IBR6" s="94"/>
      <c r="IBS6" s="94"/>
      <c r="IBT6" s="94"/>
      <c r="IBU6" s="94"/>
      <c r="IBV6" s="94"/>
      <c r="IBW6" s="94"/>
      <c r="IBX6" s="94"/>
      <c r="IBY6" s="94"/>
      <c r="IBZ6" s="94"/>
      <c r="ICA6" s="94"/>
      <c r="ICB6" s="94"/>
      <c r="ICC6" s="94"/>
      <c r="ICD6" s="94"/>
      <c r="ICE6" s="94"/>
      <c r="ICF6" s="94"/>
      <c r="ICG6" s="94"/>
      <c r="ICH6" s="94"/>
      <c r="ICI6" s="94"/>
      <c r="ICJ6" s="94"/>
      <c r="ICK6" s="94"/>
      <c r="ICL6" s="94"/>
      <c r="ICM6" s="94"/>
      <c r="ICN6" s="94"/>
      <c r="ICO6" s="94"/>
      <c r="ICP6" s="94"/>
      <c r="ICQ6" s="94"/>
      <c r="ICR6" s="94"/>
      <c r="ICS6" s="94"/>
      <c r="ICT6" s="94"/>
      <c r="ICU6" s="94"/>
      <c r="ICV6" s="94"/>
      <c r="ICW6" s="94"/>
      <c r="ICX6" s="94"/>
      <c r="ICY6" s="94"/>
      <c r="ICZ6" s="94"/>
      <c r="IDA6" s="94"/>
      <c r="IDB6" s="94"/>
      <c r="IDC6" s="94"/>
      <c r="IDD6" s="94"/>
      <c r="IDE6" s="94"/>
      <c r="IDF6" s="94"/>
      <c r="IDG6" s="94"/>
      <c r="IDH6" s="94"/>
      <c r="IDI6" s="94"/>
      <c r="IDJ6" s="94"/>
      <c r="IDK6" s="94"/>
      <c r="IDL6" s="94"/>
      <c r="IDM6" s="94"/>
      <c r="IDN6" s="94"/>
      <c r="IDO6" s="94"/>
      <c r="IDP6" s="94"/>
      <c r="IDQ6" s="94"/>
      <c r="IDR6" s="94"/>
      <c r="IDS6" s="94"/>
      <c r="IDT6" s="94"/>
      <c r="IDU6" s="94"/>
      <c r="IDV6" s="94"/>
      <c r="IDW6" s="94"/>
      <c r="IDX6" s="94"/>
      <c r="IDY6" s="94"/>
      <c r="IDZ6" s="94"/>
      <c r="IEA6" s="94"/>
      <c r="IEB6" s="94"/>
      <c r="IEC6" s="94"/>
      <c r="IED6" s="94"/>
      <c r="IEE6" s="94"/>
      <c r="IEF6" s="94"/>
      <c r="IEG6" s="94"/>
      <c r="IEH6" s="94"/>
      <c r="IEI6" s="94"/>
      <c r="IEJ6" s="94"/>
      <c r="IEK6" s="94"/>
      <c r="IEL6" s="94"/>
      <c r="IEM6" s="94"/>
      <c r="IEN6" s="94"/>
      <c r="IEO6" s="94"/>
      <c r="IEP6" s="94"/>
      <c r="IEQ6" s="94"/>
      <c r="IER6" s="94"/>
      <c r="IES6" s="94"/>
      <c r="IET6" s="94"/>
      <c r="IEU6" s="94"/>
      <c r="IEV6" s="94"/>
      <c r="IEW6" s="94"/>
      <c r="IEX6" s="94"/>
      <c r="IEY6" s="94"/>
      <c r="IEZ6" s="94"/>
      <c r="IFA6" s="94"/>
      <c r="IFB6" s="94"/>
      <c r="IFC6" s="94"/>
      <c r="IFD6" s="94"/>
      <c r="IFE6" s="94"/>
      <c r="IFF6" s="94"/>
      <c r="IFG6" s="94"/>
      <c r="IFH6" s="94"/>
      <c r="IFI6" s="94"/>
      <c r="IFJ6" s="94"/>
      <c r="IFK6" s="94"/>
      <c r="IFL6" s="94"/>
      <c r="IFM6" s="94"/>
      <c r="IFN6" s="94"/>
      <c r="IFO6" s="94"/>
      <c r="IFP6" s="94"/>
      <c r="IFQ6" s="94"/>
      <c r="IFR6" s="94"/>
      <c r="IFS6" s="94"/>
      <c r="IFT6" s="94"/>
      <c r="IFU6" s="94"/>
      <c r="IFV6" s="94"/>
      <c r="IFW6" s="94"/>
      <c r="IFX6" s="94"/>
      <c r="IFY6" s="94"/>
      <c r="IFZ6" s="94"/>
      <c r="IGA6" s="94"/>
      <c r="IGB6" s="94"/>
      <c r="IGC6" s="94"/>
      <c r="IGD6" s="94"/>
      <c r="IGE6" s="94"/>
      <c r="IGF6" s="94"/>
      <c r="IGG6" s="94"/>
      <c r="IGH6" s="94"/>
      <c r="IGI6" s="94"/>
      <c r="IGJ6" s="94"/>
      <c r="IGK6" s="94"/>
      <c r="IGL6" s="94"/>
      <c r="IGM6" s="94"/>
      <c r="IGN6" s="94"/>
      <c r="IGO6" s="94"/>
      <c r="IGP6" s="94"/>
      <c r="IGQ6" s="94"/>
      <c r="IGR6" s="94"/>
      <c r="IGS6" s="94"/>
      <c r="IGT6" s="94"/>
      <c r="IGU6" s="94"/>
      <c r="IGV6" s="94"/>
      <c r="IGW6" s="94"/>
      <c r="IGX6" s="94"/>
      <c r="IGY6" s="94"/>
      <c r="IGZ6" s="94"/>
      <c r="IHA6" s="94"/>
      <c r="IHB6" s="94"/>
      <c r="IHC6" s="94"/>
      <c r="IHD6" s="94"/>
      <c r="IHE6" s="94"/>
      <c r="IHF6" s="94"/>
      <c r="IHG6" s="94"/>
      <c r="IHH6" s="94"/>
      <c r="IHI6" s="94"/>
      <c r="IHJ6" s="94"/>
      <c r="IHK6" s="94"/>
      <c r="IHL6" s="94"/>
      <c r="IHM6" s="94"/>
      <c r="IHN6" s="94"/>
      <c r="IHO6" s="94"/>
      <c r="IHP6" s="94"/>
      <c r="IHQ6" s="94"/>
      <c r="IHR6" s="94"/>
      <c r="IHS6" s="94"/>
      <c r="IHT6" s="94"/>
      <c r="IHU6" s="94"/>
      <c r="IHV6" s="94"/>
      <c r="IHW6" s="94"/>
      <c r="IHX6" s="94"/>
      <c r="IHY6" s="94"/>
      <c r="IHZ6" s="94"/>
      <c r="IIA6" s="94"/>
      <c r="IIB6" s="94"/>
      <c r="IIC6" s="94"/>
      <c r="IID6" s="94"/>
      <c r="IIE6" s="94"/>
      <c r="IIF6" s="94"/>
      <c r="IIG6" s="94"/>
      <c r="IIH6" s="94"/>
      <c r="III6" s="94"/>
      <c r="IIJ6" s="94"/>
      <c r="IIK6" s="94"/>
      <c r="IIL6" s="94"/>
      <c r="IIM6" s="94"/>
      <c r="IIN6" s="94"/>
      <c r="IIO6" s="94"/>
      <c r="IIP6" s="94"/>
      <c r="IIQ6" s="94"/>
      <c r="IIR6" s="94"/>
      <c r="IIS6" s="94"/>
      <c r="IIT6" s="94"/>
      <c r="IIU6" s="94"/>
      <c r="IIV6" s="94"/>
      <c r="IIW6" s="94"/>
      <c r="IIX6" s="94"/>
      <c r="IIY6" s="94"/>
      <c r="IIZ6" s="94"/>
      <c r="IJA6" s="94"/>
      <c r="IJB6" s="94"/>
      <c r="IJC6" s="94"/>
      <c r="IJD6" s="94"/>
      <c r="IJE6" s="94"/>
      <c r="IJF6" s="94"/>
      <c r="IJG6" s="94"/>
      <c r="IJH6" s="94"/>
      <c r="IJI6" s="94"/>
      <c r="IJJ6" s="94"/>
      <c r="IJK6" s="94"/>
      <c r="IJL6" s="94"/>
      <c r="IJM6" s="94"/>
      <c r="IJN6" s="94"/>
      <c r="IJO6" s="94"/>
      <c r="IJP6" s="94"/>
      <c r="IJQ6" s="94"/>
      <c r="IJR6" s="94"/>
      <c r="IJS6" s="94"/>
      <c r="IJT6" s="94"/>
      <c r="IJU6" s="94"/>
      <c r="IJV6" s="94"/>
      <c r="IJW6" s="94"/>
      <c r="IJX6" s="94"/>
      <c r="IJY6" s="94"/>
      <c r="IJZ6" s="94"/>
      <c r="IKA6" s="94"/>
      <c r="IKB6" s="94"/>
      <c r="IKC6" s="94"/>
      <c r="IKD6" s="94"/>
      <c r="IKE6" s="94"/>
      <c r="IKF6" s="94"/>
      <c r="IKG6" s="94"/>
      <c r="IKH6" s="94"/>
      <c r="IKI6" s="94"/>
      <c r="IKJ6" s="94"/>
      <c r="IKK6" s="94"/>
      <c r="IKL6" s="94"/>
      <c r="IKM6" s="94"/>
      <c r="IKN6" s="94"/>
      <c r="IKO6" s="94"/>
      <c r="IKP6" s="94"/>
      <c r="IKQ6" s="94"/>
      <c r="IKR6" s="94"/>
      <c r="IKS6" s="94"/>
      <c r="IKT6" s="94"/>
      <c r="IKU6" s="94"/>
      <c r="IKV6" s="94"/>
      <c r="IKW6" s="94"/>
      <c r="IKX6" s="94"/>
      <c r="IKY6" s="94"/>
      <c r="IKZ6" s="94"/>
      <c r="ILA6" s="94"/>
      <c r="ILB6" s="94"/>
      <c r="ILC6" s="94"/>
      <c r="ILD6" s="94"/>
      <c r="ILE6" s="94"/>
      <c r="ILF6" s="94"/>
      <c r="ILG6" s="94"/>
      <c r="ILH6" s="94"/>
      <c r="ILI6" s="94"/>
      <c r="ILJ6" s="94"/>
      <c r="ILK6" s="94"/>
      <c r="ILL6" s="94"/>
      <c r="ILM6" s="94"/>
      <c r="ILN6" s="94"/>
      <c r="ILO6" s="94"/>
      <c r="ILP6" s="94"/>
      <c r="ILQ6" s="94"/>
      <c r="ILR6" s="94"/>
      <c r="ILS6" s="94"/>
      <c r="ILT6" s="94"/>
      <c r="ILU6" s="94"/>
      <c r="ILV6" s="94"/>
      <c r="ILW6" s="94"/>
      <c r="ILX6" s="94"/>
      <c r="ILY6" s="94"/>
      <c r="ILZ6" s="94"/>
      <c r="IMA6" s="94"/>
      <c r="IMB6" s="94"/>
      <c r="IMC6" s="94"/>
      <c r="IMD6" s="94"/>
      <c r="IME6" s="94"/>
      <c r="IMF6" s="94"/>
      <c r="IMG6" s="94"/>
      <c r="IMH6" s="94"/>
      <c r="IMI6" s="94"/>
      <c r="IMJ6" s="94"/>
      <c r="IMK6" s="94"/>
      <c r="IML6" s="94"/>
      <c r="IMM6" s="94"/>
      <c r="IMN6" s="94"/>
      <c r="IMO6" s="94"/>
      <c r="IMP6" s="94"/>
      <c r="IMQ6" s="94"/>
      <c r="IMR6" s="94"/>
      <c r="IMS6" s="94"/>
      <c r="IMT6" s="94"/>
      <c r="IMU6" s="94"/>
      <c r="IMV6" s="94"/>
      <c r="IMW6" s="94"/>
      <c r="IMX6" s="94"/>
      <c r="IMY6" s="94"/>
      <c r="IMZ6" s="94"/>
      <c r="INA6" s="94"/>
      <c r="INB6" s="94"/>
      <c r="INC6" s="94"/>
      <c r="IND6" s="94"/>
      <c r="INE6" s="94"/>
      <c r="INF6" s="94"/>
      <c r="ING6" s="94"/>
      <c r="INH6" s="94"/>
      <c r="INI6" s="94"/>
      <c r="INJ6" s="94"/>
      <c r="INK6" s="94"/>
      <c r="INL6" s="94"/>
      <c r="INM6" s="94"/>
      <c r="INN6" s="94"/>
      <c r="INO6" s="94"/>
      <c r="INP6" s="94"/>
      <c r="INQ6" s="94"/>
      <c r="INR6" s="94"/>
      <c r="INS6" s="94"/>
      <c r="INT6" s="94"/>
      <c r="INU6" s="94"/>
      <c r="INV6" s="94"/>
      <c r="INW6" s="94"/>
      <c r="INX6" s="94"/>
      <c r="INY6" s="94"/>
      <c r="INZ6" s="94"/>
      <c r="IOA6" s="94"/>
      <c r="IOB6" s="94"/>
      <c r="IOC6" s="94"/>
      <c r="IOD6" s="94"/>
      <c r="IOE6" s="94"/>
      <c r="IOF6" s="94"/>
      <c r="IOG6" s="94"/>
      <c r="IOH6" s="94"/>
      <c r="IOI6" s="94"/>
      <c r="IOJ6" s="94"/>
      <c r="IOK6" s="94"/>
      <c r="IOL6" s="94"/>
      <c r="IOM6" s="94"/>
      <c r="ION6" s="94"/>
      <c r="IOO6" s="94"/>
      <c r="IOP6" s="94"/>
      <c r="IOQ6" s="94"/>
      <c r="IOR6" s="94"/>
      <c r="IOS6" s="94"/>
      <c r="IOT6" s="94"/>
      <c r="IOU6" s="94"/>
      <c r="IOV6" s="94"/>
      <c r="IOW6" s="94"/>
      <c r="IOX6" s="94"/>
      <c r="IOY6" s="94"/>
      <c r="IOZ6" s="94"/>
      <c r="IPA6" s="94"/>
      <c r="IPB6" s="94"/>
      <c r="IPC6" s="94"/>
      <c r="IPD6" s="94"/>
      <c r="IPE6" s="94"/>
      <c r="IPF6" s="94"/>
      <c r="IPG6" s="94"/>
      <c r="IPH6" s="94"/>
      <c r="IPI6" s="94"/>
      <c r="IPJ6" s="94"/>
      <c r="IPK6" s="94"/>
      <c r="IPL6" s="94"/>
      <c r="IPM6" s="94"/>
      <c r="IPN6" s="94"/>
      <c r="IPO6" s="94"/>
      <c r="IPP6" s="94"/>
      <c r="IPQ6" s="94"/>
      <c r="IPR6" s="94"/>
      <c r="IPS6" s="94"/>
      <c r="IPT6" s="94"/>
      <c r="IPU6" s="94"/>
      <c r="IPV6" s="94"/>
      <c r="IPW6" s="94"/>
      <c r="IPX6" s="94"/>
      <c r="IPY6" s="94"/>
      <c r="IPZ6" s="94"/>
      <c r="IQA6" s="94"/>
      <c r="IQB6" s="94"/>
      <c r="IQC6" s="94"/>
      <c r="IQD6" s="94"/>
      <c r="IQE6" s="94"/>
      <c r="IQF6" s="94"/>
      <c r="IQG6" s="94"/>
      <c r="IQH6" s="94"/>
      <c r="IQI6" s="94"/>
      <c r="IQJ6" s="94"/>
      <c r="IQK6" s="94"/>
      <c r="IQL6" s="94"/>
      <c r="IQM6" s="94"/>
      <c r="IQN6" s="94"/>
      <c r="IQO6" s="94"/>
      <c r="IQP6" s="94"/>
      <c r="IQQ6" s="94"/>
      <c r="IQR6" s="94"/>
      <c r="IQS6" s="94"/>
      <c r="IQT6" s="94"/>
      <c r="IQU6" s="94"/>
      <c r="IQV6" s="94"/>
      <c r="IQW6" s="94"/>
      <c r="IQX6" s="94"/>
      <c r="IQY6" s="94"/>
      <c r="IQZ6" s="94"/>
      <c r="IRA6" s="94"/>
      <c r="IRB6" s="94"/>
      <c r="IRC6" s="94"/>
      <c r="IRD6" s="94"/>
      <c r="IRE6" s="94"/>
      <c r="IRF6" s="94"/>
      <c r="IRG6" s="94"/>
      <c r="IRH6" s="94"/>
      <c r="IRI6" s="94"/>
      <c r="IRJ6" s="94"/>
      <c r="IRK6" s="94"/>
      <c r="IRL6" s="94"/>
      <c r="IRM6" s="94"/>
      <c r="IRN6" s="94"/>
      <c r="IRO6" s="94"/>
      <c r="IRP6" s="94"/>
      <c r="IRQ6" s="94"/>
      <c r="IRR6" s="94"/>
      <c r="IRS6" s="94"/>
      <c r="IRT6" s="94"/>
      <c r="IRU6" s="94"/>
      <c r="IRV6" s="94"/>
      <c r="IRW6" s="94"/>
      <c r="IRX6" s="94"/>
      <c r="IRY6" s="94"/>
      <c r="IRZ6" s="94"/>
      <c r="ISA6" s="94"/>
      <c r="ISB6" s="94"/>
      <c r="ISC6" s="94"/>
      <c r="ISD6" s="94"/>
      <c r="ISE6" s="94"/>
      <c r="ISF6" s="94"/>
      <c r="ISG6" s="94"/>
      <c r="ISH6" s="94"/>
      <c r="ISI6" s="94"/>
      <c r="ISJ6" s="94"/>
      <c r="ISK6" s="94"/>
      <c r="ISL6" s="94"/>
      <c r="ISM6" s="94"/>
      <c r="ISN6" s="94"/>
      <c r="ISO6" s="94"/>
      <c r="ISP6" s="94"/>
      <c r="ISQ6" s="94"/>
      <c r="ISR6" s="94"/>
      <c r="ISS6" s="94"/>
      <c r="IST6" s="94"/>
      <c r="ISU6" s="94"/>
      <c r="ISV6" s="94"/>
      <c r="ISW6" s="94"/>
      <c r="ISX6" s="94"/>
      <c r="ISY6" s="94"/>
      <c r="ISZ6" s="94"/>
      <c r="ITA6" s="94"/>
      <c r="ITB6" s="94"/>
      <c r="ITC6" s="94"/>
      <c r="ITD6" s="94"/>
      <c r="ITE6" s="94"/>
      <c r="ITF6" s="94"/>
      <c r="ITG6" s="94"/>
      <c r="ITH6" s="94"/>
      <c r="ITI6" s="94"/>
      <c r="ITJ6" s="94"/>
      <c r="ITK6" s="94"/>
      <c r="ITL6" s="94"/>
      <c r="ITM6" s="94"/>
      <c r="ITN6" s="94"/>
      <c r="ITO6" s="94"/>
      <c r="ITP6" s="94"/>
      <c r="ITQ6" s="94"/>
      <c r="ITR6" s="94"/>
      <c r="ITS6" s="94"/>
      <c r="ITT6" s="94"/>
      <c r="ITU6" s="94"/>
      <c r="ITV6" s="94"/>
      <c r="ITW6" s="94"/>
      <c r="ITX6" s="94"/>
      <c r="ITY6" s="94"/>
      <c r="ITZ6" s="94"/>
      <c r="IUA6" s="94"/>
      <c r="IUB6" s="94"/>
      <c r="IUC6" s="94"/>
      <c r="IUD6" s="94"/>
      <c r="IUE6" s="94"/>
      <c r="IUF6" s="94"/>
      <c r="IUG6" s="94"/>
      <c r="IUH6" s="94"/>
      <c r="IUI6" s="94"/>
      <c r="IUJ6" s="94"/>
      <c r="IUK6" s="94"/>
      <c r="IUL6" s="94"/>
      <c r="IUM6" s="94"/>
      <c r="IUN6" s="94"/>
      <c r="IUO6" s="94"/>
      <c r="IUP6" s="94"/>
      <c r="IUQ6" s="94"/>
      <c r="IUR6" s="94"/>
      <c r="IUS6" s="94"/>
      <c r="IUT6" s="94"/>
      <c r="IUU6" s="94"/>
      <c r="IUV6" s="94"/>
      <c r="IUW6" s="94"/>
      <c r="IUX6" s="94"/>
      <c r="IUY6" s="94"/>
      <c r="IUZ6" s="94"/>
      <c r="IVA6" s="94"/>
      <c r="IVB6" s="94"/>
      <c r="IVC6" s="94"/>
      <c r="IVD6" s="94"/>
      <c r="IVE6" s="94"/>
      <c r="IVF6" s="94"/>
      <c r="IVG6" s="94"/>
      <c r="IVH6" s="94"/>
      <c r="IVI6" s="94"/>
      <c r="IVJ6" s="94"/>
      <c r="IVK6" s="94"/>
      <c r="IVL6" s="94"/>
      <c r="IVM6" s="94"/>
      <c r="IVN6" s="94"/>
      <c r="IVO6" s="94"/>
      <c r="IVP6" s="94"/>
      <c r="IVQ6" s="94"/>
      <c r="IVR6" s="94"/>
      <c r="IVS6" s="94"/>
      <c r="IVT6" s="94"/>
      <c r="IVU6" s="94"/>
      <c r="IVV6" s="94"/>
      <c r="IVW6" s="94"/>
      <c r="IVX6" s="94"/>
      <c r="IVY6" s="94"/>
      <c r="IVZ6" s="94"/>
      <c r="IWA6" s="94"/>
      <c r="IWB6" s="94"/>
      <c r="IWC6" s="94"/>
      <c r="IWD6" s="94"/>
      <c r="IWE6" s="94"/>
      <c r="IWF6" s="94"/>
      <c r="IWG6" s="94"/>
      <c r="IWH6" s="94"/>
      <c r="IWI6" s="94"/>
      <c r="IWJ6" s="94"/>
      <c r="IWK6" s="94"/>
      <c r="IWL6" s="94"/>
      <c r="IWM6" s="94"/>
      <c r="IWN6" s="94"/>
      <c r="IWO6" s="94"/>
      <c r="IWP6" s="94"/>
      <c r="IWQ6" s="94"/>
      <c r="IWR6" s="94"/>
      <c r="IWS6" s="94"/>
      <c r="IWT6" s="94"/>
      <c r="IWU6" s="94"/>
      <c r="IWV6" s="94"/>
      <c r="IWW6" s="94"/>
      <c r="IWX6" s="94"/>
      <c r="IWY6" s="94"/>
      <c r="IWZ6" s="94"/>
      <c r="IXA6" s="94"/>
      <c r="IXB6" s="94"/>
      <c r="IXC6" s="94"/>
      <c r="IXD6" s="94"/>
      <c r="IXE6" s="94"/>
      <c r="IXF6" s="94"/>
      <c r="IXG6" s="94"/>
      <c r="IXH6" s="94"/>
      <c r="IXI6" s="94"/>
      <c r="IXJ6" s="94"/>
      <c r="IXK6" s="94"/>
      <c r="IXL6" s="94"/>
      <c r="IXM6" s="94"/>
      <c r="IXN6" s="94"/>
      <c r="IXO6" s="94"/>
      <c r="IXP6" s="94"/>
      <c r="IXQ6" s="94"/>
      <c r="IXR6" s="94"/>
      <c r="IXS6" s="94"/>
      <c r="IXT6" s="94"/>
      <c r="IXU6" s="94"/>
      <c r="IXV6" s="94"/>
      <c r="IXW6" s="94"/>
      <c r="IXX6" s="94"/>
      <c r="IXY6" s="94"/>
      <c r="IXZ6" s="94"/>
      <c r="IYA6" s="94"/>
      <c r="IYB6" s="94"/>
      <c r="IYC6" s="94"/>
      <c r="IYD6" s="94"/>
      <c r="IYE6" s="94"/>
      <c r="IYF6" s="94"/>
      <c r="IYG6" s="94"/>
      <c r="IYH6" s="94"/>
      <c r="IYI6" s="94"/>
      <c r="IYJ6" s="94"/>
      <c r="IYK6" s="94"/>
      <c r="IYL6" s="94"/>
      <c r="IYM6" s="94"/>
      <c r="IYN6" s="94"/>
      <c r="IYO6" s="94"/>
      <c r="IYP6" s="94"/>
      <c r="IYQ6" s="94"/>
      <c r="IYR6" s="94"/>
      <c r="IYS6" s="94"/>
      <c r="IYT6" s="94"/>
      <c r="IYU6" s="94"/>
      <c r="IYV6" s="94"/>
      <c r="IYW6" s="94"/>
      <c r="IYX6" s="94"/>
      <c r="IYY6" s="94"/>
      <c r="IYZ6" s="94"/>
      <c r="IZA6" s="94"/>
      <c r="IZB6" s="94"/>
      <c r="IZC6" s="94"/>
      <c r="IZD6" s="94"/>
      <c r="IZE6" s="94"/>
      <c r="IZF6" s="94"/>
      <c r="IZG6" s="94"/>
      <c r="IZH6" s="94"/>
      <c r="IZI6" s="94"/>
      <c r="IZJ6" s="94"/>
      <c r="IZK6" s="94"/>
      <c r="IZL6" s="94"/>
      <c r="IZM6" s="94"/>
      <c r="IZN6" s="94"/>
      <c r="IZO6" s="94"/>
      <c r="IZP6" s="94"/>
      <c r="IZQ6" s="94"/>
      <c r="IZR6" s="94"/>
      <c r="IZS6" s="94"/>
      <c r="IZT6" s="94"/>
      <c r="IZU6" s="94"/>
      <c r="IZV6" s="94"/>
      <c r="IZW6" s="94"/>
      <c r="IZX6" s="94"/>
      <c r="IZY6" s="94"/>
      <c r="IZZ6" s="94"/>
      <c r="JAA6" s="94"/>
      <c r="JAB6" s="94"/>
      <c r="JAC6" s="94"/>
      <c r="JAD6" s="94"/>
      <c r="JAE6" s="94"/>
      <c r="JAF6" s="94"/>
      <c r="JAG6" s="94"/>
      <c r="JAH6" s="94"/>
      <c r="JAI6" s="94"/>
      <c r="JAJ6" s="94"/>
      <c r="JAK6" s="94"/>
      <c r="JAL6" s="94"/>
      <c r="JAM6" s="94"/>
      <c r="JAN6" s="94"/>
      <c r="JAO6" s="94"/>
      <c r="JAP6" s="94"/>
      <c r="JAQ6" s="94"/>
      <c r="JAR6" s="94"/>
      <c r="JAS6" s="94"/>
      <c r="JAT6" s="94"/>
      <c r="JAU6" s="94"/>
      <c r="JAV6" s="94"/>
      <c r="JAW6" s="94"/>
      <c r="JAX6" s="94"/>
      <c r="JAY6" s="94"/>
      <c r="JAZ6" s="94"/>
      <c r="JBA6" s="94"/>
      <c r="JBB6" s="94"/>
      <c r="JBC6" s="94"/>
      <c r="JBD6" s="94"/>
      <c r="JBE6" s="94"/>
      <c r="JBF6" s="94"/>
      <c r="JBG6" s="94"/>
      <c r="JBH6" s="94"/>
      <c r="JBI6" s="94"/>
      <c r="JBJ6" s="94"/>
      <c r="JBK6" s="94"/>
      <c r="JBL6" s="94"/>
      <c r="JBM6" s="94"/>
      <c r="JBN6" s="94"/>
      <c r="JBO6" s="94"/>
      <c r="JBP6" s="94"/>
      <c r="JBQ6" s="94"/>
      <c r="JBR6" s="94"/>
      <c r="JBS6" s="94"/>
      <c r="JBT6" s="94"/>
      <c r="JBU6" s="94"/>
      <c r="JBV6" s="94"/>
      <c r="JBW6" s="94"/>
      <c r="JBX6" s="94"/>
      <c r="JBY6" s="94"/>
      <c r="JBZ6" s="94"/>
      <c r="JCA6" s="94"/>
      <c r="JCB6" s="94"/>
      <c r="JCC6" s="94"/>
      <c r="JCD6" s="94"/>
      <c r="JCE6" s="94"/>
      <c r="JCF6" s="94"/>
      <c r="JCG6" s="94"/>
      <c r="JCH6" s="94"/>
      <c r="JCI6" s="94"/>
      <c r="JCJ6" s="94"/>
      <c r="JCK6" s="94"/>
      <c r="JCL6" s="94"/>
      <c r="JCM6" s="94"/>
      <c r="JCN6" s="94"/>
      <c r="JCO6" s="94"/>
      <c r="JCP6" s="94"/>
      <c r="JCQ6" s="94"/>
      <c r="JCR6" s="94"/>
      <c r="JCS6" s="94"/>
      <c r="JCT6" s="94"/>
      <c r="JCU6" s="94"/>
      <c r="JCV6" s="94"/>
      <c r="JCW6" s="94"/>
      <c r="JCX6" s="94"/>
      <c r="JCY6" s="94"/>
      <c r="JCZ6" s="94"/>
      <c r="JDA6" s="94"/>
      <c r="JDB6" s="94"/>
      <c r="JDC6" s="94"/>
      <c r="JDD6" s="94"/>
      <c r="JDE6" s="94"/>
      <c r="JDF6" s="94"/>
      <c r="JDG6" s="94"/>
      <c r="JDH6" s="94"/>
      <c r="JDI6" s="94"/>
      <c r="JDJ6" s="94"/>
      <c r="JDK6" s="94"/>
      <c r="JDL6" s="94"/>
      <c r="JDM6" s="94"/>
      <c r="JDN6" s="94"/>
      <c r="JDO6" s="94"/>
      <c r="JDP6" s="94"/>
      <c r="JDQ6" s="94"/>
      <c r="JDR6" s="94"/>
      <c r="JDS6" s="94"/>
      <c r="JDT6" s="94"/>
      <c r="JDU6" s="94"/>
      <c r="JDV6" s="94"/>
      <c r="JDW6" s="94"/>
      <c r="JDX6" s="94"/>
      <c r="JDY6" s="94"/>
      <c r="JDZ6" s="94"/>
      <c r="JEA6" s="94"/>
      <c r="JEB6" s="94"/>
      <c r="JEC6" s="94"/>
      <c r="JED6" s="94"/>
      <c r="JEE6" s="94"/>
      <c r="JEF6" s="94"/>
      <c r="JEG6" s="94"/>
      <c r="JEH6" s="94"/>
      <c r="JEI6" s="94"/>
      <c r="JEJ6" s="94"/>
      <c r="JEK6" s="94"/>
      <c r="JEL6" s="94"/>
      <c r="JEM6" s="94"/>
      <c r="JEN6" s="94"/>
      <c r="JEO6" s="94"/>
      <c r="JEP6" s="94"/>
      <c r="JEQ6" s="94"/>
      <c r="JER6" s="94"/>
      <c r="JES6" s="94"/>
      <c r="JET6" s="94"/>
      <c r="JEU6" s="94"/>
      <c r="JEV6" s="94"/>
      <c r="JEW6" s="94"/>
      <c r="JEX6" s="94"/>
      <c r="JEY6" s="94"/>
      <c r="JEZ6" s="94"/>
      <c r="JFA6" s="94"/>
      <c r="JFB6" s="94"/>
      <c r="JFC6" s="94"/>
      <c r="JFD6" s="94"/>
      <c r="JFE6" s="94"/>
      <c r="JFF6" s="94"/>
      <c r="JFG6" s="94"/>
      <c r="JFH6" s="94"/>
      <c r="JFI6" s="94"/>
      <c r="JFJ6" s="94"/>
      <c r="JFK6" s="94"/>
      <c r="JFL6" s="94"/>
      <c r="JFM6" s="94"/>
      <c r="JFN6" s="94"/>
      <c r="JFO6" s="94"/>
      <c r="JFP6" s="94"/>
      <c r="JFQ6" s="94"/>
      <c r="JFR6" s="94"/>
      <c r="JFS6" s="94"/>
      <c r="JFT6" s="94"/>
      <c r="JFU6" s="94"/>
      <c r="JFV6" s="94"/>
      <c r="JFW6" s="94"/>
      <c r="JFX6" s="94"/>
      <c r="JFY6" s="94"/>
      <c r="JFZ6" s="94"/>
      <c r="JGA6" s="94"/>
      <c r="JGB6" s="94"/>
      <c r="JGC6" s="94"/>
      <c r="JGD6" s="94"/>
      <c r="JGE6" s="94"/>
      <c r="JGF6" s="94"/>
      <c r="JGG6" s="94"/>
      <c r="JGH6" s="94"/>
      <c r="JGI6" s="94"/>
      <c r="JGJ6" s="94"/>
      <c r="JGK6" s="94"/>
      <c r="JGL6" s="94"/>
      <c r="JGM6" s="94"/>
      <c r="JGN6" s="94"/>
      <c r="JGO6" s="94"/>
      <c r="JGP6" s="94"/>
      <c r="JGQ6" s="94"/>
      <c r="JGR6" s="94"/>
      <c r="JGS6" s="94"/>
      <c r="JGT6" s="94"/>
      <c r="JGU6" s="94"/>
      <c r="JGV6" s="94"/>
      <c r="JGW6" s="94"/>
      <c r="JGX6" s="94"/>
      <c r="JGY6" s="94"/>
      <c r="JGZ6" s="94"/>
      <c r="JHA6" s="94"/>
      <c r="JHB6" s="94"/>
      <c r="JHC6" s="94"/>
      <c r="JHD6" s="94"/>
      <c r="JHE6" s="94"/>
      <c r="JHF6" s="94"/>
      <c r="JHG6" s="94"/>
      <c r="JHH6" s="94"/>
      <c r="JHI6" s="94"/>
      <c r="JHJ6" s="94"/>
      <c r="JHK6" s="94"/>
      <c r="JHL6" s="94"/>
      <c r="JHM6" s="94"/>
      <c r="JHN6" s="94"/>
      <c r="JHO6" s="94"/>
      <c r="JHP6" s="94"/>
      <c r="JHQ6" s="94"/>
      <c r="JHR6" s="94"/>
      <c r="JHS6" s="94"/>
      <c r="JHT6" s="94"/>
      <c r="JHU6" s="94"/>
      <c r="JHV6" s="94"/>
      <c r="JHW6" s="94"/>
      <c r="JHX6" s="94"/>
      <c r="JHY6" s="94"/>
      <c r="JHZ6" s="94"/>
      <c r="JIA6" s="94"/>
      <c r="JIB6" s="94"/>
      <c r="JIC6" s="94"/>
      <c r="JID6" s="94"/>
      <c r="JIE6" s="94"/>
      <c r="JIF6" s="94"/>
      <c r="JIG6" s="94"/>
      <c r="JIH6" s="94"/>
      <c r="JII6" s="94"/>
      <c r="JIJ6" s="94"/>
      <c r="JIK6" s="94"/>
      <c r="JIL6" s="94"/>
      <c r="JIM6" s="94"/>
      <c r="JIN6" s="94"/>
      <c r="JIO6" s="94"/>
      <c r="JIP6" s="94"/>
      <c r="JIQ6" s="94"/>
      <c r="JIR6" s="94"/>
      <c r="JIS6" s="94"/>
      <c r="JIT6" s="94"/>
      <c r="JIU6" s="94"/>
      <c r="JIV6" s="94"/>
      <c r="JIW6" s="94"/>
      <c r="JIX6" s="94"/>
      <c r="JIY6" s="94"/>
      <c r="JIZ6" s="94"/>
      <c r="JJA6" s="94"/>
      <c r="JJB6" s="94"/>
      <c r="JJC6" s="94"/>
      <c r="JJD6" s="94"/>
      <c r="JJE6" s="94"/>
      <c r="JJF6" s="94"/>
      <c r="JJG6" s="94"/>
      <c r="JJH6" s="94"/>
      <c r="JJI6" s="94"/>
      <c r="JJJ6" s="94"/>
      <c r="JJK6" s="94"/>
      <c r="JJL6" s="94"/>
      <c r="JJM6" s="94"/>
      <c r="JJN6" s="94"/>
      <c r="JJO6" s="94"/>
      <c r="JJP6" s="94"/>
      <c r="JJQ6" s="94"/>
      <c r="JJR6" s="94"/>
      <c r="JJS6" s="94"/>
      <c r="JJT6" s="94"/>
      <c r="JJU6" s="94"/>
      <c r="JJV6" s="94"/>
      <c r="JJW6" s="94"/>
      <c r="JJX6" s="94"/>
      <c r="JJY6" s="94"/>
      <c r="JJZ6" s="94"/>
      <c r="JKA6" s="94"/>
      <c r="JKB6" s="94"/>
      <c r="JKC6" s="94"/>
      <c r="JKD6" s="94"/>
      <c r="JKE6" s="94"/>
      <c r="JKF6" s="94"/>
      <c r="JKG6" s="94"/>
      <c r="JKH6" s="94"/>
      <c r="JKI6" s="94"/>
      <c r="JKJ6" s="94"/>
      <c r="JKK6" s="94"/>
      <c r="JKL6" s="94"/>
      <c r="JKM6" s="94"/>
      <c r="JKN6" s="94"/>
      <c r="JKO6" s="94"/>
      <c r="JKP6" s="94"/>
      <c r="JKQ6" s="94"/>
      <c r="JKR6" s="94"/>
      <c r="JKS6" s="94"/>
      <c r="JKT6" s="94"/>
      <c r="JKU6" s="94"/>
      <c r="JKV6" s="94"/>
      <c r="JKW6" s="94"/>
      <c r="JKX6" s="94"/>
      <c r="JKY6" s="94"/>
      <c r="JKZ6" s="94"/>
      <c r="JLA6" s="94"/>
      <c r="JLB6" s="94"/>
      <c r="JLC6" s="94"/>
      <c r="JLD6" s="94"/>
      <c r="JLE6" s="94"/>
      <c r="JLF6" s="94"/>
      <c r="JLG6" s="94"/>
      <c r="JLH6" s="94"/>
      <c r="JLI6" s="94"/>
      <c r="JLJ6" s="94"/>
      <c r="JLK6" s="94"/>
      <c r="JLL6" s="94"/>
      <c r="JLM6" s="94"/>
      <c r="JLN6" s="94"/>
      <c r="JLO6" s="94"/>
      <c r="JLP6" s="94"/>
      <c r="JLQ6" s="94"/>
      <c r="JLR6" s="94"/>
      <c r="JLS6" s="94"/>
      <c r="JLT6" s="94"/>
      <c r="JLU6" s="94"/>
      <c r="JLV6" s="94"/>
      <c r="JLW6" s="94"/>
      <c r="JLX6" s="94"/>
      <c r="JLY6" s="94"/>
      <c r="JLZ6" s="94"/>
      <c r="JMA6" s="94"/>
      <c r="JMB6" s="94"/>
      <c r="JMC6" s="94"/>
      <c r="JMD6" s="94"/>
      <c r="JME6" s="94"/>
      <c r="JMF6" s="94"/>
      <c r="JMG6" s="94"/>
      <c r="JMH6" s="94"/>
      <c r="JMI6" s="94"/>
      <c r="JMJ6" s="94"/>
      <c r="JMK6" s="94"/>
      <c r="JML6" s="94"/>
      <c r="JMM6" s="94"/>
      <c r="JMN6" s="94"/>
      <c r="JMO6" s="94"/>
      <c r="JMP6" s="94"/>
      <c r="JMQ6" s="94"/>
      <c r="JMR6" s="94"/>
      <c r="JMS6" s="94"/>
      <c r="JMT6" s="94"/>
      <c r="JMU6" s="94"/>
      <c r="JMV6" s="94"/>
      <c r="JMW6" s="94"/>
      <c r="JMX6" s="94"/>
      <c r="JMY6" s="94"/>
      <c r="JMZ6" s="94"/>
      <c r="JNA6" s="94"/>
      <c r="JNB6" s="94"/>
      <c r="JNC6" s="94"/>
      <c r="JND6" s="94"/>
      <c r="JNE6" s="94"/>
      <c r="JNF6" s="94"/>
      <c r="JNG6" s="94"/>
      <c r="JNH6" s="94"/>
      <c r="JNI6" s="94"/>
      <c r="JNJ6" s="94"/>
      <c r="JNK6" s="94"/>
      <c r="JNL6" s="94"/>
      <c r="JNM6" s="94"/>
      <c r="JNN6" s="94"/>
      <c r="JNO6" s="94"/>
      <c r="JNP6" s="94"/>
      <c r="JNQ6" s="94"/>
      <c r="JNR6" s="94"/>
      <c r="JNS6" s="94"/>
      <c r="JNT6" s="94"/>
      <c r="JNU6" s="94"/>
      <c r="JNV6" s="94"/>
      <c r="JNW6" s="94"/>
      <c r="JNX6" s="94"/>
      <c r="JNY6" s="94"/>
      <c r="JNZ6" s="94"/>
      <c r="JOA6" s="94"/>
      <c r="JOB6" s="94"/>
      <c r="JOC6" s="94"/>
      <c r="JOD6" s="94"/>
      <c r="JOE6" s="94"/>
      <c r="JOF6" s="94"/>
      <c r="JOG6" s="94"/>
      <c r="JOH6" s="94"/>
      <c r="JOI6" s="94"/>
      <c r="JOJ6" s="94"/>
      <c r="JOK6" s="94"/>
      <c r="JOL6" s="94"/>
      <c r="JOM6" s="94"/>
      <c r="JON6" s="94"/>
      <c r="JOO6" s="94"/>
      <c r="JOP6" s="94"/>
      <c r="JOQ6" s="94"/>
      <c r="JOR6" s="94"/>
      <c r="JOS6" s="94"/>
      <c r="JOT6" s="94"/>
      <c r="JOU6" s="94"/>
      <c r="JOV6" s="94"/>
      <c r="JOW6" s="94"/>
      <c r="JOX6" s="94"/>
      <c r="JOY6" s="94"/>
      <c r="JOZ6" s="94"/>
      <c r="JPA6" s="94"/>
      <c r="JPB6" s="94"/>
      <c r="JPC6" s="94"/>
      <c r="JPD6" s="94"/>
      <c r="JPE6" s="94"/>
      <c r="JPF6" s="94"/>
      <c r="JPG6" s="94"/>
      <c r="JPH6" s="94"/>
      <c r="JPI6" s="94"/>
      <c r="JPJ6" s="94"/>
      <c r="JPK6" s="94"/>
      <c r="JPL6" s="94"/>
      <c r="JPM6" s="94"/>
      <c r="JPN6" s="94"/>
      <c r="JPO6" s="94"/>
      <c r="JPP6" s="94"/>
      <c r="JPQ6" s="94"/>
      <c r="JPR6" s="94"/>
      <c r="JPS6" s="94"/>
      <c r="JPT6" s="94"/>
      <c r="JPU6" s="94"/>
      <c r="JPV6" s="94"/>
      <c r="JPW6" s="94"/>
      <c r="JPX6" s="94"/>
      <c r="JPY6" s="94"/>
      <c r="JPZ6" s="94"/>
      <c r="JQA6" s="94"/>
      <c r="JQB6" s="94"/>
      <c r="JQC6" s="94"/>
      <c r="JQD6" s="94"/>
      <c r="JQE6" s="94"/>
      <c r="JQF6" s="94"/>
      <c r="JQG6" s="94"/>
      <c r="JQH6" s="94"/>
      <c r="JQI6" s="94"/>
      <c r="JQJ6" s="94"/>
      <c r="JQK6" s="94"/>
      <c r="JQL6" s="94"/>
      <c r="JQM6" s="94"/>
      <c r="JQN6" s="94"/>
      <c r="JQO6" s="94"/>
      <c r="JQP6" s="94"/>
      <c r="JQQ6" s="94"/>
      <c r="JQR6" s="94"/>
      <c r="JQS6" s="94"/>
      <c r="JQT6" s="94"/>
      <c r="JQU6" s="94"/>
      <c r="JQV6" s="94"/>
      <c r="JQW6" s="94"/>
      <c r="JQX6" s="94"/>
      <c r="JQY6" s="94"/>
      <c r="JQZ6" s="94"/>
      <c r="JRA6" s="94"/>
      <c r="JRB6" s="94"/>
      <c r="JRC6" s="94"/>
      <c r="JRD6" s="94"/>
      <c r="JRE6" s="94"/>
      <c r="JRF6" s="94"/>
      <c r="JRG6" s="94"/>
      <c r="JRH6" s="94"/>
      <c r="JRI6" s="94"/>
      <c r="JRJ6" s="94"/>
      <c r="JRK6" s="94"/>
      <c r="JRL6" s="94"/>
      <c r="JRM6" s="94"/>
      <c r="JRN6" s="94"/>
      <c r="JRO6" s="94"/>
      <c r="JRP6" s="94"/>
      <c r="JRQ6" s="94"/>
      <c r="JRR6" s="94"/>
      <c r="JRS6" s="94"/>
      <c r="JRT6" s="94"/>
      <c r="JRU6" s="94"/>
      <c r="JRV6" s="94"/>
      <c r="JRW6" s="94"/>
      <c r="JRX6" s="94"/>
      <c r="JRY6" s="94"/>
      <c r="JRZ6" s="94"/>
      <c r="JSA6" s="94"/>
      <c r="JSB6" s="94"/>
      <c r="JSC6" s="94"/>
      <c r="JSD6" s="94"/>
      <c r="JSE6" s="94"/>
      <c r="JSF6" s="94"/>
      <c r="JSG6" s="94"/>
      <c r="JSH6" s="94"/>
      <c r="JSI6" s="94"/>
      <c r="JSJ6" s="94"/>
      <c r="JSK6" s="94"/>
      <c r="JSL6" s="94"/>
      <c r="JSM6" s="94"/>
      <c r="JSN6" s="94"/>
      <c r="JSO6" s="94"/>
      <c r="JSP6" s="94"/>
      <c r="JSQ6" s="94"/>
      <c r="JSR6" s="94"/>
      <c r="JSS6" s="94"/>
      <c r="JST6" s="94"/>
      <c r="JSU6" s="94"/>
      <c r="JSV6" s="94"/>
      <c r="JSW6" s="94"/>
      <c r="JSX6" s="94"/>
      <c r="JSY6" s="94"/>
      <c r="JSZ6" s="94"/>
      <c r="JTA6" s="94"/>
      <c r="JTB6" s="94"/>
      <c r="JTC6" s="94"/>
      <c r="JTD6" s="94"/>
      <c r="JTE6" s="94"/>
      <c r="JTF6" s="94"/>
      <c r="JTG6" s="94"/>
      <c r="JTH6" s="94"/>
      <c r="JTI6" s="94"/>
      <c r="JTJ6" s="94"/>
      <c r="JTK6" s="94"/>
      <c r="JTL6" s="94"/>
      <c r="JTM6" s="94"/>
      <c r="JTN6" s="94"/>
      <c r="JTO6" s="94"/>
      <c r="JTP6" s="94"/>
      <c r="JTQ6" s="94"/>
      <c r="JTR6" s="94"/>
      <c r="JTS6" s="94"/>
      <c r="JTT6" s="94"/>
      <c r="JTU6" s="94"/>
      <c r="JTV6" s="94"/>
      <c r="JTW6" s="94"/>
      <c r="JTX6" s="94"/>
      <c r="JTY6" s="94"/>
      <c r="JTZ6" s="94"/>
      <c r="JUA6" s="94"/>
      <c r="JUB6" s="94"/>
      <c r="JUC6" s="94"/>
      <c r="JUD6" s="94"/>
      <c r="JUE6" s="94"/>
      <c r="JUF6" s="94"/>
      <c r="JUG6" s="94"/>
      <c r="JUH6" s="94"/>
      <c r="JUI6" s="94"/>
      <c r="JUJ6" s="94"/>
      <c r="JUK6" s="94"/>
      <c r="JUL6" s="94"/>
      <c r="JUM6" s="94"/>
      <c r="JUN6" s="94"/>
      <c r="JUO6" s="94"/>
      <c r="JUP6" s="94"/>
      <c r="JUQ6" s="94"/>
      <c r="JUR6" s="94"/>
      <c r="JUS6" s="94"/>
      <c r="JUT6" s="94"/>
      <c r="JUU6" s="94"/>
      <c r="JUV6" s="94"/>
      <c r="JUW6" s="94"/>
      <c r="JUX6" s="94"/>
      <c r="JUY6" s="94"/>
      <c r="JUZ6" s="94"/>
      <c r="JVA6" s="94"/>
      <c r="JVB6" s="94"/>
      <c r="JVC6" s="94"/>
      <c r="JVD6" s="94"/>
      <c r="JVE6" s="94"/>
      <c r="JVF6" s="94"/>
      <c r="JVG6" s="94"/>
      <c r="JVH6" s="94"/>
      <c r="JVI6" s="94"/>
      <c r="JVJ6" s="94"/>
      <c r="JVK6" s="94"/>
      <c r="JVL6" s="94"/>
      <c r="JVM6" s="94"/>
      <c r="JVN6" s="94"/>
      <c r="JVO6" s="94"/>
      <c r="JVP6" s="94"/>
      <c r="JVQ6" s="94"/>
      <c r="JVR6" s="94"/>
      <c r="JVS6" s="94"/>
      <c r="JVT6" s="94"/>
      <c r="JVU6" s="94"/>
      <c r="JVV6" s="94"/>
      <c r="JVW6" s="94"/>
      <c r="JVX6" s="94"/>
      <c r="JVY6" s="94"/>
      <c r="JVZ6" s="94"/>
      <c r="JWA6" s="94"/>
      <c r="JWB6" s="94"/>
      <c r="JWC6" s="94"/>
      <c r="JWD6" s="94"/>
      <c r="JWE6" s="94"/>
      <c r="JWF6" s="94"/>
      <c r="JWG6" s="94"/>
      <c r="JWH6" s="94"/>
      <c r="JWI6" s="94"/>
      <c r="JWJ6" s="94"/>
      <c r="JWK6" s="94"/>
      <c r="JWL6" s="94"/>
      <c r="JWM6" s="94"/>
      <c r="JWN6" s="94"/>
      <c r="JWO6" s="94"/>
      <c r="JWP6" s="94"/>
      <c r="JWQ6" s="94"/>
      <c r="JWR6" s="94"/>
      <c r="JWS6" s="94"/>
      <c r="JWT6" s="94"/>
      <c r="JWU6" s="94"/>
      <c r="JWV6" s="94"/>
      <c r="JWW6" s="94"/>
      <c r="JWX6" s="94"/>
      <c r="JWY6" s="94"/>
      <c r="JWZ6" s="94"/>
      <c r="JXA6" s="94"/>
      <c r="JXB6" s="94"/>
      <c r="JXC6" s="94"/>
      <c r="JXD6" s="94"/>
      <c r="JXE6" s="94"/>
      <c r="JXF6" s="94"/>
      <c r="JXG6" s="94"/>
      <c r="JXH6" s="94"/>
      <c r="JXI6" s="94"/>
      <c r="JXJ6" s="94"/>
      <c r="JXK6" s="94"/>
      <c r="JXL6" s="94"/>
      <c r="JXM6" s="94"/>
      <c r="JXN6" s="94"/>
      <c r="JXO6" s="94"/>
      <c r="JXP6" s="94"/>
      <c r="JXQ6" s="94"/>
      <c r="JXR6" s="94"/>
      <c r="JXS6" s="94"/>
      <c r="JXT6" s="94"/>
      <c r="JXU6" s="94"/>
      <c r="JXV6" s="94"/>
      <c r="JXW6" s="94"/>
      <c r="JXX6" s="94"/>
      <c r="JXY6" s="94"/>
      <c r="JXZ6" s="94"/>
      <c r="JYA6" s="94"/>
      <c r="JYB6" s="94"/>
      <c r="JYC6" s="94"/>
      <c r="JYD6" s="94"/>
      <c r="JYE6" s="94"/>
      <c r="JYF6" s="94"/>
      <c r="JYG6" s="94"/>
      <c r="JYH6" s="94"/>
      <c r="JYI6" s="94"/>
      <c r="JYJ6" s="94"/>
      <c r="JYK6" s="94"/>
      <c r="JYL6" s="94"/>
      <c r="JYM6" s="94"/>
      <c r="JYN6" s="94"/>
      <c r="JYO6" s="94"/>
      <c r="JYP6" s="94"/>
      <c r="JYQ6" s="94"/>
      <c r="JYR6" s="94"/>
      <c r="JYS6" s="94"/>
      <c r="JYT6" s="94"/>
      <c r="JYU6" s="94"/>
      <c r="JYV6" s="94"/>
      <c r="JYW6" s="94"/>
      <c r="JYX6" s="94"/>
      <c r="JYY6" s="94"/>
      <c r="JYZ6" s="94"/>
      <c r="JZA6" s="94"/>
      <c r="JZB6" s="94"/>
      <c r="JZC6" s="94"/>
      <c r="JZD6" s="94"/>
      <c r="JZE6" s="94"/>
      <c r="JZF6" s="94"/>
      <c r="JZG6" s="94"/>
      <c r="JZH6" s="94"/>
      <c r="JZI6" s="94"/>
      <c r="JZJ6" s="94"/>
      <c r="JZK6" s="94"/>
      <c r="JZL6" s="94"/>
      <c r="JZM6" s="94"/>
      <c r="JZN6" s="94"/>
      <c r="JZO6" s="94"/>
      <c r="JZP6" s="94"/>
      <c r="JZQ6" s="94"/>
      <c r="JZR6" s="94"/>
      <c r="JZS6" s="94"/>
      <c r="JZT6" s="94"/>
      <c r="JZU6" s="94"/>
      <c r="JZV6" s="94"/>
      <c r="JZW6" s="94"/>
      <c r="JZX6" s="94"/>
      <c r="JZY6" s="94"/>
      <c r="JZZ6" s="94"/>
      <c r="KAA6" s="94"/>
      <c r="KAB6" s="94"/>
      <c r="KAC6" s="94"/>
      <c r="KAD6" s="94"/>
      <c r="KAE6" s="94"/>
      <c r="KAF6" s="94"/>
      <c r="KAG6" s="94"/>
      <c r="KAH6" s="94"/>
      <c r="KAI6" s="94"/>
      <c r="KAJ6" s="94"/>
      <c r="KAK6" s="94"/>
      <c r="KAL6" s="94"/>
      <c r="KAM6" s="94"/>
      <c r="KAN6" s="94"/>
      <c r="KAO6" s="94"/>
      <c r="KAP6" s="94"/>
      <c r="KAQ6" s="94"/>
      <c r="KAR6" s="94"/>
      <c r="KAS6" s="94"/>
      <c r="KAT6" s="94"/>
      <c r="KAU6" s="94"/>
      <c r="KAV6" s="94"/>
      <c r="KAW6" s="94"/>
      <c r="KAX6" s="94"/>
      <c r="KAY6" s="94"/>
      <c r="KAZ6" s="94"/>
      <c r="KBA6" s="94"/>
      <c r="KBB6" s="94"/>
      <c r="KBC6" s="94"/>
      <c r="KBD6" s="94"/>
      <c r="KBE6" s="94"/>
      <c r="KBF6" s="94"/>
      <c r="KBG6" s="94"/>
      <c r="KBH6" s="94"/>
      <c r="KBI6" s="94"/>
      <c r="KBJ6" s="94"/>
      <c r="KBK6" s="94"/>
      <c r="KBL6" s="94"/>
      <c r="KBM6" s="94"/>
      <c r="KBN6" s="94"/>
      <c r="KBO6" s="94"/>
      <c r="KBP6" s="94"/>
      <c r="KBQ6" s="94"/>
      <c r="KBR6" s="94"/>
      <c r="KBS6" s="94"/>
      <c r="KBT6" s="94"/>
      <c r="KBU6" s="94"/>
      <c r="KBV6" s="94"/>
      <c r="KBW6" s="94"/>
      <c r="KBX6" s="94"/>
      <c r="KBY6" s="94"/>
      <c r="KBZ6" s="94"/>
      <c r="KCA6" s="94"/>
      <c r="KCB6" s="94"/>
      <c r="KCC6" s="94"/>
      <c r="KCD6" s="94"/>
      <c r="KCE6" s="94"/>
      <c r="KCF6" s="94"/>
      <c r="KCG6" s="94"/>
      <c r="KCH6" s="94"/>
      <c r="KCI6" s="94"/>
      <c r="KCJ6" s="94"/>
      <c r="KCK6" s="94"/>
      <c r="KCL6" s="94"/>
      <c r="KCM6" s="94"/>
      <c r="KCN6" s="94"/>
      <c r="KCO6" s="94"/>
      <c r="KCP6" s="94"/>
      <c r="KCQ6" s="94"/>
      <c r="KCR6" s="94"/>
      <c r="KCS6" s="94"/>
      <c r="KCT6" s="94"/>
      <c r="KCU6" s="94"/>
      <c r="KCV6" s="94"/>
      <c r="KCW6" s="94"/>
      <c r="KCX6" s="94"/>
      <c r="KCY6" s="94"/>
      <c r="KCZ6" s="94"/>
      <c r="KDA6" s="94"/>
      <c r="KDB6" s="94"/>
      <c r="KDC6" s="94"/>
      <c r="KDD6" s="94"/>
      <c r="KDE6" s="94"/>
      <c r="KDF6" s="94"/>
      <c r="KDG6" s="94"/>
      <c r="KDH6" s="94"/>
      <c r="KDI6" s="94"/>
      <c r="KDJ6" s="94"/>
      <c r="KDK6" s="94"/>
      <c r="KDL6" s="94"/>
      <c r="KDM6" s="94"/>
      <c r="KDN6" s="94"/>
      <c r="KDO6" s="94"/>
      <c r="KDP6" s="94"/>
      <c r="KDQ6" s="94"/>
      <c r="KDR6" s="94"/>
      <c r="KDS6" s="94"/>
      <c r="KDT6" s="94"/>
      <c r="KDU6" s="94"/>
      <c r="KDV6" s="94"/>
      <c r="KDW6" s="94"/>
      <c r="KDX6" s="94"/>
      <c r="KDY6" s="94"/>
      <c r="KDZ6" s="94"/>
      <c r="KEA6" s="94"/>
      <c r="KEB6" s="94"/>
      <c r="KEC6" s="94"/>
      <c r="KED6" s="94"/>
      <c r="KEE6" s="94"/>
      <c r="KEF6" s="94"/>
      <c r="KEG6" s="94"/>
      <c r="KEH6" s="94"/>
      <c r="KEI6" s="94"/>
      <c r="KEJ6" s="94"/>
      <c r="KEK6" s="94"/>
      <c r="KEL6" s="94"/>
      <c r="KEM6" s="94"/>
      <c r="KEN6" s="94"/>
      <c r="KEO6" s="94"/>
      <c r="KEP6" s="94"/>
      <c r="KEQ6" s="94"/>
      <c r="KER6" s="94"/>
      <c r="KES6" s="94"/>
      <c r="KET6" s="94"/>
      <c r="KEU6" s="94"/>
      <c r="KEV6" s="94"/>
      <c r="KEW6" s="94"/>
      <c r="KEX6" s="94"/>
      <c r="KEY6" s="94"/>
      <c r="KEZ6" s="94"/>
      <c r="KFA6" s="94"/>
      <c r="KFB6" s="94"/>
      <c r="KFC6" s="94"/>
      <c r="KFD6" s="94"/>
      <c r="KFE6" s="94"/>
      <c r="KFF6" s="94"/>
      <c r="KFG6" s="94"/>
      <c r="KFH6" s="94"/>
      <c r="KFI6" s="94"/>
      <c r="KFJ6" s="94"/>
      <c r="KFK6" s="94"/>
      <c r="KFL6" s="94"/>
      <c r="KFM6" s="94"/>
      <c r="KFN6" s="94"/>
      <c r="KFO6" s="94"/>
      <c r="KFP6" s="94"/>
      <c r="KFQ6" s="94"/>
      <c r="KFR6" s="94"/>
      <c r="KFS6" s="94"/>
      <c r="KFT6" s="94"/>
      <c r="KFU6" s="94"/>
      <c r="KFV6" s="94"/>
      <c r="KFW6" s="94"/>
      <c r="KFX6" s="94"/>
      <c r="KFY6" s="94"/>
      <c r="KFZ6" s="94"/>
      <c r="KGA6" s="94"/>
      <c r="KGB6" s="94"/>
      <c r="KGC6" s="94"/>
      <c r="KGD6" s="94"/>
      <c r="KGE6" s="94"/>
      <c r="KGF6" s="94"/>
      <c r="KGG6" s="94"/>
      <c r="KGH6" s="94"/>
      <c r="KGI6" s="94"/>
      <c r="KGJ6" s="94"/>
      <c r="KGK6" s="94"/>
      <c r="KGL6" s="94"/>
      <c r="KGM6" s="94"/>
      <c r="KGN6" s="94"/>
      <c r="KGO6" s="94"/>
      <c r="KGP6" s="94"/>
      <c r="KGQ6" s="94"/>
      <c r="KGR6" s="94"/>
      <c r="KGS6" s="94"/>
      <c r="KGT6" s="94"/>
      <c r="KGU6" s="94"/>
      <c r="KGV6" s="94"/>
      <c r="KGW6" s="94"/>
      <c r="KGX6" s="94"/>
      <c r="KGY6" s="94"/>
      <c r="KGZ6" s="94"/>
      <c r="KHA6" s="94"/>
      <c r="KHB6" s="94"/>
      <c r="KHC6" s="94"/>
      <c r="KHD6" s="94"/>
      <c r="KHE6" s="94"/>
      <c r="KHF6" s="94"/>
      <c r="KHG6" s="94"/>
      <c r="KHH6" s="94"/>
      <c r="KHI6" s="94"/>
      <c r="KHJ6" s="94"/>
      <c r="KHK6" s="94"/>
      <c r="KHL6" s="94"/>
      <c r="KHM6" s="94"/>
      <c r="KHN6" s="94"/>
      <c r="KHO6" s="94"/>
      <c r="KHP6" s="94"/>
      <c r="KHQ6" s="94"/>
      <c r="KHR6" s="94"/>
      <c r="KHS6" s="94"/>
      <c r="KHT6" s="94"/>
      <c r="KHU6" s="94"/>
      <c r="KHV6" s="94"/>
      <c r="KHW6" s="94"/>
      <c r="KHX6" s="94"/>
      <c r="KHY6" s="94"/>
      <c r="KHZ6" s="94"/>
      <c r="KIA6" s="94"/>
      <c r="KIB6" s="94"/>
      <c r="KIC6" s="94"/>
      <c r="KID6" s="94"/>
      <c r="KIE6" s="94"/>
      <c r="KIF6" s="94"/>
      <c r="KIG6" s="94"/>
      <c r="KIH6" s="94"/>
      <c r="KII6" s="94"/>
      <c r="KIJ6" s="94"/>
      <c r="KIK6" s="94"/>
      <c r="KIL6" s="94"/>
      <c r="KIM6" s="94"/>
      <c r="KIN6" s="94"/>
      <c r="KIO6" s="94"/>
      <c r="KIP6" s="94"/>
      <c r="KIQ6" s="94"/>
      <c r="KIR6" s="94"/>
      <c r="KIS6" s="94"/>
      <c r="KIT6" s="94"/>
      <c r="KIU6" s="94"/>
      <c r="KIV6" s="94"/>
      <c r="KIW6" s="94"/>
      <c r="KIX6" s="94"/>
      <c r="KIY6" s="94"/>
      <c r="KIZ6" s="94"/>
      <c r="KJA6" s="94"/>
      <c r="KJB6" s="94"/>
      <c r="KJC6" s="94"/>
      <c r="KJD6" s="94"/>
      <c r="KJE6" s="94"/>
      <c r="KJF6" s="94"/>
      <c r="KJG6" s="94"/>
      <c r="KJH6" s="94"/>
      <c r="KJI6" s="94"/>
      <c r="KJJ6" s="94"/>
      <c r="KJK6" s="94"/>
      <c r="KJL6" s="94"/>
      <c r="KJM6" s="94"/>
      <c r="KJN6" s="94"/>
      <c r="KJO6" s="94"/>
      <c r="KJP6" s="94"/>
      <c r="KJQ6" s="94"/>
      <c r="KJR6" s="94"/>
      <c r="KJS6" s="94"/>
      <c r="KJT6" s="94"/>
      <c r="KJU6" s="94"/>
      <c r="KJV6" s="94"/>
      <c r="KJW6" s="94"/>
      <c r="KJX6" s="94"/>
      <c r="KJY6" s="94"/>
      <c r="KJZ6" s="94"/>
      <c r="KKA6" s="94"/>
      <c r="KKB6" s="94"/>
      <c r="KKC6" s="94"/>
      <c r="KKD6" s="94"/>
      <c r="KKE6" s="94"/>
      <c r="KKF6" s="94"/>
      <c r="KKG6" s="94"/>
      <c r="KKH6" s="94"/>
      <c r="KKI6" s="94"/>
      <c r="KKJ6" s="94"/>
      <c r="KKK6" s="94"/>
      <c r="KKL6" s="94"/>
      <c r="KKM6" s="94"/>
      <c r="KKN6" s="94"/>
      <c r="KKO6" s="94"/>
      <c r="KKP6" s="94"/>
      <c r="KKQ6" s="94"/>
      <c r="KKR6" s="94"/>
      <c r="KKS6" s="94"/>
      <c r="KKT6" s="94"/>
      <c r="KKU6" s="94"/>
      <c r="KKV6" s="94"/>
      <c r="KKW6" s="94"/>
      <c r="KKX6" s="94"/>
      <c r="KKY6" s="94"/>
      <c r="KKZ6" s="94"/>
      <c r="KLA6" s="94"/>
      <c r="KLB6" s="94"/>
      <c r="KLC6" s="94"/>
      <c r="KLD6" s="94"/>
      <c r="KLE6" s="94"/>
      <c r="KLF6" s="94"/>
      <c r="KLG6" s="94"/>
      <c r="KLH6" s="94"/>
      <c r="KLI6" s="94"/>
      <c r="KLJ6" s="94"/>
      <c r="KLK6" s="94"/>
      <c r="KLL6" s="94"/>
      <c r="KLM6" s="94"/>
      <c r="KLN6" s="94"/>
      <c r="KLO6" s="94"/>
      <c r="KLP6" s="94"/>
      <c r="KLQ6" s="94"/>
      <c r="KLR6" s="94"/>
      <c r="KLS6" s="94"/>
      <c r="KLT6" s="94"/>
      <c r="KLU6" s="94"/>
      <c r="KLV6" s="94"/>
      <c r="KLW6" s="94"/>
      <c r="KLX6" s="94"/>
      <c r="KLY6" s="94"/>
      <c r="KLZ6" s="94"/>
      <c r="KMA6" s="94"/>
      <c r="KMB6" s="94"/>
      <c r="KMC6" s="94"/>
      <c r="KMD6" s="94"/>
      <c r="KME6" s="94"/>
      <c r="KMF6" s="94"/>
      <c r="KMG6" s="94"/>
      <c r="KMH6" s="94"/>
      <c r="KMI6" s="94"/>
      <c r="KMJ6" s="94"/>
      <c r="KMK6" s="94"/>
      <c r="KML6" s="94"/>
      <c r="KMM6" s="94"/>
      <c r="KMN6" s="94"/>
      <c r="KMO6" s="94"/>
      <c r="KMP6" s="94"/>
      <c r="KMQ6" s="94"/>
      <c r="KMR6" s="94"/>
      <c r="KMS6" s="94"/>
      <c r="KMT6" s="94"/>
      <c r="KMU6" s="94"/>
      <c r="KMV6" s="94"/>
      <c r="KMW6" s="94"/>
      <c r="KMX6" s="94"/>
      <c r="KMY6" s="94"/>
      <c r="KMZ6" s="94"/>
      <c r="KNA6" s="94"/>
      <c r="KNB6" s="94"/>
      <c r="KNC6" s="94"/>
      <c r="KND6" s="94"/>
      <c r="KNE6" s="94"/>
      <c r="KNF6" s="94"/>
      <c r="KNG6" s="94"/>
      <c r="KNH6" s="94"/>
      <c r="KNI6" s="94"/>
      <c r="KNJ6" s="94"/>
      <c r="KNK6" s="94"/>
      <c r="KNL6" s="94"/>
      <c r="KNM6" s="94"/>
      <c r="KNN6" s="94"/>
      <c r="KNO6" s="94"/>
      <c r="KNP6" s="94"/>
      <c r="KNQ6" s="94"/>
      <c r="KNR6" s="94"/>
      <c r="KNS6" s="94"/>
      <c r="KNT6" s="94"/>
      <c r="KNU6" s="94"/>
      <c r="KNV6" s="94"/>
      <c r="KNW6" s="94"/>
      <c r="KNX6" s="94"/>
      <c r="KNY6" s="94"/>
      <c r="KNZ6" s="94"/>
      <c r="KOA6" s="94"/>
      <c r="KOB6" s="94"/>
      <c r="KOC6" s="94"/>
      <c r="KOD6" s="94"/>
      <c r="KOE6" s="94"/>
      <c r="KOF6" s="94"/>
      <c r="KOG6" s="94"/>
      <c r="KOH6" s="94"/>
      <c r="KOI6" s="94"/>
      <c r="KOJ6" s="94"/>
      <c r="KOK6" s="94"/>
      <c r="KOL6" s="94"/>
      <c r="KOM6" s="94"/>
      <c r="KON6" s="94"/>
      <c r="KOO6" s="94"/>
      <c r="KOP6" s="94"/>
      <c r="KOQ6" s="94"/>
      <c r="KOR6" s="94"/>
      <c r="KOS6" s="94"/>
      <c r="KOT6" s="94"/>
      <c r="KOU6" s="94"/>
      <c r="KOV6" s="94"/>
      <c r="KOW6" s="94"/>
      <c r="KOX6" s="94"/>
      <c r="KOY6" s="94"/>
      <c r="KOZ6" s="94"/>
      <c r="KPA6" s="94"/>
      <c r="KPB6" s="94"/>
      <c r="KPC6" s="94"/>
      <c r="KPD6" s="94"/>
      <c r="KPE6" s="94"/>
      <c r="KPF6" s="94"/>
      <c r="KPG6" s="94"/>
      <c r="KPH6" s="94"/>
      <c r="KPI6" s="94"/>
      <c r="KPJ6" s="94"/>
      <c r="KPK6" s="94"/>
      <c r="KPL6" s="94"/>
      <c r="KPM6" s="94"/>
      <c r="KPN6" s="94"/>
      <c r="KPO6" s="94"/>
      <c r="KPP6" s="94"/>
      <c r="KPQ6" s="94"/>
      <c r="KPR6" s="94"/>
      <c r="KPS6" s="94"/>
      <c r="KPT6" s="94"/>
      <c r="KPU6" s="94"/>
      <c r="KPV6" s="94"/>
      <c r="KPW6" s="94"/>
      <c r="KPX6" s="94"/>
      <c r="KPY6" s="94"/>
      <c r="KPZ6" s="94"/>
      <c r="KQA6" s="94"/>
      <c r="KQB6" s="94"/>
      <c r="KQC6" s="94"/>
      <c r="KQD6" s="94"/>
      <c r="KQE6" s="94"/>
      <c r="KQF6" s="94"/>
      <c r="KQG6" s="94"/>
      <c r="KQH6" s="94"/>
      <c r="KQI6" s="94"/>
      <c r="KQJ6" s="94"/>
      <c r="KQK6" s="94"/>
      <c r="KQL6" s="94"/>
      <c r="KQM6" s="94"/>
      <c r="KQN6" s="94"/>
      <c r="KQO6" s="94"/>
      <c r="KQP6" s="94"/>
      <c r="KQQ6" s="94"/>
      <c r="KQR6" s="94"/>
      <c r="KQS6" s="94"/>
      <c r="KQT6" s="94"/>
      <c r="KQU6" s="94"/>
      <c r="KQV6" s="94"/>
      <c r="KQW6" s="94"/>
      <c r="KQX6" s="94"/>
      <c r="KQY6" s="94"/>
      <c r="KQZ6" s="94"/>
      <c r="KRA6" s="94"/>
      <c r="KRB6" s="94"/>
      <c r="KRC6" s="94"/>
      <c r="KRD6" s="94"/>
      <c r="KRE6" s="94"/>
      <c r="KRF6" s="94"/>
      <c r="KRG6" s="94"/>
      <c r="KRH6" s="94"/>
      <c r="KRI6" s="94"/>
      <c r="KRJ6" s="94"/>
      <c r="KRK6" s="94"/>
      <c r="KRL6" s="94"/>
      <c r="KRM6" s="94"/>
      <c r="KRN6" s="94"/>
      <c r="KRO6" s="94"/>
      <c r="KRP6" s="94"/>
      <c r="KRQ6" s="94"/>
      <c r="KRR6" s="94"/>
      <c r="KRS6" s="94"/>
      <c r="KRT6" s="94"/>
      <c r="KRU6" s="94"/>
      <c r="KRV6" s="94"/>
      <c r="KRW6" s="94"/>
      <c r="KRX6" s="94"/>
      <c r="KRY6" s="94"/>
      <c r="KRZ6" s="94"/>
      <c r="KSA6" s="94"/>
      <c r="KSB6" s="94"/>
      <c r="KSC6" s="94"/>
      <c r="KSD6" s="94"/>
      <c r="KSE6" s="94"/>
      <c r="KSF6" s="94"/>
      <c r="KSG6" s="94"/>
      <c r="KSH6" s="94"/>
      <c r="KSI6" s="94"/>
      <c r="KSJ6" s="94"/>
      <c r="KSK6" s="94"/>
      <c r="KSL6" s="94"/>
      <c r="KSM6" s="94"/>
      <c r="KSN6" s="94"/>
      <c r="KSO6" s="94"/>
      <c r="KSP6" s="94"/>
      <c r="KSQ6" s="94"/>
      <c r="KSR6" s="94"/>
      <c r="KSS6" s="94"/>
      <c r="KST6" s="94"/>
      <c r="KSU6" s="94"/>
      <c r="KSV6" s="94"/>
      <c r="KSW6" s="94"/>
      <c r="KSX6" s="94"/>
      <c r="KSY6" s="94"/>
      <c r="KSZ6" s="94"/>
      <c r="KTA6" s="94"/>
      <c r="KTB6" s="94"/>
      <c r="KTC6" s="94"/>
      <c r="KTD6" s="94"/>
      <c r="KTE6" s="94"/>
      <c r="KTF6" s="94"/>
      <c r="KTG6" s="94"/>
      <c r="KTH6" s="94"/>
      <c r="KTI6" s="94"/>
      <c r="KTJ6" s="94"/>
      <c r="KTK6" s="94"/>
      <c r="KTL6" s="94"/>
      <c r="KTM6" s="94"/>
      <c r="KTN6" s="94"/>
      <c r="KTO6" s="94"/>
      <c r="KTP6" s="94"/>
      <c r="KTQ6" s="94"/>
      <c r="KTR6" s="94"/>
      <c r="KTS6" s="94"/>
      <c r="KTT6" s="94"/>
      <c r="KTU6" s="94"/>
      <c r="KTV6" s="94"/>
      <c r="KTW6" s="94"/>
      <c r="KTX6" s="94"/>
      <c r="KTY6" s="94"/>
      <c r="KTZ6" s="94"/>
      <c r="KUA6" s="94"/>
      <c r="KUB6" s="94"/>
      <c r="KUC6" s="94"/>
      <c r="KUD6" s="94"/>
      <c r="KUE6" s="94"/>
      <c r="KUF6" s="94"/>
      <c r="KUG6" s="94"/>
      <c r="KUH6" s="94"/>
      <c r="KUI6" s="94"/>
      <c r="KUJ6" s="94"/>
      <c r="KUK6" s="94"/>
      <c r="KUL6" s="94"/>
      <c r="KUM6" s="94"/>
      <c r="KUN6" s="94"/>
      <c r="KUO6" s="94"/>
      <c r="KUP6" s="94"/>
      <c r="KUQ6" s="94"/>
      <c r="KUR6" s="94"/>
      <c r="KUS6" s="94"/>
      <c r="KUT6" s="94"/>
      <c r="KUU6" s="94"/>
      <c r="KUV6" s="94"/>
      <c r="KUW6" s="94"/>
      <c r="KUX6" s="94"/>
      <c r="KUY6" s="94"/>
      <c r="KUZ6" s="94"/>
      <c r="KVA6" s="94"/>
      <c r="KVB6" s="94"/>
      <c r="KVC6" s="94"/>
      <c r="KVD6" s="94"/>
      <c r="KVE6" s="94"/>
      <c r="KVF6" s="94"/>
      <c r="KVG6" s="94"/>
      <c r="KVH6" s="94"/>
      <c r="KVI6" s="94"/>
      <c r="KVJ6" s="94"/>
      <c r="KVK6" s="94"/>
      <c r="KVL6" s="94"/>
      <c r="KVM6" s="94"/>
      <c r="KVN6" s="94"/>
      <c r="KVO6" s="94"/>
      <c r="KVP6" s="94"/>
      <c r="KVQ6" s="94"/>
      <c r="KVR6" s="94"/>
      <c r="KVS6" s="94"/>
      <c r="KVT6" s="94"/>
      <c r="KVU6" s="94"/>
      <c r="KVV6" s="94"/>
      <c r="KVW6" s="94"/>
      <c r="KVX6" s="94"/>
      <c r="KVY6" s="94"/>
      <c r="KVZ6" s="94"/>
      <c r="KWA6" s="94"/>
      <c r="KWB6" s="94"/>
      <c r="KWC6" s="94"/>
      <c r="KWD6" s="94"/>
      <c r="KWE6" s="94"/>
      <c r="KWF6" s="94"/>
      <c r="KWG6" s="94"/>
      <c r="KWH6" s="94"/>
      <c r="KWI6" s="94"/>
      <c r="KWJ6" s="94"/>
      <c r="KWK6" s="94"/>
      <c r="KWL6" s="94"/>
      <c r="KWM6" s="94"/>
      <c r="KWN6" s="94"/>
      <c r="KWO6" s="94"/>
      <c r="KWP6" s="94"/>
      <c r="KWQ6" s="94"/>
      <c r="KWR6" s="94"/>
      <c r="KWS6" s="94"/>
      <c r="KWT6" s="94"/>
      <c r="KWU6" s="94"/>
      <c r="KWV6" s="94"/>
      <c r="KWW6" s="94"/>
      <c r="KWX6" s="94"/>
      <c r="KWY6" s="94"/>
      <c r="KWZ6" s="94"/>
      <c r="KXA6" s="94"/>
      <c r="KXB6" s="94"/>
      <c r="KXC6" s="94"/>
      <c r="KXD6" s="94"/>
      <c r="KXE6" s="94"/>
      <c r="KXF6" s="94"/>
      <c r="KXG6" s="94"/>
      <c r="KXH6" s="94"/>
      <c r="KXI6" s="94"/>
      <c r="KXJ6" s="94"/>
      <c r="KXK6" s="94"/>
      <c r="KXL6" s="94"/>
      <c r="KXM6" s="94"/>
      <c r="KXN6" s="94"/>
      <c r="KXO6" s="94"/>
      <c r="KXP6" s="94"/>
      <c r="KXQ6" s="94"/>
      <c r="KXR6" s="94"/>
      <c r="KXS6" s="94"/>
      <c r="KXT6" s="94"/>
      <c r="KXU6" s="94"/>
      <c r="KXV6" s="94"/>
      <c r="KXW6" s="94"/>
      <c r="KXX6" s="94"/>
      <c r="KXY6" s="94"/>
      <c r="KXZ6" s="94"/>
      <c r="KYA6" s="94"/>
      <c r="KYB6" s="94"/>
      <c r="KYC6" s="94"/>
      <c r="KYD6" s="94"/>
      <c r="KYE6" s="94"/>
      <c r="KYF6" s="94"/>
      <c r="KYG6" s="94"/>
      <c r="KYH6" s="94"/>
      <c r="KYI6" s="94"/>
      <c r="KYJ6" s="94"/>
      <c r="KYK6" s="94"/>
      <c r="KYL6" s="94"/>
      <c r="KYM6" s="94"/>
      <c r="KYN6" s="94"/>
      <c r="KYO6" s="94"/>
      <c r="KYP6" s="94"/>
      <c r="KYQ6" s="94"/>
      <c r="KYR6" s="94"/>
      <c r="KYS6" s="94"/>
      <c r="KYT6" s="94"/>
      <c r="KYU6" s="94"/>
      <c r="KYV6" s="94"/>
      <c r="KYW6" s="94"/>
      <c r="KYX6" s="94"/>
      <c r="KYY6" s="94"/>
      <c r="KYZ6" s="94"/>
      <c r="KZA6" s="94"/>
      <c r="KZB6" s="94"/>
      <c r="KZC6" s="94"/>
      <c r="KZD6" s="94"/>
      <c r="KZE6" s="94"/>
      <c r="KZF6" s="94"/>
      <c r="KZG6" s="94"/>
      <c r="KZH6" s="94"/>
      <c r="KZI6" s="94"/>
      <c r="KZJ6" s="94"/>
      <c r="KZK6" s="94"/>
      <c r="KZL6" s="94"/>
      <c r="KZM6" s="94"/>
      <c r="KZN6" s="94"/>
      <c r="KZO6" s="94"/>
      <c r="KZP6" s="94"/>
      <c r="KZQ6" s="94"/>
      <c r="KZR6" s="94"/>
      <c r="KZS6" s="94"/>
      <c r="KZT6" s="94"/>
      <c r="KZU6" s="94"/>
      <c r="KZV6" s="94"/>
      <c r="KZW6" s="94"/>
      <c r="KZX6" s="94"/>
      <c r="KZY6" s="94"/>
      <c r="KZZ6" s="94"/>
      <c r="LAA6" s="94"/>
      <c r="LAB6" s="94"/>
      <c r="LAC6" s="94"/>
      <c r="LAD6" s="94"/>
      <c r="LAE6" s="94"/>
      <c r="LAF6" s="94"/>
      <c r="LAG6" s="94"/>
      <c r="LAH6" s="94"/>
      <c r="LAI6" s="94"/>
      <c r="LAJ6" s="94"/>
      <c r="LAK6" s="94"/>
      <c r="LAL6" s="94"/>
      <c r="LAM6" s="94"/>
      <c r="LAN6" s="94"/>
      <c r="LAO6" s="94"/>
      <c r="LAP6" s="94"/>
      <c r="LAQ6" s="94"/>
      <c r="LAR6" s="94"/>
      <c r="LAS6" s="94"/>
      <c r="LAT6" s="94"/>
      <c r="LAU6" s="94"/>
      <c r="LAV6" s="94"/>
      <c r="LAW6" s="94"/>
      <c r="LAX6" s="94"/>
      <c r="LAY6" s="94"/>
      <c r="LAZ6" s="94"/>
      <c r="LBA6" s="94"/>
      <c r="LBB6" s="94"/>
      <c r="LBC6" s="94"/>
      <c r="LBD6" s="94"/>
      <c r="LBE6" s="94"/>
      <c r="LBF6" s="94"/>
      <c r="LBG6" s="94"/>
      <c r="LBH6" s="94"/>
      <c r="LBI6" s="94"/>
      <c r="LBJ6" s="94"/>
      <c r="LBK6" s="94"/>
      <c r="LBL6" s="94"/>
      <c r="LBM6" s="94"/>
      <c r="LBN6" s="94"/>
      <c r="LBO6" s="94"/>
      <c r="LBP6" s="94"/>
      <c r="LBQ6" s="94"/>
      <c r="LBR6" s="94"/>
      <c r="LBS6" s="94"/>
      <c r="LBT6" s="94"/>
      <c r="LBU6" s="94"/>
      <c r="LBV6" s="94"/>
      <c r="LBW6" s="94"/>
      <c r="LBX6" s="94"/>
      <c r="LBY6" s="94"/>
      <c r="LBZ6" s="94"/>
      <c r="LCA6" s="94"/>
      <c r="LCB6" s="94"/>
      <c r="LCC6" s="94"/>
      <c r="LCD6" s="94"/>
      <c r="LCE6" s="94"/>
      <c r="LCF6" s="94"/>
      <c r="LCG6" s="94"/>
      <c r="LCH6" s="94"/>
      <c r="LCI6" s="94"/>
      <c r="LCJ6" s="94"/>
      <c r="LCK6" s="94"/>
      <c r="LCL6" s="94"/>
      <c r="LCM6" s="94"/>
      <c r="LCN6" s="94"/>
      <c r="LCO6" s="94"/>
      <c r="LCP6" s="94"/>
      <c r="LCQ6" s="94"/>
      <c r="LCR6" s="94"/>
      <c r="LCS6" s="94"/>
      <c r="LCT6" s="94"/>
      <c r="LCU6" s="94"/>
      <c r="LCV6" s="94"/>
      <c r="LCW6" s="94"/>
      <c r="LCX6" s="94"/>
      <c r="LCY6" s="94"/>
      <c r="LCZ6" s="94"/>
      <c r="LDA6" s="94"/>
      <c r="LDB6" s="94"/>
      <c r="LDC6" s="94"/>
      <c r="LDD6" s="94"/>
      <c r="LDE6" s="94"/>
      <c r="LDF6" s="94"/>
      <c r="LDG6" s="94"/>
      <c r="LDH6" s="94"/>
      <c r="LDI6" s="94"/>
      <c r="LDJ6" s="94"/>
      <c r="LDK6" s="94"/>
      <c r="LDL6" s="94"/>
      <c r="LDM6" s="94"/>
      <c r="LDN6" s="94"/>
      <c r="LDO6" s="94"/>
      <c r="LDP6" s="94"/>
      <c r="LDQ6" s="94"/>
      <c r="LDR6" s="94"/>
      <c r="LDS6" s="94"/>
      <c r="LDT6" s="94"/>
      <c r="LDU6" s="94"/>
      <c r="LDV6" s="94"/>
      <c r="LDW6" s="94"/>
      <c r="LDX6" s="94"/>
      <c r="LDY6" s="94"/>
      <c r="LDZ6" s="94"/>
      <c r="LEA6" s="94"/>
      <c r="LEB6" s="94"/>
      <c r="LEC6" s="94"/>
      <c r="LED6" s="94"/>
      <c r="LEE6" s="94"/>
      <c r="LEF6" s="94"/>
      <c r="LEG6" s="94"/>
      <c r="LEH6" s="94"/>
      <c r="LEI6" s="94"/>
      <c r="LEJ6" s="94"/>
      <c r="LEK6" s="94"/>
      <c r="LEL6" s="94"/>
      <c r="LEM6" s="94"/>
      <c r="LEN6" s="94"/>
      <c r="LEO6" s="94"/>
      <c r="LEP6" s="94"/>
      <c r="LEQ6" s="94"/>
      <c r="LER6" s="94"/>
      <c r="LES6" s="94"/>
      <c r="LET6" s="94"/>
      <c r="LEU6" s="94"/>
      <c r="LEV6" s="94"/>
      <c r="LEW6" s="94"/>
      <c r="LEX6" s="94"/>
      <c r="LEY6" s="94"/>
      <c r="LEZ6" s="94"/>
      <c r="LFA6" s="94"/>
      <c r="LFB6" s="94"/>
      <c r="LFC6" s="94"/>
      <c r="LFD6" s="94"/>
      <c r="LFE6" s="94"/>
      <c r="LFF6" s="94"/>
      <c r="LFG6" s="94"/>
      <c r="LFH6" s="94"/>
      <c r="LFI6" s="94"/>
      <c r="LFJ6" s="94"/>
      <c r="LFK6" s="94"/>
      <c r="LFL6" s="94"/>
      <c r="LFM6" s="94"/>
      <c r="LFN6" s="94"/>
      <c r="LFO6" s="94"/>
      <c r="LFP6" s="94"/>
      <c r="LFQ6" s="94"/>
      <c r="LFR6" s="94"/>
      <c r="LFS6" s="94"/>
      <c r="LFT6" s="94"/>
      <c r="LFU6" s="94"/>
      <c r="LFV6" s="94"/>
      <c r="LFW6" s="94"/>
      <c r="LFX6" s="94"/>
      <c r="LFY6" s="94"/>
      <c r="LFZ6" s="94"/>
      <c r="LGA6" s="94"/>
      <c r="LGB6" s="94"/>
      <c r="LGC6" s="94"/>
      <c r="LGD6" s="94"/>
      <c r="LGE6" s="94"/>
      <c r="LGF6" s="94"/>
      <c r="LGG6" s="94"/>
      <c r="LGH6" s="94"/>
      <c r="LGI6" s="94"/>
      <c r="LGJ6" s="94"/>
      <c r="LGK6" s="94"/>
      <c r="LGL6" s="94"/>
      <c r="LGM6" s="94"/>
      <c r="LGN6" s="94"/>
      <c r="LGO6" s="94"/>
      <c r="LGP6" s="94"/>
      <c r="LGQ6" s="94"/>
      <c r="LGR6" s="94"/>
      <c r="LGS6" s="94"/>
      <c r="LGT6" s="94"/>
      <c r="LGU6" s="94"/>
      <c r="LGV6" s="94"/>
      <c r="LGW6" s="94"/>
      <c r="LGX6" s="94"/>
      <c r="LGY6" s="94"/>
      <c r="LGZ6" s="94"/>
      <c r="LHA6" s="94"/>
      <c r="LHB6" s="94"/>
      <c r="LHC6" s="94"/>
      <c r="LHD6" s="94"/>
      <c r="LHE6" s="94"/>
      <c r="LHF6" s="94"/>
      <c r="LHG6" s="94"/>
      <c r="LHH6" s="94"/>
      <c r="LHI6" s="94"/>
      <c r="LHJ6" s="94"/>
      <c r="LHK6" s="94"/>
      <c r="LHL6" s="94"/>
      <c r="LHM6" s="94"/>
      <c r="LHN6" s="94"/>
      <c r="LHO6" s="94"/>
      <c r="LHP6" s="94"/>
      <c r="LHQ6" s="94"/>
      <c r="LHR6" s="94"/>
      <c r="LHS6" s="94"/>
      <c r="LHT6" s="94"/>
      <c r="LHU6" s="94"/>
      <c r="LHV6" s="94"/>
      <c r="LHW6" s="94"/>
      <c r="LHX6" s="94"/>
      <c r="LHY6" s="94"/>
      <c r="LHZ6" s="94"/>
      <c r="LIA6" s="94"/>
      <c r="LIB6" s="94"/>
      <c r="LIC6" s="94"/>
      <c r="LID6" s="94"/>
      <c r="LIE6" s="94"/>
      <c r="LIF6" s="94"/>
      <c r="LIG6" s="94"/>
      <c r="LIH6" s="94"/>
      <c r="LII6" s="94"/>
      <c r="LIJ6" s="94"/>
      <c r="LIK6" s="94"/>
      <c r="LIL6" s="94"/>
      <c r="LIM6" s="94"/>
      <c r="LIN6" s="94"/>
      <c r="LIO6" s="94"/>
      <c r="LIP6" s="94"/>
      <c r="LIQ6" s="94"/>
      <c r="LIR6" s="94"/>
      <c r="LIS6" s="94"/>
      <c r="LIT6" s="94"/>
      <c r="LIU6" s="94"/>
      <c r="LIV6" s="94"/>
      <c r="LIW6" s="94"/>
      <c r="LIX6" s="94"/>
      <c r="LIY6" s="94"/>
      <c r="LIZ6" s="94"/>
      <c r="LJA6" s="94"/>
      <c r="LJB6" s="94"/>
      <c r="LJC6" s="94"/>
      <c r="LJD6" s="94"/>
      <c r="LJE6" s="94"/>
      <c r="LJF6" s="94"/>
      <c r="LJG6" s="94"/>
      <c r="LJH6" s="94"/>
      <c r="LJI6" s="94"/>
      <c r="LJJ6" s="94"/>
      <c r="LJK6" s="94"/>
      <c r="LJL6" s="94"/>
      <c r="LJM6" s="94"/>
      <c r="LJN6" s="94"/>
      <c r="LJO6" s="94"/>
      <c r="LJP6" s="94"/>
      <c r="LJQ6" s="94"/>
      <c r="LJR6" s="94"/>
      <c r="LJS6" s="94"/>
      <c r="LJT6" s="94"/>
      <c r="LJU6" s="94"/>
      <c r="LJV6" s="94"/>
      <c r="LJW6" s="94"/>
      <c r="LJX6" s="94"/>
      <c r="LJY6" s="94"/>
      <c r="LJZ6" s="94"/>
      <c r="LKA6" s="94"/>
      <c r="LKB6" s="94"/>
      <c r="LKC6" s="94"/>
      <c r="LKD6" s="94"/>
      <c r="LKE6" s="94"/>
      <c r="LKF6" s="94"/>
      <c r="LKG6" s="94"/>
      <c r="LKH6" s="94"/>
      <c r="LKI6" s="94"/>
      <c r="LKJ6" s="94"/>
      <c r="LKK6" s="94"/>
      <c r="LKL6" s="94"/>
      <c r="LKM6" s="94"/>
      <c r="LKN6" s="94"/>
      <c r="LKO6" s="94"/>
      <c r="LKP6" s="94"/>
      <c r="LKQ6" s="94"/>
      <c r="LKR6" s="94"/>
      <c r="LKS6" s="94"/>
      <c r="LKT6" s="94"/>
      <c r="LKU6" s="94"/>
      <c r="LKV6" s="94"/>
      <c r="LKW6" s="94"/>
      <c r="LKX6" s="94"/>
      <c r="LKY6" s="94"/>
      <c r="LKZ6" s="94"/>
      <c r="LLA6" s="94"/>
      <c r="LLB6" s="94"/>
      <c r="LLC6" s="94"/>
      <c r="LLD6" s="94"/>
      <c r="LLE6" s="94"/>
      <c r="LLF6" s="94"/>
      <c r="LLG6" s="94"/>
      <c r="LLH6" s="94"/>
      <c r="LLI6" s="94"/>
      <c r="LLJ6" s="94"/>
      <c r="LLK6" s="94"/>
      <c r="LLL6" s="94"/>
      <c r="LLM6" s="94"/>
      <c r="LLN6" s="94"/>
      <c r="LLO6" s="94"/>
      <c r="LLP6" s="94"/>
      <c r="LLQ6" s="94"/>
      <c r="LLR6" s="94"/>
      <c r="LLS6" s="94"/>
      <c r="LLT6" s="94"/>
      <c r="LLU6" s="94"/>
      <c r="LLV6" s="94"/>
      <c r="LLW6" s="94"/>
      <c r="LLX6" s="94"/>
      <c r="LLY6" s="94"/>
      <c r="LLZ6" s="94"/>
      <c r="LMA6" s="94"/>
      <c r="LMB6" s="94"/>
      <c r="LMC6" s="94"/>
      <c r="LMD6" s="94"/>
      <c r="LME6" s="94"/>
      <c r="LMF6" s="94"/>
      <c r="LMG6" s="94"/>
      <c r="LMH6" s="94"/>
      <c r="LMI6" s="94"/>
      <c r="LMJ6" s="94"/>
      <c r="LMK6" s="94"/>
      <c r="LML6" s="94"/>
      <c r="LMM6" s="94"/>
      <c r="LMN6" s="94"/>
      <c r="LMO6" s="94"/>
      <c r="LMP6" s="94"/>
      <c r="LMQ6" s="94"/>
      <c r="LMR6" s="94"/>
      <c r="LMS6" s="94"/>
      <c r="LMT6" s="94"/>
      <c r="LMU6" s="94"/>
      <c r="LMV6" s="94"/>
      <c r="LMW6" s="94"/>
      <c r="LMX6" s="94"/>
      <c r="LMY6" s="94"/>
      <c r="LMZ6" s="94"/>
      <c r="LNA6" s="94"/>
      <c r="LNB6" s="94"/>
      <c r="LNC6" s="94"/>
      <c r="LND6" s="94"/>
      <c r="LNE6" s="94"/>
      <c r="LNF6" s="94"/>
      <c r="LNG6" s="94"/>
      <c r="LNH6" s="94"/>
      <c r="LNI6" s="94"/>
      <c r="LNJ6" s="94"/>
      <c r="LNK6" s="94"/>
      <c r="LNL6" s="94"/>
      <c r="LNM6" s="94"/>
      <c r="LNN6" s="94"/>
      <c r="LNO6" s="94"/>
      <c r="LNP6" s="94"/>
      <c r="LNQ6" s="94"/>
      <c r="LNR6" s="94"/>
      <c r="LNS6" s="94"/>
      <c r="LNT6" s="94"/>
      <c r="LNU6" s="94"/>
      <c r="LNV6" s="94"/>
      <c r="LNW6" s="94"/>
      <c r="LNX6" s="94"/>
      <c r="LNY6" s="94"/>
      <c r="LNZ6" s="94"/>
      <c r="LOA6" s="94"/>
      <c r="LOB6" s="94"/>
      <c r="LOC6" s="94"/>
      <c r="LOD6" s="94"/>
      <c r="LOE6" s="94"/>
      <c r="LOF6" s="94"/>
      <c r="LOG6" s="94"/>
      <c r="LOH6" s="94"/>
      <c r="LOI6" s="94"/>
      <c r="LOJ6" s="94"/>
      <c r="LOK6" s="94"/>
      <c r="LOL6" s="94"/>
      <c r="LOM6" s="94"/>
      <c r="LON6" s="94"/>
      <c r="LOO6" s="94"/>
      <c r="LOP6" s="94"/>
      <c r="LOQ6" s="94"/>
      <c r="LOR6" s="94"/>
      <c r="LOS6" s="94"/>
      <c r="LOT6" s="94"/>
      <c r="LOU6" s="94"/>
      <c r="LOV6" s="94"/>
      <c r="LOW6" s="94"/>
      <c r="LOX6" s="94"/>
      <c r="LOY6" s="94"/>
      <c r="LOZ6" s="94"/>
      <c r="LPA6" s="94"/>
      <c r="LPB6" s="94"/>
      <c r="LPC6" s="94"/>
      <c r="LPD6" s="94"/>
      <c r="LPE6" s="94"/>
      <c r="LPF6" s="94"/>
      <c r="LPG6" s="94"/>
      <c r="LPH6" s="94"/>
      <c r="LPI6" s="94"/>
      <c r="LPJ6" s="94"/>
      <c r="LPK6" s="94"/>
      <c r="LPL6" s="94"/>
      <c r="LPM6" s="94"/>
      <c r="LPN6" s="94"/>
      <c r="LPO6" s="94"/>
      <c r="LPP6" s="94"/>
      <c r="LPQ6" s="94"/>
      <c r="LPR6" s="94"/>
      <c r="LPS6" s="94"/>
      <c r="LPT6" s="94"/>
      <c r="LPU6" s="94"/>
      <c r="LPV6" s="94"/>
      <c r="LPW6" s="94"/>
      <c r="LPX6" s="94"/>
      <c r="LPY6" s="94"/>
      <c r="LPZ6" s="94"/>
      <c r="LQA6" s="94"/>
      <c r="LQB6" s="94"/>
      <c r="LQC6" s="94"/>
      <c r="LQD6" s="94"/>
      <c r="LQE6" s="94"/>
      <c r="LQF6" s="94"/>
      <c r="LQG6" s="94"/>
      <c r="LQH6" s="94"/>
      <c r="LQI6" s="94"/>
      <c r="LQJ6" s="94"/>
      <c r="LQK6" s="94"/>
      <c r="LQL6" s="94"/>
      <c r="LQM6" s="94"/>
      <c r="LQN6" s="94"/>
      <c r="LQO6" s="94"/>
      <c r="LQP6" s="94"/>
      <c r="LQQ6" s="94"/>
      <c r="LQR6" s="94"/>
      <c r="LQS6" s="94"/>
      <c r="LQT6" s="94"/>
      <c r="LQU6" s="94"/>
      <c r="LQV6" s="94"/>
      <c r="LQW6" s="94"/>
      <c r="LQX6" s="94"/>
      <c r="LQY6" s="94"/>
      <c r="LQZ6" s="94"/>
      <c r="LRA6" s="94"/>
      <c r="LRB6" s="94"/>
      <c r="LRC6" s="94"/>
      <c r="LRD6" s="94"/>
      <c r="LRE6" s="94"/>
      <c r="LRF6" s="94"/>
      <c r="LRG6" s="94"/>
      <c r="LRH6" s="94"/>
      <c r="LRI6" s="94"/>
      <c r="LRJ6" s="94"/>
      <c r="LRK6" s="94"/>
      <c r="LRL6" s="94"/>
      <c r="LRM6" s="94"/>
      <c r="LRN6" s="94"/>
      <c r="LRO6" s="94"/>
      <c r="LRP6" s="94"/>
      <c r="LRQ6" s="94"/>
      <c r="LRR6" s="94"/>
      <c r="LRS6" s="94"/>
      <c r="LRT6" s="94"/>
      <c r="LRU6" s="94"/>
      <c r="LRV6" s="94"/>
      <c r="LRW6" s="94"/>
      <c r="LRX6" s="94"/>
      <c r="LRY6" s="94"/>
      <c r="LRZ6" s="94"/>
      <c r="LSA6" s="94"/>
      <c r="LSB6" s="94"/>
      <c r="LSC6" s="94"/>
      <c r="LSD6" s="94"/>
      <c r="LSE6" s="94"/>
      <c r="LSF6" s="94"/>
      <c r="LSG6" s="94"/>
      <c r="LSH6" s="94"/>
      <c r="LSI6" s="94"/>
      <c r="LSJ6" s="94"/>
      <c r="LSK6" s="94"/>
      <c r="LSL6" s="94"/>
      <c r="LSM6" s="94"/>
      <c r="LSN6" s="94"/>
      <c r="LSO6" s="94"/>
      <c r="LSP6" s="94"/>
      <c r="LSQ6" s="94"/>
      <c r="LSR6" s="94"/>
      <c r="LSS6" s="94"/>
      <c r="LST6" s="94"/>
      <c r="LSU6" s="94"/>
      <c r="LSV6" s="94"/>
      <c r="LSW6" s="94"/>
      <c r="LSX6" s="94"/>
      <c r="LSY6" s="94"/>
      <c r="LSZ6" s="94"/>
      <c r="LTA6" s="94"/>
      <c r="LTB6" s="94"/>
      <c r="LTC6" s="94"/>
      <c r="LTD6" s="94"/>
      <c r="LTE6" s="94"/>
      <c r="LTF6" s="94"/>
      <c r="LTG6" s="94"/>
      <c r="LTH6" s="94"/>
      <c r="LTI6" s="94"/>
      <c r="LTJ6" s="94"/>
      <c r="LTK6" s="94"/>
      <c r="LTL6" s="94"/>
      <c r="LTM6" s="94"/>
      <c r="LTN6" s="94"/>
      <c r="LTO6" s="94"/>
      <c r="LTP6" s="94"/>
      <c r="LTQ6" s="94"/>
      <c r="LTR6" s="94"/>
      <c r="LTS6" s="94"/>
      <c r="LTT6" s="94"/>
      <c r="LTU6" s="94"/>
      <c r="LTV6" s="94"/>
      <c r="LTW6" s="94"/>
      <c r="LTX6" s="94"/>
      <c r="LTY6" s="94"/>
      <c r="LTZ6" s="94"/>
      <c r="LUA6" s="94"/>
      <c r="LUB6" s="94"/>
      <c r="LUC6" s="94"/>
      <c r="LUD6" s="94"/>
      <c r="LUE6" s="94"/>
      <c r="LUF6" s="94"/>
      <c r="LUG6" s="94"/>
      <c r="LUH6" s="94"/>
      <c r="LUI6" s="94"/>
      <c r="LUJ6" s="94"/>
      <c r="LUK6" s="94"/>
      <c r="LUL6" s="94"/>
      <c r="LUM6" s="94"/>
      <c r="LUN6" s="94"/>
      <c r="LUO6" s="94"/>
      <c r="LUP6" s="94"/>
      <c r="LUQ6" s="94"/>
      <c r="LUR6" s="94"/>
      <c r="LUS6" s="94"/>
      <c r="LUT6" s="94"/>
      <c r="LUU6" s="94"/>
      <c r="LUV6" s="94"/>
      <c r="LUW6" s="94"/>
      <c r="LUX6" s="94"/>
      <c r="LUY6" s="94"/>
      <c r="LUZ6" s="94"/>
      <c r="LVA6" s="94"/>
      <c r="LVB6" s="94"/>
      <c r="LVC6" s="94"/>
      <c r="LVD6" s="94"/>
      <c r="LVE6" s="94"/>
      <c r="LVF6" s="94"/>
      <c r="LVG6" s="94"/>
      <c r="LVH6" s="94"/>
      <c r="LVI6" s="94"/>
      <c r="LVJ6" s="94"/>
      <c r="LVK6" s="94"/>
      <c r="LVL6" s="94"/>
      <c r="LVM6" s="94"/>
      <c r="LVN6" s="94"/>
      <c r="LVO6" s="94"/>
      <c r="LVP6" s="94"/>
      <c r="LVQ6" s="94"/>
      <c r="LVR6" s="94"/>
      <c r="LVS6" s="94"/>
      <c r="LVT6" s="94"/>
      <c r="LVU6" s="94"/>
      <c r="LVV6" s="94"/>
      <c r="LVW6" s="94"/>
      <c r="LVX6" s="94"/>
      <c r="LVY6" s="94"/>
      <c r="LVZ6" s="94"/>
      <c r="LWA6" s="94"/>
      <c r="LWB6" s="94"/>
      <c r="LWC6" s="94"/>
      <c r="LWD6" s="94"/>
      <c r="LWE6" s="94"/>
      <c r="LWF6" s="94"/>
      <c r="LWG6" s="94"/>
      <c r="LWH6" s="94"/>
      <c r="LWI6" s="94"/>
      <c r="LWJ6" s="94"/>
      <c r="LWK6" s="94"/>
      <c r="LWL6" s="94"/>
      <c r="LWM6" s="94"/>
      <c r="LWN6" s="94"/>
      <c r="LWO6" s="94"/>
      <c r="LWP6" s="94"/>
      <c r="LWQ6" s="94"/>
      <c r="LWR6" s="94"/>
      <c r="LWS6" s="94"/>
      <c r="LWT6" s="94"/>
      <c r="LWU6" s="94"/>
      <c r="LWV6" s="94"/>
      <c r="LWW6" s="94"/>
      <c r="LWX6" s="94"/>
      <c r="LWY6" s="94"/>
      <c r="LWZ6" s="94"/>
      <c r="LXA6" s="94"/>
      <c r="LXB6" s="94"/>
      <c r="LXC6" s="94"/>
      <c r="LXD6" s="94"/>
      <c r="LXE6" s="94"/>
      <c r="LXF6" s="94"/>
      <c r="LXG6" s="94"/>
      <c r="LXH6" s="94"/>
      <c r="LXI6" s="94"/>
      <c r="LXJ6" s="94"/>
      <c r="LXK6" s="94"/>
      <c r="LXL6" s="94"/>
      <c r="LXM6" s="94"/>
      <c r="LXN6" s="94"/>
      <c r="LXO6" s="94"/>
      <c r="LXP6" s="94"/>
      <c r="LXQ6" s="94"/>
      <c r="LXR6" s="94"/>
      <c r="LXS6" s="94"/>
      <c r="LXT6" s="94"/>
      <c r="LXU6" s="94"/>
      <c r="LXV6" s="94"/>
      <c r="LXW6" s="94"/>
      <c r="LXX6" s="94"/>
      <c r="LXY6" s="94"/>
      <c r="LXZ6" s="94"/>
      <c r="LYA6" s="94"/>
      <c r="LYB6" s="94"/>
      <c r="LYC6" s="94"/>
      <c r="LYD6" s="94"/>
      <c r="LYE6" s="94"/>
      <c r="LYF6" s="94"/>
      <c r="LYG6" s="94"/>
      <c r="LYH6" s="94"/>
      <c r="LYI6" s="94"/>
      <c r="LYJ6" s="94"/>
      <c r="LYK6" s="94"/>
      <c r="LYL6" s="94"/>
      <c r="LYM6" s="94"/>
      <c r="LYN6" s="94"/>
      <c r="LYO6" s="94"/>
      <c r="LYP6" s="94"/>
      <c r="LYQ6" s="94"/>
      <c r="LYR6" s="94"/>
      <c r="LYS6" s="94"/>
      <c r="LYT6" s="94"/>
      <c r="LYU6" s="94"/>
      <c r="LYV6" s="94"/>
      <c r="LYW6" s="94"/>
      <c r="LYX6" s="94"/>
      <c r="LYY6" s="94"/>
      <c r="LYZ6" s="94"/>
      <c r="LZA6" s="94"/>
      <c r="LZB6" s="94"/>
      <c r="LZC6" s="94"/>
      <c r="LZD6" s="94"/>
      <c r="LZE6" s="94"/>
      <c r="LZF6" s="94"/>
      <c r="LZG6" s="94"/>
      <c r="LZH6" s="94"/>
      <c r="LZI6" s="94"/>
      <c r="LZJ6" s="94"/>
      <c r="LZK6" s="94"/>
      <c r="LZL6" s="94"/>
      <c r="LZM6" s="94"/>
      <c r="LZN6" s="94"/>
      <c r="LZO6" s="94"/>
      <c r="LZP6" s="94"/>
      <c r="LZQ6" s="94"/>
      <c r="LZR6" s="94"/>
      <c r="LZS6" s="94"/>
      <c r="LZT6" s="94"/>
      <c r="LZU6" s="94"/>
      <c r="LZV6" s="94"/>
      <c r="LZW6" s="94"/>
      <c r="LZX6" s="94"/>
      <c r="LZY6" s="94"/>
      <c r="LZZ6" s="94"/>
      <c r="MAA6" s="94"/>
      <c r="MAB6" s="94"/>
      <c r="MAC6" s="94"/>
      <c r="MAD6" s="94"/>
      <c r="MAE6" s="94"/>
      <c r="MAF6" s="94"/>
      <c r="MAG6" s="94"/>
      <c r="MAH6" s="94"/>
      <c r="MAI6" s="94"/>
      <c r="MAJ6" s="94"/>
      <c r="MAK6" s="94"/>
      <c r="MAL6" s="94"/>
      <c r="MAM6" s="94"/>
      <c r="MAN6" s="94"/>
      <c r="MAO6" s="94"/>
      <c r="MAP6" s="94"/>
      <c r="MAQ6" s="94"/>
      <c r="MAR6" s="94"/>
      <c r="MAS6" s="94"/>
      <c r="MAT6" s="94"/>
      <c r="MAU6" s="94"/>
      <c r="MAV6" s="94"/>
      <c r="MAW6" s="94"/>
      <c r="MAX6" s="94"/>
      <c r="MAY6" s="94"/>
      <c r="MAZ6" s="94"/>
      <c r="MBA6" s="94"/>
      <c r="MBB6" s="94"/>
      <c r="MBC6" s="94"/>
      <c r="MBD6" s="94"/>
      <c r="MBE6" s="94"/>
      <c r="MBF6" s="94"/>
      <c r="MBG6" s="94"/>
      <c r="MBH6" s="94"/>
      <c r="MBI6" s="94"/>
      <c r="MBJ6" s="94"/>
      <c r="MBK6" s="94"/>
      <c r="MBL6" s="94"/>
      <c r="MBM6" s="94"/>
      <c r="MBN6" s="94"/>
      <c r="MBO6" s="94"/>
      <c r="MBP6" s="94"/>
      <c r="MBQ6" s="94"/>
      <c r="MBR6" s="94"/>
      <c r="MBS6" s="94"/>
      <c r="MBT6" s="94"/>
      <c r="MBU6" s="94"/>
      <c r="MBV6" s="94"/>
      <c r="MBW6" s="94"/>
      <c r="MBX6" s="94"/>
      <c r="MBY6" s="94"/>
      <c r="MBZ6" s="94"/>
      <c r="MCA6" s="94"/>
      <c r="MCB6" s="94"/>
      <c r="MCC6" s="94"/>
      <c r="MCD6" s="94"/>
      <c r="MCE6" s="94"/>
      <c r="MCF6" s="94"/>
      <c r="MCG6" s="94"/>
      <c r="MCH6" s="94"/>
      <c r="MCI6" s="94"/>
      <c r="MCJ6" s="94"/>
      <c r="MCK6" s="94"/>
      <c r="MCL6" s="94"/>
      <c r="MCM6" s="94"/>
      <c r="MCN6" s="94"/>
      <c r="MCO6" s="94"/>
      <c r="MCP6" s="94"/>
      <c r="MCQ6" s="94"/>
      <c r="MCR6" s="94"/>
      <c r="MCS6" s="94"/>
      <c r="MCT6" s="94"/>
      <c r="MCU6" s="94"/>
      <c r="MCV6" s="94"/>
      <c r="MCW6" s="94"/>
      <c r="MCX6" s="94"/>
      <c r="MCY6" s="94"/>
      <c r="MCZ6" s="94"/>
      <c r="MDA6" s="94"/>
      <c r="MDB6" s="94"/>
      <c r="MDC6" s="94"/>
      <c r="MDD6" s="94"/>
      <c r="MDE6" s="94"/>
      <c r="MDF6" s="94"/>
      <c r="MDG6" s="94"/>
      <c r="MDH6" s="94"/>
      <c r="MDI6" s="94"/>
      <c r="MDJ6" s="94"/>
      <c r="MDK6" s="94"/>
      <c r="MDL6" s="94"/>
      <c r="MDM6" s="94"/>
      <c r="MDN6" s="94"/>
      <c r="MDO6" s="94"/>
      <c r="MDP6" s="94"/>
      <c r="MDQ6" s="94"/>
      <c r="MDR6" s="94"/>
      <c r="MDS6" s="94"/>
      <c r="MDT6" s="94"/>
      <c r="MDU6" s="94"/>
      <c r="MDV6" s="94"/>
      <c r="MDW6" s="94"/>
      <c r="MDX6" s="94"/>
      <c r="MDY6" s="94"/>
      <c r="MDZ6" s="94"/>
      <c r="MEA6" s="94"/>
      <c r="MEB6" s="94"/>
      <c r="MEC6" s="94"/>
      <c r="MED6" s="94"/>
      <c r="MEE6" s="94"/>
      <c r="MEF6" s="94"/>
      <c r="MEG6" s="94"/>
      <c r="MEH6" s="94"/>
      <c r="MEI6" s="94"/>
      <c r="MEJ6" s="94"/>
      <c r="MEK6" s="94"/>
      <c r="MEL6" s="94"/>
      <c r="MEM6" s="94"/>
      <c r="MEN6" s="94"/>
      <c r="MEO6" s="94"/>
      <c r="MEP6" s="94"/>
      <c r="MEQ6" s="94"/>
      <c r="MER6" s="94"/>
      <c r="MES6" s="94"/>
      <c r="MET6" s="94"/>
      <c r="MEU6" s="94"/>
      <c r="MEV6" s="94"/>
      <c r="MEW6" s="94"/>
      <c r="MEX6" s="94"/>
      <c r="MEY6" s="94"/>
      <c r="MEZ6" s="94"/>
      <c r="MFA6" s="94"/>
      <c r="MFB6" s="94"/>
      <c r="MFC6" s="94"/>
      <c r="MFD6" s="94"/>
      <c r="MFE6" s="94"/>
      <c r="MFF6" s="94"/>
      <c r="MFG6" s="94"/>
      <c r="MFH6" s="94"/>
      <c r="MFI6" s="94"/>
      <c r="MFJ6" s="94"/>
      <c r="MFK6" s="94"/>
      <c r="MFL6" s="94"/>
      <c r="MFM6" s="94"/>
      <c r="MFN6" s="94"/>
      <c r="MFO6" s="94"/>
      <c r="MFP6" s="94"/>
      <c r="MFQ6" s="94"/>
      <c r="MFR6" s="94"/>
      <c r="MFS6" s="94"/>
      <c r="MFT6" s="94"/>
      <c r="MFU6" s="94"/>
      <c r="MFV6" s="94"/>
      <c r="MFW6" s="94"/>
      <c r="MFX6" s="94"/>
      <c r="MFY6" s="94"/>
      <c r="MFZ6" s="94"/>
      <c r="MGA6" s="94"/>
      <c r="MGB6" s="94"/>
      <c r="MGC6" s="94"/>
      <c r="MGD6" s="94"/>
      <c r="MGE6" s="94"/>
      <c r="MGF6" s="94"/>
      <c r="MGG6" s="94"/>
      <c r="MGH6" s="94"/>
      <c r="MGI6" s="94"/>
      <c r="MGJ6" s="94"/>
      <c r="MGK6" s="94"/>
      <c r="MGL6" s="94"/>
      <c r="MGM6" s="94"/>
      <c r="MGN6" s="94"/>
      <c r="MGO6" s="94"/>
      <c r="MGP6" s="94"/>
      <c r="MGQ6" s="94"/>
      <c r="MGR6" s="94"/>
      <c r="MGS6" s="94"/>
      <c r="MGT6" s="94"/>
      <c r="MGU6" s="94"/>
      <c r="MGV6" s="94"/>
      <c r="MGW6" s="94"/>
      <c r="MGX6" s="94"/>
      <c r="MGY6" s="94"/>
      <c r="MGZ6" s="94"/>
      <c r="MHA6" s="94"/>
      <c r="MHB6" s="94"/>
      <c r="MHC6" s="94"/>
      <c r="MHD6" s="94"/>
      <c r="MHE6" s="94"/>
      <c r="MHF6" s="94"/>
      <c r="MHG6" s="94"/>
      <c r="MHH6" s="94"/>
      <c r="MHI6" s="94"/>
      <c r="MHJ6" s="94"/>
      <c r="MHK6" s="94"/>
      <c r="MHL6" s="94"/>
      <c r="MHM6" s="94"/>
      <c r="MHN6" s="94"/>
      <c r="MHO6" s="94"/>
      <c r="MHP6" s="94"/>
      <c r="MHQ6" s="94"/>
      <c r="MHR6" s="94"/>
      <c r="MHS6" s="94"/>
      <c r="MHT6" s="94"/>
      <c r="MHU6" s="94"/>
      <c r="MHV6" s="94"/>
      <c r="MHW6" s="94"/>
      <c r="MHX6" s="94"/>
      <c r="MHY6" s="94"/>
      <c r="MHZ6" s="94"/>
      <c r="MIA6" s="94"/>
      <c r="MIB6" s="94"/>
      <c r="MIC6" s="94"/>
      <c r="MID6" s="94"/>
      <c r="MIE6" s="94"/>
      <c r="MIF6" s="94"/>
      <c r="MIG6" s="94"/>
      <c r="MIH6" s="94"/>
      <c r="MII6" s="94"/>
      <c r="MIJ6" s="94"/>
      <c r="MIK6" s="94"/>
      <c r="MIL6" s="94"/>
      <c r="MIM6" s="94"/>
      <c r="MIN6" s="94"/>
      <c r="MIO6" s="94"/>
      <c r="MIP6" s="94"/>
      <c r="MIQ6" s="94"/>
      <c r="MIR6" s="94"/>
      <c r="MIS6" s="94"/>
      <c r="MIT6" s="94"/>
      <c r="MIU6" s="94"/>
      <c r="MIV6" s="94"/>
      <c r="MIW6" s="94"/>
      <c r="MIX6" s="94"/>
      <c r="MIY6" s="94"/>
      <c r="MIZ6" s="94"/>
      <c r="MJA6" s="94"/>
      <c r="MJB6" s="94"/>
      <c r="MJC6" s="94"/>
      <c r="MJD6" s="94"/>
      <c r="MJE6" s="94"/>
      <c r="MJF6" s="94"/>
      <c r="MJG6" s="94"/>
      <c r="MJH6" s="94"/>
      <c r="MJI6" s="94"/>
      <c r="MJJ6" s="94"/>
      <c r="MJK6" s="94"/>
      <c r="MJL6" s="94"/>
      <c r="MJM6" s="94"/>
      <c r="MJN6" s="94"/>
      <c r="MJO6" s="94"/>
      <c r="MJP6" s="94"/>
      <c r="MJQ6" s="94"/>
      <c r="MJR6" s="94"/>
      <c r="MJS6" s="94"/>
      <c r="MJT6" s="94"/>
      <c r="MJU6" s="94"/>
      <c r="MJV6" s="94"/>
      <c r="MJW6" s="94"/>
      <c r="MJX6" s="94"/>
      <c r="MJY6" s="94"/>
      <c r="MJZ6" s="94"/>
      <c r="MKA6" s="94"/>
      <c r="MKB6" s="94"/>
      <c r="MKC6" s="94"/>
      <c r="MKD6" s="94"/>
      <c r="MKE6" s="94"/>
      <c r="MKF6" s="94"/>
      <c r="MKG6" s="94"/>
      <c r="MKH6" s="94"/>
      <c r="MKI6" s="94"/>
      <c r="MKJ6" s="94"/>
      <c r="MKK6" s="94"/>
      <c r="MKL6" s="94"/>
      <c r="MKM6" s="94"/>
      <c r="MKN6" s="94"/>
      <c r="MKO6" s="94"/>
      <c r="MKP6" s="94"/>
      <c r="MKQ6" s="94"/>
      <c r="MKR6" s="94"/>
      <c r="MKS6" s="94"/>
      <c r="MKT6" s="94"/>
      <c r="MKU6" s="94"/>
      <c r="MKV6" s="94"/>
      <c r="MKW6" s="94"/>
      <c r="MKX6" s="94"/>
      <c r="MKY6" s="94"/>
      <c r="MKZ6" s="94"/>
      <c r="MLA6" s="94"/>
      <c r="MLB6" s="94"/>
      <c r="MLC6" s="94"/>
      <c r="MLD6" s="94"/>
      <c r="MLE6" s="94"/>
      <c r="MLF6" s="94"/>
      <c r="MLG6" s="94"/>
      <c r="MLH6" s="94"/>
      <c r="MLI6" s="94"/>
      <c r="MLJ6" s="94"/>
      <c r="MLK6" s="94"/>
      <c r="MLL6" s="94"/>
      <c r="MLM6" s="94"/>
      <c r="MLN6" s="94"/>
      <c r="MLO6" s="94"/>
      <c r="MLP6" s="94"/>
      <c r="MLQ6" s="94"/>
      <c r="MLR6" s="94"/>
      <c r="MLS6" s="94"/>
      <c r="MLT6" s="94"/>
      <c r="MLU6" s="94"/>
      <c r="MLV6" s="94"/>
      <c r="MLW6" s="94"/>
      <c r="MLX6" s="94"/>
      <c r="MLY6" s="94"/>
      <c r="MLZ6" s="94"/>
      <c r="MMA6" s="94"/>
      <c r="MMB6" s="94"/>
      <c r="MMC6" s="94"/>
      <c r="MMD6" s="94"/>
      <c r="MME6" s="94"/>
      <c r="MMF6" s="94"/>
      <c r="MMG6" s="94"/>
      <c r="MMH6" s="94"/>
      <c r="MMI6" s="94"/>
      <c r="MMJ6" s="94"/>
      <c r="MMK6" s="94"/>
      <c r="MML6" s="94"/>
      <c r="MMM6" s="94"/>
      <c r="MMN6" s="94"/>
      <c r="MMO6" s="94"/>
      <c r="MMP6" s="94"/>
      <c r="MMQ6" s="94"/>
      <c r="MMR6" s="94"/>
      <c r="MMS6" s="94"/>
      <c r="MMT6" s="94"/>
      <c r="MMU6" s="94"/>
      <c r="MMV6" s="94"/>
      <c r="MMW6" s="94"/>
      <c r="MMX6" s="94"/>
      <c r="MMY6" s="94"/>
      <c r="MMZ6" s="94"/>
      <c r="MNA6" s="94"/>
      <c r="MNB6" s="94"/>
      <c r="MNC6" s="94"/>
      <c r="MND6" s="94"/>
      <c r="MNE6" s="94"/>
      <c r="MNF6" s="94"/>
      <c r="MNG6" s="94"/>
      <c r="MNH6" s="94"/>
      <c r="MNI6" s="94"/>
      <c r="MNJ6" s="94"/>
      <c r="MNK6" s="94"/>
      <c r="MNL6" s="94"/>
      <c r="MNM6" s="94"/>
      <c r="MNN6" s="94"/>
      <c r="MNO6" s="94"/>
      <c r="MNP6" s="94"/>
      <c r="MNQ6" s="94"/>
      <c r="MNR6" s="94"/>
      <c r="MNS6" s="94"/>
      <c r="MNT6" s="94"/>
      <c r="MNU6" s="94"/>
      <c r="MNV6" s="94"/>
      <c r="MNW6" s="94"/>
      <c r="MNX6" s="94"/>
      <c r="MNY6" s="94"/>
      <c r="MNZ6" s="94"/>
      <c r="MOA6" s="94"/>
      <c r="MOB6" s="94"/>
      <c r="MOC6" s="94"/>
      <c r="MOD6" s="94"/>
      <c r="MOE6" s="94"/>
      <c r="MOF6" s="94"/>
      <c r="MOG6" s="94"/>
      <c r="MOH6" s="94"/>
      <c r="MOI6" s="94"/>
      <c r="MOJ6" s="94"/>
      <c r="MOK6" s="94"/>
      <c r="MOL6" s="94"/>
      <c r="MOM6" s="94"/>
      <c r="MON6" s="94"/>
      <c r="MOO6" s="94"/>
      <c r="MOP6" s="94"/>
      <c r="MOQ6" s="94"/>
      <c r="MOR6" s="94"/>
      <c r="MOS6" s="94"/>
      <c r="MOT6" s="94"/>
      <c r="MOU6" s="94"/>
      <c r="MOV6" s="94"/>
      <c r="MOW6" s="94"/>
      <c r="MOX6" s="94"/>
      <c r="MOY6" s="94"/>
      <c r="MOZ6" s="94"/>
      <c r="MPA6" s="94"/>
      <c r="MPB6" s="94"/>
      <c r="MPC6" s="94"/>
      <c r="MPD6" s="94"/>
      <c r="MPE6" s="94"/>
      <c r="MPF6" s="94"/>
      <c r="MPG6" s="94"/>
      <c r="MPH6" s="94"/>
      <c r="MPI6" s="94"/>
      <c r="MPJ6" s="94"/>
      <c r="MPK6" s="94"/>
      <c r="MPL6" s="94"/>
      <c r="MPM6" s="94"/>
      <c r="MPN6" s="94"/>
      <c r="MPO6" s="94"/>
      <c r="MPP6" s="94"/>
      <c r="MPQ6" s="94"/>
      <c r="MPR6" s="94"/>
      <c r="MPS6" s="94"/>
      <c r="MPT6" s="94"/>
      <c r="MPU6" s="94"/>
      <c r="MPV6" s="94"/>
      <c r="MPW6" s="94"/>
      <c r="MPX6" s="94"/>
      <c r="MPY6" s="94"/>
      <c r="MPZ6" s="94"/>
      <c r="MQA6" s="94"/>
      <c r="MQB6" s="94"/>
      <c r="MQC6" s="94"/>
      <c r="MQD6" s="94"/>
      <c r="MQE6" s="94"/>
      <c r="MQF6" s="94"/>
      <c r="MQG6" s="94"/>
      <c r="MQH6" s="94"/>
      <c r="MQI6" s="94"/>
      <c r="MQJ6" s="94"/>
      <c r="MQK6" s="94"/>
      <c r="MQL6" s="94"/>
      <c r="MQM6" s="94"/>
      <c r="MQN6" s="94"/>
      <c r="MQO6" s="94"/>
      <c r="MQP6" s="94"/>
      <c r="MQQ6" s="94"/>
      <c r="MQR6" s="94"/>
      <c r="MQS6" s="94"/>
      <c r="MQT6" s="94"/>
      <c r="MQU6" s="94"/>
      <c r="MQV6" s="94"/>
      <c r="MQW6" s="94"/>
      <c r="MQX6" s="94"/>
      <c r="MQY6" s="94"/>
      <c r="MQZ6" s="94"/>
      <c r="MRA6" s="94"/>
      <c r="MRB6" s="94"/>
      <c r="MRC6" s="94"/>
      <c r="MRD6" s="94"/>
      <c r="MRE6" s="94"/>
      <c r="MRF6" s="94"/>
      <c r="MRG6" s="94"/>
      <c r="MRH6" s="94"/>
      <c r="MRI6" s="94"/>
      <c r="MRJ6" s="94"/>
      <c r="MRK6" s="94"/>
      <c r="MRL6" s="94"/>
      <c r="MRM6" s="94"/>
      <c r="MRN6" s="94"/>
      <c r="MRO6" s="94"/>
      <c r="MRP6" s="94"/>
      <c r="MRQ6" s="94"/>
      <c r="MRR6" s="94"/>
      <c r="MRS6" s="94"/>
      <c r="MRT6" s="94"/>
      <c r="MRU6" s="94"/>
      <c r="MRV6" s="94"/>
      <c r="MRW6" s="94"/>
      <c r="MRX6" s="94"/>
      <c r="MRY6" s="94"/>
      <c r="MRZ6" s="94"/>
      <c r="MSA6" s="94"/>
      <c r="MSB6" s="94"/>
      <c r="MSC6" s="94"/>
      <c r="MSD6" s="94"/>
      <c r="MSE6" s="94"/>
      <c r="MSF6" s="94"/>
      <c r="MSG6" s="94"/>
      <c r="MSH6" s="94"/>
      <c r="MSI6" s="94"/>
      <c r="MSJ6" s="94"/>
      <c r="MSK6" s="94"/>
      <c r="MSL6" s="94"/>
      <c r="MSM6" s="94"/>
      <c r="MSN6" s="94"/>
      <c r="MSO6" s="94"/>
      <c r="MSP6" s="94"/>
      <c r="MSQ6" s="94"/>
      <c r="MSR6" s="94"/>
      <c r="MSS6" s="94"/>
      <c r="MST6" s="94"/>
      <c r="MSU6" s="94"/>
      <c r="MSV6" s="94"/>
      <c r="MSW6" s="94"/>
      <c r="MSX6" s="94"/>
      <c r="MSY6" s="94"/>
      <c r="MSZ6" s="94"/>
      <c r="MTA6" s="94"/>
      <c r="MTB6" s="94"/>
      <c r="MTC6" s="94"/>
      <c r="MTD6" s="94"/>
      <c r="MTE6" s="94"/>
      <c r="MTF6" s="94"/>
      <c r="MTG6" s="94"/>
      <c r="MTH6" s="94"/>
      <c r="MTI6" s="94"/>
      <c r="MTJ6" s="94"/>
      <c r="MTK6" s="94"/>
      <c r="MTL6" s="94"/>
      <c r="MTM6" s="94"/>
      <c r="MTN6" s="94"/>
      <c r="MTO6" s="94"/>
      <c r="MTP6" s="94"/>
      <c r="MTQ6" s="94"/>
      <c r="MTR6" s="94"/>
      <c r="MTS6" s="94"/>
      <c r="MTT6" s="94"/>
      <c r="MTU6" s="94"/>
      <c r="MTV6" s="94"/>
      <c r="MTW6" s="94"/>
      <c r="MTX6" s="94"/>
      <c r="MTY6" s="94"/>
      <c r="MTZ6" s="94"/>
      <c r="MUA6" s="94"/>
      <c r="MUB6" s="94"/>
      <c r="MUC6" s="94"/>
      <c r="MUD6" s="94"/>
      <c r="MUE6" s="94"/>
      <c r="MUF6" s="94"/>
      <c r="MUG6" s="94"/>
      <c r="MUH6" s="94"/>
      <c r="MUI6" s="94"/>
      <c r="MUJ6" s="94"/>
      <c r="MUK6" s="94"/>
      <c r="MUL6" s="94"/>
      <c r="MUM6" s="94"/>
      <c r="MUN6" s="94"/>
      <c r="MUO6" s="94"/>
      <c r="MUP6" s="94"/>
      <c r="MUQ6" s="94"/>
      <c r="MUR6" s="94"/>
      <c r="MUS6" s="94"/>
      <c r="MUT6" s="94"/>
      <c r="MUU6" s="94"/>
      <c r="MUV6" s="94"/>
      <c r="MUW6" s="94"/>
      <c r="MUX6" s="94"/>
      <c r="MUY6" s="94"/>
      <c r="MUZ6" s="94"/>
      <c r="MVA6" s="94"/>
      <c r="MVB6" s="94"/>
      <c r="MVC6" s="94"/>
      <c r="MVD6" s="94"/>
      <c r="MVE6" s="94"/>
      <c r="MVF6" s="94"/>
      <c r="MVG6" s="94"/>
      <c r="MVH6" s="94"/>
      <c r="MVI6" s="94"/>
      <c r="MVJ6" s="94"/>
      <c r="MVK6" s="94"/>
      <c r="MVL6" s="94"/>
      <c r="MVM6" s="94"/>
      <c r="MVN6" s="94"/>
      <c r="MVO6" s="94"/>
      <c r="MVP6" s="94"/>
      <c r="MVQ6" s="94"/>
      <c r="MVR6" s="94"/>
      <c r="MVS6" s="94"/>
      <c r="MVT6" s="94"/>
      <c r="MVU6" s="94"/>
      <c r="MVV6" s="94"/>
      <c r="MVW6" s="94"/>
      <c r="MVX6" s="94"/>
      <c r="MVY6" s="94"/>
      <c r="MVZ6" s="94"/>
      <c r="MWA6" s="94"/>
      <c r="MWB6" s="94"/>
      <c r="MWC6" s="94"/>
      <c r="MWD6" s="94"/>
      <c r="MWE6" s="94"/>
      <c r="MWF6" s="94"/>
      <c r="MWG6" s="94"/>
      <c r="MWH6" s="94"/>
      <c r="MWI6" s="94"/>
      <c r="MWJ6" s="94"/>
      <c r="MWK6" s="94"/>
      <c r="MWL6" s="94"/>
      <c r="MWM6" s="94"/>
      <c r="MWN6" s="94"/>
      <c r="MWO6" s="94"/>
      <c r="MWP6" s="94"/>
      <c r="MWQ6" s="94"/>
      <c r="MWR6" s="94"/>
      <c r="MWS6" s="94"/>
      <c r="MWT6" s="94"/>
      <c r="MWU6" s="94"/>
      <c r="MWV6" s="94"/>
      <c r="MWW6" s="94"/>
      <c r="MWX6" s="94"/>
      <c r="MWY6" s="94"/>
      <c r="MWZ6" s="94"/>
      <c r="MXA6" s="94"/>
      <c r="MXB6" s="94"/>
      <c r="MXC6" s="94"/>
      <c r="MXD6" s="94"/>
      <c r="MXE6" s="94"/>
      <c r="MXF6" s="94"/>
      <c r="MXG6" s="94"/>
      <c r="MXH6" s="94"/>
      <c r="MXI6" s="94"/>
      <c r="MXJ6" s="94"/>
      <c r="MXK6" s="94"/>
      <c r="MXL6" s="94"/>
      <c r="MXM6" s="94"/>
      <c r="MXN6" s="94"/>
      <c r="MXO6" s="94"/>
      <c r="MXP6" s="94"/>
      <c r="MXQ6" s="94"/>
      <c r="MXR6" s="94"/>
      <c r="MXS6" s="94"/>
      <c r="MXT6" s="94"/>
      <c r="MXU6" s="94"/>
      <c r="MXV6" s="94"/>
      <c r="MXW6" s="94"/>
      <c r="MXX6" s="94"/>
      <c r="MXY6" s="94"/>
      <c r="MXZ6" s="94"/>
      <c r="MYA6" s="94"/>
      <c r="MYB6" s="94"/>
      <c r="MYC6" s="94"/>
      <c r="MYD6" s="94"/>
      <c r="MYE6" s="94"/>
      <c r="MYF6" s="94"/>
      <c r="MYG6" s="94"/>
      <c r="MYH6" s="94"/>
      <c r="MYI6" s="94"/>
      <c r="MYJ6" s="94"/>
      <c r="MYK6" s="94"/>
      <c r="MYL6" s="94"/>
      <c r="MYM6" s="94"/>
      <c r="MYN6" s="94"/>
      <c r="MYO6" s="94"/>
      <c r="MYP6" s="94"/>
      <c r="MYQ6" s="94"/>
      <c r="MYR6" s="94"/>
      <c r="MYS6" s="94"/>
      <c r="MYT6" s="94"/>
      <c r="MYU6" s="94"/>
      <c r="MYV6" s="94"/>
      <c r="MYW6" s="94"/>
      <c r="MYX6" s="94"/>
      <c r="MYY6" s="94"/>
      <c r="MYZ6" s="94"/>
      <c r="MZA6" s="94"/>
      <c r="MZB6" s="94"/>
      <c r="MZC6" s="94"/>
      <c r="MZD6" s="94"/>
      <c r="MZE6" s="94"/>
      <c r="MZF6" s="94"/>
      <c r="MZG6" s="94"/>
      <c r="MZH6" s="94"/>
      <c r="MZI6" s="94"/>
      <c r="MZJ6" s="94"/>
      <c r="MZK6" s="94"/>
      <c r="MZL6" s="94"/>
      <c r="MZM6" s="94"/>
      <c r="MZN6" s="94"/>
      <c r="MZO6" s="94"/>
      <c r="MZP6" s="94"/>
      <c r="MZQ6" s="94"/>
      <c r="MZR6" s="94"/>
      <c r="MZS6" s="94"/>
      <c r="MZT6" s="94"/>
      <c r="MZU6" s="94"/>
      <c r="MZV6" s="94"/>
      <c r="MZW6" s="94"/>
      <c r="MZX6" s="94"/>
      <c r="MZY6" s="94"/>
      <c r="MZZ6" s="94"/>
      <c r="NAA6" s="94"/>
      <c r="NAB6" s="94"/>
      <c r="NAC6" s="94"/>
      <c r="NAD6" s="94"/>
      <c r="NAE6" s="94"/>
      <c r="NAF6" s="94"/>
      <c r="NAG6" s="94"/>
      <c r="NAH6" s="94"/>
      <c r="NAI6" s="94"/>
      <c r="NAJ6" s="94"/>
      <c r="NAK6" s="94"/>
      <c r="NAL6" s="94"/>
      <c r="NAM6" s="94"/>
      <c r="NAN6" s="94"/>
      <c r="NAO6" s="94"/>
      <c r="NAP6" s="94"/>
      <c r="NAQ6" s="94"/>
      <c r="NAR6" s="94"/>
      <c r="NAS6" s="94"/>
      <c r="NAT6" s="94"/>
      <c r="NAU6" s="94"/>
      <c r="NAV6" s="94"/>
      <c r="NAW6" s="94"/>
      <c r="NAX6" s="94"/>
      <c r="NAY6" s="94"/>
      <c r="NAZ6" s="94"/>
      <c r="NBA6" s="94"/>
      <c r="NBB6" s="94"/>
      <c r="NBC6" s="94"/>
      <c r="NBD6" s="94"/>
      <c r="NBE6" s="94"/>
      <c r="NBF6" s="94"/>
      <c r="NBG6" s="94"/>
      <c r="NBH6" s="94"/>
      <c r="NBI6" s="94"/>
      <c r="NBJ6" s="94"/>
      <c r="NBK6" s="94"/>
      <c r="NBL6" s="94"/>
      <c r="NBM6" s="94"/>
      <c r="NBN6" s="94"/>
      <c r="NBO6" s="94"/>
      <c r="NBP6" s="94"/>
      <c r="NBQ6" s="94"/>
      <c r="NBR6" s="94"/>
      <c r="NBS6" s="94"/>
      <c r="NBT6" s="94"/>
      <c r="NBU6" s="94"/>
      <c r="NBV6" s="94"/>
      <c r="NBW6" s="94"/>
      <c r="NBX6" s="94"/>
      <c r="NBY6" s="94"/>
      <c r="NBZ6" s="94"/>
      <c r="NCA6" s="94"/>
      <c r="NCB6" s="94"/>
      <c r="NCC6" s="94"/>
      <c r="NCD6" s="94"/>
      <c r="NCE6" s="94"/>
      <c r="NCF6" s="94"/>
      <c r="NCG6" s="94"/>
      <c r="NCH6" s="94"/>
      <c r="NCI6" s="94"/>
      <c r="NCJ6" s="94"/>
      <c r="NCK6" s="94"/>
      <c r="NCL6" s="94"/>
      <c r="NCM6" s="94"/>
      <c r="NCN6" s="94"/>
      <c r="NCO6" s="94"/>
      <c r="NCP6" s="94"/>
      <c r="NCQ6" s="94"/>
      <c r="NCR6" s="94"/>
      <c r="NCS6" s="94"/>
      <c r="NCT6" s="94"/>
      <c r="NCU6" s="94"/>
      <c r="NCV6" s="94"/>
      <c r="NCW6" s="94"/>
      <c r="NCX6" s="94"/>
      <c r="NCY6" s="94"/>
      <c r="NCZ6" s="94"/>
      <c r="NDA6" s="94"/>
      <c r="NDB6" s="94"/>
      <c r="NDC6" s="94"/>
      <c r="NDD6" s="94"/>
      <c r="NDE6" s="94"/>
      <c r="NDF6" s="94"/>
      <c r="NDG6" s="94"/>
      <c r="NDH6" s="94"/>
      <c r="NDI6" s="94"/>
      <c r="NDJ6" s="94"/>
      <c r="NDK6" s="94"/>
      <c r="NDL6" s="94"/>
      <c r="NDM6" s="94"/>
      <c r="NDN6" s="94"/>
      <c r="NDO6" s="94"/>
      <c r="NDP6" s="94"/>
      <c r="NDQ6" s="94"/>
      <c r="NDR6" s="94"/>
      <c r="NDS6" s="94"/>
      <c r="NDT6" s="94"/>
      <c r="NDU6" s="94"/>
      <c r="NDV6" s="94"/>
      <c r="NDW6" s="94"/>
      <c r="NDX6" s="94"/>
      <c r="NDY6" s="94"/>
      <c r="NDZ6" s="94"/>
      <c r="NEA6" s="94"/>
      <c r="NEB6" s="94"/>
      <c r="NEC6" s="94"/>
      <c r="NED6" s="94"/>
      <c r="NEE6" s="94"/>
      <c r="NEF6" s="94"/>
      <c r="NEG6" s="94"/>
      <c r="NEH6" s="94"/>
      <c r="NEI6" s="94"/>
      <c r="NEJ6" s="94"/>
      <c r="NEK6" s="94"/>
      <c r="NEL6" s="94"/>
      <c r="NEM6" s="94"/>
      <c r="NEN6" s="94"/>
      <c r="NEO6" s="94"/>
      <c r="NEP6" s="94"/>
      <c r="NEQ6" s="94"/>
      <c r="NER6" s="94"/>
      <c r="NES6" s="94"/>
      <c r="NET6" s="94"/>
      <c r="NEU6" s="94"/>
      <c r="NEV6" s="94"/>
      <c r="NEW6" s="94"/>
      <c r="NEX6" s="94"/>
      <c r="NEY6" s="94"/>
      <c r="NEZ6" s="94"/>
      <c r="NFA6" s="94"/>
      <c r="NFB6" s="94"/>
      <c r="NFC6" s="94"/>
      <c r="NFD6" s="94"/>
      <c r="NFE6" s="94"/>
      <c r="NFF6" s="94"/>
      <c r="NFG6" s="94"/>
      <c r="NFH6" s="94"/>
      <c r="NFI6" s="94"/>
      <c r="NFJ6" s="94"/>
      <c r="NFK6" s="94"/>
      <c r="NFL6" s="94"/>
      <c r="NFM6" s="94"/>
      <c r="NFN6" s="94"/>
      <c r="NFO6" s="94"/>
      <c r="NFP6" s="94"/>
      <c r="NFQ6" s="94"/>
      <c r="NFR6" s="94"/>
      <c r="NFS6" s="94"/>
      <c r="NFT6" s="94"/>
      <c r="NFU6" s="94"/>
      <c r="NFV6" s="94"/>
      <c r="NFW6" s="94"/>
      <c r="NFX6" s="94"/>
      <c r="NFY6" s="94"/>
      <c r="NFZ6" s="94"/>
      <c r="NGA6" s="94"/>
      <c r="NGB6" s="94"/>
      <c r="NGC6" s="94"/>
      <c r="NGD6" s="94"/>
      <c r="NGE6" s="94"/>
      <c r="NGF6" s="94"/>
      <c r="NGG6" s="94"/>
      <c r="NGH6" s="94"/>
      <c r="NGI6" s="94"/>
      <c r="NGJ6" s="94"/>
      <c r="NGK6" s="94"/>
      <c r="NGL6" s="94"/>
      <c r="NGM6" s="94"/>
      <c r="NGN6" s="94"/>
      <c r="NGO6" s="94"/>
      <c r="NGP6" s="94"/>
      <c r="NGQ6" s="94"/>
      <c r="NGR6" s="94"/>
      <c r="NGS6" s="94"/>
      <c r="NGT6" s="94"/>
      <c r="NGU6" s="94"/>
      <c r="NGV6" s="94"/>
      <c r="NGW6" s="94"/>
      <c r="NGX6" s="94"/>
      <c r="NGY6" s="94"/>
      <c r="NGZ6" s="94"/>
      <c r="NHA6" s="94"/>
      <c r="NHB6" s="94"/>
      <c r="NHC6" s="94"/>
      <c r="NHD6" s="94"/>
      <c r="NHE6" s="94"/>
      <c r="NHF6" s="94"/>
      <c r="NHG6" s="94"/>
      <c r="NHH6" s="94"/>
      <c r="NHI6" s="94"/>
      <c r="NHJ6" s="94"/>
      <c r="NHK6" s="94"/>
      <c r="NHL6" s="94"/>
      <c r="NHM6" s="94"/>
      <c r="NHN6" s="94"/>
      <c r="NHO6" s="94"/>
      <c r="NHP6" s="94"/>
      <c r="NHQ6" s="94"/>
      <c r="NHR6" s="94"/>
      <c r="NHS6" s="94"/>
      <c r="NHT6" s="94"/>
      <c r="NHU6" s="94"/>
      <c r="NHV6" s="94"/>
      <c r="NHW6" s="94"/>
      <c r="NHX6" s="94"/>
      <c r="NHY6" s="94"/>
      <c r="NHZ6" s="94"/>
      <c r="NIA6" s="94"/>
      <c r="NIB6" s="94"/>
      <c r="NIC6" s="94"/>
      <c r="NID6" s="94"/>
      <c r="NIE6" s="94"/>
      <c r="NIF6" s="94"/>
      <c r="NIG6" s="94"/>
      <c r="NIH6" s="94"/>
      <c r="NII6" s="94"/>
      <c r="NIJ6" s="94"/>
      <c r="NIK6" s="94"/>
      <c r="NIL6" s="94"/>
      <c r="NIM6" s="94"/>
      <c r="NIN6" s="94"/>
      <c r="NIO6" s="94"/>
      <c r="NIP6" s="94"/>
      <c r="NIQ6" s="94"/>
      <c r="NIR6" s="94"/>
      <c r="NIS6" s="94"/>
      <c r="NIT6" s="94"/>
      <c r="NIU6" s="94"/>
      <c r="NIV6" s="94"/>
      <c r="NIW6" s="94"/>
      <c r="NIX6" s="94"/>
      <c r="NIY6" s="94"/>
      <c r="NIZ6" s="94"/>
      <c r="NJA6" s="94"/>
      <c r="NJB6" s="94"/>
      <c r="NJC6" s="94"/>
      <c r="NJD6" s="94"/>
      <c r="NJE6" s="94"/>
      <c r="NJF6" s="94"/>
      <c r="NJG6" s="94"/>
      <c r="NJH6" s="94"/>
      <c r="NJI6" s="94"/>
      <c r="NJJ6" s="94"/>
      <c r="NJK6" s="94"/>
      <c r="NJL6" s="94"/>
      <c r="NJM6" s="94"/>
      <c r="NJN6" s="94"/>
      <c r="NJO6" s="94"/>
      <c r="NJP6" s="94"/>
      <c r="NJQ6" s="94"/>
      <c r="NJR6" s="94"/>
      <c r="NJS6" s="94"/>
      <c r="NJT6" s="94"/>
      <c r="NJU6" s="94"/>
      <c r="NJV6" s="94"/>
      <c r="NJW6" s="94"/>
      <c r="NJX6" s="94"/>
      <c r="NJY6" s="94"/>
      <c r="NJZ6" s="94"/>
      <c r="NKA6" s="94"/>
      <c r="NKB6" s="94"/>
      <c r="NKC6" s="94"/>
      <c r="NKD6" s="94"/>
      <c r="NKE6" s="94"/>
      <c r="NKF6" s="94"/>
      <c r="NKG6" s="94"/>
      <c r="NKH6" s="94"/>
      <c r="NKI6" s="94"/>
      <c r="NKJ6" s="94"/>
      <c r="NKK6" s="94"/>
      <c r="NKL6" s="94"/>
      <c r="NKM6" s="94"/>
      <c r="NKN6" s="94"/>
      <c r="NKO6" s="94"/>
      <c r="NKP6" s="94"/>
      <c r="NKQ6" s="94"/>
      <c r="NKR6" s="94"/>
      <c r="NKS6" s="94"/>
      <c r="NKT6" s="94"/>
      <c r="NKU6" s="94"/>
      <c r="NKV6" s="94"/>
      <c r="NKW6" s="94"/>
      <c r="NKX6" s="94"/>
      <c r="NKY6" s="94"/>
      <c r="NKZ6" s="94"/>
      <c r="NLA6" s="94"/>
      <c r="NLB6" s="94"/>
      <c r="NLC6" s="94"/>
      <c r="NLD6" s="94"/>
      <c r="NLE6" s="94"/>
      <c r="NLF6" s="94"/>
      <c r="NLG6" s="94"/>
      <c r="NLH6" s="94"/>
      <c r="NLI6" s="94"/>
      <c r="NLJ6" s="94"/>
      <c r="NLK6" s="94"/>
      <c r="NLL6" s="94"/>
      <c r="NLM6" s="94"/>
      <c r="NLN6" s="94"/>
      <c r="NLO6" s="94"/>
      <c r="NLP6" s="94"/>
      <c r="NLQ6" s="94"/>
      <c r="NLR6" s="94"/>
      <c r="NLS6" s="94"/>
      <c r="NLT6" s="94"/>
      <c r="NLU6" s="94"/>
      <c r="NLV6" s="94"/>
      <c r="NLW6" s="94"/>
      <c r="NLX6" s="94"/>
      <c r="NLY6" s="94"/>
      <c r="NLZ6" s="94"/>
      <c r="NMA6" s="94"/>
      <c r="NMB6" s="94"/>
      <c r="NMC6" s="94"/>
      <c r="NMD6" s="94"/>
      <c r="NME6" s="94"/>
      <c r="NMF6" s="94"/>
      <c r="NMG6" s="94"/>
      <c r="NMH6" s="94"/>
      <c r="NMI6" s="94"/>
      <c r="NMJ6" s="94"/>
      <c r="NMK6" s="94"/>
      <c r="NML6" s="94"/>
      <c r="NMM6" s="94"/>
      <c r="NMN6" s="94"/>
      <c r="NMO6" s="94"/>
      <c r="NMP6" s="94"/>
      <c r="NMQ6" s="94"/>
      <c r="NMR6" s="94"/>
      <c r="NMS6" s="94"/>
      <c r="NMT6" s="94"/>
      <c r="NMU6" s="94"/>
      <c r="NMV6" s="94"/>
      <c r="NMW6" s="94"/>
      <c r="NMX6" s="94"/>
      <c r="NMY6" s="94"/>
      <c r="NMZ6" s="94"/>
      <c r="NNA6" s="94"/>
      <c r="NNB6" s="94"/>
      <c r="NNC6" s="94"/>
      <c r="NND6" s="94"/>
      <c r="NNE6" s="94"/>
      <c r="NNF6" s="94"/>
      <c r="NNG6" s="94"/>
      <c r="NNH6" s="94"/>
      <c r="NNI6" s="94"/>
      <c r="NNJ6" s="94"/>
      <c r="NNK6" s="94"/>
      <c r="NNL6" s="94"/>
      <c r="NNM6" s="94"/>
      <c r="NNN6" s="94"/>
      <c r="NNO6" s="94"/>
      <c r="NNP6" s="94"/>
      <c r="NNQ6" s="94"/>
      <c r="NNR6" s="94"/>
      <c r="NNS6" s="94"/>
      <c r="NNT6" s="94"/>
      <c r="NNU6" s="94"/>
      <c r="NNV6" s="94"/>
      <c r="NNW6" s="94"/>
      <c r="NNX6" s="94"/>
      <c r="NNY6" s="94"/>
      <c r="NNZ6" s="94"/>
      <c r="NOA6" s="94"/>
      <c r="NOB6" s="94"/>
      <c r="NOC6" s="94"/>
      <c r="NOD6" s="94"/>
      <c r="NOE6" s="94"/>
      <c r="NOF6" s="94"/>
      <c r="NOG6" s="94"/>
      <c r="NOH6" s="94"/>
      <c r="NOI6" s="94"/>
      <c r="NOJ6" s="94"/>
      <c r="NOK6" s="94"/>
      <c r="NOL6" s="94"/>
      <c r="NOM6" s="94"/>
      <c r="NON6" s="94"/>
      <c r="NOO6" s="94"/>
      <c r="NOP6" s="94"/>
      <c r="NOQ6" s="94"/>
      <c r="NOR6" s="94"/>
      <c r="NOS6" s="94"/>
      <c r="NOT6" s="94"/>
      <c r="NOU6" s="94"/>
      <c r="NOV6" s="94"/>
      <c r="NOW6" s="94"/>
      <c r="NOX6" s="94"/>
      <c r="NOY6" s="94"/>
      <c r="NOZ6" s="94"/>
      <c r="NPA6" s="94"/>
      <c r="NPB6" s="94"/>
      <c r="NPC6" s="94"/>
      <c r="NPD6" s="94"/>
      <c r="NPE6" s="94"/>
      <c r="NPF6" s="94"/>
      <c r="NPG6" s="94"/>
      <c r="NPH6" s="94"/>
      <c r="NPI6" s="94"/>
      <c r="NPJ6" s="94"/>
      <c r="NPK6" s="94"/>
      <c r="NPL6" s="94"/>
      <c r="NPM6" s="94"/>
      <c r="NPN6" s="94"/>
      <c r="NPO6" s="94"/>
      <c r="NPP6" s="94"/>
      <c r="NPQ6" s="94"/>
      <c r="NPR6" s="94"/>
      <c r="NPS6" s="94"/>
      <c r="NPT6" s="94"/>
      <c r="NPU6" s="94"/>
      <c r="NPV6" s="94"/>
      <c r="NPW6" s="94"/>
      <c r="NPX6" s="94"/>
      <c r="NPY6" s="94"/>
      <c r="NPZ6" s="94"/>
      <c r="NQA6" s="94"/>
      <c r="NQB6" s="94"/>
      <c r="NQC6" s="94"/>
      <c r="NQD6" s="94"/>
      <c r="NQE6" s="94"/>
      <c r="NQF6" s="94"/>
      <c r="NQG6" s="94"/>
      <c r="NQH6" s="94"/>
      <c r="NQI6" s="94"/>
      <c r="NQJ6" s="94"/>
      <c r="NQK6" s="94"/>
      <c r="NQL6" s="94"/>
      <c r="NQM6" s="94"/>
      <c r="NQN6" s="94"/>
      <c r="NQO6" s="94"/>
      <c r="NQP6" s="94"/>
      <c r="NQQ6" s="94"/>
      <c r="NQR6" s="94"/>
      <c r="NQS6" s="94"/>
      <c r="NQT6" s="94"/>
      <c r="NQU6" s="94"/>
      <c r="NQV6" s="94"/>
      <c r="NQW6" s="94"/>
      <c r="NQX6" s="94"/>
      <c r="NQY6" s="94"/>
      <c r="NQZ6" s="94"/>
      <c r="NRA6" s="94"/>
      <c r="NRB6" s="94"/>
      <c r="NRC6" s="94"/>
      <c r="NRD6" s="94"/>
      <c r="NRE6" s="94"/>
      <c r="NRF6" s="94"/>
      <c r="NRG6" s="94"/>
      <c r="NRH6" s="94"/>
      <c r="NRI6" s="94"/>
      <c r="NRJ6" s="94"/>
      <c r="NRK6" s="94"/>
      <c r="NRL6" s="94"/>
      <c r="NRM6" s="94"/>
      <c r="NRN6" s="94"/>
      <c r="NRO6" s="94"/>
      <c r="NRP6" s="94"/>
      <c r="NRQ6" s="94"/>
      <c r="NRR6" s="94"/>
      <c r="NRS6" s="94"/>
      <c r="NRT6" s="94"/>
      <c r="NRU6" s="94"/>
      <c r="NRV6" s="94"/>
      <c r="NRW6" s="94"/>
      <c r="NRX6" s="94"/>
      <c r="NRY6" s="94"/>
      <c r="NRZ6" s="94"/>
      <c r="NSA6" s="94"/>
      <c r="NSB6" s="94"/>
      <c r="NSC6" s="94"/>
      <c r="NSD6" s="94"/>
      <c r="NSE6" s="94"/>
      <c r="NSF6" s="94"/>
      <c r="NSG6" s="94"/>
      <c r="NSH6" s="94"/>
      <c r="NSI6" s="94"/>
      <c r="NSJ6" s="94"/>
      <c r="NSK6" s="94"/>
      <c r="NSL6" s="94"/>
      <c r="NSM6" s="94"/>
      <c r="NSN6" s="94"/>
      <c r="NSO6" s="94"/>
      <c r="NSP6" s="94"/>
      <c r="NSQ6" s="94"/>
      <c r="NSR6" s="94"/>
      <c r="NSS6" s="94"/>
      <c r="NST6" s="94"/>
      <c r="NSU6" s="94"/>
      <c r="NSV6" s="94"/>
      <c r="NSW6" s="94"/>
      <c r="NSX6" s="94"/>
      <c r="NSY6" s="94"/>
      <c r="NSZ6" s="94"/>
      <c r="NTA6" s="94"/>
      <c r="NTB6" s="94"/>
      <c r="NTC6" s="94"/>
      <c r="NTD6" s="94"/>
      <c r="NTE6" s="94"/>
      <c r="NTF6" s="94"/>
      <c r="NTG6" s="94"/>
      <c r="NTH6" s="94"/>
      <c r="NTI6" s="94"/>
      <c r="NTJ6" s="94"/>
      <c r="NTK6" s="94"/>
      <c r="NTL6" s="94"/>
      <c r="NTM6" s="94"/>
      <c r="NTN6" s="94"/>
      <c r="NTO6" s="94"/>
      <c r="NTP6" s="94"/>
      <c r="NTQ6" s="94"/>
      <c r="NTR6" s="94"/>
      <c r="NTS6" s="94"/>
      <c r="NTT6" s="94"/>
      <c r="NTU6" s="94"/>
      <c r="NTV6" s="94"/>
      <c r="NTW6" s="94"/>
      <c r="NTX6" s="94"/>
      <c r="NTY6" s="94"/>
      <c r="NTZ6" s="94"/>
      <c r="NUA6" s="94"/>
      <c r="NUB6" s="94"/>
      <c r="NUC6" s="94"/>
      <c r="NUD6" s="94"/>
      <c r="NUE6" s="94"/>
      <c r="NUF6" s="94"/>
      <c r="NUG6" s="94"/>
      <c r="NUH6" s="94"/>
      <c r="NUI6" s="94"/>
      <c r="NUJ6" s="94"/>
      <c r="NUK6" s="94"/>
      <c r="NUL6" s="94"/>
      <c r="NUM6" s="94"/>
      <c r="NUN6" s="94"/>
      <c r="NUO6" s="94"/>
      <c r="NUP6" s="94"/>
      <c r="NUQ6" s="94"/>
      <c r="NUR6" s="94"/>
      <c r="NUS6" s="94"/>
      <c r="NUT6" s="94"/>
      <c r="NUU6" s="94"/>
      <c r="NUV6" s="94"/>
      <c r="NUW6" s="94"/>
      <c r="NUX6" s="94"/>
      <c r="NUY6" s="94"/>
      <c r="NUZ6" s="94"/>
      <c r="NVA6" s="94"/>
      <c r="NVB6" s="94"/>
      <c r="NVC6" s="94"/>
      <c r="NVD6" s="94"/>
      <c r="NVE6" s="94"/>
      <c r="NVF6" s="94"/>
      <c r="NVG6" s="94"/>
      <c r="NVH6" s="94"/>
      <c r="NVI6" s="94"/>
      <c r="NVJ6" s="94"/>
      <c r="NVK6" s="94"/>
      <c r="NVL6" s="94"/>
      <c r="NVM6" s="94"/>
      <c r="NVN6" s="94"/>
      <c r="NVO6" s="94"/>
      <c r="NVP6" s="94"/>
      <c r="NVQ6" s="94"/>
      <c r="NVR6" s="94"/>
      <c r="NVS6" s="94"/>
      <c r="NVT6" s="94"/>
      <c r="NVU6" s="94"/>
      <c r="NVV6" s="94"/>
      <c r="NVW6" s="94"/>
      <c r="NVX6" s="94"/>
      <c r="NVY6" s="94"/>
      <c r="NVZ6" s="94"/>
      <c r="NWA6" s="94"/>
      <c r="NWB6" s="94"/>
      <c r="NWC6" s="94"/>
      <c r="NWD6" s="94"/>
      <c r="NWE6" s="94"/>
      <c r="NWF6" s="94"/>
      <c r="NWG6" s="94"/>
      <c r="NWH6" s="94"/>
      <c r="NWI6" s="94"/>
      <c r="NWJ6" s="94"/>
      <c r="NWK6" s="94"/>
      <c r="NWL6" s="94"/>
      <c r="NWM6" s="94"/>
      <c r="NWN6" s="94"/>
      <c r="NWO6" s="94"/>
      <c r="NWP6" s="94"/>
      <c r="NWQ6" s="94"/>
      <c r="NWR6" s="94"/>
      <c r="NWS6" s="94"/>
      <c r="NWT6" s="94"/>
      <c r="NWU6" s="94"/>
      <c r="NWV6" s="94"/>
      <c r="NWW6" s="94"/>
      <c r="NWX6" s="94"/>
      <c r="NWY6" s="94"/>
      <c r="NWZ6" s="94"/>
      <c r="NXA6" s="94"/>
      <c r="NXB6" s="94"/>
      <c r="NXC6" s="94"/>
      <c r="NXD6" s="94"/>
      <c r="NXE6" s="94"/>
      <c r="NXF6" s="94"/>
      <c r="NXG6" s="94"/>
      <c r="NXH6" s="94"/>
      <c r="NXI6" s="94"/>
      <c r="NXJ6" s="94"/>
      <c r="NXK6" s="94"/>
      <c r="NXL6" s="94"/>
      <c r="NXM6" s="94"/>
      <c r="NXN6" s="94"/>
      <c r="NXO6" s="94"/>
      <c r="NXP6" s="94"/>
      <c r="NXQ6" s="94"/>
      <c r="NXR6" s="94"/>
      <c r="NXS6" s="94"/>
      <c r="NXT6" s="94"/>
      <c r="NXU6" s="94"/>
      <c r="NXV6" s="94"/>
      <c r="NXW6" s="94"/>
      <c r="NXX6" s="94"/>
      <c r="NXY6" s="94"/>
      <c r="NXZ6" s="94"/>
      <c r="NYA6" s="94"/>
      <c r="NYB6" s="94"/>
      <c r="NYC6" s="94"/>
      <c r="NYD6" s="94"/>
      <c r="NYE6" s="94"/>
      <c r="NYF6" s="94"/>
      <c r="NYG6" s="94"/>
      <c r="NYH6" s="94"/>
      <c r="NYI6" s="94"/>
      <c r="NYJ6" s="94"/>
      <c r="NYK6" s="94"/>
      <c r="NYL6" s="94"/>
      <c r="NYM6" s="94"/>
      <c r="NYN6" s="94"/>
      <c r="NYO6" s="94"/>
      <c r="NYP6" s="94"/>
      <c r="NYQ6" s="94"/>
      <c r="NYR6" s="94"/>
      <c r="NYS6" s="94"/>
      <c r="NYT6" s="94"/>
      <c r="NYU6" s="94"/>
      <c r="NYV6" s="94"/>
      <c r="NYW6" s="94"/>
      <c r="NYX6" s="94"/>
      <c r="NYY6" s="94"/>
      <c r="NYZ6" s="94"/>
      <c r="NZA6" s="94"/>
      <c r="NZB6" s="94"/>
      <c r="NZC6" s="94"/>
      <c r="NZD6" s="94"/>
      <c r="NZE6" s="94"/>
      <c r="NZF6" s="94"/>
      <c r="NZG6" s="94"/>
      <c r="NZH6" s="94"/>
      <c r="NZI6" s="94"/>
      <c r="NZJ6" s="94"/>
      <c r="NZK6" s="94"/>
      <c r="NZL6" s="94"/>
      <c r="NZM6" s="94"/>
      <c r="NZN6" s="94"/>
      <c r="NZO6" s="94"/>
      <c r="NZP6" s="94"/>
      <c r="NZQ6" s="94"/>
      <c r="NZR6" s="94"/>
      <c r="NZS6" s="94"/>
      <c r="NZT6" s="94"/>
      <c r="NZU6" s="94"/>
      <c r="NZV6" s="94"/>
      <c r="NZW6" s="94"/>
      <c r="NZX6" s="94"/>
      <c r="NZY6" s="94"/>
      <c r="NZZ6" s="94"/>
      <c r="OAA6" s="94"/>
      <c r="OAB6" s="94"/>
      <c r="OAC6" s="94"/>
      <c r="OAD6" s="94"/>
      <c r="OAE6" s="94"/>
      <c r="OAF6" s="94"/>
      <c r="OAG6" s="94"/>
      <c r="OAH6" s="94"/>
      <c r="OAI6" s="94"/>
      <c r="OAJ6" s="94"/>
      <c r="OAK6" s="94"/>
      <c r="OAL6" s="94"/>
      <c r="OAM6" s="94"/>
      <c r="OAN6" s="94"/>
      <c r="OAO6" s="94"/>
      <c r="OAP6" s="94"/>
      <c r="OAQ6" s="94"/>
      <c r="OAR6" s="94"/>
      <c r="OAS6" s="94"/>
      <c r="OAT6" s="94"/>
      <c r="OAU6" s="94"/>
      <c r="OAV6" s="94"/>
      <c r="OAW6" s="94"/>
      <c r="OAX6" s="94"/>
      <c r="OAY6" s="94"/>
      <c r="OAZ6" s="94"/>
      <c r="OBA6" s="94"/>
      <c r="OBB6" s="94"/>
      <c r="OBC6" s="94"/>
      <c r="OBD6" s="94"/>
      <c r="OBE6" s="94"/>
      <c r="OBF6" s="94"/>
      <c r="OBG6" s="94"/>
      <c r="OBH6" s="94"/>
      <c r="OBI6" s="94"/>
      <c r="OBJ6" s="94"/>
      <c r="OBK6" s="94"/>
      <c r="OBL6" s="94"/>
      <c r="OBM6" s="94"/>
      <c r="OBN6" s="94"/>
      <c r="OBO6" s="94"/>
      <c r="OBP6" s="94"/>
      <c r="OBQ6" s="94"/>
      <c r="OBR6" s="94"/>
      <c r="OBS6" s="94"/>
      <c r="OBT6" s="94"/>
      <c r="OBU6" s="94"/>
      <c r="OBV6" s="94"/>
      <c r="OBW6" s="94"/>
      <c r="OBX6" s="94"/>
      <c r="OBY6" s="94"/>
      <c r="OBZ6" s="94"/>
      <c r="OCA6" s="94"/>
      <c r="OCB6" s="94"/>
      <c r="OCC6" s="94"/>
      <c r="OCD6" s="94"/>
      <c r="OCE6" s="94"/>
      <c r="OCF6" s="94"/>
      <c r="OCG6" s="94"/>
      <c r="OCH6" s="94"/>
      <c r="OCI6" s="94"/>
      <c r="OCJ6" s="94"/>
      <c r="OCK6" s="94"/>
      <c r="OCL6" s="94"/>
      <c r="OCM6" s="94"/>
      <c r="OCN6" s="94"/>
      <c r="OCO6" s="94"/>
      <c r="OCP6" s="94"/>
      <c r="OCQ6" s="94"/>
      <c r="OCR6" s="94"/>
      <c r="OCS6" s="94"/>
      <c r="OCT6" s="94"/>
      <c r="OCU6" s="94"/>
      <c r="OCV6" s="94"/>
      <c r="OCW6" s="94"/>
      <c r="OCX6" s="94"/>
      <c r="OCY6" s="94"/>
      <c r="OCZ6" s="94"/>
      <c r="ODA6" s="94"/>
      <c r="ODB6" s="94"/>
      <c r="ODC6" s="94"/>
      <c r="ODD6" s="94"/>
      <c r="ODE6" s="94"/>
      <c r="ODF6" s="94"/>
      <c r="ODG6" s="94"/>
      <c r="ODH6" s="94"/>
      <c r="ODI6" s="94"/>
      <c r="ODJ6" s="94"/>
      <c r="ODK6" s="94"/>
      <c r="ODL6" s="94"/>
      <c r="ODM6" s="94"/>
      <c r="ODN6" s="94"/>
      <c r="ODO6" s="94"/>
      <c r="ODP6" s="94"/>
      <c r="ODQ6" s="94"/>
      <c r="ODR6" s="94"/>
      <c r="ODS6" s="94"/>
      <c r="ODT6" s="94"/>
      <c r="ODU6" s="94"/>
      <c r="ODV6" s="94"/>
      <c r="ODW6" s="94"/>
      <c r="ODX6" s="94"/>
      <c r="ODY6" s="94"/>
      <c r="ODZ6" s="94"/>
      <c r="OEA6" s="94"/>
      <c r="OEB6" s="94"/>
      <c r="OEC6" s="94"/>
      <c r="OED6" s="94"/>
      <c r="OEE6" s="94"/>
      <c r="OEF6" s="94"/>
      <c r="OEG6" s="94"/>
      <c r="OEH6" s="94"/>
      <c r="OEI6" s="94"/>
      <c r="OEJ6" s="94"/>
      <c r="OEK6" s="94"/>
      <c r="OEL6" s="94"/>
      <c r="OEM6" s="94"/>
      <c r="OEN6" s="94"/>
      <c r="OEO6" s="94"/>
      <c r="OEP6" s="94"/>
      <c r="OEQ6" s="94"/>
      <c r="OER6" s="94"/>
      <c r="OES6" s="94"/>
      <c r="OET6" s="94"/>
      <c r="OEU6" s="94"/>
      <c r="OEV6" s="94"/>
      <c r="OEW6" s="94"/>
      <c r="OEX6" s="94"/>
      <c r="OEY6" s="94"/>
      <c r="OEZ6" s="94"/>
      <c r="OFA6" s="94"/>
      <c r="OFB6" s="94"/>
      <c r="OFC6" s="94"/>
      <c r="OFD6" s="94"/>
      <c r="OFE6" s="94"/>
      <c r="OFF6" s="94"/>
      <c r="OFG6" s="94"/>
      <c r="OFH6" s="94"/>
      <c r="OFI6" s="94"/>
      <c r="OFJ6" s="94"/>
      <c r="OFK6" s="94"/>
      <c r="OFL6" s="94"/>
      <c r="OFM6" s="94"/>
      <c r="OFN6" s="94"/>
      <c r="OFO6" s="94"/>
      <c r="OFP6" s="94"/>
      <c r="OFQ6" s="94"/>
      <c r="OFR6" s="94"/>
      <c r="OFS6" s="94"/>
      <c r="OFT6" s="94"/>
      <c r="OFU6" s="94"/>
      <c r="OFV6" s="94"/>
      <c r="OFW6" s="94"/>
      <c r="OFX6" s="94"/>
      <c r="OFY6" s="94"/>
      <c r="OFZ6" s="94"/>
      <c r="OGA6" s="94"/>
      <c r="OGB6" s="94"/>
      <c r="OGC6" s="94"/>
      <c r="OGD6" s="94"/>
      <c r="OGE6" s="94"/>
      <c r="OGF6" s="94"/>
      <c r="OGG6" s="94"/>
      <c r="OGH6" s="94"/>
      <c r="OGI6" s="94"/>
      <c r="OGJ6" s="94"/>
      <c r="OGK6" s="94"/>
      <c r="OGL6" s="94"/>
      <c r="OGM6" s="94"/>
      <c r="OGN6" s="94"/>
      <c r="OGO6" s="94"/>
      <c r="OGP6" s="94"/>
      <c r="OGQ6" s="94"/>
      <c r="OGR6" s="94"/>
      <c r="OGS6" s="94"/>
      <c r="OGT6" s="94"/>
      <c r="OGU6" s="94"/>
      <c r="OGV6" s="94"/>
      <c r="OGW6" s="94"/>
      <c r="OGX6" s="94"/>
      <c r="OGY6" s="94"/>
      <c r="OGZ6" s="94"/>
      <c r="OHA6" s="94"/>
      <c r="OHB6" s="94"/>
      <c r="OHC6" s="94"/>
      <c r="OHD6" s="94"/>
      <c r="OHE6" s="94"/>
      <c r="OHF6" s="94"/>
      <c r="OHG6" s="94"/>
      <c r="OHH6" s="94"/>
      <c r="OHI6" s="94"/>
      <c r="OHJ6" s="94"/>
      <c r="OHK6" s="94"/>
      <c r="OHL6" s="94"/>
      <c r="OHM6" s="94"/>
      <c r="OHN6" s="94"/>
      <c r="OHO6" s="94"/>
      <c r="OHP6" s="94"/>
      <c r="OHQ6" s="94"/>
      <c r="OHR6" s="94"/>
      <c r="OHS6" s="94"/>
      <c r="OHT6" s="94"/>
      <c r="OHU6" s="94"/>
      <c r="OHV6" s="94"/>
      <c r="OHW6" s="94"/>
      <c r="OHX6" s="94"/>
      <c r="OHY6" s="94"/>
      <c r="OHZ6" s="94"/>
      <c r="OIA6" s="94"/>
      <c r="OIB6" s="94"/>
      <c r="OIC6" s="94"/>
      <c r="OID6" s="94"/>
      <c r="OIE6" s="94"/>
      <c r="OIF6" s="94"/>
      <c r="OIG6" s="94"/>
      <c r="OIH6" s="94"/>
      <c r="OII6" s="94"/>
      <c r="OIJ6" s="94"/>
      <c r="OIK6" s="94"/>
      <c r="OIL6" s="94"/>
      <c r="OIM6" s="94"/>
      <c r="OIN6" s="94"/>
      <c r="OIO6" s="94"/>
      <c r="OIP6" s="94"/>
      <c r="OIQ6" s="94"/>
      <c r="OIR6" s="94"/>
      <c r="OIS6" s="94"/>
      <c r="OIT6" s="94"/>
      <c r="OIU6" s="94"/>
      <c r="OIV6" s="94"/>
      <c r="OIW6" s="94"/>
      <c r="OIX6" s="94"/>
      <c r="OIY6" s="94"/>
      <c r="OIZ6" s="94"/>
      <c r="OJA6" s="94"/>
      <c r="OJB6" s="94"/>
      <c r="OJC6" s="94"/>
      <c r="OJD6" s="94"/>
      <c r="OJE6" s="94"/>
      <c r="OJF6" s="94"/>
      <c r="OJG6" s="94"/>
      <c r="OJH6" s="94"/>
      <c r="OJI6" s="94"/>
      <c r="OJJ6" s="94"/>
      <c r="OJK6" s="94"/>
      <c r="OJL6" s="94"/>
      <c r="OJM6" s="94"/>
      <c r="OJN6" s="94"/>
      <c r="OJO6" s="94"/>
      <c r="OJP6" s="94"/>
      <c r="OJQ6" s="94"/>
      <c r="OJR6" s="94"/>
      <c r="OJS6" s="94"/>
      <c r="OJT6" s="94"/>
      <c r="OJU6" s="94"/>
      <c r="OJV6" s="94"/>
      <c r="OJW6" s="94"/>
      <c r="OJX6" s="94"/>
      <c r="OJY6" s="94"/>
      <c r="OJZ6" s="94"/>
      <c r="OKA6" s="94"/>
      <c r="OKB6" s="94"/>
      <c r="OKC6" s="94"/>
      <c r="OKD6" s="94"/>
      <c r="OKE6" s="94"/>
      <c r="OKF6" s="94"/>
      <c r="OKG6" s="94"/>
      <c r="OKH6" s="94"/>
      <c r="OKI6" s="94"/>
      <c r="OKJ6" s="94"/>
      <c r="OKK6" s="94"/>
      <c r="OKL6" s="94"/>
      <c r="OKM6" s="94"/>
      <c r="OKN6" s="94"/>
      <c r="OKO6" s="94"/>
      <c r="OKP6" s="94"/>
      <c r="OKQ6" s="94"/>
      <c r="OKR6" s="94"/>
      <c r="OKS6" s="94"/>
      <c r="OKT6" s="94"/>
      <c r="OKU6" s="94"/>
      <c r="OKV6" s="94"/>
      <c r="OKW6" s="94"/>
      <c r="OKX6" s="94"/>
      <c r="OKY6" s="94"/>
      <c r="OKZ6" s="94"/>
      <c r="OLA6" s="94"/>
      <c r="OLB6" s="94"/>
      <c r="OLC6" s="94"/>
      <c r="OLD6" s="94"/>
      <c r="OLE6" s="94"/>
      <c r="OLF6" s="94"/>
      <c r="OLG6" s="94"/>
      <c r="OLH6" s="94"/>
      <c r="OLI6" s="94"/>
      <c r="OLJ6" s="94"/>
      <c r="OLK6" s="94"/>
      <c r="OLL6" s="94"/>
      <c r="OLM6" s="94"/>
      <c r="OLN6" s="94"/>
      <c r="OLO6" s="94"/>
      <c r="OLP6" s="94"/>
      <c r="OLQ6" s="94"/>
      <c r="OLR6" s="94"/>
      <c r="OLS6" s="94"/>
      <c r="OLT6" s="94"/>
      <c r="OLU6" s="94"/>
      <c r="OLV6" s="94"/>
      <c r="OLW6" s="94"/>
      <c r="OLX6" s="94"/>
      <c r="OLY6" s="94"/>
      <c r="OLZ6" s="94"/>
      <c r="OMA6" s="94"/>
      <c r="OMB6" s="94"/>
      <c r="OMC6" s="94"/>
      <c r="OMD6" s="94"/>
      <c r="OME6" s="94"/>
      <c r="OMF6" s="94"/>
      <c r="OMG6" s="94"/>
      <c r="OMH6" s="94"/>
      <c r="OMI6" s="94"/>
      <c r="OMJ6" s="94"/>
      <c r="OMK6" s="94"/>
      <c r="OML6" s="94"/>
      <c r="OMM6" s="94"/>
      <c r="OMN6" s="94"/>
      <c r="OMO6" s="94"/>
      <c r="OMP6" s="94"/>
      <c r="OMQ6" s="94"/>
      <c r="OMR6" s="94"/>
      <c r="OMS6" s="94"/>
      <c r="OMT6" s="94"/>
      <c r="OMU6" s="94"/>
      <c r="OMV6" s="94"/>
      <c r="OMW6" s="94"/>
      <c r="OMX6" s="94"/>
      <c r="OMY6" s="94"/>
      <c r="OMZ6" s="94"/>
      <c r="ONA6" s="94"/>
      <c r="ONB6" s="94"/>
      <c r="ONC6" s="94"/>
      <c r="OND6" s="94"/>
      <c r="ONE6" s="94"/>
      <c r="ONF6" s="94"/>
      <c r="ONG6" s="94"/>
      <c r="ONH6" s="94"/>
      <c r="ONI6" s="94"/>
      <c r="ONJ6" s="94"/>
      <c r="ONK6" s="94"/>
      <c r="ONL6" s="94"/>
      <c r="ONM6" s="94"/>
      <c r="ONN6" s="94"/>
      <c r="ONO6" s="94"/>
      <c r="ONP6" s="94"/>
      <c r="ONQ6" s="94"/>
      <c r="ONR6" s="94"/>
      <c r="ONS6" s="94"/>
      <c r="ONT6" s="94"/>
      <c r="ONU6" s="94"/>
      <c r="ONV6" s="94"/>
      <c r="ONW6" s="94"/>
      <c r="ONX6" s="94"/>
      <c r="ONY6" s="94"/>
      <c r="ONZ6" s="94"/>
      <c r="OOA6" s="94"/>
      <c r="OOB6" s="94"/>
      <c r="OOC6" s="94"/>
      <c r="OOD6" s="94"/>
      <c r="OOE6" s="94"/>
      <c r="OOF6" s="94"/>
      <c r="OOG6" s="94"/>
      <c r="OOH6" s="94"/>
      <c r="OOI6" s="94"/>
      <c r="OOJ6" s="94"/>
      <c r="OOK6" s="94"/>
      <c r="OOL6" s="94"/>
      <c r="OOM6" s="94"/>
      <c r="OON6" s="94"/>
      <c r="OOO6" s="94"/>
      <c r="OOP6" s="94"/>
      <c r="OOQ6" s="94"/>
      <c r="OOR6" s="94"/>
      <c r="OOS6" s="94"/>
      <c r="OOT6" s="94"/>
      <c r="OOU6" s="94"/>
      <c r="OOV6" s="94"/>
      <c r="OOW6" s="94"/>
      <c r="OOX6" s="94"/>
      <c r="OOY6" s="94"/>
      <c r="OOZ6" s="94"/>
      <c r="OPA6" s="94"/>
      <c r="OPB6" s="94"/>
      <c r="OPC6" s="94"/>
      <c r="OPD6" s="94"/>
      <c r="OPE6" s="94"/>
      <c r="OPF6" s="94"/>
      <c r="OPG6" s="94"/>
      <c r="OPH6" s="94"/>
      <c r="OPI6" s="94"/>
      <c r="OPJ6" s="94"/>
      <c r="OPK6" s="94"/>
      <c r="OPL6" s="94"/>
      <c r="OPM6" s="94"/>
      <c r="OPN6" s="94"/>
      <c r="OPO6" s="94"/>
      <c r="OPP6" s="94"/>
      <c r="OPQ6" s="94"/>
      <c r="OPR6" s="94"/>
      <c r="OPS6" s="94"/>
      <c r="OPT6" s="94"/>
      <c r="OPU6" s="94"/>
      <c r="OPV6" s="94"/>
      <c r="OPW6" s="94"/>
      <c r="OPX6" s="94"/>
      <c r="OPY6" s="94"/>
      <c r="OPZ6" s="94"/>
      <c r="OQA6" s="94"/>
      <c r="OQB6" s="94"/>
      <c r="OQC6" s="94"/>
      <c r="OQD6" s="94"/>
      <c r="OQE6" s="94"/>
      <c r="OQF6" s="94"/>
      <c r="OQG6" s="94"/>
      <c r="OQH6" s="94"/>
      <c r="OQI6" s="94"/>
      <c r="OQJ6" s="94"/>
      <c r="OQK6" s="94"/>
      <c r="OQL6" s="94"/>
      <c r="OQM6" s="94"/>
      <c r="OQN6" s="94"/>
      <c r="OQO6" s="94"/>
      <c r="OQP6" s="94"/>
      <c r="OQQ6" s="94"/>
      <c r="OQR6" s="94"/>
      <c r="OQS6" s="94"/>
      <c r="OQT6" s="94"/>
      <c r="OQU6" s="94"/>
      <c r="OQV6" s="94"/>
      <c r="OQW6" s="94"/>
      <c r="OQX6" s="94"/>
      <c r="OQY6" s="94"/>
      <c r="OQZ6" s="94"/>
      <c r="ORA6" s="94"/>
      <c r="ORB6" s="94"/>
      <c r="ORC6" s="94"/>
      <c r="ORD6" s="94"/>
      <c r="ORE6" s="94"/>
      <c r="ORF6" s="94"/>
      <c r="ORG6" s="94"/>
      <c r="ORH6" s="94"/>
      <c r="ORI6" s="94"/>
      <c r="ORJ6" s="94"/>
      <c r="ORK6" s="94"/>
      <c r="ORL6" s="94"/>
      <c r="ORM6" s="94"/>
      <c r="ORN6" s="94"/>
      <c r="ORO6" s="94"/>
      <c r="ORP6" s="94"/>
      <c r="ORQ6" s="94"/>
      <c r="ORR6" s="94"/>
      <c r="ORS6" s="94"/>
      <c r="ORT6" s="94"/>
      <c r="ORU6" s="94"/>
      <c r="ORV6" s="94"/>
      <c r="ORW6" s="94"/>
      <c r="ORX6" s="94"/>
      <c r="ORY6" s="94"/>
      <c r="ORZ6" s="94"/>
      <c r="OSA6" s="94"/>
      <c r="OSB6" s="94"/>
      <c r="OSC6" s="94"/>
      <c r="OSD6" s="94"/>
      <c r="OSE6" s="94"/>
      <c r="OSF6" s="94"/>
      <c r="OSG6" s="94"/>
      <c r="OSH6" s="94"/>
      <c r="OSI6" s="94"/>
      <c r="OSJ6" s="94"/>
      <c r="OSK6" s="94"/>
      <c r="OSL6" s="94"/>
      <c r="OSM6" s="94"/>
      <c r="OSN6" s="94"/>
      <c r="OSO6" s="94"/>
      <c r="OSP6" s="94"/>
      <c r="OSQ6" s="94"/>
      <c r="OSR6" s="94"/>
      <c r="OSS6" s="94"/>
      <c r="OST6" s="94"/>
      <c r="OSU6" s="94"/>
      <c r="OSV6" s="94"/>
      <c r="OSW6" s="94"/>
      <c r="OSX6" s="94"/>
      <c r="OSY6" s="94"/>
      <c r="OSZ6" s="94"/>
      <c r="OTA6" s="94"/>
      <c r="OTB6" s="94"/>
      <c r="OTC6" s="94"/>
      <c r="OTD6" s="94"/>
      <c r="OTE6" s="94"/>
      <c r="OTF6" s="94"/>
      <c r="OTG6" s="94"/>
      <c r="OTH6" s="94"/>
      <c r="OTI6" s="94"/>
      <c r="OTJ6" s="94"/>
      <c r="OTK6" s="94"/>
      <c r="OTL6" s="94"/>
      <c r="OTM6" s="94"/>
      <c r="OTN6" s="94"/>
      <c r="OTO6" s="94"/>
      <c r="OTP6" s="94"/>
      <c r="OTQ6" s="94"/>
      <c r="OTR6" s="94"/>
      <c r="OTS6" s="94"/>
      <c r="OTT6" s="94"/>
      <c r="OTU6" s="94"/>
      <c r="OTV6" s="94"/>
      <c r="OTW6" s="94"/>
      <c r="OTX6" s="94"/>
      <c r="OTY6" s="94"/>
      <c r="OTZ6" s="94"/>
      <c r="OUA6" s="94"/>
      <c r="OUB6" s="94"/>
      <c r="OUC6" s="94"/>
      <c r="OUD6" s="94"/>
      <c r="OUE6" s="94"/>
      <c r="OUF6" s="94"/>
      <c r="OUG6" s="94"/>
      <c r="OUH6" s="94"/>
      <c r="OUI6" s="94"/>
      <c r="OUJ6" s="94"/>
      <c r="OUK6" s="94"/>
      <c r="OUL6" s="94"/>
      <c r="OUM6" s="94"/>
      <c r="OUN6" s="94"/>
      <c r="OUO6" s="94"/>
      <c r="OUP6" s="94"/>
      <c r="OUQ6" s="94"/>
      <c r="OUR6" s="94"/>
      <c r="OUS6" s="94"/>
      <c r="OUT6" s="94"/>
      <c r="OUU6" s="94"/>
      <c r="OUV6" s="94"/>
      <c r="OUW6" s="94"/>
      <c r="OUX6" s="94"/>
      <c r="OUY6" s="94"/>
      <c r="OUZ6" s="94"/>
      <c r="OVA6" s="94"/>
      <c r="OVB6" s="94"/>
      <c r="OVC6" s="94"/>
      <c r="OVD6" s="94"/>
      <c r="OVE6" s="94"/>
      <c r="OVF6" s="94"/>
      <c r="OVG6" s="94"/>
      <c r="OVH6" s="94"/>
      <c r="OVI6" s="94"/>
      <c r="OVJ6" s="94"/>
      <c r="OVK6" s="94"/>
      <c r="OVL6" s="94"/>
      <c r="OVM6" s="94"/>
      <c r="OVN6" s="94"/>
      <c r="OVO6" s="94"/>
      <c r="OVP6" s="94"/>
      <c r="OVQ6" s="94"/>
      <c r="OVR6" s="94"/>
      <c r="OVS6" s="94"/>
      <c r="OVT6" s="94"/>
      <c r="OVU6" s="94"/>
      <c r="OVV6" s="94"/>
      <c r="OVW6" s="94"/>
      <c r="OVX6" s="94"/>
      <c r="OVY6" s="94"/>
      <c r="OVZ6" s="94"/>
      <c r="OWA6" s="94"/>
      <c r="OWB6" s="94"/>
      <c r="OWC6" s="94"/>
      <c r="OWD6" s="94"/>
      <c r="OWE6" s="94"/>
      <c r="OWF6" s="94"/>
      <c r="OWG6" s="94"/>
      <c r="OWH6" s="94"/>
      <c r="OWI6" s="94"/>
      <c r="OWJ6" s="94"/>
      <c r="OWK6" s="94"/>
      <c r="OWL6" s="94"/>
      <c r="OWM6" s="94"/>
      <c r="OWN6" s="94"/>
      <c r="OWO6" s="94"/>
      <c r="OWP6" s="94"/>
      <c r="OWQ6" s="94"/>
      <c r="OWR6" s="94"/>
      <c r="OWS6" s="94"/>
      <c r="OWT6" s="94"/>
      <c r="OWU6" s="94"/>
      <c r="OWV6" s="94"/>
      <c r="OWW6" s="94"/>
      <c r="OWX6" s="94"/>
      <c r="OWY6" s="94"/>
      <c r="OWZ6" s="94"/>
      <c r="OXA6" s="94"/>
      <c r="OXB6" s="94"/>
      <c r="OXC6" s="94"/>
      <c r="OXD6" s="94"/>
      <c r="OXE6" s="94"/>
      <c r="OXF6" s="94"/>
      <c r="OXG6" s="94"/>
      <c r="OXH6" s="94"/>
      <c r="OXI6" s="94"/>
      <c r="OXJ6" s="94"/>
      <c r="OXK6" s="94"/>
      <c r="OXL6" s="94"/>
      <c r="OXM6" s="94"/>
      <c r="OXN6" s="94"/>
      <c r="OXO6" s="94"/>
      <c r="OXP6" s="94"/>
      <c r="OXQ6" s="94"/>
      <c r="OXR6" s="94"/>
      <c r="OXS6" s="94"/>
      <c r="OXT6" s="94"/>
      <c r="OXU6" s="94"/>
      <c r="OXV6" s="94"/>
      <c r="OXW6" s="94"/>
      <c r="OXX6" s="94"/>
      <c r="OXY6" s="94"/>
      <c r="OXZ6" s="94"/>
      <c r="OYA6" s="94"/>
      <c r="OYB6" s="94"/>
      <c r="OYC6" s="94"/>
      <c r="OYD6" s="94"/>
      <c r="OYE6" s="94"/>
      <c r="OYF6" s="94"/>
      <c r="OYG6" s="94"/>
      <c r="OYH6" s="94"/>
      <c r="OYI6" s="94"/>
      <c r="OYJ6" s="94"/>
      <c r="OYK6" s="94"/>
      <c r="OYL6" s="94"/>
      <c r="OYM6" s="94"/>
      <c r="OYN6" s="94"/>
      <c r="OYO6" s="94"/>
      <c r="OYP6" s="94"/>
      <c r="OYQ6" s="94"/>
      <c r="OYR6" s="94"/>
      <c r="OYS6" s="94"/>
      <c r="OYT6" s="94"/>
      <c r="OYU6" s="94"/>
      <c r="OYV6" s="94"/>
      <c r="OYW6" s="94"/>
      <c r="OYX6" s="94"/>
      <c r="OYY6" s="94"/>
      <c r="OYZ6" s="94"/>
      <c r="OZA6" s="94"/>
      <c r="OZB6" s="94"/>
      <c r="OZC6" s="94"/>
      <c r="OZD6" s="94"/>
      <c r="OZE6" s="94"/>
      <c r="OZF6" s="94"/>
      <c r="OZG6" s="94"/>
      <c r="OZH6" s="94"/>
      <c r="OZI6" s="94"/>
      <c r="OZJ6" s="94"/>
      <c r="OZK6" s="94"/>
      <c r="OZL6" s="94"/>
      <c r="OZM6" s="94"/>
      <c r="OZN6" s="94"/>
      <c r="OZO6" s="94"/>
      <c r="OZP6" s="94"/>
      <c r="OZQ6" s="94"/>
      <c r="OZR6" s="94"/>
      <c r="OZS6" s="94"/>
      <c r="OZT6" s="94"/>
      <c r="OZU6" s="94"/>
      <c r="OZV6" s="94"/>
      <c r="OZW6" s="94"/>
      <c r="OZX6" s="94"/>
      <c r="OZY6" s="94"/>
      <c r="OZZ6" s="94"/>
      <c r="PAA6" s="94"/>
      <c r="PAB6" s="94"/>
      <c r="PAC6" s="94"/>
      <c r="PAD6" s="94"/>
      <c r="PAE6" s="94"/>
      <c r="PAF6" s="94"/>
      <c r="PAG6" s="94"/>
      <c r="PAH6" s="94"/>
      <c r="PAI6" s="94"/>
      <c r="PAJ6" s="94"/>
      <c r="PAK6" s="94"/>
      <c r="PAL6" s="94"/>
      <c r="PAM6" s="94"/>
      <c r="PAN6" s="94"/>
      <c r="PAO6" s="94"/>
      <c r="PAP6" s="94"/>
      <c r="PAQ6" s="94"/>
      <c r="PAR6" s="94"/>
      <c r="PAS6" s="94"/>
      <c r="PAT6" s="94"/>
      <c r="PAU6" s="94"/>
      <c r="PAV6" s="94"/>
      <c r="PAW6" s="94"/>
      <c r="PAX6" s="94"/>
      <c r="PAY6" s="94"/>
      <c r="PAZ6" s="94"/>
      <c r="PBA6" s="94"/>
      <c r="PBB6" s="94"/>
      <c r="PBC6" s="94"/>
      <c r="PBD6" s="94"/>
      <c r="PBE6" s="94"/>
      <c r="PBF6" s="94"/>
      <c r="PBG6" s="94"/>
      <c r="PBH6" s="94"/>
      <c r="PBI6" s="94"/>
      <c r="PBJ6" s="94"/>
      <c r="PBK6" s="94"/>
      <c r="PBL6" s="94"/>
      <c r="PBM6" s="94"/>
      <c r="PBN6" s="94"/>
      <c r="PBO6" s="94"/>
      <c r="PBP6" s="94"/>
      <c r="PBQ6" s="94"/>
      <c r="PBR6" s="94"/>
      <c r="PBS6" s="94"/>
      <c r="PBT6" s="94"/>
      <c r="PBU6" s="94"/>
      <c r="PBV6" s="94"/>
      <c r="PBW6" s="94"/>
      <c r="PBX6" s="94"/>
      <c r="PBY6" s="94"/>
      <c r="PBZ6" s="94"/>
      <c r="PCA6" s="94"/>
      <c r="PCB6" s="94"/>
      <c r="PCC6" s="94"/>
      <c r="PCD6" s="94"/>
      <c r="PCE6" s="94"/>
      <c r="PCF6" s="94"/>
      <c r="PCG6" s="94"/>
      <c r="PCH6" s="94"/>
      <c r="PCI6" s="94"/>
      <c r="PCJ6" s="94"/>
      <c r="PCK6" s="94"/>
      <c r="PCL6" s="94"/>
      <c r="PCM6" s="94"/>
      <c r="PCN6" s="94"/>
      <c r="PCO6" s="94"/>
      <c r="PCP6" s="94"/>
      <c r="PCQ6" s="94"/>
      <c r="PCR6" s="94"/>
      <c r="PCS6" s="94"/>
      <c r="PCT6" s="94"/>
      <c r="PCU6" s="94"/>
      <c r="PCV6" s="94"/>
      <c r="PCW6" s="94"/>
      <c r="PCX6" s="94"/>
      <c r="PCY6" s="94"/>
      <c r="PCZ6" s="94"/>
      <c r="PDA6" s="94"/>
      <c r="PDB6" s="94"/>
      <c r="PDC6" s="94"/>
      <c r="PDD6" s="94"/>
      <c r="PDE6" s="94"/>
      <c r="PDF6" s="94"/>
      <c r="PDG6" s="94"/>
      <c r="PDH6" s="94"/>
      <c r="PDI6" s="94"/>
      <c r="PDJ6" s="94"/>
      <c r="PDK6" s="94"/>
      <c r="PDL6" s="94"/>
      <c r="PDM6" s="94"/>
      <c r="PDN6" s="94"/>
      <c r="PDO6" s="94"/>
      <c r="PDP6" s="94"/>
      <c r="PDQ6" s="94"/>
      <c r="PDR6" s="94"/>
      <c r="PDS6" s="94"/>
      <c r="PDT6" s="94"/>
      <c r="PDU6" s="94"/>
      <c r="PDV6" s="94"/>
      <c r="PDW6" s="94"/>
      <c r="PDX6" s="94"/>
      <c r="PDY6" s="94"/>
      <c r="PDZ6" s="94"/>
      <c r="PEA6" s="94"/>
      <c r="PEB6" s="94"/>
      <c r="PEC6" s="94"/>
      <c r="PED6" s="94"/>
      <c r="PEE6" s="94"/>
      <c r="PEF6" s="94"/>
      <c r="PEG6" s="94"/>
      <c r="PEH6" s="94"/>
      <c r="PEI6" s="94"/>
      <c r="PEJ6" s="94"/>
      <c r="PEK6" s="94"/>
      <c r="PEL6" s="94"/>
      <c r="PEM6" s="94"/>
      <c r="PEN6" s="94"/>
      <c r="PEO6" s="94"/>
      <c r="PEP6" s="94"/>
      <c r="PEQ6" s="94"/>
      <c r="PER6" s="94"/>
      <c r="PES6" s="94"/>
      <c r="PET6" s="94"/>
      <c r="PEU6" s="94"/>
      <c r="PEV6" s="94"/>
      <c r="PEW6" s="94"/>
      <c r="PEX6" s="94"/>
      <c r="PEY6" s="94"/>
      <c r="PEZ6" s="94"/>
      <c r="PFA6" s="94"/>
      <c r="PFB6" s="94"/>
      <c r="PFC6" s="94"/>
      <c r="PFD6" s="94"/>
      <c r="PFE6" s="94"/>
      <c r="PFF6" s="94"/>
      <c r="PFG6" s="94"/>
      <c r="PFH6" s="94"/>
      <c r="PFI6" s="94"/>
      <c r="PFJ6" s="94"/>
      <c r="PFK6" s="94"/>
      <c r="PFL6" s="94"/>
      <c r="PFM6" s="94"/>
      <c r="PFN6" s="94"/>
      <c r="PFO6" s="94"/>
      <c r="PFP6" s="94"/>
      <c r="PFQ6" s="94"/>
      <c r="PFR6" s="94"/>
      <c r="PFS6" s="94"/>
      <c r="PFT6" s="94"/>
      <c r="PFU6" s="94"/>
      <c r="PFV6" s="94"/>
      <c r="PFW6" s="94"/>
      <c r="PFX6" s="94"/>
      <c r="PFY6" s="94"/>
      <c r="PFZ6" s="94"/>
      <c r="PGA6" s="94"/>
      <c r="PGB6" s="94"/>
      <c r="PGC6" s="94"/>
      <c r="PGD6" s="94"/>
      <c r="PGE6" s="94"/>
      <c r="PGF6" s="94"/>
      <c r="PGG6" s="94"/>
      <c r="PGH6" s="94"/>
      <c r="PGI6" s="94"/>
      <c r="PGJ6" s="94"/>
      <c r="PGK6" s="94"/>
      <c r="PGL6" s="94"/>
      <c r="PGM6" s="94"/>
      <c r="PGN6" s="94"/>
      <c r="PGO6" s="94"/>
      <c r="PGP6" s="94"/>
      <c r="PGQ6" s="94"/>
      <c r="PGR6" s="94"/>
      <c r="PGS6" s="94"/>
      <c r="PGT6" s="94"/>
      <c r="PGU6" s="94"/>
      <c r="PGV6" s="94"/>
      <c r="PGW6" s="94"/>
      <c r="PGX6" s="94"/>
      <c r="PGY6" s="94"/>
      <c r="PGZ6" s="94"/>
      <c r="PHA6" s="94"/>
      <c r="PHB6" s="94"/>
      <c r="PHC6" s="94"/>
      <c r="PHD6" s="94"/>
      <c r="PHE6" s="94"/>
      <c r="PHF6" s="94"/>
      <c r="PHG6" s="94"/>
      <c r="PHH6" s="94"/>
      <c r="PHI6" s="94"/>
      <c r="PHJ6" s="94"/>
      <c r="PHK6" s="94"/>
      <c r="PHL6" s="94"/>
      <c r="PHM6" s="94"/>
      <c r="PHN6" s="94"/>
      <c r="PHO6" s="94"/>
      <c r="PHP6" s="94"/>
      <c r="PHQ6" s="94"/>
      <c r="PHR6" s="94"/>
      <c r="PHS6" s="94"/>
      <c r="PHT6" s="94"/>
      <c r="PHU6" s="94"/>
      <c r="PHV6" s="94"/>
      <c r="PHW6" s="94"/>
      <c r="PHX6" s="94"/>
      <c r="PHY6" s="94"/>
      <c r="PHZ6" s="94"/>
      <c r="PIA6" s="94"/>
      <c r="PIB6" s="94"/>
      <c r="PIC6" s="94"/>
      <c r="PID6" s="94"/>
      <c r="PIE6" s="94"/>
      <c r="PIF6" s="94"/>
      <c r="PIG6" s="94"/>
      <c r="PIH6" s="94"/>
      <c r="PII6" s="94"/>
      <c r="PIJ6" s="94"/>
      <c r="PIK6" s="94"/>
      <c r="PIL6" s="94"/>
      <c r="PIM6" s="94"/>
      <c r="PIN6" s="94"/>
      <c r="PIO6" s="94"/>
      <c r="PIP6" s="94"/>
      <c r="PIQ6" s="94"/>
      <c r="PIR6" s="94"/>
      <c r="PIS6" s="94"/>
      <c r="PIT6" s="94"/>
      <c r="PIU6" s="94"/>
      <c r="PIV6" s="94"/>
      <c r="PIW6" s="94"/>
      <c r="PIX6" s="94"/>
      <c r="PIY6" s="94"/>
      <c r="PIZ6" s="94"/>
      <c r="PJA6" s="94"/>
      <c r="PJB6" s="94"/>
      <c r="PJC6" s="94"/>
      <c r="PJD6" s="94"/>
      <c r="PJE6" s="94"/>
      <c r="PJF6" s="94"/>
      <c r="PJG6" s="94"/>
      <c r="PJH6" s="94"/>
      <c r="PJI6" s="94"/>
      <c r="PJJ6" s="94"/>
      <c r="PJK6" s="94"/>
      <c r="PJL6" s="94"/>
      <c r="PJM6" s="94"/>
      <c r="PJN6" s="94"/>
      <c r="PJO6" s="94"/>
      <c r="PJP6" s="94"/>
      <c r="PJQ6" s="94"/>
      <c r="PJR6" s="94"/>
      <c r="PJS6" s="94"/>
      <c r="PJT6" s="94"/>
      <c r="PJU6" s="94"/>
      <c r="PJV6" s="94"/>
      <c r="PJW6" s="94"/>
      <c r="PJX6" s="94"/>
      <c r="PJY6" s="94"/>
      <c r="PJZ6" s="94"/>
      <c r="PKA6" s="94"/>
      <c r="PKB6" s="94"/>
      <c r="PKC6" s="94"/>
      <c r="PKD6" s="94"/>
      <c r="PKE6" s="94"/>
      <c r="PKF6" s="94"/>
      <c r="PKG6" s="94"/>
      <c r="PKH6" s="94"/>
      <c r="PKI6" s="94"/>
      <c r="PKJ6" s="94"/>
      <c r="PKK6" s="94"/>
      <c r="PKL6" s="94"/>
      <c r="PKM6" s="94"/>
      <c r="PKN6" s="94"/>
      <c r="PKO6" s="94"/>
      <c r="PKP6" s="94"/>
      <c r="PKQ6" s="94"/>
      <c r="PKR6" s="94"/>
      <c r="PKS6" s="94"/>
      <c r="PKT6" s="94"/>
      <c r="PKU6" s="94"/>
      <c r="PKV6" s="94"/>
      <c r="PKW6" s="94"/>
      <c r="PKX6" s="94"/>
      <c r="PKY6" s="94"/>
      <c r="PKZ6" s="94"/>
      <c r="PLA6" s="94"/>
      <c r="PLB6" s="94"/>
      <c r="PLC6" s="94"/>
      <c r="PLD6" s="94"/>
      <c r="PLE6" s="94"/>
      <c r="PLF6" s="94"/>
      <c r="PLG6" s="94"/>
      <c r="PLH6" s="94"/>
      <c r="PLI6" s="94"/>
      <c r="PLJ6" s="94"/>
      <c r="PLK6" s="94"/>
      <c r="PLL6" s="94"/>
      <c r="PLM6" s="94"/>
      <c r="PLN6" s="94"/>
      <c r="PLO6" s="94"/>
      <c r="PLP6" s="94"/>
      <c r="PLQ6" s="94"/>
      <c r="PLR6" s="94"/>
      <c r="PLS6" s="94"/>
      <c r="PLT6" s="94"/>
      <c r="PLU6" s="94"/>
      <c r="PLV6" s="94"/>
      <c r="PLW6" s="94"/>
      <c r="PLX6" s="94"/>
      <c r="PLY6" s="94"/>
      <c r="PLZ6" s="94"/>
      <c r="PMA6" s="94"/>
      <c r="PMB6" s="94"/>
      <c r="PMC6" s="94"/>
      <c r="PMD6" s="94"/>
      <c r="PME6" s="94"/>
      <c r="PMF6" s="94"/>
      <c r="PMG6" s="94"/>
      <c r="PMH6" s="94"/>
      <c r="PMI6" s="94"/>
      <c r="PMJ6" s="94"/>
      <c r="PMK6" s="94"/>
      <c r="PML6" s="94"/>
      <c r="PMM6" s="94"/>
      <c r="PMN6" s="94"/>
      <c r="PMO6" s="94"/>
      <c r="PMP6" s="94"/>
      <c r="PMQ6" s="94"/>
      <c r="PMR6" s="94"/>
      <c r="PMS6" s="94"/>
      <c r="PMT6" s="94"/>
      <c r="PMU6" s="94"/>
      <c r="PMV6" s="94"/>
      <c r="PMW6" s="94"/>
      <c r="PMX6" s="94"/>
      <c r="PMY6" s="94"/>
      <c r="PMZ6" s="94"/>
      <c r="PNA6" s="94"/>
      <c r="PNB6" s="94"/>
      <c r="PNC6" s="94"/>
      <c r="PND6" s="94"/>
      <c r="PNE6" s="94"/>
      <c r="PNF6" s="94"/>
      <c r="PNG6" s="94"/>
      <c r="PNH6" s="94"/>
      <c r="PNI6" s="94"/>
      <c r="PNJ6" s="94"/>
      <c r="PNK6" s="94"/>
      <c r="PNL6" s="94"/>
      <c r="PNM6" s="94"/>
      <c r="PNN6" s="94"/>
      <c r="PNO6" s="94"/>
      <c r="PNP6" s="94"/>
      <c r="PNQ6" s="94"/>
      <c r="PNR6" s="94"/>
      <c r="PNS6" s="94"/>
      <c r="PNT6" s="94"/>
      <c r="PNU6" s="94"/>
      <c r="PNV6" s="94"/>
      <c r="PNW6" s="94"/>
      <c r="PNX6" s="94"/>
      <c r="PNY6" s="94"/>
      <c r="PNZ6" s="94"/>
      <c r="POA6" s="94"/>
      <c r="POB6" s="94"/>
      <c r="POC6" s="94"/>
      <c r="POD6" s="94"/>
      <c r="POE6" s="94"/>
      <c r="POF6" s="94"/>
      <c r="POG6" s="94"/>
      <c r="POH6" s="94"/>
      <c r="POI6" s="94"/>
      <c r="POJ6" s="94"/>
      <c r="POK6" s="94"/>
      <c r="POL6" s="94"/>
      <c r="POM6" s="94"/>
      <c r="PON6" s="94"/>
      <c r="POO6" s="94"/>
      <c r="POP6" s="94"/>
      <c r="POQ6" s="94"/>
      <c r="POR6" s="94"/>
      <c r="POS6" s="94"/>
      <c r="POT6" s="94"/>
      <c r="POU6" s="94"/>
      <c r="POV6" s="94"/>
      <c r="POW6" s="94"/>
      <c r="POX6" s="94"/>
      <c r="POY6" s="94"/>
      <c r="POZ6" s="94"/>
      <c r="PPA6" s="94"/>
      <c r="PPB6" s="94"/>
      <c r="PPC6" s="94"/>
      <c r="PPD6" s="94"/>
      <c r="PPE6" s="94"/>
      <c r="PPF6" s="94"/>
      <c r="PPG6" s="94"/>
      <c r="PPH6" s="94"/>
      <c r="PPI6" s="94"/>
      <c r="PPJ6" s="94"/>
      <c r="PPK6" s="94"/>
      <c r="PPL6" s="94"/>
      <c r="PPM6" s="94"/>
      <c r="PPN6" s="94"/>
      <c r="PPO6" s="94"/>
      <c r="PPP6" s="94"/>
      <c r="PPQ6" s="94"/>
      <c r="PPR6" s="94"/>
      <c r="PPS6" s="94"/>
      <c r="PPT6" s="94"/>
      <c r="PPU6" s="94"/>
      <c r="PPV6" s="94"/>
      <c r="PPW6" s="94"/>
      <c r="PPX6" s="94"/>
      <c r="PPY6" s="94"/>
      <c r="PPZ6" s="94"/>
      <c r="PQA6" s="94"/>
      <c r="PQB6" s="94"/>
      <c r="PQC6" s="94"/>
      <c r="PQD6" s="94"/>
      <c r="PQE6" s="94"/>
      <c r="PQF6" s="94"/>
      <c r="PQG6" s="94"/>
      <c r="PQH6" s="94"/>
      <c r="PQI6" s="94"/>
      <c r="PQJ6" s="94"/>
      <c r="PQK6" s="94"/>
      <c r="PQL6" s="94"/>
      <c r="PQM6" s="94"/>
      <c r="PQN6" s="94"/>
      <c r="PQO6" s="94"/>
      <c r="PQP6" s="94"/>
      <c r="PQQ6" s="94"/>
      <c r="PQR6" s="94"/>
      <c r="PQS6" s="94"/>
      <c r="PQT6" s="94"/>
      <c r="PQU6" s="94"/>
      <c r="PQV6" s="94"/>
      <c r="PQW6" s="94"/>
      <c r="PQX6" s="94"/>
      <c r="PQY6" s="94"/>
      <c r="PQZ6" s="94"/>
      <c r="PRA6" s="94"/>
      <c r="PRB6" s="94"/>
      <c r="PRC6" s="94"/>
      <c r="PRD6" s="94"/>
      <c r="PRE6" s="94"/>
      <c r="PRF6" s="94"/>
      <c r="PRG6" s="94"/>
      <c r="PRH6" s="94"/>
      <c r="PRI6" s="94"/>
      <c r="PRJ6" s="94"/>
      <c r="PRK6" s="94"/>
      <c r="PRL6" s="94"/>
      <c r="PRM6" s="94"/>
      <c r="PRN6" s="94"/>
      <c r="PRO6" s="94"/>
      <c r="PRP6" s="94"/>
      <c r="PRQ6" s="94"/>
      <c r="PRR6" s="94"/>
      <c r="PRS6" s="94"/>
      <c r="PRT6" s="94"/>
      <c r="PRU6" s="94"/>
      <c r="PRV6" s="94"/>
      <c r="PRW6" s="94"/>
      <c r="PRX6" s="94"/>
      <c r="PRY6" s="94"/>
      <c r="PRZ6" s="94"/>
      <c r="PSA6" s="94"/>
      <c r="PSB6" s="94"/>
      <c r="PSC6" s="94"/>
      <c r="PSD6" s="94"/>
      <c r="PSE6" s="94"/>
      <c r="PSF6" s="94"/>
      <c r="PSG6" s="94"/>
      <c r="PSH6" s="94"/>
      <c r="PSI6" s="94"/>
      <c r="PSJ6" s="94"/>
      <c r="PSK6" s="94"/>
      <c r="PSL6" s="94"/>
      <c r="PSM6" s="94"/>
      <c r="PSN6" s="94"/>
      <c r="PSO6" s="94"/>
      <c r="PSP6" s="94"/>
      <c r="PSQ6" s="94"/>
      <c r="PSR6" s="94"/>
      <c r="PSS6" s="94"/>
      <c r="PST6" s="94"/>
      <c r="PSU6" s="94"/>
      <c r="PSV6" s="94"/>
      <c r="PSW6" s="94"/>
      <c r="PSX6" s="94"/>
      <c r="PSY6" s="94"/>
      <c r="PSZ6" s="94"/>
      <c r="PTA6" s="94"/>
      <c r="PTB6" s="94"/>
      <c r="PTC6" s="94"/>
      <c r="PTD6" s="94"/>
      <c r="PTE6" s="94"/>
      <c r="PTF6" s="94"/>
      <c r="PTG6" s="94"/>
      <c r="PTH6" s="94"/>
      <c r="PTI6" s="94"/>
      <c r="PTJ6" s="94"/>
      <c r="PTK6" s="94"/>
      <c r="PTL6" s="94"/>
      <c r="PTM6" s="94"/>
      <c r="PTN6" s="94"/>
      <c r="PTO6" s="94"/>
      <c r="PTP6" s="94"/>
      <c r="PTQ6" s="94"/>
      <c r="PTR6" s="94"/>
      <c r="PTS6" s="94"/>
      <c r="PTT6" s="94"/>
      <c r="PTU6" s="94"/>
      <c r="PTV6" s="94"/>
      <c r="PTW6" s="94"/>
      <c r="PTX6" s="94"/>
      <c r="PTY6" s="94"/>
      <c r="PTZ6" s="94"/>
      <c r="PUA6" s="94"/>
      <c r="PUB6" s="94"/>
      <c r="PUC6" s="94"/>
      <c r="PUD6" s="94"/>
      <c r="PUE6" s="94"/>
      <c r="PUF6" s="94"/>
      <c r="PUG6" s="94"/>
      <c r="PUH6" s="94"/>
      <c r="PUI6" s="94"/>
      <c r="PUJ6" s="94"/>
      <c r="PUK6" s="94"/>
      <c r="PUL6" s="94"/>
      <c r="PUM6" s="94"/>
      <c r="PUN6" s="94"/>
      <c r="PUO6" s="94"/>
      <c r="PUP6" s="94"/>
      <c r="PUQ6" s="94"/>
      <c r="PUR6" s="94"/>
      <c r="PUS6" s="94"/>
      <c r="PUT6" s="94"/>
      <c r="PUU6" s="94"/>
      <c r="PUV6" s="94"/>
      <c r="PUW6" s="94"/>
      <c r="PUX6" s="94"/>
      <c r="PUY6" s="94"/>
      <c r="PUZ6" s="94"/>
      <c r="PVA6" s="94"/>
      <c r="PVB6" s="94"/>
      <c r="PVC6" s="94"/>
      <c r="PVD6" s="94"/>
      <c r="PVE6" s="94"/>
      <c r="PVF6" s="94"/>
      <c r="PVG6" s="94"/>
      <c r="PVH6" s="94"/>
      <c r="PVI6" s="94"/>
      <c r="PVJ6" s="94"/>
      <c r="PVK6" s="94"/>
      <c r="PVL6" s="94"/>
      <c r="PVM6" s="94"/>
      <c r="PVN6" s="94"/>
      <c r="PVO6" s="94"/>
      <c r="PVP6" s="94"/>
      <c r="PVQ6" s="94"/>
      <c r="PVR6" s="94"/>
      <c r="PVS6" s="94"/>
      <c r="PVT6" s="94"/>
      <c r="PVU6" s="94"/>
      <c r="PVV6" s="94"/>
      <c r="PVW6" s="94"/>
      <c r="PVX6" s="94"/>
      <c r="PVY6" s="94"/>
      <c r="PVZ6" s="94"/>
      <c r="PWA6" s="94"/>
      <c r="PWB6" s="94"/>
      <c r="PWC6" s="94"/>
      <c r="PWD6" s="94"/>
      <c r="PWE6" s="94"/>
      <c r="PWF6" s="94"/>
      <c r="PWG6" s="94"/>
      <c r="PWH6" s="94"/>
      <c r="PWI6" s="94"/>
      <c r="PWJ6" s="94"/>
      <c r="PWK6" s="94"/>
      <c r="PWL6" s="94"/>
      <c r="PWM6" s="94"/>
      <c r="PWN6" s="94"/>
      <c r="PWO6" s="94"/>
      <c r="PWP6" s="94"/>
      <c r="PWQ6" s="94"/>
      <c r="PWR6" s="94"/>
      <c r="PWS6" s="94"/>
      <c r="PWT6" s="94"/>
      <c r="PWU6" s="94"/>
      <c r="PWV6" s="94"/>
      <c r="PWW6" s="94"/>
      <c r="PWX6" s="94"/>
      <c r="PWY6" s="94"/>
      <c r="PWZ6" s="94"/>
      <c r="PXA6" s="94"/>
      <c r="PXB6" s="94"/>
      <c r="PXC6" s="94"/>
      <c r="PXD6" s="94"/>
      <c r="PXE6" s="94"/>
      <c r="PXF6" s="94"/>
      <c r="PXG6" s="94"/>
      <c r="PXH6" s="94"/>
      <c r="PXI6" s="94"/>
      <c r="PXJ6" s="94"/>
      <c r="PXK6" s="94"/>
      <c r="PXL6" s="94"/>
      <c r="PXM6" s="94"/>
      <c r="PXN6" s="94"/>
      <c r="PXO6" s="94"/>
      <c r="PXP6" s="94"/>
      <c r="PXQ6" s="94"/>
      <c r="PXR6" s="94"/>
      <c r="PXS6" s="94"/>
      <c r="PXT6" s="94"/>
      <c r="PXU6" s="94"/>
      <c r="PXV6" s="94"/>
      <c r="PXW6" s="94"/>
      <c r="PXX6" s="94"/>
      <c r="PXY6" s="94"/>
      <c r="PXZ6" s="94"/>
      <c r="PYA6" s="94"/>
      <c r="PYB6" s="94"/>
      <c r="PYC6" s="94"/>
      <c r="PYD6" s="94"/>
      <c r="PYE6" s="94"/>
      <c r="PYF6" s="94"/>
      <c r="PYG6" s="94"/>
      <c r="PYH6" s="94"/>
      <c r="PYI6" s="94"/>
      <c r="PYJ6" s="94"/>
      <c r="PYK6" s="94"/>
      <c r="PYL6" s="94"/>
      <c r="PYM6" s="94"/>
      <c r="PYN6" s="94"/>
      <c r="PYO6" s="94"/>
      <c r="PYP6" s="94"/>
      <c r="PYQ6" s="94"/>
      <c r="PYR6" s="94"/>
      <c r="PYS6" s="94"/>
      <c r="PYT6" s="94"/>
      <c r="PYU6" s="94"/>
      <c r="PYV6" s="94"/>
      <c r="PYW6" s="94"/>
      <c r="PYX6" s="94"/>
      <c r="PYY6" s="94"/>
      <c r="PYZ6" s="94"/>
      <c r="PZA6" s="94"/>
      <c r="PZB6" s="94"/>
      <c r="PZC6" s="94"/>
      <c r="PZD6" s="94"/>
      <c r="PZE6" s="94"/>
      <c r="PZF6" s="94"/>
      <c r="PZG6" s="94"/>
      <c r="PZH6" s="94"/>
      <c r="PZI6" s="94"/>
      <c r="PZJ6" s="94"/>
      <c r="PZK6" s="94"/>
      <c r="PZL6" s="94"/>
      <c r="PZM6" s="94"/>
      <c r="PZN6" s="94"/>
      <c r="PZO6" s="94"/>
      <c r="PZP6" s="94"/>
      <c r="PZQ6" s="94"/>
      <c r="PZR6" s="94"/>
      <c r="PZS6" s="94"/>
      <c r="PZT6" s="94"/>
      <c r="PZU6" s="94"/>
      <c r="PZV6" s="94"/>
      <c r="PZW6" s="94"/>
      <c r="PZX6" s="94"/>
      <c r="PZY6" s="94"/>
      <c r="PZZ6" s="94"/>
      <c r="QAA6" s="94"/>
      <c r="QAB6" s="94"/>
      <c r="QAC6" s="94"/>
      <c r="QAD6" s="94"/>
      <c r="QAE6" s="94"/>
      <c r="QAF6" s="94"/>
      <c r="QAG6" s="94"/>
      <c r="QAH6" s="94"/>
      <c r="QAI6" s="94"/>
      <c r="QAJ6" s="94"/>
      <c r="QAK6" s="94"/>
      <c r="QAL6" s="94"/>
      <c r="QAM6" s="94"/>
      <c r="QAN6" s="94"/>
      <c r="QAO6" s="94"/>
      <c r="QAP6" s="94"/>
      <c r="QAQ6" s="94"/>
      <c r="QAR6" s="94"/>
      <c r="QAS6" s="94"/>
      <c r="QAT6" s="94"/>
      <c r="QAU6" s="94"/>
      <c r="QAV6" s="94"/>
      <c r="QAW6" s="94"/>
      <c r="QAX6" s="94"/>
      <c r="QAY6" s="94"/>
      <c r="QAZ6" s="94"/>
      <c r="QBA6" s="94"/>
      <c r="QBB6" s="94"/>
      <c r="QBC6" s="94"/>
      <c r="QBD6" s="94"/>
      <c r="QBE6" s="94"/>
      <c r="QBF6" s="94"/>
      <c r="QBG6" s="94"/>
      <c r="QBH6" s="94"/>
      <c r="QBI6" s="94"/>
      <c r="QBJ6" s="94"/>
      <c r="QBK6" s="94"/>
      <c r="QBL6" s="94"/>
      <c r="QBM6" s="94"/>
      <c r="QBN6" s="94"/>
      <c r="QBO6" s="94"/>
      <c r="QBP6" s="94"/>
      <c r="QBQ6" s="94"/>
      <c r="QBR6" s="94"/>
      <c r="QBS6" s="94"/>
      <c r="QBT6" s="94"/>
      <c r="QBU6" s="94"/>
      <c r="QBV6" s="94"/>
      <c r="QBW6" s="94"/>
      <c r="QBX6" s="94"/>
      <c r="QBY6" s="94"/>
      <c r="QBZ6" s="94"/>
      <c r="QCA6" s="94"/>
      <c r="QCB6" s="94"/>
      <c r="QCC6" s="94"/>
      <c r="QCD6" s="94"/>
      <c r="QCE6" s="94"/>
      <c r="QCF6" s="94"/>
      <c r="QCG6" s="94"/>
      <c r="QCH6" s="94"/>
      <c r="QCI6" s="94"/>
      <c r="QCJ6" s="94"/>
      <c r="QCK6" s="94"/>
      <c r="QCL6" s="94"/>
      <c r="QCM6" s="94"/>
      <c r="QCN6" s="94"/>
      <c r="QCO6" s="94"/>
      <c r="QCP6" s="94"/>
      <c r="QCQ6" s="94"/>
      <c r="QCR6" s="94"/>
      <c r="QCS6" s="94"/>
      <c r="QCT6" s="94"/>
      <c r="QCU6" s="94"/>
      <c r="QCV6" s="94"/>
      <c r="QCW6" s="94"/>
      <c r="QCX6" s="94"/>
      <c r="QCY6" s="94"/>
      <c r="QCZ6" s="94"/>
      <c r="QDA6" s="94"/>
      <c r="QDB6" s="94"/>
      <c r="QDC6" s="94"/>
      <c r="QDD6" s="94"/>
      <c r="QDE6" s="94"/>
      <c r="QDF6" s="94"/>
      <c r="QDG6" s="94"/>
      <c r="QDH6" s="94"/>
      <c r="QDI6" s="94"/>
      <c r="QDJ6" s="94"/>
      <c r="QDK6" s="94"/>
      <c r="QDL6" s="94"/>
      <c r="QDM6" s="94"/>
      <c r="QDN6" s="94"/>
      <c r="QDO6" s="94"/>
      <c r="QDP6" s="94"/>
      <c r="QDQ6" s="94"/>
      <c r="QDR6" s="94"/>
      <c r="QDS6" s="94"/>
      <c r="QDT6" s="94"/>
      <c r="QDU6" s="94"/>
      <c r="QDV6" s="94"/>
      <c r="QDW6" s="94"/>
      <c r="QDX6" s="94"/>
      <c r="QDY6" s="94"/>
      <c r="QDZ6" s="94"/>
      <c r="QEA6" s="94"/>
      <c r="QEB6" s="94"/>
      <c r="QEC6" s="94"/>
      <c r="QED6" s="94"/>
      <c r="QEE6" s="94"/>
      <c r="QEF6" s="94"/>
      <c r="QEG6" s="94"/>
      <c r="QEH6" s="94"/>
      <c r="QEI6" s="94"/>
      <c r="QEJ6" s="94"/>
      <c r="QEK6" s="94"/>
      <c r="QEL6" s="94"/>
      <c r="QEM6" s="94"/>
      <c r="QEN6" s="94"/>
      <c r="QEO6" s="94"/>
      <c r="QEP6" s="94"/>
      <c r="QEQ6" s="94"/>
      <c r="QER6" s="94"/>
      <c r="QES6" s="94"/>
      <c r="QET6" s="94"/>
      <c r="QEU6" s="94"/>
      <c r="QEV6" s="94"/>
      <c r="QEW6" s="94"/>
      <c r="QEX6" s="94"/>
      <c r="QEY6" s="94"/>
      <c r="QEZ6" s="94"/>
      <c r="QFA6" s="94"/>
      <c r="QFB6" s="94"/>
      <c r="QFC6" s="94"/>
      <c r="QFD6" s="94"/>
      <c r="QFE6" s="94"/>
      <c r="QFF6" s="94"/>
      <c r="QFG6" s="94"/>
      <c r="QFH6" s="94"/>
      <c r="QFI6" s="94"/>
      <c r="QFJ6" s="94"/>
      <c r="QFK6" s="94"/>
      <c r="QFL6" s="94"/>
      <c r="QFM6" s="94"/>
      <c r="QFN6" s="94"/>
      <c r="QFO6" s="94"/>
      <c r="QFP6" s="94"/>
      <c r="QFQ6" s="94"/>
      <c r="QFR6" s="94"/>
      <c r="QFS6" s="94"/>
      <c r="QFT6" s="94"/>
      <c r="QFU6" s="94"/>
      <c r="QFV6" s="94"/>
      <c r="QFW6" s="94"/>
      <c r="QFX6" s="94"/>
      <c r="QFY6" s="94"/>
      <c r="QFZ6" s="94"/>
      <c r="QGA6" s="94"/>
      <c r="QGB6" s="94"/>
      <c r="QGC6" s="94"/>
      <c r="QGD6" s="94"/>
      <c r="QGE6" s="94"/>
      <c r="QGF6" s="94"/>
      <c r="QGG6" s="94"/>
      <c r="QGH6" s="94"/>
      <c r="QGI6" s="94"/>
      <c r="QGJ6" s="94"/>
      <c r="QGK6" s="94"/>
      <c r="QGL6" s="94"/>
      <c r="QGM6" s="94"/>
      <c r="QGN6" s="94"/>
      <c r="QGO6" s="94"/>
      <c r="QGP6" s="94"/>
      <c r="QGQ6" s="94"/>
      <c r="QGR6" s="94"/>
      <c r="QGS6" s="94"/>
      <c r="QGT6" s="94"/>
      <c r="QGU6" s="94"/>
      <c r="QGV6" s="94"/>
      <c r="QGW6" s="94"/>
      <c r="QGX6" s="94"/>
      <c r="QGY6" s="94"/>
      <c r="QGZ6" s="94"/>
      <c r="QHA6" s="94"/>
      <c r="QHB6" s="94"/>
      <c r="QHC6" s="94"/>
      <c r="QHD6" s="94"/>
      <c r="QHE6" s="94"/>
      <c r="QHF6" s="94"/>
      <c r="QHG6" s="94"/>
      <c r="QHH6" s="94"/>
      <c r="QHI6" s="94"/>
      <c r="QHJ6" s="94"/>
      <c r="QHK6" s="94"/>
      <c r="QHL6" s="94"/>
      <c r="QHM6" s="94"/>
      <c r="QHN6" s="94"/>
      <c r="QHO6" s="94"/>
      <c r="QHP6" s="94"/>
      <c r="QHQ6" s="94"/>
      <c r="QHR6" s="94"/>
      <c r="QHS6" s="94"/>
      <c r="QHT6" s="94"/>
      <c r="QHU6" s="94"/>
      <c r="QHV6" s="94"/>
      <c r="QHW6" s="94"/>
      <c r="QHX6" s="94"/>
      <c r="QHY6" s="94"/>
      <c r="QHZ6" s="94"/>
      <c r="QIA6" s="94"/>
      <c r="QIB6" s="94"/>
      <c r="QIC6" s="94"/>
      <c r="QID6" s="94"/>
      <c r="QIE6" s="94"/>
      <c r="QIF6" s="94"/>
      <c r="QIG6" s="94"/>
      <c r="QIH6" s="94"/>
      <c r="QII6" s="94"/>
      <c r="QIJ6" s="94"/>
      <c r="QIK6" s="94"/>
      <c r="QIL6" s="94"/>
      <c r="QIM6" s="94"/>
      <c r="QIN6" s="94"/>
      <c r="QIO6" s="94"/>
      <c r="QIP6" s="94"/>
      <c r="QIQ6" s="94"/>
      <c r="QIR6" s="94"/>
      <c r="QIS6" s="94"/>
      <c r="QIT6" s="94"/>
      <c r="QIU6" s="94"/>
      <c r="QIV6" s="94"/>
      <c r="QIW6" s="94"/>
      <c r="QIX6" s="94"/>
      <c r="QIY6" s="94"/>
      <c r="QIZ6" s="94"/>
      <c r="QJA6" s="94"/>
      <c r="QJB6" s="94"/>
      <c r="QJC6" s="94"/>
      <c r="QJD6" s="94"/>
      <c r="QJE6" s="94"/>
      <c r="QJF6" s="94"/>
      <c r="QJG6" s="94"/>
      <c r="QJH6" s="94"/>
      <c r="QJI6" s="94"/>
      <c r="QJJ6" s="94"/>
      <c r="QJK6" s="94"/>
      <c r="QJL6" s="94"/>
      <c r="QJM6" s="94"/>
      <c r="QJN6" s="94"/>
      <c r="QJO6" s="94"/>
      <c r="QJP6" s="94"/>
      <c r="QJQ6" s="94"/>
      <c r="QJR6" s="94"/>
      <c r="QJS6" s="94"/>
      <c r="QJT6" s="94"/>
      <c r="QJU6" s="94"/>
      <c r="QJV6" s="94"/>
      <c r="QJW6" s="94"/>
      <c r="QJX6" s="94"/>
      <c r="QJY6" s="94"/>
      <c r="QJZ6" s="94"/>
      <c r="QKA6" s="94"/>
      <c r="QKB6" s="94"/>
      <c r="QKC6" s="94"/>
      <c r="QKD6" s="94"/>
      <c r="QKE6" s="94"/>
      <c r="QKF6" s="94"/>
      <c r="QKG6" s="94"/>
      <c r="QKH6" s="94"/>
      <c r="QKI6" s="94"/>
      <c r="QKJ6" s="94"/>
      <c r="QKK6" s="94"/>
      <c r="QKL6" s="94"/>
      <c r="QKM6" s="94"/>
      <c r="QKN6" s="94"/>
      <c r="QKO6" s="94"/>
      <c r="QKP6" s="94"/>
      <c r="QKQ6" s="94"/>
      <c r="QKR6" s="94"/>
      <c r="QKS6" s="94"/>
      <c r="QKT6" s="94"/>
      <c r="QKU6" s="94"/>
      <c r="QKV6" s="94"/>
      <c r="QKW6" s="94"/>
      <c r="QKX6" s="94"/>
      <c r="QKY6" s="94"/>
      <c r="QKZ6" s="94"/>
      <c r="QLA6" s="94"/>
      <c r="QLB6" s="94"/>
      <c r="QLC6" s="94"/>
      <c r="QLD6" s="94"/>
      <c r="QLE6" s="94"/>
      <c r="QLF6" s="94"/>
      <c r="QLG6" s="94"/>
      <c r="QLH6" s="94"/>
      <c r="QLI6" s="94"/>
      <c r="QLJ6" s="94"/>
      <c r="QLK6" s="94"/>
      <c r="QLL6" s="94"/>
      <c r="QLM6" s="94"/>
      <c r="QLN6" s="94"/>
      <c r="QLO6" s="94"/>
      <c r="QLP6" s="94"/>
      <c r="QLQ6" s="94"/>
      <c r="QLR6" s="94"/>
      <c r="QLS6" s="94"/>
      <c r="QLT6" s="94"/>
      <c r="QLU6" s="94"/>
      <c r="QLV6" s="94"/>
      <c r="QLW6" s="94"/>
      <c r="QLX6" s="94"/>
      <c r="QLY6" s="94"/>
      <c r="QLZ6" s="94"/>
      <c r="QMA6" s="94"/>
      <c r="QMB6" s="94"/>
      <c r="QMC6" s="94"/>
      <c r="QMD6" s="94"/>
      <c r="QME6" s="94"/>
      <c r="QMF6" s="94"/>
      <c r="QMG6" s="94"/>
      <c r="QMH6" s="94"/>
      <c r="QMI6" s="94"/>
      <c r="QMJ6" s="94"/>
      <c r="QMK6" s="94"/>
      <c r="QML6" s="94"/>
      <c r="QMM6" s="94"/>
      <c r="QMN6" s="94"/>
      <c r="QMO6" s="94"/>
      <c r="QMP6" s="94"/>
      <c r="QMQ6" s="94"/>
      <c r="QMR6" s="94"/>
      <c r="QMS6" s="94"/>
      <c r="QMT6" s="94"/>
      <c r="QMU6" s="94"/>
      <c r="QMV6" s="94"/>
      <c r="QMW6" s="94"/>
      <c r="QMX6" s="94"/>
      <c r="QMY6" s="94"/>
      <c r="QMZ6" s="94"/>
      <c r="QNA6" s="94"/>
      <c r="QNB6" s="94"/>
      <c r="QNC6" s="94"/>
      <c r="QND6" s="94"/>
      <c r="QNE6" s="94"/>
      <c r="QNF6" s="94"/>
      <c r="QNG6" s="94"/>
      <c r="QNH6" s="94"/>
      <c r="QNI6" s="94"/>
      <c r="QNJ6" s="94"/>
      <c r="QNK6" s="94"/>
      <c r="QNL6" s="94"/>
      <c r="QNM6" s="94"/>
      <c r="QNN6" s="94"/>
      <c r="QNO6" s="94"/>
      <c r="QNP6" s="94"/>
      <c r="QNQ6" s="94"/>
      <c r="QNR6" s="94"/>
      <c r="QNS6" s="94"/>
      <c r="QNT6" s="94"/>
      <c r="QNU6" s="94"/>
      <c r="QNV6" s="94"/>
      <c r="QNW6" s="94"/>
      <c r="QNX6" s="94"/>
      <c r="QNY6" s="94"/>
      <c r="QNZ6" s="94"/>
      <c r="QOA6" s="94"/>
      <c r="QOB6" s="94"/>
      <c r="QOC6" s="94"/>
      <c r="QOD6" s="94"/>
      <c r="QOE6" s="94"/>
      <c r="QOF6" s="94"/>
      <c r="QOG6" s="94"/>
      <c r="QOH6" s="94"/>
      <c r="QOI6" s="94"/>
      <c r="QOJ6" s="94"/>
      <c r="QOK6" s="94"/>
      <c r="QOL6" s="94"/>
      <c r="QOM6" s="94"/>
      <c r="QON6" s="94"/>
      <c r="QOO6" s="94"/>
      <c r="QOP6" s="94"/>
      <c r="QOQ6" s="94"/>
      <c r="QOR6" s="94"/>
      <c r="QOS6" s="94"/>
      <c r="QOT6" s="94"/>
      <c r="QOU6" s="94"/>
      <c r="QOV6" s="94"/>
      <c r="QOW6" s="94"/>
      <c r="QOX6" s="94"/>
      <c r="QOY6" s="94"/>
      <c r="QOZ6" s="94"/>
      <c r="QPA6" s="94"/>
      <c r="QPB6" s="94"/>
      <c r="QPC6" s="94"/>
      <c r="QPD6" s="94"/>
      <c r="QPE6" s="94"/>
      <c r="QPF6" s="94"/>
      <c r="QPG6" s="94"/>
      <c r="QPH6" s="94"/>
      <c r="QPI6" s="94"/>
      <c r="QPJ6" s="94"/>
      <c r="QPK6" s="94"/>
      <c r="QPL6" s="94"/>
      <c r="QPM6" s="94"/>
      <c r="QPN6" s="94"/>
      <c r="QPO6" s="94"/>
      <c r="QPP6" s="94"/>
      <c r="QPQ6" s="94"/>
      <c r="QPR6" s="94"/>
      <c r="QPS6" s="94"/>
      <c r="QPT6" s="94"/>
      <c r="QPU6" s="94"/>
      <c r="QPV6" s="94"/>
      <c r="QPW6" s="94"/>
      <c r="QPX6" s="94"/>
      <c r="QPY6" s="94"/>
      <c r="QPZ6" s="94"/>
      <c r="QQA6" s="94"/>
      <c r="QQB6" s="94"/>
      <c r="QQC6" s="94"/>
      <c r="QQD6" s="94"/>
      <c r="QQE6" s="94"/>
      <c r="QQF6" s="94"/>
      <c r="QQG6" s="94"/>
      <c r="QQH6" s="94"/>
      <c r="QQI6" s="94"/>
      <c r="QQJ6" s="94"/>
      <c r="QQK6" s="94"/>
      <c r="QQL6" s="94"/>
      <c r="QQM6" s="94"/>
      <c r="QQN6" s="94"/>
      <c r="QQO6" s="94"/>
      <c r="QQP6" s="94"/>
      <c r="QQQ6" s="94"/>
      <c r="QQR6" s="94"/>
      <c r="QQS6" s="94"/>
      <c r="QQT6" s="94"/>
      <c r="QQU6" s="94"/>
      <c r="QQV6" s="94"/>
      <c r="QQW6" s="94"/>
      <c r="QQX6" s="94"/>
      <c r="QQY6" s="94"/>
      <c r="QQZ6" s="94"/>
      <c r="QRA6" s="94"/>
      <c r="QRB6" s="94"/>
      <c r="QRC6" s="94"/>
      <c r="QRD6" s="94"/>
      <c r="QRE6" s="94"/>
      <c r="QRF6" s="94"/>
      <c r="QRG6" s="94"/>
      <c r="QRH6" s="94"/>
      <c r="QRI6" s="94"/>
      <c r="QRJ6" s="94"/>
      <c r="QRK6" s="94"/>
      <c r="QRL6" s="94"/>
      <c r="QRM6" s="94"/>
      <c r="QRN6" s="94"/>
      <c r="QRO6" s="94"/>
      <c r="QRP6" s="94"/>
      <c r="QRQ6" s="94"/>
      <c r="QRR6" s="94"/>
      <c r="QRS6" s="94"/>
      <c r="QRT6" s="94"/>
      <c r="QRU6" s="94"/>
      <c r="QRV6" s="94"/>
      <c r="QRW6" s="94"/>
      <c r="QRX6" s="94"/>
      <c r="QRY6" s="94"/>
      <c r="QRZ6" s="94"/>
      <c r="QSA6" s="94"/>
      <c r="QSB6" s="94"/>
      <c r="QSC6" s="94"/>
      <c r="QSD6" s="94"/>
      <c r="QSE6" s="94"/>
      <c r="QSF6" s="94"/>
      <c r="QSG6" s="94"/>
      <c r="QSH6" s="94"/>
      <c r="QSI6" s="94"/>
      <c r="QSJ6" s="94"/>
      <c r="QSK6" s="94"/>
      <c r="QSL6" s="94"/>
      <c r="QSM6" s="94"/>
      <c r="QSN6" s="94"/>
      <c r="QSO6" s="94"/>
      <c r="QSP6" s="94"/>
      <c r="QSQ6" s="94"/>
      <c r="QSR6" s="94"/>
      <c r="QSS6" s="94"/>
      <c r="QST6" s="94"/>
      <c r="QSU6" s="94"/>
      <c r="QSV6" s="94"/>
      <c r="QSW6" s="94"/>
      <c r="QSX6" s="94"/>
      <c r="QSY6" s="94"/>
      <c r="QSZ6" s="94"/>
      <c r="QTA6" s="94"/>
      <c r="QTB6" s="94"/>
      <c r="QTC6" s="94"/>
      <c r="QTD6" s="94"/>
      <c r="QTE6" s="94"/>
      <c r="QTF6" s="94"/>
      <c r="QTG6" s="94"/>
      <c r="QTH6" s="94"/>
      <c r="QTI6" s="94"/>
      <c r="QTJ6" s="94"/>
      <c r="QTK6" s="94"/>
      <c r="QTL6" s="94"/>
      <c r="QTM6" s="94"/>
      <c r="QTN6" s="94"/>
      <c r="QTO6" s="94"/>
      <c r="QTP6" s="94"/>
      <c r="QTQ6" s="94"/>
      <c r="QTR6" s="94"/>
      <c r="QTS6" s="94"/>
      <c r="QTT6" s="94"/>
      <c r="QTU6" s="94"/>
      <c r="QTV6" s="94"/>
      <c r="QTW6" s="94"/>
      <c r="QTX6" s="94"/>
      <c r="QTY6" s="94"/>
      <c r="QTZ6" s="94"/>
      <c r="QUA6" s="94"/>
      <c r="QUB6" s="94"/>
      <c r="QUC6" s="94"/>
      <c r="QUD6" s="94"/>
      <c r="QUE6" s="94"/>
      <c r="QUF6" s="94"/>
      <c r="QUG6" s="94"/>
      <c r="QUH6" s="94"/>
      <c r="QUI6" s="94"/>
      <c r="QUJ6" s="94"/>
      <c r="QUK6" s="94"/>
      <c r="QUL6" s="94"/>
      <c r="QUM6" s="94"/>
      <c r="QUN6" s="94"/>
      <c r="QUO6" s="94"/>
      <c r="QUP6" s="94"/>
      <c r="QUQ6" s="94"/>
      <c r="QUR6" s="94"/>
      <c r="QUS6" s="94"/>
      <c r="QUT6" s="94"/>
      <c r="QUU6" s="94"/>
      <c r="QUV6" s="94"/>
      <c r="QUW6" s="94"/>
      <c r="QUX6" s="94"/>
      <c r="QUY6" s="94"/>
      <c r="QUZ6" s="94"/>
      <c r="QVA6" s="94"/>
      <c r="QVB6" s="94"/>
      <c r="QVC6" s="94"/>
      <c r="QVD6" s="94"/>
      <c r="QVE6" s="94"/>
      <c r="QVF6" s="94"/>
      <c r="QVG6" s="94"/>
      <c r="QVH6" s="94"/>
      <c r="QVI6" s="94"/>
      <c r="QVJ6" s="94"/>
      <c r="QVK6" s="94"/>
      <c r="QVL6" s="94"/>
      <c r="QVM6" s="94"/>
      <c r="QVN6" s="94"/>
      <c r="QVO6" s="94"/>
      <c r="QVP6" s="94"/>
      <c r="QVQ6" s="94"/>
      <c r="QVR6" s="94"/>
      <c r="QVS6" s="94"/>
      <c r="QVT6" s="94"/>
      <c r="QVU6" s="94"/>
      <c r="QVV6" s="94"/>
      <c r="QVW6" s="94"/>
      <c r="QVX6" s="94"/>
      <c r="QVY6" s="94"/>
      <c r="QVZ6" s="94"/>
      <c r="QWA6" s="94"/>
      <c r="QWB6" s="94"/>
      <c r="QWC6" s="94"/>
      <c r="QWD6" s="94"/>
      <c r="QWE6" s="94"/>
      <c r="QWF6" s="94"/>
      <c r="QWG6" s="94"/>
      <c r="QWH6" s="94"/>
      <c r="QWI6" s="94"/>
      <c r="QWJ6" s="94"/>
      <c r="QWK6" s="94"/>
      <c r="QWL6" s="94"/>
      <c r="QWM6" s="94"/>
      <c r="QWN6" s="94"/>
      <c r="QWO6" s="94"/>
      <c r="QWP6" s="94"/>
      <c r="QWQ6" s="94"/>
      <c r="QWR6" s="94"/>
      <c r="QWS6" s="94"/>
      <c r="QWT6" s="94"/>
      <c r="QWU6" s="94"/>
      <c r="QWV6" s="94"/>
      <c r="QWW6" s="94"/>
      <c r="QWX6" s="94"/>
      <c r="QWY6" s="94"/>
      <c r="QWZ6" s="94"/>
      <c r="QXA6" s="94"/>
      <c r="QXB6" s="94"/>
      <c r="QXC6" s="94"/>
      <c r="QXD6" s="94"/>
      <c r="QXE6" s="94"/>
      <c r="QXF6" s="94"/>
      <c r="QXG6" s="94"/>
      <c r="QXH6" s="94"/>
      <c r="QXI6" s="94"/>
      <c r="QXJ6" s="94"/>
      <c r="QXK6" s="94"/>
      <c r="QXL6" s="94"/>
      <c r="QXM6" s="94"/>
      <c r="QXN6" s="94"/>
      <c r="QXO6" s="94"/>
      <c r="QXP6" s="94"/>
      <c r="QXQ6" s="94"/>
      <c r="QXR6" s="94"/>
      <c r="QXS6" s="94"/>
      <c r="QXT6" s="94"/>
      <c r="QXU6" s="94"/>
      <c r="QXV6" s="94"/>
      <c r="QXW6" s="94"/>
      <c r="QXX6" s="94"/>
      <c r="QXY6" s="94"/>
      <c r="QXZ6" s="94"/>
      <c r="QYA6" s="94"/>
      <c r="QYB6" s="94"/>
      <c r="QYC6" s="94"/>
      <c r="QYD6" s="94"/>
      <c r="QYE6" s="94"/>
      <c r="QYF6" s="94"/>
      <c r="QYG6" s="94"/>
      <c r="QYH6" s="94"/>
      <c r="QYI6" s="94"/>
      <c r="QYJ6" s="94"/>
      <c r="QYK6" s="94"/>
      <c r="QYL6" s="94"/>
      <c r="QYM6" s="94"/>
      <c r="QYN6" s="94"/>
      <c r="QYO6" s="94"/>
      <c r="QYP6" s="94"/>
      <c r="QYQ6" s="94"/>
      <c r="QYR6" s="94"/>
      <c r="QYS6" s="94"/>
      <c r="QYT6" s="94"/>
      <c r="QYU6" s="94"/>
      <c r="QYV6" s="94"/>
      <c r="QYW6" s="94"/>
      <c r="QYX6" s="94"/>
      <c r="QYY6" s="94"/>
      <c r="QYZ6" s="94"/>
      <c r="QZA6" s="94"/>
      <c r="QZB6" s="94"/>
      <c r="QZC6" s="94"/>
      <c r="QZD6" s="94"/>
      <c r="QZE6" s="94"/>
      <c r="QZF6" s="94"/>
      <c r="QZG6" s="94"/>
      <c r="QZH6" s="94"/>
      <c r="QZI6" s="94"/>
      <c r="QZJ6" s="94"/>
      <c r="QZK6" s="94"/>
      <c r="QZL6" s="94"/>
      <c r="QZM6" s="94"/>
      <c r="QZN6" s="94"/>
      <c r="QZO6" s="94"/>
      <c r="QZP6" s="94"/>
      <c r="QZQ6" s="94"/>
      <c r="QZR6" s="94"/>
      <c r="QZS6" s="94"/>
      <c r="QZT6" s="94"/>
      <c r="QZU6" s="94"/>
      <c r="QZV6" s="94"/>
      <c r="QZW6" s="94"/>
      <c r="QZX6" s="94"/>
      <c r="QZY6" s="94"/>
      <c r="QZZ6" s="94"/>
      <c r="RAA6" s="94"/>
      <c r="RAB6" s="94"/>
      <c r="RAC6" s="94"/>
      <c r="RAD6" s="94"/>
      <c r="RAE6" s="94"/>
      <c r="RAF6" s="94"/>
      <c r="RAG6" s="94"/>
      <c r="RAH6" s="94"/>
      <c r="RAI6" s="94"/>
      <c r="RAJ6" s="94"/>
      <c r="RAK6" s="94"/>
      <c r="RAL6" s="94"/>
      <c r="RAM6" s="94"/>
      <c r="RAN6" s="94"/>
      <c r="RAO6" s="94"/>
      <c r="RAP6" s="94"/>
      <c r="RAQ6" s="94"/>
      <c r="RAR6" s="94"/>
      <c r="RAS6" s="94"/>
      <c r="RAT6" s="94"/>
      <c r="RAU6" s="94"/>
      <c r="RAV6" s="94"/>
      <c r="RAW6" s="94"/>
      <c r="RAX6" s="94"/>
      <c r="RAY6" s="94"/>
      <c r="RAZ6" s="94"/>
      <c r="RBA6" s="94"/>
      <c r="RBB6" s="94"/>
      <c r="RBC6" s="94"/>
      <c r="RBD6" s="94"/>
      <c r="RBE6" s="94"/>
      <c r="RBF6" s="94"/>
      <c r="RBG6" s="94"/>
      <c r="RBH6" s="94"/>
      <c r="RBI6" s="94"/>
      <c r="RBJ6" s="94"/>
      <c r="RBK6" s="94"/>
      <c r="RBL6" s="94"/>
      <c r="RBM6" s="94"/>
      <c r="RBN6" s="94"/>
      <c r="RBO6" s="94"/>
      <c r="RBP6" s="94"/>
      <c r="RBQ6" s="94"/>
      <c r="RBR6" s="94"/>
      <c r="RBS6" s="94"/>
      <c r="RBT6" s="94"/>
      <c r="RBU6" s="94"/>
      <c r="RBV6" s="94"/>
      <c r="RBW6" s="94"/>
      <c r="RBX6" s="94"/>
      <c r="RBY6" s="94"/>
      <c r="RBZ6" s="94"/>
      <c r="RCA6" s="94"/>
      <c r="RCB6" s="94"/>
      <c r="RCC6" s="94"/>
      <c r="RCD6" s="94"/>
      <c r="RCE6" s="94"/>
      <c r="RCF6" s="94"/>
      <c r="RCG6" s="94"/>
      <c r="RCH6" s="94"/>
      <c r="RCI6" s="94"/>
      <c r="RCJ6" s="94"/>
      <c r="RCK6" s="94"/>
      <c r="RCL6" s="94"/>
      <c r="RCM6" s="94"/>
      <c r="RCN6" s="94"/>
      <c r="RCO6" s="94"/>
      <c r="RCP6" s="94"/>
      <c r="RCQ6" s="94"/>
      <c r="RCR6" s="94"/>
      <c r="RCS6" s="94"/>
      <c r="RCT6" s="94"/>
      <c r="RCU6" s="94"/>
      <c r="RCV6" s="94"/>
      <c r="RCW6" s="94"/>
      <c r="RCX6" s="94"/>
      <c r="RCY6" s="94"/>
      <c r="RCZ6" s="94"/>
      <c r="RDA6" s="94"/>
      <c r="RDB6" s="94"/>
      <c r="RDC6" s="94"/>
      <c r="RDD6" s="94"/>
      <c r="RDE6" s="94"/>
      <c r="RDF6" s="94"/>
      <c r="RDG6" s="94"/>
      <c r="RDH6" s="94"/>
      <c r="RDI6" s="94"/>
      <c r="RDJ6" s="94"/>
      <c r="RDK6" s="94"/>
      <c r="RDL6" s="94"/>
      <c r="RDM6" s="94"/>
      <c r="RDN6" s="94"/>
      <c r="RDO6" s="94"/>
      <c r="RDP6" s="94"/>
      <c r="RDQ6" s="94"/>
      <c r="RDR6" s="94"/>
      <c r="RDS6" s="94"/>
      <c r="RDT6" s="94"/>
      <c r="RDU6" s="94"/>
      <c r="RDV6" s="94"/>
      <c r="RDW6" s="94"/>
      <c r="RDX6" s="94"/>
      <c r="RDY6" s="94"/>
      <c r="RDZ6" s="94"/>
      <c r="REA6" s="94"/>
      <c r="REB6" s="94"/>
      <c r="REC6" s="94"/>
      <c r="RED6" s="94"/>
      <c r="REE6" s="94"/>
      <c r="REF6" s="94"/>
      <c r="REG6" s="94"/>
      <c r="REH6" s="94"/>
      <c r="REI6" s="94"/>
      <c r="REJ6" s="94"/>
      <c r="REK6" s="94"/>
      <c r="REL6" s="94"/>
      <c r="REM6" s="94"/>
      <c r="REN6" s="94"/>
      <c r="REO6" s="94"/>
      <c r="REP6" s="94"/>
      <c r="REQ6" s="94"/>
      <c r="RER6" s="94"/>
      <c r="RES6" s="94"/>
      <c r="RET6" s="94"/>
      <c r="REU6" s="94"/>
      <c r="REV6" s="94"/>
      <c r="REW6" s="94"/>
      <c r="REX6" s="94"/>
      <c r="REY6" s="94"/>
      <c r="REZ6" s="94"/>
      <c r="RFA6" s="94"/>
      <c r="RFB6" s="94"/>
      <c r="RFC6" s="94"/>
      <c r="RFD6" s="94"/>
      <c r="RFE6" s="94"/>
      <c r="RFF6" s="94"/>
      <c r="RFG6" s="94"/>
      <c r="RFH6" s="94"/>
      <c r="RFI6" s="94"/>
      <c r="RFJ6" s="94"/>
      <c r="RFK6" s="94"/>
      <c r="RFL6" s="94"/>
      <c r="RFM6" s="94"/>
      <c r="RFN6" s="94"/>
      <c r="RFO6" s="94"/>
      <c r="RFP6" s="94"/>
      <c r="RFQ6" s="94"/>
      <c r="RFR6" s="94"/>
      <c r="RFS6" s="94"/>
      <c r="RFT6" s="94"/>
      <c r="RFU6" s="94"/>
      <c r="RFV6" s="94"/>
      <c r="RFW6" s="94"/>
      <c r="RFX6" s="94"/>
      <c r="RFY6" s="94"/>
      <c r="RFZ6" s="94"/>
      <c r="RGA6" s="94"/>
      <c r="RGB6" s="94"/>
      <c r="RGC6" s="94"/>
      <c r="RGD6" s="94"/>
      <c r="RGE6" s="94"/>
      <c r="RGF6" s="94"/>
      <c r="RGG6" s="94"/>
      <c r="RGH6" s="94"/>
      <c r="RGI6" s="94"/>
      <c r="RGJ6" s="94"/>
      <c r="RGK6" s="94"/>
      <c r="RGL6" s="94"/>
      <c r="RGM6" s="94"/>
      <c r="RGN6" s="94"/>
      <c r="RGO6" s="94"/>
      <c r="RGP6" s="94"/>
      <c r="RGQ6" s="94"/>
      <c r="RGR6" s="94"/>
      <c r="RGS6" s="94"/>
      <c r="RGT6" s="94"/>
      <c r="RGU6" s="94"/>
      <c r="RGV6" s="94"/>
      <c r="RGW6" s="94"/>
      <c r="RGX6" s="94"/>
      <c r="RGY6" s="94"/>
      <c r="RGZ6" s="94"/>
      <c r="RHA6" s="94"/>
      <c r="RHB6" s="94"/>
      <c r="RHC6" s="94"/>
      <c r="RHD6" s="94"/>
      <c r="RHE6" s="94"/>
      <c r="RHF6" s="94"/>
      <c r="RHG6" s="94"/>
      <c r="RHH6" s="94"/>
      <c r="RHI6" s="94"/>
      <c r="RHJ6" s="94"/>
      <c r="RHK6" s="94"/>
      <c r="RHL6" s="94"/>
      <c r="RHM6" s="94"/>
      <c r="RHN6" s="94"/>
      <c r="RHO6" s="94"/>
      <c r="RHP6" s="94"/>
      <c r="RHQ6" s="94"/>
      <c r="RHR6" s="94"/>
      <c r="RHS6" s="94"/>
      <c r="RHT6" s="94"/>
      <c r="RHU6" s="94"/>
      <c r="RHV6" s="94"/>
      <c r="RHW6" s="94"/>
      <c r="RHX6" s="94"/>
      <c r="RHY6" s="94"/>
      <c r="RHZ6" s="94"/>
      <c r="RIA6" s="94"/>
      <c r="RIB6" s="94"/>
      <c r="RIC6" s="94"/>
      <c r="RID6" s="94"/>
      <c r="RIE6" s="94"/>
      <c r="RIF6" s="94"/>
      <c r="RIG6" s="94"/>
      <c r="RIH6" s="94"/>
      <c r="RII6" s="94"/>
      <c r="RIJ6" s="94"/>
      <c r="RIK6" s="94"/>
      <c r="RIL6" s="94"/>
      <c r="RIM6" s="94"/>
      <c r="RIN6" s="94"/>
      <c r="RIO6" s="94"/>
      <c r="RIP6" s="94"/>
      <c r="RIQ6" s="94"/>
      <c r="RIR6" s="94"/>
      <c r="RIS6" s="94"/>
      <c r="RIT6" s="94"/>
      <c r="RIU6" s="94"/>
      <c r="RIV6" s="94"/>
      <c r="RIW6" s="94"/>
      <c r="RIX6" s="94"/>
      <c r="RIY6" s="94"/>
      <c r="RIZ6" s="94"/>
      <c r="RJA6" s="94"/>
      <c r="RJB6" s="94"/>
      <c r="RJC6" s="94"/>
      <c r="RJD6" s="94"/>
      <c r="RJE6" s="94"/>
      <c r="RJF6" s="94"/>
      <c r="RJG6" s="94"/>
      <c r="RJH6" s="94"/>
      <c r="RJI6" s="94"/>
      <c r="RJJ6" s="94"/>
      <c r="RJK6" s="94"/>
      <c r="RJL6" s="94"/>
      <c r="RJM6" s="94"/>
      <c r="RJN6" s="94"/>
      <c r="RJO6" s="94"/>
      <c r="RJP6" s="94"/>
      <c r="RJQ6" s="94"/>
      <c r="RJR6" s="94"/>
      <c r="RJS6" s="94"/>
      <c r="RJT6" s="94"/>
      <c r="RJU6" s="94"/>
      <c r="RJV6" s="94"/>
      <c r="RJW6" s="94"/>
      <c r="RJX6" s="94"/>
      <c r="RJY6" s="94"/>
      <c r="RJZ6" s="94"/>
      <c r="RKA6" s="94"/>
      <c r="RKB6" s="94"/>
      <c r="RKC6" s="94"/>
      <c r="RKD6" s="94"/>
      <c r="RKE6" s="94"/>
      <c r="RKF6" s="94"/>
      <c r="RKG6" s="94"/>
      <c r="RKH6" s="94"/>
      <c r="RKI6" s="94"/>
      <c r="RKJ6" s="94"/>
      <c r="RKK6" s="94"/>
      <c r="RKL6" s="94"/>
      <c r="RKM6" s="94"/>
      <c r="RKN6" s="94"/>
      <c r="RKO6" s="94"/>
      <c r="RKP6" s="94"/>
      <c r="RKQ6" s="94"/>
      <c r="RKR6" s="94"/>
      <c r="RKS6" s="94"/>
      <c r="RKT6" s="94"/>
      <c r="RKU6" s="94"/>
      <c r="RKV6" s="94"/>
      <c r="RKW6" s="94"/>
      <c r="RKX6" s="94"/>
      <c r="RKY6" s="94"/>
      <c r="RKZ6" s="94"/>
      <c r="RLA6" s="94"/>
      <c r="RLB6" s="94"/>
      <c r="RLC6" s="94"/>
      <c r="RLD6" s="94"/>
      <c r="RLE6" s="94"/>
      <c r="RLF6" s="94"/>
      <c r="RLG6" s="94"/>
      <c r="RLH6" s="94"/>
      <c r="RLI6" s="94"/>
      <c r="RLJ6" s="94"/>
      <c r="RLK6" s="94"/>
      <c r="RLL6" s="94"/>
      <c r="RLM6" s="94"/>
      <c r="RLN6" s="94"/>
      <c r="RLO6" s="94"/>
      <c r="RLP6" s="94"/>
      <c r="RLQ6" s="94"/>
      <c r="RLR6" s="94"/>
      <c r="RLS6" s="94"/>
      <c r="RLT6" s="94"/>
      <c r="RLU6" s="94"/>
      <c r="RLV6" s="94"/>
      <c r="RLW6" s="94"/>
      <c r="RLX6" s="94"/>
      <c r="RLY6" s="94"/>
      <c r="RLZ6" s="94"/>
      <c r="RMA6" s="94"/>
      <c r="RMB6" s="94"/>
      <c r="RMC6" s="94"/>
      <c r="RMD6" s="94"/>
      <c r="RME6" s="94"/>
      <c r="RMF6" s="94"/>
      <c r="RMG6" s="94"/>
      <c r="RMH6" s="94"/>
      <c r="RMI6" s="94"/>
      <c r="RMJ6" s="94"/>
      <c r="RMK6" s="94"/>
      <c r="RML6" s="94"/>
      <c r="RMM6" s="94"/>
      <c r="RMN6" s="94"/>
      <c r="RMO6" s="94"/>
      <c r="RMP6" s="94"/>
      <c r="RMQ6" s="94"/>
      <c r="RMR6" s="94"/>
      <c r="RMS6" s="94"/>
      <c r="RMT6" s="94"/>
      <c r="RMU6" s="94"/>
      <c r="RMV6" s="94"/>
      <c r="RMW6" s="94"/>
      <c r="RMX6" s="94"/>
      <c r="RMY6" s="94"/>
      <c r="RMZ6" s="94"/>
      <c r="RNA6" s="94"/>
      <c r="RNB6" s="94"/>
      <c r="RNC6" s="94"/>
      <c r="RND6" s="94"/>
      <c r="RNE6" s="94"/>
      <c r="RNF6" s="94"/>
      <c r="RNG6" s="94"/>
      <c r="RNH6" s="94"/>
      <c r="RNI6" s="94"/>
      <c r="RNJ6" s="94"/>
      <c r="RNK6" s="94"/>
      <c r="RNL6" s="94"/>
      <c r="RNM6" s="94"/>
      <c r="RNN6" s="94"/>
      <c r="RNO6" s="94"/>
      <c r="RNP6" s="94"/>
      <c r="RNQ6" s="94"/>
      <c r="RNR6" s="94"/>
      <c r="RNS6" s="94"/>
      <c r="RNT6" s="94"/>
      <c r="RNU6" s="94"/>
      <c r="RNV6" s="94"/>
      <c r="RNW6" s="94"/>
      <c r="RNX6" s="94"/>
      <c r="RNY6" s="94"/>
      <c r="RNZ6" s="94"/>
      <c r="ROA6" s="94"/>
      <c r="ROB6" s="94"/>
      <c r="ROC6" s="94"/>
      <c r="ROD6" s="94"/>
      <c r="ROE6" s="94"/>
      <c r="ROF6" s="94"/>
      <c r="ROG6" s="94"/>
      <c r="ROH6" s="94"/>
      <c r="ROI6" s="94"/>
      <c r="ROJ6" s="94"/>
      <c r="ROK6" s="94"/>
      <c r="ROL6" s="94"/>
      <c r="ROM6" s="94"/>
      <c r="RON6" s="94"/>
      <c r="ROO6" s="94"/>
      <c r="ROP6" s="94"/>
      <c r="ROQ6" s="94"/>
      <c r="ROR6" s="94"/>
      <c r="ROS6" s="94"/>
      <c r="ROT6" s="94"/>
      <c r="ROU6" s="94"/>
      <c r="ROV6" s="94"/>
      <c r="ROW6" s="94"/>
      <c r="ROX6" s="94"/>
      <c r="ROY6" s="94"/>
      <c r="ROZ6" s="94"/>
      <c r="RPA6" s="94"/>
      <c r="RPB6" s="94"/>
      <c r="RPC6" s="94"/>
      <c r="RPD6" s="94"/>
      <c r="RPE6" s="94"/>
      <c r="RPF6" s="94"/>
      <c r="RPG6" s="94"/>
      <c r="RPH6" s="94"/>
      <c r="RPI6" s="94"/>
      <c r="RPJ6" s="94"/>
      <c r="RPK6" s="94"/>
      <c r="RPL6" s="94"/>
      <c r="RPM6" s="94"/>
      <c r="RPN6" s="94"/>
      <c r="RPO6" s="94"/>
      <c r="RPP6" s="94"/>
      <c r="RPQ6" s="94"/>
      <c r="RPR6" s="94"/>
      <c r="RPS6" s="94"/>
      <c r="RPT6" s="94"/>
      <c r="RPU6" s="94"/>
      <c r="RPV6" s="94"/>
      <c r="RPW6" s="94"/>
      <c r="RPX6" s="94"/>
      <c r="RPY6" s="94"/>
      <c r="RPZ6" s="94"/>
      <c r="RQA6" s="94"/>
      <c r="RQB6" s="94"/>
      <c r="RQC6" s="94"/>
      <c r="RQD6" s="94"/>
      <c r="RQE6" s="94"/>
      <c r="RQF6" s="94"/>
      <c r="RQG6" s="94"/>
      <c r="RQH6" s="94"/>
      <c r="RQI6" s="94"/>
      <c r="RQJ6" s="94"/>
      <c r="RQK6" s="94"/>
      <c r="RQL6" s="94"/>
      <c r="RQM6" s="94"/>
      <c r="RQN6" s="94"/>
      <c r="RQO6" s="94"/>
      <c r="RQP6" s="94"/>
      <c r="RQQ6" s="94"/>
      <c r="RQR6" s="94"/>
      <c r="RQS6" s="94"/>
      <c r="RQT6" s="94"/>
      <c r="RQU6" s="94"/>
      <c r="RQV6" s="94"/>
      <c r="RQW6" s="94"/>
      <c r="RQX6" s="94"/>
      <c r="RQY6" s="94"/>
      <c r="RQZ6" s="94"/>
      <c r="RRA6" s="94"/>
      <c r="RRB6" s="94"/>
      <c r="RRC6" s="94"/>
      <c r="RRD6" s="94"/>
      <c r="RRE6" s="94"/>
      <c r="RRF6" s="94"/>
      <c r="RRG6" s="94"/>
      <c r="RRH6" s="94"/>
      <c r="RRI6" s="94"/>
      <c r="RRJ6" s="94"/>
      <c r="RRK6" s="94"/>
      <c r="RRL6" s="94"/>
      <c r="RRM6" s="94"/>
      <c r="RRN6" s="94"/>
      <c r="RRO6" s="94"/>
      <c r="RRP6" s="94"/>
      <c r="RRQ6" s="94"/>
      <c r="RRR6" s="94"/>
      <c r="RRS6" s="94"/>
      <c r="RRT6" s="94"/>
      <c r="RRU6" s="94"/>
      <c r="RRV6" s="94"/>
      <c r="RRW6" s="94"/>
      <c r="RRX6" s="94"/>
      <c r="RRY6" s="94"/>
      <c r="RRZ6" s="94"/>
      <c r="RSA6" s="94"/>
      <c r="RSB6" s="94"/>
      <c r="RSC6" s="94"/>
      <c r="RSD6" s="94"/>
      <c r="RSE6" s="94"/>
      <c r="RSF6" s="94"/>
      <c r="RSG6" s="94"/>
      <c r="RSH6" s="94"/>
      <c r="RSI6" s="94"/>
      <c r="RSJ6" s="94"/>
      <c r="RSK6" s="94"/>
      <c r="RSL6" s="94"/>
      <c r="RSM6" s="94"/>
      <c r="RSN6" s="94"/>
      <c r="RSO6" s="94"/>
      <c r="RSP6" s="94"/>
      <c r="RSQ6" s="94"/>
      <c r="RSR6" s="94"/>
      <c r="RSS6" s="94"/>
      <c r="RST6" s="94"/>
      <c r="RSU6" s="94"/>
      <c r="RSV6" s="94"/>
      <c r="RSW6" s="94"/>
      <c r="RSX6" s="94"/>
      <c r="RSY6" s="94"/>
      <c r="RSZ6" s="94"/>
      <c r="RTA6" s="94"/>
      <c r="RTB6" s="94"/>
      <c r="RTC6" s="94"/>
      <c r="RTD6" s="94"/>
      <c r="RTE6" s="94"/>
      <c r="RTF6" s="94"/>
      <c r="RTG6" s="94"/>
      <c r="RTH6" s="94"/>
      <c r="RTI6" s="94"/>
      <c r="RTJ6" s="94"/>
      <c r="RTK6" s="94"/>
      <c r="RTL6" s="94"/>
      <c r="RTM6" s="94"/>
      <c r="RTN6" s="94"/>
      <c r="RTO6" s="94"/>
      <c r="RTP6" s="94"/>
      <c r="RTQ6" s="94"/>
      <c r="RTR6" s="94"/>
      <c r="RTS6" s="94"/>
      <c r="RTT6" s="94"/>
      <c r="RTU6" s="94"/>
      <c r="RTV6" s="94"/>
      <c r="RTW6" s="94"/>
      <c r="RTX6" s="94"/>
      <c r="RTY6" s="94"/>
      <c r="RTZ6" s="94"/>
      <c r="RUA6" s="94"/>
      <c r="RUB6" s="94"/>
      <c r="RUC6" s="94"/>
      <c r="RUD6" s="94"/>
      <c r="RUE6" s="94"/>
      <c r="RUF6" s="94"/>
      <c r="RUG6" s="94"/>
      <c r="RUH6" s="94"/>
      <c r="RUI6" s="94"/>
      <c r="RUJ6" s="94"/>
      <c r="RUK6" s="94"/>
      <c r="RUL6" s="94"/>
      <c r="RUM6" s="94"/>
      <c r="RUN6" s="94"/>
      <c r="RUO6" s="94"/>
      <c r="RUP6" s="94"/>
      <c r="RUQ6" s="94"/>
      <c r="RUR6" s="94"/>
      <c r="RUS6" s="94"/>
      <c r="RUT6" s="94"/>
      <c r="RUU6" s="94"/>
      <c r="RUV6" s="94"/>
      <c r="RUW6" s="94"/>
      <c r="RUX6" s="94"/>
      <c r="RUY6" s="94"/>
      <c r="RUZ6" s="94"/>
      <c r="RVA6" s="94"/>
      <c r="RVB6" s="94"/>
      <c r="RVC6" s="94"/>
      <c r="RVD6" s="94"/>
      <c r="RVE6" s="94"/>
      <c r="RVF6" s="94"/>
      <c r="RVG6" s="94"/>
      <c r="RVH6" s="94"/>
      <c r="RVI6" s="94"/>
      <c r="RVJ6" s="94"/>
      <c r="RVK6" s="94"/>
      <c r="RVL6" s="94"/>
      <c r="RVM6" s="94"/>
      <c r="RVN6" s="94"/>
      <c r="RVO6" s="94"/>
      <c r="RVP6" s="94"/>
      <c r="RVQ6" s="94"/>
      <c r="RVR6" s="94"/>
      <c r="RVS6" s="94"/>
      <c r="RVT6" s="94"/>
      <c r="RVU6" s="94"/>
      <c r="RVV6" s="94"/>
      <c r="RVW6" s="94"/>
      <c r="RVX6" s="94"/>
      <c r="RVY6" s="94"/>
      <c r="RVZ6" s="94"/>
      <c r="RWA6" s="94"/>
      <c r="RWB6" s="94"/>
      <c r="RWC6" s="94"/>
      <c r="RWD6" s="94"/>
      <c r="RWE6" s="94"/>
      <c r="RWF6" s="94"/>
      <c r="RWG6" s="94"/>
      <c r="RWH6" s="94"/>
      <c r="RWI6" s="94"/>
      <c r="RWJ6" s="94"/>
      <c r="RWK6" s="94"/>
      <c r="RWL6" s="94"/>
      <c r="RWM6" s="94"/>
      <c r="RWN6" s="94"/>
      <c r="RWO6" s="94"/>
      <c r="RWP6" s="94"/>
      <c r="RWQ6" s="94"/>
      <c r="RWR6" s="94"/>
      <c r="RWS6" s="94"/>
      <c r="RWT6" s="94"/>
      <c r="RWU6" s="94"/>
      <c r="RWV6" s="94"/>
      <c r="RWW6" s="94"/>
      <c r="RWX6" s="94"/>
      <c r="RWY6" s="94"/>
      <c r="RWZ6" s="94"/>
      <c r="RXA6" s="94"/>
      <c r="RXB6" s="94"/>
      <c r="RXC6" s="94"/>
      <c r="RXD6" s="94"/>
      <c r="RXE6" s="94"/>
      <c r="RXF6" s="94"/>
      <c r="RXG6" s="94"/>
      <c r="RXH6" s="94"/>
      <c r="RXI6" s="94"/>
      <c r="RXJ6" s="94"/>
      <c r="RXK6" s="94"/>
      <c r="RXL6" s="94"/>
      <c r="RXM6" s="94"/>
      <c r="RXN6" s="94"/>
      <c r="RXO6" s="94"/>
      <c r="RXP6" s="94"/>
      <c r="RXQ6" s="94"/>
      <c r="RXR6" s="94"/>
      <c r="RXS6" s="94"/>
      <c r="RXT6" s="94"/>
      <c r="RXU6" s="94"/>
      <c r="RXV6" s="94"/>
      <c r="RXW6" s="94"/>
      <c r="RXX6" s="94"/>
      <c r="RXY6" s="94"/>
      <c r="RXZ6" s="94"/>
      <c r="RYA6" s="94"/>
      <c r="RYB6" s="94"/>
      <c r="RYC6" s="94"/>
      <c r="RYD6" s="94"/>
      <c r="RYE6" s="94"/>
      <c r="RYF6" s="94"/>
      <c r="RYG6" s="94"/>
      <c r="RYH6" s="94"/>
      <c r="RYI6" s="94"/>
      <c r="RYJ6" s="94"/>
      <c r="RYK6" s="94"/>
      <c r="RYL6" s="94"/>
      <c r="RYM6" s="94"/>
      <c r="RYN6" s="94"/>
      <c r="RYO6" s="94"/>
      <c r="RYP6" s="94"/>
      <c r="RYQ6" s="94"/>
      <c r="RYR6" s="94"/>
      <c r="RYS6" s="94"/>
      <c r="RYT6" s="94"/>
      <c r="RYU6" s="94"/>
      <c r="RYV6" s="94"/>
      <c r="RYW6" s="94"/>
      <c r="RYX6" s="94"/>
      <c r="RYY6" s="94"/>
      <c r="RYZ6" s="94"/>
      <c r="RZA6" s="94"/>
      <c r="RZB6" s="94"/>
      <c r="RZC6" s="94"/>
      <c r="RZD6" s="94"/>
      <c r="RZE6" s="94"/>
      <c r="RZF6" s="94"/>
      <c r="RZG6" s="94"/>
      <c r="RZH6" s="94"/>
      <c r="RZI6" s="94"/>
      <c r="RZJ6" s="94"/>
      <c r="RZK6" s="94"/>
      <c r="RZL6" s="94"/>
      <c r="RZM6" s="94"/>
      <c r="RZN6" s="94"/>
      <c r="RZO6" s="94"/>
      <c r="RZP6" s="94"/>
      <c r="RZQ6" s="94"/>
      <c r="RZR6" s="94"/>
      <c r="RZS6" s="94"/>
      <c r="RZT6" s="94"/>
      <c r="RZU6" s="94"/>
      <c r="RZV6" s="94"/>
      <c r="RZW6" s="94"/>
      <c r="RZX6" s="94"/>
      <c r="RZY6" s="94"/>
      <c r="RZZ6" s="94"/>
      <c r="SAA6" s="94"/>
      <c r="SAB6" s="94"/>
      <c r="SAC6" s="94"/>
      <c r="SAD6" s="94"/>
      <c r="SAE6" s="94"/>
      <c r="SAF6" s="94"/>
      <c r="SAG6" s="94"/>
      <c r="SAH6" s="94"/>
      <c r="SAI6" s="94"/>
      <c r="SAJ6" s="94"/>
      <c r="SAK6" s="94"/>
      <c r="SAL6" s="94"/>
      <c r="SAM6" s="94"/>
      <c r="SAN6" s="94"/>
      <c r="SAO6" s="94"/>
      <c r="SAP6" s="94"/>
      <c r="SAQ6" s="94"/>
      <c r="SAR6" s="94"/>
      <c r="SAS6" s="94"/>
      <c r="SAT6" s="94"/>
      <c r="SAU6" s="94"/>
      <c r="SAV6" s="94"/>
      <c r="SAW6" s="94"/>
      <c r="SAX6" s="94"/>
      <c r="SAY6" s="94"/>
      <c r="SAZ6" s="94"/>
      <c r="SBA6" s="94"/>
      <c r="SBB6" s="94"/>
      <c r="SBC6" s="94"/>
      <c r="SBD6" s="94"/>
      <c r="SBE6" s="94"/>
      <c r="SBF6" s="94"/>
      <c r="SBG6" s="94"/>
      <c r="SBH6" s="94"/>
      <c r="SBI6" s="94"/>
      <c r="SBJ6" s="94"/>
      <c r="SBK6" s="94"/>
      <c r="SBL6" s="94"/>
      <c r="SBM6" s="94"/>
      <c r="SBN6" s="94"/>
      <c r="SBO6" s="94"/>
      <c r="SBP6" s="94"/>
      <c r="SBQ6" s="94"/>
      <c r="SBR6" s="94"/>
      <c r="SBS6" s="94"/>
      <c r="SBT6" s="94"/>
      <c r="SBU6" s="94"/>
      <c r="SBV6" s="94"/>
      <c r="SBW6" s="94"/>
      <c r="SBX6" s="94"/>
      <c r="SBY6" s="94"/>
      <c r="SBZ6" s="94"/>
      <c r="SCA6" s="94"/>
      <c r="SCB6" s="94"/>
      <c r="SCC6" s="94"/>
      <c r="SCD6" s="94"/>
      <c r="SCE6" s="94"/>
      <c r="SCF6" s="94"/>
      <c r="SCG6" s="94"/>
      <c r="SCH6" s="94"/>
      <c r="SCI6" s="94"/>
      <c r="SCJ6" s="94"/>
      <c r="SCK6" s="94"/>
      <c r="SCL6" s="94"/>
      <c r="SCM6" s="94"/>
      <c r="SCN6" s="94"/>
      <c r="SCO6" s="94"/>
      <c r="SCP6" s="94"/>
      <c r="SCQ6" s="94"/>
      <c r="SCR6" s="94"/>
      <c r="SCS6" s="94"/>
      <c r="SCT6" s="94"/>
      <c r="SCU6" s="94"/>
      <c r="SCV6" s="94"/>
      <c r="SCW6" s="94"/>
      <c r="SCX6" s="94"/>
      <c r="SCY6" s="94"/>
      <c r="SCZ6" s="94"/>
      <c r="SDA6" s="94"/>
      <c r="SDB6" s="94"/>
      <c r="SDC6" s="94"/>
      <c r="SDD6" s="94"/>
      <c r="SDE6" s="94"/>
      <c r="SDF6" s="94"/>
      <c r="SDG6" s="94"/>
      <c r="SDH6" s="94"/>
      <c r="SDI6" s="94"/>
      <c r="SDJ6" s="94"/>
      <c r="SDK6" s="94"/>
      <c r="SDL6" s="94"/>
      <c r="SDM6" s="94"/>
      <c r="SDN6" s="94"/>
      <c r="SDO6" s="94"/>
      <c r="SDP6" s="94"/>
      <c r="SDQ6" s="94"/>
      <c r="SDR6" s="94"/>
      <c r="SDS6" s="94"/>
      <c r="SDT6" s="94"/>
      <c r="SDU6" s="94"/>
      <c r="SDV6" s="94"/>
      <c r="SDW6" s="94"/>
      <c r="SDX6" s="94"/>
      <c r="SDY6" s="94"/>
      <c r="SDZ6" s="94"/>
      <c r="SEA6" s="94"/>
      <c r="SEB6" s="94"/>
      <c r="SEC6" s="94"/>
      <c r="SED6" s="94"/>
      <c r="SEE6" s="94"/>
      <c r="SEF6" s="94"/>
      <c r="SEG6" s="94"/>
      <c r="SEH6" s="94"/>
      <c r="SEI6" s="94"/>
      <c r="SEJ6" s="94"/>
      <c r="SEK6" s="94"/>
      <c r="SEL6" s="94"/>
      <c r="SEM6" s="94"/>
      <c r="SEN6" s="94"/>
      <c r="SEO6" s="94"/>
      <c r="SEP6" s="94"/>
      <c r="SEQ6" s="94"/>
      <c r="SER6" s="94"/>
      <c r="SES6" s="94"/>
      <c r="SET6" s="94"/>
      <c r="SEU6" s="94"/>
      <c r="SEV6" s="94"/>
      <c r="SEW6" s="94"/>
      <c r="SEX6" s="94"/>
      <c r="SEY6" s="94"/>
      <c r="SEZ6" s="94"/>
      <c r="SFA6" s="94"/>
      <c r="SFB6" s="94"/>
      <c r="SFC6" s="94"/>
      <c r="SFD6" s="94"/>
      <c r="SFE6" s="94"/>
      <c r="SFF6" s="94"/>
      <c r="SFG6" s="94"/>
      <c r="SFH6" s="94"/>
      <c r="SFI6" s="94"/>
      <c r="SFJ6" s="94"/>
      <c r="SFK6" s="94"/>
      <c r="SFL6" s="94"/>
      <c r="SFM6" s="94"/>
      <c r="SFN6" s="94"/>
      <c r="SFO6" s="94"/>
      <c r="SFP6" s="94"/>
      <c r="SFQ6" s="94"/>
      <c r="SFR6" s="94"/>
      <c r="SFS6" s="94"/>
      <c r="SFT6" s="94"/>
      <c r="SFU6" s="94"/>
      <c r="SFV6" s="94"/>
      <c r="SFW6" s="94"/>
      <c r="SFX6" s="94"/>
      <c r="SFY6" s="94"/>
      <c r="SFZ6" s="94"/>
      <c r="SGA6" s="94"/>
      <c r="SGB6" s="94"/>
      <c r="SGC6" s="94"/>
      <c r="SGD6" s="94"/>
      <c r="SGE6" s="94"/>
      <c r="SGF6" s="94"/>
      <c r="SGG6" s="94"/>
      <c r="SGH6" s="94"/>
      <c r="SGI6" s="94"/>
      <c r="SGJ6" s="94"/>
      <c r="SGK6" s="94"/>
      <c r="SGL6" s="94"/>
      <c r="SGM6" s="94"/>
      <c r="SGN6" s="94"/>
      <c r="SGO6" s="94"/>
      <c r="SGP6" s="94"/>
      <c r="SGQ6" s="94"/>
      <c r="SGR6" s="94"/>
      <c r="SGS6" s="94"/>
      <c r="SGT6" s="94"/>
      <c r="SGU6" s="94"/>
      <c r="SGV6" s="94"/>
      <c r="SGW6" s="94"/>
      <c r="SGX6" s="94"/>
      <c r="SGY6" s="94"/>
      <c r="SGZ6" s="94"/>
      <c r="SHA6" s="94"/>
      <c r="SHB6" s="94"/>
      <c r="SHC6" s="94"/>
      <c r="SHD6" s="94"/>
      <c r="SHE6" s="94"/>
      <c r="SHF6" s="94"/>
      <c r="SHG6" s="94"/>
      <c r="SHH6" s="94"/>
      <c r="SHI6" s="94"/>
      <c r="SHJ6" s="94"/>
      <c r="SHK6" s="94"/>
      <c r="SHL6" s="94"/>
      <c r="SHM6" s="94"/>
      <c r="SHN6" s="94"/>
      <c r="SHO6" s="94"/>
      <c r="SHP6" s="94"/>
      <c r="SHQ6" s="94"/>
      <c r="SHR6" s="94"/>
      <c r="SHS6" s="94"/>
      <c r="SHT6" s="94"/>
      <c r="SHU6" s="94"/>
      <c r="SHV6" s="94"/>
      <c r="SHW6" s="94"/>
      <c r="SHX6" s="94"/>
      <c r="SHY6" s="94"/>
      <c r="SHZ6" s="94"/>
      <c r="SIA6" s="94"/>
      <c r="SIB6" s="94"/>
      <c r="SIC6" s="94"/>
      <c r="SID6" s="94"/>
      <c r="SIE6" s="94"/>
      <c r="SIF6" s="94"/>
      <c r="SIG6" s="94"/>
      <c r="SIH6" s="94"/>
      <c r="SII6" s="94"/>
      <c r="SIJ6" s="94"/>
      <c r="SIK6" s="94"/>
      <c r="SIL6" s="94"/>
      <c r="SIM6" s="94"/>
      <c r="SIN6" s="94"/>
      <c r="SIO6" s="94"/>
      <c r="SIP6" s="94"/>
      <c r="SIQ6" s="94"/>
      <c r="SIR6" s="94"/>
      <c r="SIS6" s="94"/>
      <c r="SIT6" s="94"/>
      <c r="SIU6" s="94"/>
      <c r="SIV6" s="94"/>
      <c r="SIW6" s="94"/>
      <c r="SIX6" s="94"/>
      <c r="SIY6" s="94"/>
      <c r="SIZ6" s="94"/>
      <c r="SJA6" s="94"/>
      <c r="SJB6" s="94"/>
      <c r="SJC6" s="94"/>
      <c r="SJD6" s="94"/>
      <c r="SJE6" s="94"/>
      <c r="SJF6" s="94"/>
      <c r="SJG6" s="94"/>
      <c r="SJH6" s="94"/>
      <c r="SJI6" s="94"/>
      <c r="SJJ6" s="94"/>
      <c r="SJK6" s="94"/>
      <c r="SJL6" s="94"/>
      <c r="SJM6" s="94"/>
      <c r="SJN6" s="94"/>
      <c r="SJO6" s="94"/>
      <c r="SJP6" s="94"/>
      <c r="SJQ6" s="94"/>
      <c r="SJR6" s="94"/>
      <c r="SJS6" s="94"/>
      <c r="SJT6" s="94"/>
      <c r="SJU6" s="94"/>
      <c r="SJV6" s="94"/>
      <c r="SJW6" s="94"/>
      <c r="SJX6" s="94"/>
      <c r="SJY6" s="94"/>
      <c r="SJZ6" s="94"/>
      <c r="SKA6" s="94"/>
      <c r="SKB6" s="94"/>
      <c r="SKC6" s="94"/>
      <c r="SKD6" s="94"/>
      <c r="SKE6" s="94"/>
      <c r="SKF6" s="94"/>
      <c r="SKG6" s="94"/>
      <c r="SKH6" s="94"/>
      <c r="SKI6" s="94"/>
      <c r="SKJ6" s="94"/>
      <c r="SKK6" s="94"/>
      <c r="SKL6" s="94"/>
      <c r="SKM6" s="94"/>
      <c r="SKN6" s="94"/>
      <c r="SKO6" s="94"/>
      <c r="SKP6" s="94"/>
      <c r="SKQ6" s="94"/>
      <c r="SKR6" s="94"/>
      <c r="SKS6" s="94"/>
      <c r="SKT6" s="94"/>
      <c r="SKU6" s="94"/>
      <c r="SKV6" s="94"/>
      <c r="SKW6" s="94"/>
      <c r="SKX6" s="94"/>
      <c r="SKY6" s="94"/>
      <c r="SKZ6" s="94"/>
      <c r="SLA6" s="94"/>
      <c r="SLB6" s="94"/>
      <c r="SLC6" s="94"/>
      <c r="SLD6" s="94"/>
      <c r="SLE6" s="94"/>
      <c r="SLF6" s="94"/>
      <c r="SLG6" s="94"/>
      <c r="SLH6" s="94"/>
      <c r="SLI6" s="94"/>
      <c r="SLJ6" s="94"/>
      <c r="SLK6" s="94"/>
      <c r="SLL6" s="94"/>
      <c r="SLM6" s="94"/>
      <c r="SLN6" s="94"/>
      <c r="SLO6" s="94"/>
      <c r="SLP6" s="94"/>
      <c r="SLQ6" s="94"/>
      <c r="SLR6" s="94"/>
      <c r="SLS6" s="94"/>
      <c r="SLT6" s="94"/>
      <c r="SLU6" s="94"/>
      <c r="SLV6" s="94"/>
      <c r="SLW6" s="94"/>
      <c r="SLX6" s="94"/>
      <c r="SLY6" s="94"/>
      <c r="SLZ6" s="94"/>
      <c r="SMA6" s="94"/>
      <c r="SMB6" s="94"/>
      <c r="SMC6" s="94"/>
      <c r="SMD6" s="94"/>
      <c r="SME6" s="94"/>
      <c r="SMF6" s="94"/>
      <c r="SMG6" s="94"/>
      <c r="SMH6" s="94"/>
      <c r="SMI6" s="94"/>
      <c r="SMJ6" s="94"/>
      <c r="SMK6" s="94"/>
      <c r="SML6" s="94"/>
      <c r="SMM6" s="94"/>
      <c r="SMN6" s="94"/>
      <c r="SMO6" s="94"/>
      <c r="SMP6" s="94"/>
      <c r="SMQ6" s="94"/>
      <c r="SMR6" s="94"/>
      <c r="SMS6" s="94"/>
      <c r="SMT6" s="94"/>
      <c r="SMU6" s="94"/>
      <c r="SMV6" s="94"/>
      <c r="SMW6" s="94"/>
      <c r="SMX6" s="94"/>
      <c r="SMY6" s="94"/>
      <c r="SMZ6" s="94"/>
      <c r="SNA6" s="94"/>
      <c r="SNB6" s="94"/>
      <c r="SNC6" s="94"/>
      <c r="SND6" s="94"/>
      <c r="SNE6" s="94"/>
      <c r="SNF6" s="94"/>
      <c r="SNG6" s="94"/>
      <c r="SNH6" s="94"/>
      <c r="SNI6" s="94"/>
      <c r="SNJ6" s="94"/>
      <c r="SNK6" s="94"/>
      <c r="SNL6" s="94"/>
      <c r="SNM6" s="94"/>
      <c r="SNN6" s="94"/>
      <c r="SNO6" s="94"/>
      <c r="SNP6" s="94"/>
      <c r="SNQ6" s="94"/>
      <c r="SNR6" s="94"/>
      <c r="SNS6" s="94"/>
      <c r="SNT6" s="94"/>
      <c r="SNU6" s="94"/>
      <c r="SNV6" s="94"/>
      <c r="SNW6" s="94"/>
      <c r="SNX6" s="94"/>
      <c r="SNY6" s="94"/>
      <c r="SNZ6" s="94"/>
      <c r="SOA6" s="94"/>
      <c r="SOB6" s="94"/>
      <c r="SOC6" s="94"/>
      <c r="SOD6" s="94"/>
      <c r="SOE6" s="94"/>
      <c r="SOF6" s="94"/>
      <c r="SOG6" s="94"/>
      <c r="SOH6" s="94"/>
      <c r="SOI6" s="94"/>
      <c r="SOJ6" s="94"/>
      <c r="SOK6" s="94"/>
      <c r="SOL6" s="94"/>
      <c r="SOM6" s="94"/>
      <c r="SON6" s="94"/>
      <c r="SOO6" s="94"/>
      <c r="SOP6" s="94"/>
      <c r="SOQ6" s="94"/>
      <c r="SOR6" s="94"/>
      <c r="SOS6" s="94"/>
      <c r="SOT6" s="94"/>
      <c r="SOU6" s="94"/>
      <c r="SOV6" s="94"/>
      <c r="SOW6" s="94"/>
      <c r="SOX6" s="94"/>
      <c r="SOY6" s="94"/>
      <c r="SOZ6" s="94"/>
      <c r="SPA6" s="94"/>
      <c r="SPB6" s="94"/>
      <c r="SPC6" s="94"/>
      <c r="SPD6" s="94"/>
      <c r="SPE6" s="94"/>
      <c r="SPF6" s="94"/>
      <c r="SPG6" s="94"/>
      <c r="SPH6" s="94"/>
      <c r="SPI6" s="94"/>
      <c r="SPJ6" s="94"/>
      <c r="SPK6" s="94"/>
      <c r="SPL6" s="94"/>
      <c r="SPM6" s="94"/>
      <c r="SPN6" s="94"/>
      <c r="SPO6" s="94"/>
      <c r="SPP6" s="94"/>
      <c r="SPQ6" s="94"/>
      <c r="SPR6" s="94"/>
      <c r="SPS6" s="94"/>
      <c r="SPT6" s="94"/>
      <c r="SPU6" s="94"/>
      <c r="SPV6" s="94"/>
      <c r="SPW6" s="94"/>
      <c r="SPX6" s="94"/>
      <c r="SPY6" s="94"/>
      <c r="SPZ6" s="94"/>
      <c r="SQA6" s="94"/>
      <c r="SQB6" s="94"/>
      <c r="SQC6" s="94"/>
      <c r="SQD6" s="94"/>
      <c r="SQE6" s="94"/>
      <c r="SQF6" s="94"/>
      <c r="SQG6" s="94"/>
      <c r="SQH6" s="94"/>
      <c r="SQI6" s="94"/>
      <c r="SQJ6" s="94"/>
      <c r="SQK6" s="94"/>
      <c r="SQL6" s="94"/>
      <c r="SQM6" s="94"/>
      <c r="SQN6" s="94"/>
      <c r="SQO6" s="94"/>
      <c r="SQP6" s="94"/>
      <c r="SQQ6" s="94"/>
      <c r="SQR6" s="94"/>
      <c r="SQS6" s="94"/>
      <c r="SQT6" s="94"/>
      <c r="SQU6" s="94"/>
      <c r="SQV6" s="94"/>
      <c r="SQW6" s="94"/>
      <c r="SQX6" s="94"/>
      <c r="SQY6" s="94"/>
      <c r="SQZ6" s="94"/>
      <c r="SRA6" s="94"/>
      <c r="SRB6" s="94"/>
      <c r="SRC6" s="94"/>
      <c r="SRD6" s="94"/>
      <c r="SRE6" s="94"/>
      <c r="SRF6" s="94"/>
      <c r="SRG6" s="94"/>
      <c r="SRH6" s="94"/>
      <c r="SRI6" s="94"/>
      <c r="SRJ6" s="94"/>
      <c r="SRK6" s="94"/>
      <c r="SRL6" s="94"/>
      <c r="SRM6" s="94"/>
      <c r="SRN6" s="94"/>
      <c r="SRO6" s="94"/>
      <c r="SRP6" s="94"/>
      <c r="SRQ6" s="94"/>
      <c r="SRR6" s="94"/>
      <c r="SRS6" s="94"/>
      <c r="SRT6" s="94"/>
      <c r="SRU6" s="94"/>
      <c r="SRV6" s="94"/>
      <c r="SRW6" s="94"/>
      <c r="SRX6" s="94"/>
      <c r="SRY6" s="94"/>
      <c r="SRZ6" s="94"/>
      <c r="SSA6" s="94"/>
      <c r="SSB6" s="94"/>
      <c r="SSC6" s="94"/>
      <c r="SSD6" s="94"/>
      <c r="SSE6" s="94"/>
      <c r="SSF6" s="94"/>
      <c r="SSG6" s="94"/>
      <c r="SSH6" s="94"/>
      <c r="SSI6" s="94"/>
      <c r="SSJ6" s="94"/>
      <c r="SSK6" s="94"/>
      <c r="SSL6" s="94"/>
      <c r="SSM6" s="94"/>
      <c r="SSN6" s="94"/>
      <c r="SSO6" s="94"/>
      <c r="SSP6" s="94"/>
      <c r="SSQ6" s="94"/>
      <c r="SSR6" s="94"/>
      <c r="SSS6" s="94"/>
      <c r="SST6" s="94"/>
      <c r="SSU6" s="94"/>
      <c r="SSV6" s="94"/>
      <c r="SSW6" s="94"/>
      <c r="SSX6" s="94"/>
      <c r="SSY6" s="94"/>
      <c r="SSZ6" s="94"/>
      <c r="STA6" s="94"/>
      <c r="STB6" s="94"/>
      <c r="STC6" s="94"/>
      <c r="STD6" s="94"/>
      <c r="STE6" s="94"/>
      <c r="STF6" s="94"/>
      <c r="STG6" s="94"/>
      <c r="STH6" s="94"/>
      <c r="STI6" s="94"/>
      <c r="STJ6" s="94"/>
      <c r="STK6" s="94"/>
      <c r="STL6" s="94"/>
      <c r="STM6" s="94"/>
      <c r="STN6" s="94"/>
      <c r="STO6" s="94"/>
      <c r="STP6" s="94"/>
      <c r="STQ6" s="94"/>
      <c r="STR6" s="94"/>
      <c r="STS6" s="94"/>
      <c r="STT6" s="94"/>
      <c r="STU6" s="94"/>
      <c r="STV6" s="94"/>
      <c r="STW6" s="94"/>
      <c r="STX6" s="94"/>
      <c r="STY6" s="94"/>
      <c r="STZ6" s="94"/>
      <c r="SUA6" s="94"/>
      <c r="SUB6" s="94"/>
      <c r="SUC6" s="94"/>
      <c r="SUD6" s="94"/>
      <c r="SUE6" s="94"/>
      <c r="SUF6" s="94"/>
      <c r="SUG6" s="94"/>
      <c r="SUH6" s="94"/>
      <c r="SUI6" s="94"/>
      <c r="SUJ6" s="94"/>
      <c r="SUK6" s="94"/>
      <c r="SUL6" s="94"/>
      <c r="SUM6" s="94"/>
      <c r="SUN6" s="94"/>
      <c r="SUO6" s="94"/>
      <c r="SUP6" s="94"/>
      <c r="SUQ6" s="94"/>
      <c r="SUR6" s="94"/>
      <c r="SUS6" s="94"/>
      <c r="SUT6" s="94"/>
      <c r="SUU6" s="94"/>
      <c r="SUV6" s="94"/>
      <c r="SUW6" s="94"/>
      <c r="SUX6" s="94"/>
      <c r="SUY6" s="94"/>
      <c r="SUZ6" s="94"/>
      <c r="SVA6" s="94"/>
      <c r="SVB6" s="94"/>
      <c r="SVC6" s="94"/>
      <c r="SVD6" s="94"/>
      <c r="SVE6" s="94"/>
      <c r="SVF6" s="94"/>
      <c r="SVG6" s="94"/>
      <c r="SVH6" s="94"/>
      <c r="SVI6" s="94"/>
      <c r="SVJ6" s="94"/>
      <c r="SVK6" s="94"/>
      <c r="SVL6" s="94"/>
      <c r="SVM6" s="94"/>
      <c r="SVN6" s="94"/>
      <c r="SVO6" s="94"/>
      <c r="SVP6" s="94"/>
      <c r="SVQ6" s="94"/>
      <c r="SVR6" s="94"/>
      <c r="SVS6" s="94"/>
      <c r="SVT6" s="94"/>
      <c r="SVU6" s="94"/>
      <c r="SVV6" s="94"/>
      <c r="SVW6" s="94"/>
      <c r="SVX6" s="94"/>
      <c r="SVY6" s="94"/>
      <c r="SVZ6" s="94"/>
      <c r="SWA6" s="94"/>
      <c r="SWB6" s="94"/>
      <c r="SWC6" s="94"/>
      <c r="SWD6" s="94"/>
      <c r="SWE6" s="94"/>
      <c r="SWF6" s="94"/>
      <c r="SWG6" s="94"/>
      <c r="SWH6" s="94"/>
      <c r="SWI6" s="94"/>
      <c r="SWJ6" s="94"/>
      <c r="SWK6" s="94"/>
      <c r="SWL6" s="94"/>
      <c r="SWM6" s="94"/>
      <c r="SWN6" s="94"/>
      <c r="SWO6" s="94"/>
      <c r="SWP6" s="94"/>
      <c r="SWQ6" s="94"/>
      <c r="SWR6" s="94"/>
      <c r="SWS6" s="94"/>
      <c r="SWT6" s="94"/>
      <c r="SWU6" s="94"/>
      <c r="SWV6" s="94"/>
      <c r="SWW6" s="94"/>
      <c r="SWX6" s="94"/>
      <c r="SWY6" s="94"/>
      <c r="SWZ6" s="94"/>
      <c r="SXA6" s="94"/>
      <c r="SXB6" s="94"/>
      <c r="SXC6" s="94"/>
      <c r="SXD6" s="94"/>
      <c r="SXE6" s="94"/>
      <c r="SXF6" s="94"/>
      <c r="SXG6" s="94"/>
      <c r="SXH6" s="94"/>
      <c r="SXI6" s="94"/>
      <c r="SXJ6" s="94"/>
      <c r="SXK6" s="94"/>
      <c r="SXL6" s="94"/>
      <c r="SXM6" s="94"/>
      <c r="SXN6" s="94"/>
      <c r="SXO6" s="94"/>
      <c r="SXP6" s="94"/>
      <c r="SXQ6" s="94"/>
      <c r="SXR6" s="94"/>
      <c r="SXS6" s="94"/>
      <c r="SXT6" s="94"/>
      <c r="SXU6" s="94"/>
      <c r="SXV6" s="94"/>
      <c r="SXW6" s="94"/>
      <c r="SXX6" s="94"/>
      <c r="SXY6" s="94"/>
      <c r="SXZ6" s="94"/>
      <c r="SYA6" s="94"/>
      <c r="SYB6" s="94"/>
      <c r="SYC6" s="94"/>
      <c r="SYD6" s="94"/>
      <c r="SYE6" s="94"/>
      <c r="SYF6" s="94"/>
      <c r="SYG6" s="94"/>
      <c r="SYH6" s="94"/>
      <c r="SYI6" s="94"/>
      <c r="SYJ6" s="94"/>
      <c r="SYK6" s="94"/>
      <c r="SYL6" s="94"/>
      <c r="SYM6" s="94"/>
      <c r="SYN6" s="94"/>
      <c r="SYO6" s="94"/>
      <c r="SYP6" s="94"/>
      <c r="SYQ6" s="94"/>
      <c r="SYR6" s="94"/>
      <c r="SYS6" s="94"/>
      <c r="SYT6" s="94"/>
      <c r="SYU6" s="94"/>
      <c r="SYV6" s="94"/>
      <c r="SYW6" s="94"/>
      <c r="SYX6" s="94"/>
      <c r="SYY6" s="94"/>
      <c r="SYZ6" s="94"/>
      <c r="SZA6" s="94"/>
      <c r="SZB6" s="94"/>
      <c r="SZC6" s="94"/>
      <c r="SZD6" s="94"/>
      <c r="SZE6" s="94"/>
      <c r="SZF6" s="94"/>
      <c r="SZG6" s="94"/>
      <c r="SZH6" s="94"/>
      <c r="SZI6" s="94"/>
      <c r="SZJ6" s="94"/>
      <c r="SZK6" s="94"/>
      <c r="SZL6" s="94"/>
      <c r="SZM6" s="94"/>
      <c r="SZN6" s="94"/>
      <c r="SZO6" s="94"/>
      <c r="SZP6" s="94"/>
      <c r="SZQ6" s="94"/>
      <c r="SZR6" s="94"/>
      <c r="SZS6" s="94"/>
      <c r="SZT6" s="94"/>
      <c r="SZU6" s="94"/>
      <c r="SZV6" s="94"/>
      <c r="SZW6" s="94"/>
      <c r="SZX6" s="94"/>
      <c r="SZY6" s="94"/>
      <c r="SZZ6" s="94"/>
      <c r="TAA6" s="94"/>
      <c r="TAB6" s="94"/>
      <c r="TAC6" s="94"/>
      <c r="TAD6" s="94"/>
      <c r="TAE6" s="94"/>
      <c r="TAF6" s="94"/>
      <c r="TAG6" s="94"/>
      <c r="TAH6" s="94"/>
      <c r="TAI6" s="94"/>
      <c r="TAJ6" s="94"/>
      <c r="TAK6" s="94"/>
      <c r="TAL6" s="94"/>
      <c r="TAM6" s="94"/>
      <c r="TAN6" s="94"/>
      <c r="TAO6" s="94"/>
      <c r="TAP6" s="94"/>
      <c r="TAQ6" s="94"/>
      <c r="TAR6" s="94"/>
      <c r="TAS6" s="94"/>
      <c r="TAT6" s="94"/>
      <c r="TAU6" s="94"/>
      <c r="TAV6" s="94"/>
      <c r="TAW6" s="94"/>
      <c r="TAX6" s="94"/>
      <c r="TAY6" s="94"/>
      <c r="TAZ6" s="94"/>
      <c r="TBA6" s="94"/>
      <c r="TBB6" s="94"/>
      <c r="TBC6" s="94"/>
      <c r="TBD6" s="94"/>
      <c r="TBE6" s="94"/>
      <c r="TBF6" s="94"/>
      <c r="TBG6" s="94"/>
      <c r="TBH6" s="94"/>
      <c r="TBI6" s="94"/>
      <c r="TBJ6" s="94"/>
      <c r="TBK6" s="94"/>
      <c r="TBL6" s="94"/>
      <c r="TBM6" s="94"/>
      <c r="TBN6" s="94"/>
      <c r="TBO6" s="94"/>
      <c r="TBP6" s="94"/>
      <c r="TBQ6" s="94"/>
      <c r="TBR6" s="94"/>
      <c r="TBS6" s="94"/>
      <c r="TBT6" s="94"/>
      <c r="TBU6" s="94"/>
      <c r="TBV6" s="94"/>
      <c r="TBW6" s="94"/>
      <c r="TBX6" s="94"/>
      <c r="TBY6" s="94"/>
      <c r="TBZ6" s="94"/>
      <c r="TCA6" s="94"/>
      <c r="TCB6" s="94"/>
      <c r="TCC6" s="94"/>
      <c r="TCD6" s="94"/>
      <c r="TCE6" s="94"/>
      <c r="TCF6" s="94"/>
      <c r="TCG6" s="94"/>
      <c r="TCH6" s="94"/>
      <c r="TCI6" s="94"/>
      <c r="TCJ6" s="94"/>
      <c r="TCK6" s="94"/>
      <c r="TCL6" s="94"/>
      <c r="TCM6" s="94"/>
      <c r="TCN6" s="94"/>
      <c r="TCO6" s="94"/>
      <c r="TCP6" s="94"/>
      <c r="TCQ6" s="94"/>
      <c r="TCR6" s="94"/>
      <c r="TCS6" s="94"/>
      <c r="TCT6" s="94"/>
      <c r="TCU6" s="94"/>
      <c r="TCV6" s="94"/>
      <c r="TCW6" s="94"/>
      <c r="TCX6" s="94"/>
      <c r="TCY6" s="94"/>
      <c r="TCZ6" s="94"/>
      <c r="TDA6" s="94"/>
      <c r="TDB6" s="94"/>
      <c r="TDC6" s="94"/>
      <c r="TDD6" s="94"/>
      <c r="TDE6" s="94"/>
      <c r="TDF6" s="94"/>
      <c r="TDG6" s="94"/>
      <c r="TDH6" s="94"/>
      <c r="TDI6" s="94"/>
      <c r="TDJ6" s="94"/>
      <c r="TDK6" s="94"/>
      <c r="TDL6" s="94"/>
      <c r="TDM6" s="94"/>
      <c r="TDN6" s="94"/>
      <c r="TDO6" s="94"/>
      <c r="TDP6" s="94"/>
      <c r="TDQ6" s="94"/>
      <c r="TDR6" s="94"/>
      <c r="TDS6" s="94"/>
      <c r="TDT6" s="94"/>
      <c r="TDU6" s="94"/>
      <c r="TDV6" s="94"/>
      <c r="TDW6" s="94"/>
      <c r="TDX6" s="94"/>
      <c r="TDY6" s="94"/>
      <c r="TDZ6" s="94"/>
      <c r="TEA6" s="94"/>
      <c r="TEB6" s="94"/>
      <c r="TEC6" s="94"/>
      <c r="TED6" s="94"/>
      <c r="TEE6" s="94"/>
      <c r="TEF6" s="94"/>
      <c r="TEG6" s="94"/>
      <c r="TEH6" s="94"/>
      <c r="TEI6" s="94"/>
      <c r="TEJ6" s="94"/>
      <c r="TEK6" s="94"/>
      <c r="TEL6" s="94"/>
      <c r="TEM6" s="94"/>
      <c r="TEN6" s="94"/>
      <c r="TEO6" s="94"/>
      <c r="TEP6" s="94"/>
      <c r="TEQ6" s="94"/>
      <c r="TER6" s="94"/>
      <c r="TES6" s="94"/>
      <c r="TET6" s="94"/>
      <c r="TEU6" s="94"/>
      <c r="TEV6" s="94"/>
      <c r="TEW6" s="94"/>
      <c r="TEX6" s="94"/>
      <c r="TEY6" s="94"/>
      <c r="TEZ6" s="94"/>
      <c r="TFA6" s="94"/>
      <c r="TFB6" s="94"/>
      <c r="TFC6" s="94"/>
      <c r="TFD6" s="94"/>
      <c r="TFE6" s="94"/>
      <c r="TFF6" s="94"/>
      <c r="TFG6" s="94"/>
      <c r="TFH6" s="94"/>
      <c r="TFI6" s="94"/>
      <c r="TFJ6" s="94"/>
      <c r="TFK6" s="94"/>
      <c r="TFL6" s="94"/>
      <c r="TFM6" s="94"/>
      <c r="TFN6" s="94"/>
      <c r="TFO6" s="94"/>
      <c r="TFP6" s="94"/>
      <c r="TFQ6" s="94"/>
      <c r="TFR6" s="94"/>
      <c r="TFS6" s="94"/>
      <c r="TFT6" s="94"/>
      <c r="TFU6" s="94"/>
      <c r="TFV6" s="94"/>
      <c r="TFW6" s="94"/>
      <c r="TFX6" s="94"/>
      <c r="TFY6" s="94"/>
      <c r="TFZ6" s="94"/>
      <c r="TGA6" s="94"/>
      <c r="TGB6" s="94"/>
      <c r="TGC6" s="94"/>
      <c r="TGD6" s="94"/>
      <c r="TGE6" s="94"/>
      <c r="TGF6" s="94"/>
      <c r="TGG6" s="94"/>
      <c r="TGH6" s="94"/>
      <c r="TGI6" s="94"/>
      <c r="TGJ6" s="94"/>
      <c r="TGK6" s="94"/>
      <c r="TGL6" s="94"/>
      <c r="TGM6" s="94"/>
      <c r="TGN6" s="94"/>
      <c r="TGO6" s="94"/>
      <c r="TGP6" s="94"/>
      <c r="TGQ6" s="94"/>
      <c r="TGR6" s="94"/>
      <c r="TGS6" s="94"/>
      <c r="TGT6" s="94"/>
      <c r="TGU6" s="94"/>
      <c r="TGV6" s="94"/>
      <c r="TGW6" s="94"/>
      <c r="TGX6" s="94"/>
      <c r="TGY6" s="94"/>
      <c r="TGZ6" s="94"/>
      <c r="THA6" s="94"/>
      <c r="THB6" s="94"/>
      <c r="THC6" s="94"/>
      <c r="THD6" s="94"/>
      <c r="THE6" s="94"/>
      <c r="THF6" s="94"/>
      <c r="THG6" s="94"/>
      <c r="THH6" s="94"/>
      <c r="THI6" s="94"/>
      <c r="THJ6" s="94"/>
      <c r="THK6" s="94"/>
      <c r="THL6" s="94"/>
      <c r="THM6" s="94"/>
      <c r="THN6" s="94"/>
      <c r="THO6" s="94"/>
      <c r="THP6" s="94"/>
      <c r="THQ6" s="94"/>
      <c r="THR6" s="94"/>
      <c r="THS6" s="94"/>
      <c r="THT6" s="94"/>
      <c r="THU6" s="94"/>
      <c r="THV6" s="94"/>
      <c r="THW6" s="94"/>
      <c r="THX6" s="94"/>
      <c r="THY6" s="94"/>
      <c r="THZ6" s="94"/>
      <c r="TIA6" s="94"/>
      <c r="TIB6" s="94"/>
      <c r="TIC6" s="94"/>
      <c r="TID6" s="94"/>
      <c r="TIE6" s="94"/>
      <c r="TIF6" s="94"/>
      <c r="TIG6" s="94"/>
      <c r="TIH6" s="94"/>
      <c r="TII6" s="94"/>
      <c r="TIJ6" s="94"/>
      <c r="TIK6" s="94"/>
      <c r="TIL6" s="94"/>
      <c r="TIM6" s="94"/>
      <c r="TIN6" s="94"/>
      <c r="TIO6" s="94"/>
      <c r="TIP6" s="94"/>
      <c r="TIQ6" s="94"/>
      <c r="TIR6" s="94"/>
      <c r="TIS6" s="94"/>
      <c r="TIT6" s="94"/>
      <c r="TIU6" s="94"/>
      <c r="TIV6" s="94"/>
      <c r="TIW6" s="94"/>
      <c r="TIX6" s="94"/>
      <c r="TIY6" s="94"/>
      <c r="TIZ6" s="94"/>
      <c r="TJA6" s="94"/>
      <c r="TJB6" s="94"/>
      <c r="TJC6" s="94"/>
      <c r="TJD6" s="94"/>
      <c r="TJE6" s="94"/>
      <c r="TJF6" s="94"/>
      <c r="TJG6" s="94"/>
      <c r="TJH6" s="94"/>
      <c r="TJI6" s="94"/>
      <c r="TJJ6" s="94"/>
      <c r="TJK6" s="94"/>
      <c r="TJL6" s="94"/>
      <c r="TJM6" s="94"/>
      <c r="TJN6" s="94"/>
      <c r="TJO6" s="94"/>
      <c r="TJP6" s="94"/>
      <c r="TJQ6" s="94"/>
      <c r="TJR6" s="94"/>
      <c r="TJS6" s="94"/>
      <c r="TJT6" s="94"/>
      <c r="TJU6" s="94"/>
      <c r="TJV6" s="94"/>
      <c r="TJW6" s="94"/>
      <c r="TJX6" s="94"/>
      <c r="TJY6" s="94"/>
      <c r="TJZ6" s="94"/>
      <c r="TKA6" s="94"/>
      <c r="TKB6" s="94"/>
      <c r="TKC6" s="94"/>
      <c r="TKD6" s="94"/>
      <c r="TKE6" s="94"/>
      <c r="TKF6" s="94"/>
      <c r="TKG6" s="94"/>
      <c r="TKH6" s="94"/>
      <c r="TKI6" s="94"/>
      <c r="TKJ6" s="94"/>
      <c r="TKK6" s="94"/>
      <c r="TKL6" s="94"/>
      <c r="TKM6" s="94"/>
      <c r="TKN6" s="94"/>
      <c r="TKO6" s="94"/>
      <c r="TKP6" s="94"/>
      <c r="TKQ6" s="94"/>
      <c r="TKR6" s="94"/>
      <c r="TKS6" s="94"/>
      <c r="TKT6" s="94"/>
      <c r="TKU6" s="94"/>
      <c r="TKV6" s="94"/>
      <c r="TKW6" s="94"/>
      <c r="TKX6" s="94"/>
      <c r="TKY6" s="94"/>
      <c r="TKZ6" s="94"/>
      <c r="TLA6" s="94"/>
      <c r="TLB6" s="94"/>
      <c r="TLC6" s="94"/>
      <c r="TLD6" s="94"/>
      <c r="TLE6" s="94"/>
      <c r="TLF6" s="94"/>
      <c r="TLG6" s="94"/>
      <c r="TLH6" s="94"/>
      <c r="TLI6" s="94"/>
      <c r="TLJ6" s="94"/>
      <c r="TLK6" s="94"/>
      <c r="TLL6" s="94"/>
      <c r="TLM6" s="94"/>
      <c r="TLN6" s="94"/>
      <c r="TLO6" s="94"/>
      <c r="TLP6" s="94"/>
      <c r="TLQ6" s="94"/>
      <c r="TLR6" s="94"/>
      <c r="TLS6" s="94"/>
      <c r="TLT6" s="94"/>
      <c r="TLU6" s="94"/>
      <c r="TLV6" s="94"/>
      <c r="TLW6" s="94"/>
      <c r="TLX6" s="94"/>
      <c r="TLY6" s="94"/>
      <c r="TLZ6" s="94"/>
      <c r="TMA6" s="94"/>
      <c r="TMB6" s="94"/>
      <c r="TMC6" s="94"/>
      <c r="TMD6" s="94"/>
      <c r="TME6" s="94"/>
      <c r="TMF6" s="94"/>
      <c r="TMG6" s="94"/>
      <c r="TMH6" s="94"/>
      <c r="TMI6" s="94"/>
      <c r="TMJ6" s="94"/>
      <c r="TMK6" s="94"/>
      <c r="TML6" s="94"/>
      <c r="TMM6" s="94"/>
      <c r="TMN6" s="94"/>
      <c r="TMO6" s="94"/>
      <c r="TMP6" s="94"/>
      <c r="TMQ6" s="94"/>
      <c r="TMR6" s="94"/>
      <c r="TMS6" s="94"/>
      <c r="TMT6" s="94"/>
      <c r="TMU6" s="94"/>
      <c r="TMV6" s="94"/>
      <c r="TMW6" s="94"/>
      <c r="TMX6" s="94"/>
      <c r="TMY6" s="94"/>
      <c r="TMZ6" s="94"/>
      <c r="TNA6" s="94"/>
      <c r="TNB6" s="94"/>
      <c r="TNC6" s="94"/>
      <c r="TND6" s="94"/>
      <c r="TNE6" s="94"/>
      <c r="TNF6" s="94"/>
      <c r="TNG6" s="94"/>
      <c r="TNH6" s="94"/>
      <c r="TNI6" s="94"/>
      <c r="TNJ6" s="94"/>
      <c r="TNK6" s="94"/>
      <c r="TNL6" s="94"/>
      <c r="TNM6" s="94"/>
      <c r="TNN6" s="94"/>
      <c r="TNO6" s="94"/>
      <c r="TNP6" s="94"/>
      <c r="TNQ6" s="94"/>
      <c r="TNR6" s="94"/>
      <c r="TNS6" s="94"/>
      <c r="TNT6" s="94"/>
      <c r="TNU6" s="94"/>
      <c r="TNV6" s="94"/>
      <c r="TNW6" s="94"/>
      <c r="TNX6" s="94"/>
      <c r="TNY6" s="94"/>
      <c r="TNZ6" s="94"/>
      <c r="TOA6" s="94"/>
      <c r="TOB6" s="94"/>
      <c r="TOC6" s="94"/>
      <c r="TOD6" s="94"/>
      <c r="TOE6" s="94"/>
      <c r="TOF6" s="94"/>
      <c r="TOG6" s="94"/>
      <c r="TOH6" s="94"/>
      <c r="TOI6" s="94"/>
      <c r="TOJ6" s="94"/>
      <c r="TOK6" s="94"/>
      <c r="TOL6" s="94"/>
      <c r="TOM6" s="94"/>
      <c r="TON6" s="94"/>
      <c r="TOO6" s="94"/>
      <c r="TOP6" s="94"/>
      <c r="TOQ6" s="94"/>
      <c r="TOR6" s="94"/>
      <c r="TOS6" s="94"/>
      <c r="TOT6" s="94"/>
      <c r="TOU6" s="94"/>
      <c r="TOV6" s="94"/>
      <c r="TOW6" s="94"/>
      <c r="TOX6" s="94"/>
      <c r="TOY6" s="94"/>
      <c r="TOZ6" s="94"/>
      <c r="TPA6" s="94"/>
      <c r="TPB6" s="94"/>
      <c r="TPC6" s="94"/>
      <c r="TPD6" s="94"/>
      <c r="TPE6" s="94"/>
      <c r="TPF6" s="94"/>
      <c r="TPG6" s="94"/>
      <c r="TPH6" s="94"/>
      <c r="TPI6" s="94"/>
      <c r="TPJ6" s="94"/>
      <c r="TPK6" s="94"/>
      <c r="TPL6" s="94"/>
      <c r="TPM6" s="94"/>
      <c r="TPN6" s="94"/>
      <c r="TPO6" s="94"/>
      <c r="TPP6" s="94"/>
      <c r="TPQ6" s="94"/>
      <c r="TPR6" s="94"/>
      <c r="TPS6" s="94"/>
      <c r="TPT6" s="94"/>
      <c r="TPU6" s="94"/>
      <c r="TPV6" s="94"/>
      <c r="TPW6" s="94"/>
      <c r="TPX6" s="94"/>
      <c r="TPY6" s="94"/>
      <c r="TPZ6" s="94"/>
      <c r="TQA6" s="94"/>
      <c r="TQB6" s="94"/>
      <c r="TQC6" s="94"/>
      <c r="TQD6" s="94"/>
      <c r="TQE6" s="94"/>
      <c r="TQF6" s="94"/>
      <c r="TQG6" s="94"/>
      <c r="TQH6" s="94"/>
      <c r="TQI6" s="94"/>
      <c r="TQJ6" s="94"/>
      <c r="TQK6" s="94"/>
      <c r="TQL6" s="94"/>
      <c r="TQM6" s="94"/>
      <c r="TQN6" s="94"/>
      <c r="TQO6" s="94"/>
      <c r="TQP6" s="94"/>
      <c r="TQQ6" s="94"/>
      <c r="TQR6" s="94"/>
      <c r="TQS6" s="94"/>
      <c r="TQT6" s="94"/>
      <c r="TQU6" s="94"/>
      <c r="TQV6" s="94"/>
      <c r="TQW6" s="94"/>
      <c r="TQX6" s="94"/>
      <c r="TQY6" s="94"/>
      <c r="TQZ6" s="94"/>
      <c r="TRA6" s="94"/>
      <c r="TRB6" s="94"/>
      <c r="TRC6" s="94"/>
      <c r="TRD6" s="94"/>
      <c r="TRE6" s="94"/>
      <c r="TRF6" s="94"/>
      <c r="TRG6" s="94"/>
      <c r="TRH6" s="94"/>
      <c r="TRI6" s="94"/>
      <c r="TRJ6" s="94"/>
      <c r="TRK6" s="94"/>
      <c r="TRL6" s="94"/>
      <c r="TRM6" s="94"/>
      <c r="TRN6" s="94"/>
      <c r="TRO6" s="94"/>
      <c r="TRP6" s="94"/>
      <c r="TRQ6" s="94"/>
      <c r="TRR6" s="94"/>
      <c r="TRS6" s="94"/>
      <c r="TRT6" s="94"/>
      <c r="TRU6" s="94"/>
      <c r="TRV6" s="94"/>
      <c r="TRW6" s="94"/>
      <c r="TRX6" s="94"/>
      <c r="TRY6" s="94"/>
      <c r="TRZ6" s="94"/>
      <c r="TSA6" s="94"/>
      <c r="TSB6" s="94"/>
      <c r="TSC6" s="94"/>
      <c r="TSD6" s="94"/>
      <c r="TSE6" s="94"/>
      <c r="TSF6" s="94"/>
      <c r="TSG6" s="94"/>
      <c r="TSH6" s="94"/>
      <c r="TSI6" s="94"/>
      <c r="TSJ6" s="94"/>
      <c r="TSK6" s="94"/>
      <c r="TSL6" s="94"/>
      <c r="TSM6" s="94"/>
      <c r="TSN6" s="94"/>
      <c r="TSO6" s="94"/>
      <c r="TSP6" s="94"/>
      <c r="TSQ6" s="94"/>
      <c r="TSR6" s="94"/>
      <c r="TSS6" s="94"/>
      <c r="TST6" s="94"/>
      <c r="TSU6" s="94"/>
      <c r="TSV6" s="94"/>
      <c r="TSW6" s="94"/>
      <c r="TSX6" s="94"/>
      <c r="TSY6" s="94"/>
      <c r="TSZ6" s="94"/>
      <c r="TTA6" s="94"/>
      <c r="TTB6" s="94"/>
      <c r="TTC6" s="94"/>
      <c r="TTD6" s="94"/>
      <c r="TTE6" s="94"/>
      <c r="TTF6" s="94"/>
      <c r="TTG6" s="94"/>
      <c r="TTH6" s="94"/>
      <c r="TTI6" s="94"/>
      <c r="TTJ6" s="94"/>
      <c r="TTK6" s="94"/>
      <c r="TTL6" s="94"/>
      <c r="TTM6" s="94"/>
      <c r="TTN6" s="94"/>
      <c r="TTO6" s="94"/>
      <c r="TTP6" s="94"/>
      <c r="TTQ6" s="94"/>
      <c r="TTR6" s="94"/>
      <c r="TTS6" s="94"/>
      <c r="TTT6" s="94"/>
      <c r="TTU6" s="94"/>
      <c r="TTV6" s="94"/>
      <c r="TTW6" s="94"/>
      <c r="TTX6" s="94"/>
      <c r="TTY6" s="94"/>
      <c r="TTZ6" s="94"/>
      <c r="TUA6" s="94"/>
      <c r="TUB6" s="94"/>
      <c r="TUC6" s="94"/>
      <c r="TUD6" s="94"/>
      <c r="TUE6" s="94"/>
      <c r="TUF6" s="94"/>
      <c r="TUG6" s="94"/>
      <c r="TUH6" s="94"/>
      <c r="TUI6" s="94"/>
      <c r="TUJ6" s="94"/>
      <c r="TUK6" s="94"/>
      <c r="TUL6" s="94"/>
      <c r="TUM6" s="94"/>
      <c r="TUN6" s="94"/>
      <c r="TUO6" s="94"/>
      <c r="TUP6" s="94"/>
      <c r="TUQ6" s="94"/>
      <c r="TUR6" s="94"/>
      <c r="TUS6" s="94"/>
      <c r="TUT6" s="94"/>
      <c r="TUU6" s="94"/>
      <c r="TUV6" s="94"/>
      <c r="TUW6" s="94"/>
      <c r="TUX6" s="94"/>
      <c r="TUY6" s="94"/>
      <c r="TUZ6" s="94"/>
      <c r="TVA6" s="94"/>
      <c r="TVB6" s="94"/>
      <c r="TVC6" s="94"/>
      <c r="TVD6" s="94"/>
      <c r="TVE6" s="94"/>
      <c r="TVF6" s="94"/>
      <c r="TVG6" s="94"/>
      <c r="TVH6" s="94"/>
      <c r="TVI6" s="94"/>
      <c r="TVJ6" s="94"/>
      <c r="TVK6" s="94"/>
      <c r="TVL6" s="94"/>
      <c r="TVM6" s="94"/>
      <c r="TVN6" s="94"/>
      <c r="TVO6" s="94"/>
      <c r="TVP6" s="94"/>
      <c r="TVQ6" s="94"/>
      <c r="TVR6" s="94"/>
      <c r="TVS6" s="94"/>
      <c r="TVT6" s="94"/>
      <c r="TVU6" s="94"/>
      <c r="TVV6" s="94"/>
      <c r="TVW6" s="94"/>
      <c r="TVX6" s="94"/>
      <c r="TVY6" s="94"/>
      <c r="TVZ6" s="94"/>
      <c r="TWA6" s="94"/>
      <c r="TWB6" s="94"/>
      <c r="TWC6" s="94"/>
      <c r="TWD6" s="94"/>
      <c r="TWE6" s="94"/>
      <c r="TWF6" s="94"/>
      <c r="TWG6" s="94"/>
      <c r="TWH6" s="94"/>
      <c r="TWI6" s="94"/>
      <c r="TWJ6" s="94"/>
      <c r="TWK6" s="94"/>
      <c r="TWL6" s="94"/>
      <c r="TWM6" s="94"/>
      <c r="TWN6" s="94"/>
      <c r="TWO6" s="94"/>
      <c r="TWP6" s="94"/>
      <c r="TWQ6" s="94"/>
      <c r="TWR6" s="94"/>
      <c r="TWS6" s="94"/>
      <c r="TWT6" s="94"/>
      <c r="TWU6" s="94"/>
      <c r="TWV6" s="94"/>
      <c r="TWW6" s="94"/>
      <c r="TWX6" s="94"/>
      <c r="TWY6" s="94"/>
      <c r="TWZ6" s="94"/>
      <c r="TXA6" s="94"/>
      <c r="TXB6" s="94"/>
      <c r="TXC6" s="94"/>
      <c r="TXD6" s="94"/>
      <c r="TXE6" s="94"/>
      <c r="TXF6" s="94"/>
      <c r="TXG6" s="94"/>
      <c r="TXH6" s="94"/>
      <c r="TXI6" s="94"/>
      <c r="TXJ6" s="94"/>
      <c r="TXK6" s="94"/>
      <c r="TXL6" s="94"/>
      <c r="TXM6" s="94"/>
      <c r="TXN6" s="94"/>
      <c r="TXO6" s="94"/>
      <c r="TXP6" s="94"/>
      <c r="TXQ6" s="94"/>
      <c r="TXR6" s="94"/>
      <c r="TXS6" s="94"/>
      <c r="TXT6" s="94"/>
      <c r="TXU6" s="94"/>
      <c r="TXV6" s="94"/>
      <c r="TXW6" s="94"/>
      <c r="TXX6" s="94"/>
      <c r="TXY6" s="94"/>
      <c r="TXZ6" s="94"/>
      <c r="TYA6" s="94"/>
      <c r="TYB6" s="94"/>
      <c r="TYC6" s="94"/>
      <c r="TYD6" s="94"/>
      <c r="TYE6" s="94"/>
      <c r="TYF6" s="94"/>
      <c r="TYG6" s="94"/>
      <c r="TYH6" s="94"/>
      <c r="TYI6" s="94"/>
      <c r="TYJ6" s="94"/>
      <c r="TYK6" s="94"/>
      <c r="TYL6" s="94"/>
      <c r="TYM6" s="94"/>
      <c r="TYN6" s="94"/>
      <c r="TYO6" s="94"/>
      <c r="TYP6" s="94"/>
      <c r="TYQ6" s="94"/>
      <c r="TYR6" s="94"/>
      <c r="TYS6" s="94"/>
      <c r="TYT6" s="94"/>
      <c r="TYU6" s="94"/>
      <c r="TYV6" s="94"/>
      <c r="TYW6" s="94"/>
      <c r="TYX6" s="94"/>
      <c r="TYY6" s="94"/>
      <c r="TYZ6" s="94"/>
      <c r="TZA6" s="94"/>
      <c r="TZB6" s="94"/>
      <c r="TZC6" s="94"/>
      <c r="TZD6" s="94"/>
      <c r="TZE6" s="94"/>
      <c r="TZF6" s="94"/>
      <c r="TZG6" s="94"/>
      <c r="TZH6" s="94"/>
      <c r="TZI6" s="94"/>
      <c r="TZJ6" s="94"/>
      <c r="TZK6" s="94"/>
      <c r="TZL6" s="94"/>
      <c r="TZM6" s="94"/>
      <c r="TZN6" s="94"/>
      <c r="TZO6" s="94"/>
      <c r="TZP6" s="94"/>
      <c r="TZQ6" s="94"/>
      <c r="TZR6" s="94"/>
      <c r="TZS6" s="94"/>
      <c r="TZT6" s="94"/>
      <c r="TZU6" s="94"/>
      <c r="TZV6" s="94"/>
      <c r="TZW6" s="94"/>
      <c r="TZX6" s="94"/>
      <c r="TZY6" s="94"/>
      <c r="TZZ6" s="94"/>
      <c r="UAA6" s="94"/>
      <c r="UAB6" s="94"/>
      <c r="UAC6" s="94"/>
      <c r="UAD6" s="94"/>
      <c r="UAE6" s="94"/>
      <c r="UAF6" s="94"/>
      <c r="UAG6" s="94"/>
      <c r="UAH6" s="94"/>
      <c r="UAI6" s="94"/>
      <c r="UAJ6" s="94"/>
      <c r="UAK6" s="94"/>
      <c r="UAL6" s="94"/>
      <c r="UAM6" s="94"/>
      <c r="UAN6" s="94"/>
      <c r="UAO6" s="94"/>
      <c r="UAP6" s="94"/>
      <c r="UAQ6" s="94"/>
      <c r="UAR6" s="94"/>
      <c r="UAS6" s="94"/>
      <c r="UAT6" s="94"/>
      <c r="UAU6" s="94"/>
      <c r="UAV6" s="94"/>
      <c r="UAW6" s="94"/>
      <c r="UAX6" s="94"/>
      <c r="UAY6" s="94"/>
      <c r="UAZ6" s="94"/>
      <c r="UBA6" s="94"/>
      <c r="UBB6" s="94"/>
      <c r="UBC6" s="94"/>
      <c r="UBD6" s="94"/>
      <c r="UBE6" s="94"/>
      <c r="UBF6" s="94"/>
      <c r="UBG6" s="94"/>
      <c r="UBH6" s="94"/>
      <c r="UBI6" s="94"/>
      <c r="UBJ6" s="94"/>
      <c r="UBK6" s="94"/>
      <c r="UBL6" s="94"/>
      <c r="UBM6" s="94"/>
      <c r="UBN6" s="94"/>
      <c r="UBO6" s="94"/>
      <c r="UBP6" s="94"/>
      <c r="UBQ6" s="94"/>
      <c r="UBR6" s="94"/>
      <c r="UBS6" s="94"/>
      <c r="UBT6" s="94"/>
      <c r="UBU6" s="94"/>
      <c r="UBV6" s="94"/>
      <c r="UBW6" s="94"/>
      <c r="UBX6" s="94"/>
      <c r="UBY6" s="94"/>
      <c r="UBZ6" s="94"/>
      <c r="UCA6" s="94"/>
      <c r="UCB6" s="94"/>
      <c r="UCC6" s="94"/>
      <c r="UCD6" s="94"/>
      <c r="UCE6" s="94"/>
      <c r="UCF6" s="94"/>
      <c r="UCG6" s="94"/>
      <c r="UCH6" s="94"/>
      <c r="UCI6" s="94"/>
      <c r="UCJ6" s="94"/>
      <c r="UCK6" s="94"/>
      <c r="UCL6" s="94"/>
      <c r="UCM6" s="94"/>
      <c r="UCN6" s="94"/>
      <c r="UCO6" s="94"/>
      <c r="UCP6" s="94"/>
      <c r="UCQ6" s="94"/>
      <c r="UCR6" s="94"/>
      <c r="UCS6" s="94"/>
      <c r="UCT6" s="94"/>
      <c r="UCU6" s="94"/>
      <c r="UCV6" s="94"/>
      <c r="UCW6" s="94"/>
      <c r="UCX6" s="94"/>
      <c r="UCY6" s="94"/>
      <c r="UCZ6" s="94"/>
      <c r="UDA6" s="94"/>
      <c r="UDB6" s="94"/>
      <c r="UDC6" s="94"/>
      <c r="UDD6" s="94"/>
      <c r="UDE6" s="94"/>
      <c r="UDF6" s="94"/>
      <c r="UDG6" s="94"/>
      <c r="UDH6" s="94"/>
      <c r="UDI6" s="94"/>
      <c r="UDJ6" s="94"/>
      <c r="UDK6" s="94"/>
      <c r="UDL6" s="94"/>
      <c r="UDM6" s="94"/>
      <c r="UDN6" s="94"/>
      <c r="UDO6" s="94"/>
      <c r="UDP6" s="94"/>
      <c r="UDQ6" s="94"/>
      <c r="UDR6" s="94"/>
      <c r="UDS6" s="94"/>
      <c r="UDT6" s="94"/>
      <c r="UDU6" s="94"/>
      <c r="UDV6" s="94"/>
      <c r="UDW6" s="94"/>
      <c r="UDX6" s="94"/>
      <c r="UDY6" s="94"/>
      <c r="UDZ6" s="94"/>
      <c r="UEA6" s="94"/>
      <c r="UEB6" s="94"/>
      <c r="UEC6" s="94"/>
      <c r="UED6" s="94"/>
      <c r="UEE6" s="94"/>
      <c r="UEF6" s="94"/>
      <c r="UEG6" s="94"/>
      <c r="UEH6" s="94"/>
      <c r="UEI6" s="94"/>
      <c r="UEJ6" s="94"/>
      <c r="UEK6" s="94"/>
      <c r="UEL6" s="94"/>
      <c r="UEM6" s="94"/>
      <c r="UEN6" s="94"/>
      <c r="UEO6" s="94"/>
      <c r="UEP6" s="94"/>
      <c r="UEQ6" s="94"/>
      <c r="UER6" s="94"/>
      <c r="UES6" s="94"/>
      <c r="UET6" s="94"/>
      <c r="UEU6" s="94"/>
      <c r="UEV6" s="94"/>
      <c r="UEW6" s="94"/>
      <c r="UEX6" s="94"/>
      <c r="UEY6" s="94"/>
      <c r="UEZ6" s="94"/>
      <c r="UFA6" s="94"/>
      <c r="UFB6" s="94"/>
      <c r="UFC6" s="94"/>
      <c r="UFD6" s="94"/>
      <c r="UFE6" s="94"/>
      <c r="UFF6" s="94"/>
      <c r="UFG6" s="94"/>
      <c r="UFH6" s="94"/>
      <c r="UFI6" s="94"/>
      <c r="UFJ6" s="94"/>
      <c r="UFK6" s="94"/>
      <c r="UFL6" s="94"/>
      <c r="UFM6" s="94"/>
      <c r="UFN6" s="94"/>
      <c r="UFO6" s="94"/>
      <c r="UFP6" s="94"/>
      <c r="UFQ6" s="94"/>
      <c r="UFR6" s="94"/>
      <c r="UFS6" s="94"/>
      <c r="UFT6" s="94"/>
      <c r="UFU6" s="94"/>
      <c r="UFV6" s="94"/>
      <c r="UFW6" s="94"/>
      <c r="UFX6" s="94"/>
      <c r="UFY6" s="94"/>
      <c r="UFZ6" s="94"/>
      <c r="UGA6" s="94"/>
      <c r="UGB6" s="94"/>
      <c r="UGC6" s="94"/>
      <c r="UGD6" s="94"/>
      <c r="UGE6" s="94"/>
      <c r="UGF6" s="94"/>
      <c r="UGG6" s="94"/>
      <c r="UGH6" s="94"/>
      <c r="UGI6" s="94"/>
      <c r="UGJ6" s="94"/>
      <c r="UGK6" s="94"/>
      <c r="UGL6" s="94"/>
      <c r="UGM6" s="94"/>
      <c r="UGN6" s="94"/>
      <c r="UGO6" s="94"/>
      <c r="UGP6" s="94"/>
      <c r="UGQ6" s="94"/>
      <c r="UGR6" s="94"/>
      <c r="UGS6" s="94"/>
      <c r="UGT6" s="94"/>
      <c r="UGU6" s="94"/>
      <c r="UGV6" s="94"/>
      <c r="UGW6" s="94"/>
      <c r="UGX6" s="94"/>
      <c r="UGY6" s="94"/>
      <c r="UGZ6" s="94"/>
      <c r="UHA6" s="94"/>
      <c r="UHB6" s="94"/>
      <c r="UHC6" s="94"/>
      <c r="UHD6" s="94"/>
      <c r="UHE6" s="94"/>
      <c r="UHF6" s="94"/>
      <c r="UHG6" s="94"/>
      <c r="UHH6" s="94"/>
      <c r="UHI6" s="94"/>
      <c r="UHJ6" s="94"/>
      <c r="UHK6" s="94"/>
      <c r="UHL6" s="94"/>
      <c r="UHM6" s="94"/>
      <c r="UHN6" s="94"/>
      <c r="UHO6" s="94"/>
      <c r="UHP6" s="94"/>
      <c r="UHQ6" s="94"/>
      <c r="UHR6" s="94"/>
      <c r="UHS6" s="94"/>
      <c r="UHT6" s="94"/>
      <c r="UHU6" s="94"/>
      <c r="UHV6" s="94"/>
      <c r="UHW6" s="94"/>
      <c r="UHX6" s="94"/>
      <c r="UHY6" s="94"/>
      <c r="UHZ6" s="94"/>
      <c r="UIA6" s="94"/>
      <c r="UIB6" s="94"/>
      <c r="UIC6" s="94"/>
      <c r="UID6" s="94"/>
      <c r="UIE6" s="94"/>
      <c r="UIF6" s="94"/>
      <c r="UIG6" s="94"/>
      <c r="UIH6" s="94"/>
      <c r="UII6" s="94"/>
      <c r="UIJ6" s="94"/>
      <c r="UIK6" s="94"/>
      <c r="UIL6" s="94"/>
      <c r="UIM6" s="94"/>
      <c r="UIN6" s="94"/>
      <c r="UIO6" s="94"/>
      <c r="UIP6" s="94"/>
      <c r="UIQ6" s="94"/>
      <c r="UIR6" s="94"/>
      <c r="UIS6" s="94"/>
      <c r="UIT6" s="94"/>
      <c r="UIU6" s="94"/>
      <c r="UIV6" s="94"/>
      <c r="UIW6" s="94"/>
      <c r="UIX6" s="94"/>
      <c r="UIY6" s="94"/>
      <c r="UIZ6" s="94"/>
      <c r="UJA6" s="94"/>
      <c r="UJB6" s="94"/>
      <c r="UJC6" s="94"/>
      <c r="UJD6" s="94"/>
      <c r="UJE6" s="94"/>
      <c r="UJF6" s="94"/>
      <c r="UJG6" s="94"/>
      <c r="UJH6" s="94"/>
      <c r="UJI6" s="94"/>
      <c r="UJJ6" s="94"/>
      <c r="UJK6" s="94"/>
      <c r="UJL6" s="94"/>
      <c r="UJM6" s="94"/>
      <c r="UJN6" s="94"/>
      <c r="UJO6" s="94"/>
      <c r="UJP6" s="94"/>
      <c r="UJQ6" s="94"/>
      <c r="UJR6" s="94"/>
      <c r="UJS6" s="94"/>
      <c r="UJT6" s="94"/>
      <c r="UJU6" s="94"/>
      <c r="UJV6" s="94"/>
      <c r="UJW6" s="94"/>
      <c r="UJX6" s="94"/>
      <c r="UJY6" s="94"/>
      <c r="UJZ6" s="94"/>
      <c r="UKA6" s="94"/>
      <c r="UKB6" s="94"/>
      <c r="UKC6" s="94"/>
      <c r="UKD6" s="94"/>
      <c r="UKE6" s="94"/>
      <c r="UKF6" s="94"/>
      <c r="UKG6" s="94"/>
      <c r="UKH6" s="94"/>
      <c r="UKI6" s="94"/>
      <c r="UKJ6" s="94"/>
      <c r="UKK6" s="94"/>
      <c r="UKL6" s="94"/>
      <c r="UKM6" s="94"/>
      <c r="UKN6" s="94"/>
      <c r="UKO6" s="94"/>
      <c r="UKP6" s="94"/>
      <c r="UKQ6" s="94"/>
      <c r="UKR6" s="94"/>
      <c r="UKS6" s="94"/>
      <c r="UKT6" s="94"/>
      <c r="UKU6" s="94"/>
      <c r="UKV6" s="94"/>
      <c r="UKW6" s="94"/>
      <c r="UKX6" s="94"/>
      <c r="UKY6" s="94"/>
      <c r="UKZ6" s="94"/>
      <c r="ULA6" s="94"/>
      <c r="ULB6" s="94"/>
      <c r="ULC6" s="94"/>
      <c r="ULD6" s="94"/>
      <c r="ULE6" s="94"/>
      <c r="ULF6" s="94"/>
      <c r="ULG6" s="94"/>
      <c r="ULH6" s="94"/>
      <c r="ULI6" s="94"/>
      <c r="ULJ6" s="94"/>
      <c r="ULK6" s="94"/>
      <c r="ULL6" s="94"/>
      <c r="ULM6" s="94"/>
      <c r="ULN6" s="94"/>
      <c r="ULO6" s="94"/>
      <c r="ULP6" s="94"/>
      <c r="ULQ6" s="94"/>
      <c r="ULR6" s="94"/>
      <c r="ULS6" s="94"/>
      <c r="ULT6" s="94"/>
      <c r="ULU6" s="94"/>
      <c r="ULV6" s="94"/>
      <c r="ULW6" s="94"/>
      <c r="ULX6" s="94"/>
      <c r="ULY6" s="94"/>
      <c r="ULZ6" s="94"/>
      <c r="UMA6" s="94"/>
      <c r="UMB6" s="94"/>
      <c r="UMC6" s="94"/>
      <c r="UMD6" s="94"/>
      <c r="UME6" s="94"/>
      <c r="UMF6" s="94"/>
      <c r="UMG6" s="94"/>
      <c r="UMH6" s="94"/>
      <c r="UMI6" s="94"/>
      <c r="UMJ6" s="94"/>
      <c r="UMK6" s="94"/>
      <c r="UML6" s="94"/>
      <c r="UMM6" s="94"/>
      <c r="UMN6" s="94"/>
      <c r="UMO6" s="94"/>
      <c r="UMP6" s="94"/>
      <c r="UMQ6" s="94"/>
      <c r="UMR6" s="94"/>
      <c r="UMS6" s="94"/>
      <c r="UMT6" s="94"/>
      <c r="UMU6" s="94"/>
      <c r="UMV6" s="94"/>
      <c r="UMW6" s="94"/>
      <c r="UMX6" s="94"/>
      <c r="UMY6" s="94"/>
      <c r="UMZ6" s="94"/>
      <c r="UNA6" s="94"/>
      <c r="UNB6" s="94"/>
      <c r="UNC6" s="94"/>
      <c r="UND6" s="94"/>
      <c r="UNE6" s="94"/>
      <c r="UNF6" s="94"/>
      <c r="UNG6" s="94"/>
      <c r="UNH6" s="94"/>
      <c r="UNI6" s="94"/>
      <c r="UNJ6" s="94"/>
      <c r="UNK6" s="94"/>
      <c r="UNL6" s="94"/>
      <c r="UNM6" s="94"/>
      <c r="UNN6" s="94"/>
      <c r="UNO6" s="94"/>
      <c r="UNP6" s="94"/>
      <c r="UNQ6" s="94"/>
      <c r="UNR6" s="94"/>
      <c r="UNS6" s="94"/>
      <c r="UNT6" s="94"/>
      <c r="UNU6" s="94"/>
      <c r="UNV6" s="94"/>
      <c r="UNW6" s="94"/>
      <c r="UNX6" s="94"/>
      <c r="UNY6" s="94"/>
      <c r="UNZ6" s="94"/>
      <c r="UOA6" s="94"/>
      <c r="UOB6" s="94"/>
      <c r="UOC6" s="94"/>
      <c r="UOD6" s="94"/>
      <c r="UOE6" s="94"/>
      <c r="UOF6" s="94"/>
      <c r="UOG6" s="94"/>
      <c r="UOH6" s="94"/>
      <c r="UOI6" s="94"/>
      <c r="UOJ6" s="94"/>
      <c r="UOK6" s="94"/>
      <c r="UOL6" s="94"/>
      <c r="UOM6" s="94"/>
      <c r="UON6" s="94"/>
      <c r="UOO6" s="94"/>
      <c r="UOP6" s="94"/>
      <c r="UOQ6" s="94"/>
      <c r="UOR6" s="94"/>
      <c r="UOS6" s="94"/>
      <c r="UOT6" s="94"/>
      <c r="UOU6" s="94"/>
      <c r="UOV6" s="94"/>
      <c r="UOW6" s="94"/>
      <c r="UOX6" s="94"/>
      <c r="UOY6" s="94"/>
      <c r="UOZ6" s="94"/>
      <c r="UPA6" s="94"/>
      <c r="UPB6" s="94"/>
      <c r="UPC6" s="94"/>
      <c r="UPD6" s="94"/>
      <c r="UPE6" s="94"/>
      <c r="UPF6" s="94"/>
      <c r="UPG6" s="94"/>
      <c r="UPH6" s="94"/>
      <c r="UPI6" s="94"/>
      <c r="UPJ6" s="94"/>
      <c r="UPK6" s="94"/>
      <c r="UPL6" s="94"/>
      <c r="UPM6" s="94"/>
      <c r="UPN6" s="94"/>
      <c r="UPO6" s="94"/>
      <c r="UPP6" s="94"/>
      <c r="UPQ6" s="94"/>
      <c r="UPR6" s="94"/>
      <c r="UPS6" s="94"/>
      <c r="UPT6" s="94"/>
      <c r="UPU6" s="94"/>
      <c r="UPV6" s="94"/>
      <c r="UPW6" s="94"/>
      <c r="UPX6" s="94"/>
      <c r="UPY6" s="94"/>
      <c r="UPZ6" s="94"/>
      <c r="UQA6" s="94"/>
      <c r="UQB6" s="94"/>
      <c r="UQC6" s="94"/>
      <c r="UQD6" s="94"/>
      <c r="UQE6" s="94"/>
      <c r="UQF6" s="94"/>
      <c r="UQG6" s="94"/>
      <c r="UQH6" s="94"/>
      <c r="UQI6" s="94"/>
      <c r="UQJ6" s="94"/>
      <c r="UQK6" s="94"/>
      <c r="UQL6" s="94"/>
      <c r="UQM6" s="94"/>
      <c r="UQN6" s="94"/>
      <c r="UQO6" s="94"/>
      <c r="UQP6" s="94"/>
      <c r="UQQ6" s="94"/>
      <c r="UQR6" s="94"/>
      <c r="UQS6" s="94"/>
      <c r="UQT6" s="94"/>
      <c r="UQU6" s="94"/>
      <c r="UQV6" s="94"/>
      <c r="UQW6" s="94"/>
      <c r="UQX6" s="94"/>
      <c r="UQY6" s="94"/>
      <c r="UQZ6" s="94"/>
      <c r="URA6" s="94"/>
      <c r="URB6" s="94"/>
      <c r="URC6" s="94"/>
      <c r="URD6" s="94"/>
      <c r="URE6" s="94"/>
      <c r="URF6" s="94"/>
      <c r="URG6" s="94"/>
      <c r="URH6" s="94"/>
      <c r="URI6" s="94"/>
      <c r="URJ6" s="94"/>
      <c r="URK6" s="94"/>
      <c r="URL6" s="94"/>
      <c r="URM6" s="94"/>
      <c r="URN6" s="94"/>
      <c r="URO6" s="94"/>
      <c r="URP6" s="94"/>
      <c r="URQ6" s="94"/>
      <c r="URR6" s="94"/>
      <c r="URS6" s="94"/>
      <c r="URT6" s="94"/>
      <c r="URU6" s="94"/>
      <c r="URV6" s="94"/>
      <c r="URW6" s="94"/>
      <c r="URX6" s="94"/>
      <c r="URY6" s="94"/>
      <c r="URZ6" s="94"/>
      <c r="USA6" s="94"/>
      <c r="USB6" s="94"/>
      <c r="USC6" s="94"/>
      <c r="USD6" s="94"/>
      <c r="USE6" s="94"/>
      <c r="USF6" s="94"/>
      <c r="USG6" s="94"/>
      <c r="USH6" s="94"/>
      <c r="USI6" s="94"/>
      <c r="USJ6" s="94"/>
      <c r="USK6" s="94"/>
      <c r="USL6" s="94"/>
      <c r="USM6" s="94"/>
      <c r="USN6" s="94"/>
      <c r="USO6" s="94"/>
      <c r="USP6" s="94"/>
      <c r="USQ6" s="94"/>
      <c r="USR6" s="94"/>
      <c r="USS6" s="94"/>
      <c r="UST6" s="94"/>
      <c r="USU6" s="94"/>
      <c r="USV6" s="94"/>
      <c r="USW6" s="94"/>
      <c r="USX6" s="94"/>
      <c r="USY6" s="94"/>
      <c r="USZ6" s="94"/>
      <c r="UTA6" s="94"/>
      <c r="UTB6" s="94"/>
      <c r="UTC6" s="94"/>
      <c r="UTD6" s="94"/>
      <c r="UTE6" s="94"/>
      <c r="UTF6" s="94"/>
      <c r="UTG6" s="94"/>
      <c r="UTH6" s="94"/>
      <c r="UTI6" s="94"/>
      <c r="UTJ6" s="94"/>
      <c r="UTK6" s="94"/>
      <c r="UTL6" s="94"/>
      <c r="UTM6" s="94"/>
      <c r="UTN6" s="94"/>
      <c r="UTO6" s="94"/>
      <c r="UTP6" s="94"/>
      <c r="UTQ6" s="94"/>
      <c r="UTR6" s="94"/>
      <c r="UTS6" s="94"/>
      <c r="UTT6" s="94"/>
      <c r="UTU6" s="94"/>
      <c r="UTV6" s="94"/>
      <c r="UTW6" s="94"/>
      <c r="UTX6" s="94"/>
      <c r="UTY6" s="94"/>
      <c r="UTZ6" s="94"/>
      <c r="UUA6" s="94"/>
      <c r="UUB6" s="94"/>
      <c r="UUC6" s="94"/>
      <c r="UUD6" s="94"/>
      <c r="UUE6" s="94"/>
      <c r="UUF6" s="94"/>
      <c r="UUG6" s="94"/>
      <c r="UUH6" s="94"/>
      <c r="UUI6" s="94"/>
      <c r="UUJ6" s="94"/>
      <c r="UUK6" s="94"/>
      <c r="UUL6" s="94"/>
      <c r="UUM6" s="94"/>
      <c r="UUN6" s="94"/>
      <c r="UUO6" s="94"/>
      <c r="UUP6" s="94"/>
      <c r="UUQ6" s="94"/>
      <c r="UUR6" s="94"/>
      <c r="UUS6" s="94"/>
      <c r="UUT6" s="94"/>
      <c r="UUU6" s="94"/>
      <c r="UUV6" s="94"/>
      <c r="UUW6" s="94"/>
      <c r="UUX6" s="94"/>
      <c r="UUY6" s="94"/>
      <c r="UUZ6" s="94"/>
      <c r="UVA6" s="94"/>
      <c r="UVB6" s="94"/>
      <c r="UVC6" s="94"/>
      <c r="UVD6" s="94"/>
      <c r="UVE6" s="94"/>
      <c r="UVF6" s="94"/>
      <c r="UVG6" s="94"/>
      <c r="UVH6" s="94"/>
      <c r="UVI6" s="94"/>
      <c r="UVJ6" s="94"/>
      <c r="UVK6" s="94"/>
      <c r="UVL6" s="94"/>
      <c r="UVM6" s="94"/>
      <c r="UVN6" s="94"/>
      <c r="UVO6" s="94"/>
      <c r="UVP6" s="94"/>
      <c r="UVQ6" s="94"/>
      <c r="UVR6" s="94"/>
      <c r="UVS6" s="94"/>
      <c r="UVT6" s="94"/>
      <c r="UVU6" s="94"/>
      <c r="UVV6" s="94"/>
      <c r="UVW6" s="94"/>
      <c r="UVX6" s="94"/>
      <c r="UVY6" s="94"/>
      <c r="UVZ6" s="94"/>
      <c r="UWA6" s="94"/>
      <c r="UWB6" s="94"/>
      <c r="UWC6" s="94"/>
      <c r="UWD6" s="94"/>
      <c r="UWE6" s="94"/>
      <c r="UWF6" s="94"/>
      <c r="UWG6" s="94"/>
      <c r="UWH6" s="94"/>
      <c r="UWI6" s="94"/>
      <c r="UWJ6" s="94"/>
      <c r="UWK6" s="94"/>
      <c r="UWL6" s="94"/>
      <c r="UWM6" s="94"/>
      <c r="UWN6" s="94"/>
      <c r="UWO6" s="94"/>
      <c r="UWP6" s="94"/>
      <c r="UWQ6" s="94"/>
      <c r="UWR6" s="94"/>
      <c r="UWS6" s="94"/>
      <c r="UWT6" s="94"/>
      <c r="UWU6" s="94"/>
      <c r="UWV6" s="94"/>
      <c r="UWW6" s="94"/>
      <c r="UWX6" s="94"/>
      <c r="UWY6" s="94"/>
      <c r="UWZ6" s="94"/>
      <c r="UXA6" s="94"/>
      <c r="UXB6" s="94"/>
      <c r="UXC6" s="94"/>
      <c r="UXD6" s="94"/>
      <c r="UXE6" s="94"/>
      <c r="UXF6" s="94"/>
      <c r="UXG6" s="94"/>
      <c r="UXH6" s="94"/>
      <c r="UXI6" s="94"/>
      <c r="UXJ6" s="94"/>
      <c r="UXK6" s="94"/>
      <c r="UXL6" s="94"/>
      <c r="UXM6" s="94"/>
      <c r="UXN6" s="94"/>
      <c r="UXO6" s="94"/>
      <c r="UXP6" s="94"/>
      <c r="UXQ6" s="94"/>
      <c r="UXR6" s="94"/>
      <c r="UXS6" s="94"/>
      <c r="UXT6" s="94"/>
      <c r="UXU6" s="94"/>
      <c r="UXV6" s="94"/>
      <c r="UXW6" s="94"/>
      <c r="UXX6" s="94"/>
      <c r="UXY6" s="94"/>
      <c r="UXZ6" s="94"/>
      <c r="UYA6" s="94"/>
      <c r="UYB6" s="94"/>
      <c r="UYC6" s="94"/>
      <c r="UYD6" s="94"/>
      <c r="UYE6" s="94"/>
      <c r="UYF6" s="94"/>
      <c r="UYG6" s="94"/>
      <c r="UYH6" s="94"/>
      <c r="UYI6" s="94"/>
      <c r="UYJ6" s="94"/>
      <c r="UYK6" s="94"/>
      <c r="UYL6" s="94"/>
      <c r="UYM6" s="94"/>
      <c r="UYN6" s="94"/>
      <c r="UYO6" s="94"/>
      <c r="UYP6" s="94"/>
      <c r="UYQ6" s="94"/>
      <c r="UYR6" s="94"/>
      <c r="UYS6" s="94"/>
      <c r="UYT6" s="94"/>
      <c r="UYU6" s="94"/>
      <c r="UYV6" s="94"/>
      <c r="UYW6" s="94"/>
      <c r="UYX6" s="94"/>
      <c r="UYY6" s="94"/>
      <c r="UYZ6" s="94"/>
      <c r="UZA6" s="94"/>
      <c r="UZB6" s="94"/>
      <c r="UZC6" s="94"/>
      <c r="UZD6" s="94"/>
      <c r="UZE6" s="94"/>
      <c r="UZF6" s="94"/>
      <c r="UZG6" s="94"/>
      <c r="UZH6" s="94"/>
      <c r="UZI6" s="94"/>
      <c r="UZJ6" s="94"/>
      <c r="UZK6" s="94"/>
      <c r="UZL6" s="94"/>
      <c r="UZM6" s="94"/>
      <c r="UZN6" s="94"/>
      <c r="UZO6" s="94"/>
      <c r="UZP6" s="94"/>
      <c r="UZQ6" s="94"/>
      <c r="UZR6" s="94"/>
      <c r="UZS6" s="94"/>
      <c r="UZT6" s="94"/>
      <c r="UZU6" s="94"/>
      <c r="UZV6" s="94"/>
      <c r="UZW6" s="94"/>
      <c r="UZX6" s="94"/>
      <c r="UZY6" s="94"/>
      <c r="UZZ6" s="94"/>
      <c r="VAA6" s="94"/>
      <c r="VAB6" s="94"/>
      <c r="VAC6" s="94"/>
      <c r="VAD6" s="94"/>
      <c r="VAE6" s="94"/>
      <c r="VAF6" s="94"/>
      <c r="VAG6" s="94"/>
      <c r="VAH6" s="94"/>
      <c r="VAI6" s="94"/>
      <c r="VAJ6" s="94"/>
      <c r="VAK6" s="94"/>
      <c r="VAL6" s="94"/>
      <c r="VAM6" s="94"/>
      <c r="VAN6" s="94"/>
      <c r="VAO6" s="94"/>
      <c r="VAP6" s="94"/>
      <c r="VAQ6" s="94"/>
      <c r="VAR6" s="94"/>
      <c r="VAS6" s="94"/>
      <c r="VAT6" s="94"/>
      <c r="VAU6" s="94"/>
      <c r="VAV6" s="94"/>
      <c r="VAW6" s="94"/>
      <c r="VAX6" s="94"/>
      <c r="VAY6" s="94"/>
      <c r="VAZ6" s="94"/>
      <c r="VBA6" s="94"/>
      <c r="VBB6" s="94"/>
      <c r="VBC6" s="94"/>
      <c r="VBD6" s="94"/>
      <c r="VBE6" s="94"/>
      <c r="VBF6" s="94"/>
      <c r="VBG6" s="94"/>
      <c r="VBH6" s="94"/>
      <c r="VBI6" s="94"/>
      <c r="VBJ6" s="94"/>
      <c r="VBK6" s="94"/>
      <c r="VBL6" s="94"/>
      <c r="VBM6" s="94"/>
      <c r="VBN6" s="94"/>
      <c r="VBO6" s="94"/>
      <c r="VBP6" s="94"/>
      <c r="VBQ6" s="94"/>
      <c r="VBR6" s="94"/>
      <c r="VBS6" s="94"/>
      <c r="VBT6" s="94"/>
      <c r="VBU6" s="94"/>
      <c r="VBV6" s="94"/>
      <c r="VBW6" s="94"/>
      <c r="VBX6" s="94"/>
      <c r="VBY6" s="94"/>
      <c r="VBZ6" s="94"/>
      <c r="VCA6" s="94"/>
      <c r="VCB6" s="94"/>
      <c r="VCC6" s="94"/>
      <c r="VCD6" s="94"/>
      <c r="VCE6" s="94"/>
      <c r="VCF6" s="94"/>
      <c r="VCG6" s="94"/>
      <c r="VCH6" s="94"/>
      <c r="VCI6" s="94"/>
      <c r="VCJ6" s="94"/>
      <c r="VCK6" s="94"/>
      <c r="VCL6" s="94"/>
      <c r="VCM6" s="94"/>
      <c r="VCN6" s="94"/>
      <c r="VCO6" s="94"/>
      <c r="VCP6" s="94"/>
      <c r="VCQ6" s="94"/>
      <c r="VCR6" s="94"/>
      <c r="VCS6" s="94"/>
      <c r="VCT6" s="94"/>
      <c r="VCU6" s="94"/>
      <c r="VCV6" s="94"/>
      <c r="VCW6" s="94"/>
      <c r="VCX6" s="94"/>
      <c r="VCY6" s="94"/>
      <c r="VCZ6" s="94"/>
      <c r="VDA6" s="94"/>
      <c r="VDB6" s="94"/>
      <c r="VDC6" s="94"/>
      <c r="VDD6" s="94"/>
      <c r="VDE6" s="94"/>
      <c r="VDF6" s="94"/>
      <c r="VDG6" s="94"/>
      <c r="VDH6" s="94"/>
      <c r="VDI6" s="94"/>
      <c r="VDJ6" s="94"/>
      <c r="VDK6" s="94"/>
      <c r="VDL6" s="94"/>
      <c r="VDM6" s="94"/>
      <c r="VDN6" s="94"/>
      <c r="VDO6" s="94"/>
      <c r="VDP6" s="94"/>
      <c r="VDQ6" s="94"/>
      <c r="VDR6" s="94"/>
      <c r="VDS6" s="94"/>
      <c r="VDT6" s="94"/>
      <c r="VDU6" s="94"/>
      <c r="VDV6" s="94"/>
      <c r="VDW6" s="94"/>
      <c r="VDX6" s="94"/>
      <c r="VDY6" s="94"/>
      <c r="VDZ6" s="94"/>
      <c r="VEA6" s="94"/>
      <c r="VEB6" s="94"/>
      <c r="VEC6" s="94"/>
      <c r="VED6" s="94"/>
      <c r="VEE6" s="94"/>
      <c r="VEF6" s="94"/>
      <c r="VEG6" s="94"/>
      <c r="VEH6" s="94"/>
      <c r="VEI6" s="94"/>
      <c r="VEJ6" s="94"/>
      <c r="VEK6" s="94"/>
      <c r="VEL6" s="94"/>
      <c r="VEM6" s="94"/>
      <c r="VEN6" s="94"/>
      <c r="VEO6" s="94"/>
      <c r="VEP6" s="94"/>
      <c r="VEQ6" s="94"/>
      <c r="VER6" s="94"/>
      <c r="VES6" s="94"/>
      <c r="VET6" s="94"/>
      <c r="VEU6" s="94"/>
      <c r="VEV6" s="94"/>
      <c r="VEW6" s="94"/>
      <c r="VEX6" s="94"/>
      <c r="VEY6" s="94"/>
      <c r="VEZ6" s="94"/>
      <c r="VFA6" s="94"/>
      <c r="VFB6" s="94"/>
      <c r="VFC6" s="94"/>
      <c r="VFD6" s="94"/>
      <c r="VFE6" s="94"/>
      <c r="VFF6" s="94"/>
      <c r="VFG6" s="94"/>
      <c r="VFH6" s="94"/>
      <c r="VFI6" s="94"/>
      <c r="VFJ6" s="94"/>
      <c r="VFK6" s="94"/>
      <c r="VFL6" s="94"/>
      <c r="VFM6" s="94"/>
      <c r="VFN6" s="94"/>
      <c r="VFO6" s="94"/>
      <c r="VFP6" s="94"/>
      <c r="VFQ6" s="94"/>
      <c r="VFR6" s="94"/>
      <c r="VFS6" s="94"/>
      <c r="VFT6" s="94"/>
      <c r="VFU6" s="94"/>
      <c r="VFV6" s="94"/>
      <c r="VFW6" s="94"/>
      <c r="VFX6" s="94"/>
      <c r="VFY6" s="94"/>
      <c r="VFZ6" s="94"/>
      <c r="VGA6" s="94"/>
      <c r="VGB6" s="94"/>
      <c r="VGC6" s="94"/>
      <c r="VGD6" s="94"/>
      <c r="VGE6" s="94"/>
      <c r="VGF6" s="94"/>
      <c r="VGG6" s="94"/>
      <c r="VGH6" s="94"/>
      <c r="VGI6" s="94"/>
      <c r="VGJ6" s="94"/>
      <c r="VGK6" s="94"/>
      <c r="VGL6" s="94"/>
      <c r="VGM6" s="94"/>
      <c r="VGN6" s="94"/>
      <c r="VGO6" s="94"/>
      <c r="VGP6" s="94"/>
      <c r="VGQ6" s="94"/>
      <c r="VGR6" s="94"/>
      <c r="VGS6" s="94"/>
      <c r="VGT6" s="94"/>
      <c r="VGU6" s="94"/>
      <c r="VGV6" s="94"/>
      <c r="VGW6" s="94"/>
      <c r="VGX6" s="94"/>
      <c r="VGY6" s="94"/>
      <c r="VGZ6" s="94"/>
      <c r="VHA6" s="94"/>
      <c r="VHB6" s="94"/>
      <c r="VHC6" s="94"/>
      <c r="VHD6" s="94"/>
      <c r="VHE6" s="94"/>
      <c r="VHF6" s="94"/>
      <c r="VHG6" s="94"/>
      <c r="VHH6" s="94"/>
      <c r="VHI6" s="94"/>
      <c r="VHJ6" s="94"/>
      <c r="VHK6" s="94"/>
      <c r="VHL6" s="94"/>
      <c r="VHM6" s="94"/>
      <c r="VHN6" s="94"/>
      <c r="VHO6" s="94"/>
      <c r="VHP6" s="94"/>
      <c r="VHQ6" s="94"/>
      <c r="VHR6" s="94"/>
      <c r="VHS6" s="94"/>
      <c r="VHT6" s="94"/>
      <c r="VHU6" s="94"/>
      <c r="VHV6" s="94"/>
      <c r="VHW6" s="94"/>
      <c r="VHX6" s="94"/>
      <c r="VHY6" s="94"/>
      <c r="VHZ6" s="94"/>
      <c r="VIA6" s="94"/>
      <c r="VIB6" s="94"/>
      <c r="VIC6" s="94"/>
      <c r="VID6" s="94"/>
      <c r="VIE6" s="94"/>
      <c r="VIF6" s="94"/>
      <c r="VIG6" s="94"/>
      <c r="VIH6" s="94"/>
      <c r="VII6" s="94"/>
      <c r="VIJ6" s="94"/>
      <c r="VIK6" s="94"/>
      <c r="VIL6" s="94"/>
      <c r="VIM6" s="94"/>
      <c r="VIN6" s="94"/>
      <c r="VIO6" s="94"/>
      <c r="VIP6" s="94"/>
      <c r="VIQ6" s="94"/>
      <c r="VIR6" s="94"/>
      <c r="VIS6" s="94"/>
      <c r="VIT6" s="94"/>
      <c r="VIU6" s="94"/>
      <c r="VIV6" s="94"/>
      <c r="VIW6" s="94"/>
      <c r="VIX6" s="94"/>
      <c r="VIY6" s="94"/>
      <c r="VIZ6" s="94"/>
      <c r="VJA6" s="94"/>
      <c r="VJB6" s="94"/>
      <c r="VJC6" s="94"/>
      <c r="VJD6" s="94"/>
      <c r="VJE6" s="94"/>
      <c r="VJF6" s="94"/>
      <c r="VJG6" s="94"/>
      <c r="VJH6" s="94"/>
      <c r="VJI6" s="94"/>
      <c r="VJJ6" s="94"/>
      <c r="VJK6" s="94"/>
      <c r="VJL6" s="94"/>
      <c r="VJM6" s="94"/>
      <c r="VJN6" s="94"/>
      <c r="VJO6" s="94"/>
      <c r="VJP6" s="94"/>
      <c r="VJQ6" s="94"/>
      <c r="VJR6" s="94"/>
      <c r="VJS6" s="94"/>
      <c r="VJT6" s="94"/>
      <c r="VJU6" s="94"/>
      <c r="VJV6" s="94"/>
      <c r="VJW6" s="94"/>
      <c r="VJX6" s="94"/>
      <c r="VJY6" s="94"/>
      <c r="VJZ6" s="94"/>
      <c r="VKA6" s="94"/>
      <c r="VKB6" s="94"/>
      <c r="VKC6" s="94"/>
      <c r="VKD6" s="94"/>
      <c r="VKE6" s="94"/>
      <c r="VKF6" s="94"/>
      <c r="VKG6" s="94"/>
      <c r="VKH6" s="94"/>
      <c r="VKI6" s="94"/>
      <c r="VKJ6" s="94"/>
      <c r="VKK6" s="94"/>
      <c r="VKL6" s="94"/>
      <c r="VKM6" s="94"/>
      <c r="VKN6" s="94"/>
      <c r="VKO6" s="94"/>
      <c r="VKP6" s="94"/>
      <c r="VKQ6" s="94"/>
      <c r="VKR6" s="94"/>
      <c r="VKS6" s="94"/>
      <c r="VKT6" s="94"/>
      <c r="VKU6" s="94"/>
      <c r="VKV6" s="94"/>
      <c r="VKW6" s="94"/>
      <c r="VKX6" s="94"/>
      <c r="VKY6" s="94"/>
      <c r="VKZ6" s="94"/>
      <c r="VLA6" s="94"/>
      <c r="VLB6" s="94"/>
      <c r="VLC6" s="94"/>
      <c r="VLD6" s="94"/>
      <c r="VLE6" s="94"/>
      <c r="VLF6" s="94"/>
      <c r="VLG6" s="94"/>
      <c r="VLH6" s="94"/>
      <c r="VLI6" s="94"/>
      <c r="VLJ6" s="94"/>
      <c r="VLK6" s="94"/>
      <c r="VLL6" s="94"/>
      <c r="VLM6" s="94"/>
      <c r="VLN6" s="94"/>
      <c r="VLO6" s="94"/>
      <c r="VLP6" s="94"/>
      <c r="VLQ6" s="94"/>
      <c r="VLR6" s="94"/>
      <c r="VLS6" s="94"/>
      <c r="VLT6" s="94"/>
      <c r="VLU6" s="94"/>
      <c r="VLV6" s="94"/>
      <c r="VLW6" s="94"/>
      <c r="VLX6" s="94"/>
      <c r="VLY6" s="94"/>
      <c r="VLZ6" s="94"/>
      <c r="VMA6" s="94"/>
      <c r="VMB6" s="94"/>
      <c r="VMC6" s="94"/>
      <c r="VMD6" s="94"/>
      <c r="VME6" s="94"/>
      <c r="VMF6" s="94"/>
      <c r="VMG6" s="94"/>
      <c r="VMH6" s="94"/>
      <c r="VMI6" s="94"/>
      <c r="VMJ6" s="94"/>
      <c r="VMK6" s="94"/>
      <c r="VML6" s="94"/>
      <c r="VMM6" s="94"/>
      <c r="VMN6" s="94"/>
      <c r="VMO6" s="94"/>
      <c r="VMP6" s="94"/>
      <c r="VMQ6" s="94"/>
      <c r="VMR6" s="94"/>
      <c r="VMS6" s="94"/>
      <c r="VMT6" s="94"/>
      <c r="VMU6" s="94"/>
      <c r="VMV6" s="94"/>
      <c r="VMW6" s="94"/>
      <c r="VMX6" s="94"/>
      <c r="VMY6" s="94"/>
      <c r="VMZ6" s="94"/>
      <c r="VNA6" s="94"/>
      <c r="VNB6" s="94"/>
      <c r="VNC6" s="94"/>
      <c r="VND6" s="94"/>
      <c r="VNE6" s="94"/>
      <c r="VNF6" s="94"/>
      <c r="VNG6" s="94"/>
      <c r="VNH6" s="94"/>
      <c r="VNI6" s="94"/>
      <c r="VNJ6" s="94"/>
      <c r="VNK6" s="94"/>
      <c r="VNL6" s="94"/>
      <c r="VNM6" s="94"/>
      <c r="VNN6" s="94"/>
      <c r="VNO6" s="94"/>
      <c r="VNP6" s="94"/>
      <c r="VNQ6" s="94"/>
      <c r="VNR6" s="94"/>
      <c r="VNS6" s="94"/>
      <c r="VNT6" s="94"/>
      <c r="VNU6" s="94"/>
      <c r="VNV6" s="94"/>
      <c r="VNW6" s="94"/>
      <c r="VNX6" s="94"/>
      <c r="VNY6" s="94"/>
      <c r="VNZ6" s="94"/>
      <c r="VOA6" s="94"/>
      <c r="VOB6" s="94"/>
      <c r="VOC6" s="94"/>
      <c r="VOD6" s="94"/>
      <c r="VOE6" s="94"/>
      <c r="VOF6" s="94"/>
      <c r="VOG6" s="94"/>
      <c r="VOH6" s="94"/>
      <c r="VOI6" s="94"/>
      <c r="VOJ6" s="94"/>
      <c r="VOK6" s="94"/>
      <c r="VOL6" s="94"/>
      <c r="VOM6" s="94"/>
      <c r="VON6" s="94"/>
      <c r="VOO6" s="94"/>
      <c r="VOP6" s="94"/>
      <c r="VOQ6" s="94"/>
      <c r="VOR6" s="94"/>
      <c r="VOS6" s="94"/>
      <c r="VOT6" s="94"/>
      <c r="VOU6" s="94"/>
      <c r="VOV6" s="94"/>
      <c r="VOW6" s="94"/>
      <c r="VOX6" s="94"/>
      <c r="VOY6" s="94"/>
      <c r="VOZ6" s="94"/>
      <c r="VPA6" s="94"/>
      <c r="VPB6" s="94"/>
      <c r="VPC6" s="94"/>
      <c r="VPD6" s="94"/>
      <c r="VPE6" s="94"/>
      <c r="VPF6" s="94"/>
      <c r="VPG6" s="94"/>
      <c r="VPH6" s="94"/>
      <c r="VPI6" s="94"/>
      <c r="VPJ6" s="94"/>
      <c r="VPK6" s="94"/>
      <c r="VPL6" s="94"/>
      <c r="VPM6" s="94"/>
      <c r="VPN6" s="94"/>
      <c r="VPO6" s="94"/>
      <c r="VPP6" s="94"/>
      <c r="VPQ6" s="94"/>
      <c r="VPR6" s="94"/>
      <c r="VPS6" s="94"/>
      <c r="VPT6" s="94"/>
      <c r="VPU6" s="94"/>
      <c r="VPV6" s="94"/>
      <c r="VPW6" s="94"/>
      <c r="VPX6" s="94"/>
      <c r="VPY6" s="94"/>
      <c r="VPZ6" s="94"/>
      <c r="VQA6" s="94"/>
      <c r="VQB6" s="94"/>
      <c r="VQC6" s="94"/>
      <c r="VQD6" s="94"/>
      <c r="VQE6" s="94"/>
      <c r="VQF6" s="94"/>
      <c r="VQG6" s="94"/>
      <c r="VQH6" s="94"/>
      <c r="VQI6" s="94"/>
      <c r="VQJ6" s="94"/>
      <c r="VQK6" s="94"/>
      <c r="VQL6" s="94"/>
      <c r="VQM6" s="94"/>
      <c r="VQN6" s="94"/>
      <c r="VQO6" s="94"/>
      <c r="VQP6" s="94"/>
      <c r="VQQ6" s="94"/>
      <c r="VQR6" s="94"/>
      <c r="VQS6" s="94"/>
      <c r="VQT6" s="94"/>
      <c r="VQU6" s="94"/>
      <c r="VQV6" s="94"/>
      <c r="VQW6" s="94"/>
      <c r="VQX6" s="94"/>
      <c r="VQY6" s="94"/>
      <c r="VQZ6" s="94"/>
      <c r="VRA6" s="94"/>
      <c r="VRB6" s="94"/>
      <c r="VRC6" s="94"/>
      <c r="VRD6" s="94"/>
      <c r="VRE6" s="94"/>
      <c r="VRF6" s="94"/>
      <c r="VRG6" s="94"/>
      <c r="VRH6" s="94"/>
      <c r="VRI6" s="94"/>
      <c r="VRJ6" s="94"/>
      <c r="VRK6" s="94"/>
      <c r="VRL6" s="94"/>
      <c r="VRM6" s="94"/>
      <c r="VRN6" s="94"/>
      <c r="VRO6" s="94"/>
      <c r="VRP6" s="94"/>
      <c r="VRQ6" s="94"/>
      <c r="VRR6" s="94"/>
      <c r="VRS6" s="94"/>
      <c r="VRT6" s="94"/>
      <c r="VRU6" s="94"/>
      <c r="VRV6" s="94"/>
      <c r="VRW6" s="94"/>
      <c r="VRX6" s="94"/>
      <c r="VRY6" s="94"/>
      <c r="VRZ6" s="94"/>
      <c r="VSA6" s="94"/>
      <c r="VSB6" s="94"/>
      <c r="VSC6" s="94"/>
      <c r="VSD6" s="94"/>
      <c r="VSE6" s="94"/>
      <c r="VSF6" s="94"/>
      <c r="VSG6" s="94"/>
      <c r="VSH6" s="94"/>
      <c r="VSI6" s="94"/>
      <c r="VSJ6" s="94"/>
      <c r="VSK6" s="94"/>
      <c r="VSL6" s="94"/>
      <c r="VSM6" s="94"/>
      <c r="VSN6" s="94"/>
      <c r="VSO6" s="94"/>
      <c r="VSP6" s="94"/>
      <c r="VSQ6" s="94"/>
      <c r="VSR6" s="94"/>
      <c r="VSS6" s="94"/>
      <c r="VST6" s="94"/>
      <c r="VSU6" s="94"/>
      <c r="VSV6" s="94"/>
      <c r="VSW6" s="94"/>
      <c r="VSX6" s="94"/>
      <c r="VSY6" s="94"/>
      <c r="VSZ6" s="94"/>
      <c r="VTA6" s="94"/>
      <c r="VTB6" s="94"/>
      <c r="VTC6" s="94"/>
      <c r="VTD6" s="94"/>
      <c r="VTE6" s="94"/>
      <c r="VTF6" s="94"/>
      <c r="VTG6" s="94"/>
      <c r="VTH6" s="94"/>
      <c r="VTI6" s="94"/>
      <c r="VTJ6" s="94"/>
      <c r="VTK6" s="94"/>
      <c r="VTL6" s="94"/>
      <c r="VTM6" s="94"/>
      <c r="VTN6" s="94"/>
      <c r="VTO6" s="94"/>
      <c r="VTP6" s="94"/>
      <c r="VTQ6" s="94"/>
      <c r="VTR6" s="94"/>
      <c r="VTS6" s="94"/>
      <c r="VTT6" s="94"/>
      <c r="VTU6" s="94"/>
      <c r="VTV6" s="94"/>
      <c r="VTW6" s="94"/>
      <c r="VTX6" s="94"/>
      <c r="VTY6" s="94"/>
      <c r="VTZ6" s="94"/>
      <c r="VUA6" s="94"/>
      <c r="VUB6" s="94"/>
      <c r="VUC6" s="94"/>
      <c r="VUD6" s="94"/>
      <c r="VUE6" s="94"/>
      <c r="VUF6" s="94"/>
      <c r="VUG6" s="94"/>
      <c r="VUH6" s="94"/>
      <c r="VUI6" s="94"/>
      <c r="VUJ6" s="94"/>
      <c r="VUK6" s="94"/>
      <c r="VUL6" s="94"/>
      <c r="VUM6" s="94"/>
      <c r="VUN6" s="94"/>
      <c r="VUO6" s="94"/>
      <c r="VUP6" s="94"/>
      <c r="VUQ6" s="94"/>
      <c r="VUR6" s="94"/>
      <c r="VUS6" s="94"/>
      <c r="VUT6" s="94"/>
      <c r="VUU6" s="94"/>
      <c r="VUV6" s="94"/>
      <c r="VUW6" s="94"/>
      <c r="VUX6" s="94"/>
      <c r="VUY6" s="94"/>
      <c r="VUZ6" s="94"/>
      <c r="VVA6" s="94"/>
      <c r="VVB6" s="94"/>
      <c r="VVC6" s="94"/>
      <c r="VVD6" s="94"/>
      <c r="VVE6" s="94"/>
      <c r="VVF6" s="94"/>
      <c r="VVG6" s="94"/>
      <c r="VVH6" s="94"/>
      <c r="VVI6" s="94"/>
      <c r="VVJ6" s="94"/>
      <c r="VVK6" s="94"/>
      <c r="VVL6" s="94"/>
      <c r="VVM6" s="94"/>
      <c r="VVN6" s="94"/>
      <c r="VVO6" s="94"/>
      <c r="VVP6" s="94"/>
      <c r="VVQ6" s="94"/>
      <c r="VVR6" s="94"/>
      <c r="VVS6" s="94"/>
      <c r="VVT6" s="94"/>
      <c r="VVU6" s="94"/>
      <c r="VVV6" s="94"/>
      <c r="VVW6" s="94"/>
      <c r="VVX6" s="94"/>
      <c r="VVY6" s="94"/>
      <c r="VVZ6" s="94"/>
      <c r="VWA6" s="94"/>
      <c r="VWB6" s="94"/>
      <c r="VWC6" s="94"/>
      <c r="VWD6" s="94"/>
      <c r="VWE6" s="94"/>
      <c r="VWF6" s="94"/>
      <c r="VWG6" s="94"/>
      <c r="VWH6" s="94"/>
      <c r="VWI6" s="94"/>
      <c r="VWJ6" s="94"/>
      <c r="VWK6" s="94"/>
      <c r="VWL6" s="94"/>
      <c r="VWM6" s="94"/>
      <c r="VWN6" s="94"/>
      <c r="VWO6" s="94"/>
      <c r="VWP6" s="94"/>
      <c r="VWQ6" s="94"/>
      <c r="VWR6" s="94"/>
      <c r="VWS6" s="94"/>
      <c r="VWT6" s="94"/>
      <c r="VWU6" s="94"/>
      <c r="VWV6" s="94"/>
      <c r="VWW6" s="94"/>
      <c r="VWX6" s="94"/>
      <c r="VWY6" s="94"/>
      <c r="VWZ6" s="94"/>
      <c r="VXA6" s="94"/>
      <c r="VXB6" s="94"/>
      <c r="VXC6" s="94"/>
      <c r="VXD6" s="94"/>
      <c r="VXE6" s="94"/>
      <c r="VXF6" s="94"/>
      <c r="VXG6" s="94"/>
      <c r="VXH6" s="94"/>
      <c r="VXI6" s="94"/>
      <c r="VXJ6" s="94"/>
      <c r="VXK6" s="94"/>
      <c r="VXL6" s="94"/>
      <c r="VXM6" s="94"/>
      <c r="VXN6" s="94"/>
      <c r="VXO6" s="94"/>
      <c r="VXP6" s="94"/>
      <c r="VXQ6" s="94"/>
      <c r="VXR6" s="94"/>
      <c r="VXS6" s="94"/>
      <c r="VXT6" s="94"/>
      <c r="VXU6" s="94"/>
      <c r="VXV6" s="94"/>
      <c r="VXW6" s="94"/>
      <c r="VXX6" s="94"/>
      <c r="VXY6" s="94"/>
      <c r="VXZ6" s="94"/>
      <c r="VYA6" s="94"/>
      <c r="VYB6" s="94"/>
      <c r="VYC6" s="94"/>
      <c r="VYD6" s="94"/>
      <c r="VYE6" s="94"/>
      <c r="VYF6" s="94"/>
      <c r="VYG6" s="94"/>
      <c r="VYH6" s="94"/>
      <c r="VYI6" s="94"/>
      <c r="VYJ6" s="94"/>
      <c r="VYK6" s="94"/>
      <c r="VYL6" s="94"/>
      <c r="VYM6" s="94"/>
      <c r="VYN6" s="94"/>
      <c r="VYO6" s="94"/>
      <c r="VYP6" s="94"/>
      <c r="VYQ6" s="94"/>
      <c r="VYR6" s="94"/>
      <c r="VYS6" s="94"/>
      <c r="VYT6" s="94"/>
      <c r="VYU6" s="94"/>
      <c r="VYV6" s="94"/>
      <c r="VYW6" s="94"/>
      <c r="VYX6" s="94"/>
      <c r="VYY6" s="94"/>
      <c r="VYZ6" s="94"/>
      <c r="VZA6" s="94"/>
      <c r="VZB6" s="94"/>
      <c r="VZC6" s="94"/>
      <c r="VZD6" s="94"/>
      <c r="VZE6" s="94"/>
      <c r="VZF6" s="94"/>
      <c r="VZG6" s="94"/>
      <c r="VZH6" s="94"/>
      <c r="VZI6" s="94"/>
      <c r="VZJ6" s="94"/>
      <c r="VZK6" s="94"/>
      <c r="VZL6" s="94"/>
      <c r="VZM6" s="94"/>
      <c r="VZN6" s="94"/>
      <c r="VZO6" s="94"/>
      <c r="VZP6" s="94"/>
      <c r="VZQ6" s="94"/>
      <c r="VZR6" s="94"/>
      <c r="VZS6" s="94"/>
      <c r="VZT6" s="94"/>
      <c r="VZU6" s="94"/>
      <c r="VZV6" s="94"/>
      <c r="VZW6" s="94"/>
      <c r="VZX6" s="94"/>
      <c r="VZY6" s="94"/>
      <c r="VZZ6" s="94"/>
      <c r="WAA6" s="94"/>
      <c r="WAB6" s="94"/>
      <c r="WAC6" s="94"/>
      <c r="WAD6" s="94"/>
      <c r="WAE6" s="94"/>
      <c r="WAF6" s="94"/>
      <c r="WAG6" s="94"/>
      <c r="WAH6" s="94"/>
      <c r="WAI6" s="94"/>
      <c r="WAJ6" s="94"/>
      <c r="WAK6" s="94"/>
      <c r="WAL6" s="94"/>
      <c r="WAM6" s="94"/>
      <c r="WAN6" s="94"/>
      <c r="WAO6" s="94"/>
      <c r="WAP6" s="94"/>
      <c r="WAQ6" s="94"/>
      <c r="WAR6" s="94"/>
      <c r="WAS6" s="94"/>
      <c r="WAT6" s="94"/>
      <c r="WAU6" s="94"/>
      <c r="WAV6" s="94"/>
      <c r="WAW6" s="94"/>
      <c r="WAX6" s="94"/>
      <c r="WAY6" s="94"/>
      <c r="WAZ6" s="94"/>
      <c r="WBA6" s="94"/>
      <c r="WBB6" s="94"/>
      <c r="WBC6" s="94"/>
      <c r="WBD6" s="94"/>
      <c r="WBE6" s="94"/>
      <c r="WBF6" s="94"/>
      <c r="WBG6" s="94"/>
      <c r="WBH6" s="94"/>
      <c r="WBI6" s="94"/>
      <c r="WBJ6" s="94"/>
      <c r="WBK6" s="94"/>
      <c r="WBL6" s="94"/>
      <c r="WBM6" s="94"/>
      <c r="WBN6" s="94"/>
      <c r="WBO6" s="94"/>
      <c r="WBP6" s="94"/>
      <c r="WBQ6" s="94"/>
      <c r="WBR6" s="94"/>
      <c r="WBS6" s="94"/>
      <c r="WBT6" s="94"/>
      <c r="WBU6" s="94"/>
      <c r="WBV6" s="94"/>
      <c r="WBW6" s="94"/>
      <c r="WBX6" s="94"/>
      <c r="WBY6" s="94"/>
      <c r="WBZ6" s="94"/>
      <c r="WCA6" s="94"/>
      <c r="WCB6" s="94"/>
      <c r="WCC6" s="94"/>
      <c r="WCD6" s="94"/>
      <c r="WCE6" s="94"/>
      <c r="WCF6" s="94"/>
      <c r="WCG6" s="94"/>
      <c r="WCH6" s="94"/>
      <c r="WCI6" s="94"/>
      <c r="WCJ6" s="94"/>
      <c r="WCK6" s="94"/>
      <c r="WCL6" s="94"/>
      <c r="WCM6" s="94"/>
      <c r="WCN6" s="94"/>
      <c r="WCO6" s="94"/>
      <c r="WCP6" s="94"/>
      <c r="WCQ6" s="94"/>
      <c r="WCR6" s="94"/>
      <c r="WCS6" s="94"/>
      <c r="WCT6" s="94"/>
      <c r="WCU6" s="94"/>
      <c r="WCV6" s="94"/>
      <c r="WCW6" s="94"/>
      <c r="WCX6" s="94"/>
      <c r="WCY6" s="94"/>
      <c r="WCZ6" s="94"/>
      <c r="WDA6" s="94"/>
      <c r="WDB6" s="94"/>
      <c r="WDC6" s="94"/>
      <c r="WDD6" s="94"/>
      <c r="WDE6" s="94"/>
      <c r="WDF6" s="94"/>
      <c r="WDG6" s="94"/>
      <c r="WDH6" s="94"/>
      <c r="WDI6" s="94"/>
      <c r="WDJ6" s="94"/>
      <c r="WDK6" s="94"/>
      <c r="WDL6" s="94"/>
      <c r="WDM6" s="94"/>
      <c r="WDN6" s="94"/>
      <c r="WDO6" s="94"/>
      <c r="WDP6" s="94"/>
      <c r="WDQ6" s="94"/>
      <c r="WDR6" s="94"/>
      <c r="WDS6" s="94"/>
      <c r="WDT6" s="94"/>
      <c r="WDU6" s="94"/>
      <c r="WDV6" s="94"/>
      <c r="WDW6" s="94"/>
      <c r="WDX6" s="94"/>
      <c r="WDY6" s="94"/>
      <c r="WDZ6" s="94"/>
      <c r="WEA6" s="94"/>
      <c r="WEB6" s="94"/>
      <c r="WEC6" s="94"/>
      <c r="WED6" s="94"/>
      <c r="WEE6" s="94"/>
      <c r="WEF6" s="94"/>
      <c r="WEG6" s="94"/>
      <c r="WEH6" s="94"/>
      <c r="WEI6" s="94"/>
      <c r="WEJ6" s="94"/>
      <c r="WEK6" s="94"/>
      <c r="WEL6" s="94"/>
      <c r="WEM6" s="94"/>
      <c r="WEN6" s="94"/>
      <c r="WEO6" s="94"/>
      <c r="WEP6" s="94"/>
      <c r="WEQ6" s="94"/>
      <c r="WER6" s="94"/>
      <c r="WES6" s="94"/>
      <c r="WET6" s="94"/>
      <c r="WEU6" s="94"/>
      <c r="WEV6" s="94"/>
      <c r="WEW6" s="94"/>
      <c r="WEX6" s="94"/>
      <c r="WEY6" s="94"/>
      <c r="WEZ6" s="94"/>
      <c r="WFA6" s="94"/>
      <c r="WFB6" s="94"/>
      <c r="WFC6" s="94"/>
      <c r="WFD6" s="94"/>
      <c r="WFE6" s="94"/>
      <c r="WFF6" s="94"/>
      <c r="WFG6" s="94"/>
      <c r="WFH6" s="94"/>
      <c r="WFI6" s="94"/>
      <c r="WFJ6" s="94"/>
      <c r="WFK6" s="94"/>
      <c r="WFL6" s="94"/>
      <c r="WFM6" s="94"/>
      <c r="WFN6" s="94"/>
      <c r="WFO6" s="94"/>
      <c r="WFP6" s="94"/>
      <c r="WFQ6" s="94"/>
      <c r="WFR6" s="94"/>
      <c r="WFS6" s="94"/>
      <c r="WFT6" s="94"/>
      <c r="WFU6" s="94"/>
      <c r="WFV6" s="94"/>
      <c r="WFW6" s="94"/>
      <c r="WFX6" s="94"/>
      <c r="WFY6" s="94"/>
      <c r="WFZ6" s="94"/>
      <c r="WGA6" s="94"/>
      <c r="WGB6" s="94"/>
      <c r="WGC6" s="94"/>
      <c r="WGD6" s="94"/>
      <c r="WGE6" s="94"/>
      <c r="WGF6" s="94"/>
      <c r="WGG6" s="94"/>
      <c r="WGH6" s="94"/>
      <c r="WGI6" s="94"/>
      <c r="WGJ6" s="94"/>
      <c r="WGK6" s="94"/>
      <c r="WGL6" s="94"/>
      <c r="WGM6" s="94"/>
      <c r="WGN6" s="94"/>
      <c r="WGO6" s="94"/>
      <c r="WGP6" s="94"/>
      <c r="WGQ6" s="94"/>
      <c r="WGR6" s="94"/>
      <c r="WGS6" s="94"/>
      <c r="WGT6" s="94"/>
      <c r="WGU6" s="94"/>
      <c r="WGV6" s="94"/>
      <c r="WGW6" s="94"/>
      <c r="WGX6" s="94"/>
      <c r="WGY6" s="94"/>
      <c r="WGZ6" s="94"/>
      <c r="WHA6" s="94"/>
      <c r="WHB6" s="94"/>
      <c r="WHC6" s="94"/>
      <c r="WHD6" s="94"/>
      <c r="WHE6" s="94"/>
      <c r="WHF6" s="94"/>
      <c r="WHG6" s="94"/>
      <c r="WHH6" s="94"/>
      <c r="WHI6" s="94"/>
      <c r="WHJ6" s="94"/>
      <c r="WHK6" s="94"/>
      <c r="WHL6" s="94"/>
      <c r="WHM6" s="94"/>
      <c r="WHN6" s="94"/>
      <c r="WHO6" s="94"/>
      <c r="WHP6" s="94"/>
      <c r="WHQ6" s="94"/>
      <c r="WHR6" s="94"/>
      <c r="WHS6" s="94"/>
      <c r="WHT6" s="94"/>
      <c r="WHU6" s="94"/>
      <c r="WHV6" s="94"/>
      <c r="WHW6" s="94"/>
      <c r="WHX6" s="94"/>
      <c r="WHY6" s="94"/>
      <c r="WHZ6" s="94"/>
      <c r="WIA6" s="94"/>
      <c r="WIB6" s="94"/>
      <c r="WIC6" s="94"/>
      <c r="WID6" s="94"/>
      <c r="WIE6" s="94"/>
      <c r="WIF6" s="94"/>
      <c r="WIG6" s="94"/>
      <c r="WIH6" s="94"/>
      <c r="WII6" s="94"/>
      <c r="WIJ6" s="94"/>
      <c r="WIK6" s="94"/>
      <c r="WIL6" s="94"/>
      <c r="WIM6" s="94"/>
      <c r="WIN6" s="94"/>
      <c r="WIO6" s="94"/>
      <c r="WIP6" s="94"/>
      <c r="WIQ6" s="94"/>
      <c r="WIR6" s="94"/>
      <c r="WIS6" s="94"/>
      <c r="WIT6" s="94"/>
      <c r="WIU6" s="94"/>
      <c r="WIV6" s="94"/>
      <c r="WIW6" s="94"/>
      <c r="WIX6" s="94"/>
      <c r="WIY6" s="94"/>
      <c r="WIZ6" s="94"/>
      <c r="WJA6" s="94"/>
      <c r="WJB6" s="94"/>
      <c r="WJC6" s="94"/>
      <c r="WJD6" s="94"/>
      <c r="WJE6" s="94"/>
      <c r="WJF6" s="94"/>
      <c r="WJG6" s="94"/>
      <c r="WJH6" s="94"/>
      <c r="WJI6" s="94"/>
      <c r="WJJ6" s="94"/>
      <c r="WJK6" s="94"/>
      <c r="WJL6" s="94"/>
      <c r="WJM6" s="94"/>
      <c r="WJN6" s="94"/>
      <c r="WJO6" s="94"/>
      <c r="WJP6" s="94"/>
      <c r="WJQ6" s="94"/>
      <c r="WJR6" s="94"/>
      <c r="WJS6" s="94"/>
      <c r="WJT6" s="94"/>
      <c r="WJU6" s="94"/>
      <c r="WJV6" s="94"/>
      <c r="WJW6" s="94"/>
      <c r="WJX6" s="94"/>
      <c r="WJY6" s="94"/>
      <c r="WJZ6" s="94"/>
      <c r="WKA6" s="94"/>
      <c r="WKB6" s="94"/>
      <c r="WKC6" s="94"/>
      <c r="WKD6" s="94"/>
      <c r="WKE6" s="94"/>
      <c r="WKF6" s="94"/>
      <c r="WKG6" s="94"/>
      <c r="WKH6" s="94"/>
      <c r="WKI6" s="94"/>
      <c r="WKJ6" s="94"/>
      <c r="WKK6" s="94"/>
      <c r="WKL6" s="94"/>
      <c r="WKM6" s="94"/>
      <c r="WKN6" s="94"/>
      <c r="WKO6" s="94"/>
      <c r="WKP6" s="94"/>
      <c r="WKQ6" s="94"/>
      <c r="WKR6" s="94"/>
      <c r="WKS6" s="94"/>
      <c r="WKT6" s="94"/>
      <c r="WKU6" s="94"/>
      <c r="WKV6" s="94"/>
      <c r="WKW6" s="94"/>
      <c r="WKX6" s="94"/>
      <c r="WKY6" s="94"/>
      <c r="WKZ6" s="94"/>
      <c r="WLA6" s="94"/>
      <c r="WLB6" s="94"/>
      <c r="WLC6" s="94"/>
      <c r="WLD6" s="94"/>
      <c r="WLE6" s="94"/>
      <c r="WLF6" s="94"/>
      <c r="WLG6" s="94"/>
      <c r="WLH6" s="94"/>
      <c r="WLI6" s="94"/>
      <c r="WLJ6" s="94"/>
      <c r="WLK6" s="94"/>
      <c r="WLL6" s="94"/>
      <c r="WLM6" s="94"/>
      <c r="WLN6" s="94"/>
      <c r="WLO6" s="94"/>
      <c r="WLP6" s="94"/>
      <c r="WLQ6" s="94"/>
      <c r="WLR6" s="94"/>
      <c r="WLS6" s="94"/>
      <c r="WLT6" s="94"/>
      <c r="WLU6" s="94"/>
      <c r="WLV6" s="94"/>
      <c r="WLW6" s="94"/>
      <c r="WLX6" s="94"/>
      <c r="WLY6" s="94"/>
      <c r="WLZ6" s="94"/>
      <c r="WMA6" s="94"/>
      <c r="WMB6" s="94"/>
      <c r="WMC6" s="94"/>
      <c r="WMD6" s="94"/>
      <c r="WME6" s="94"/>
      <c r="WMF6" s="94"/>
      <c r="WMG6" s="94"/>
      <c r="WMH6" s="94"/>
      <c r="WMI6" s="94"/>
      <c r="WMJ6" s="94"/>
      <c r="WMK6" s="94"/>
      <c r="WML6" s="94"/>
      <c r="WMM6" s="94"/>
      <c r="WMN6" s="94"/>
      <c r="WMO6" s="94"/>
      <c r="WMP6" s="94"/>
      <c r="WMQ6" s="94"/>
      <c r="WMR6" s="94"/>
      <c r="WMS6" s="94"/>
      <c r="WMT6" s="94"/>
      <c r="WMU6" s="94"/>
      <c r="WMV6" s="94"/>
      <c r="WMW6" s="94"/>
      <c r="WMX6" s="94"/>
      <c r="WMY6" s="94"/>
      <c r="WMZ6" s="94"/>
      <c r="WNA6" s="94"/>
      <c r="WNB6" s="94"/>
      <c r="WNC6" s="94"/>
      <c r="WND6" s="94"/>
      <c r="WNE6" s="94"/>
      <c r="WNF6" s="94"/>
      <c r="WNG6" s="94"/>
      <c r="WNH6" s="94"/>
      <c r="WNI6" s="94"/>
      <c r="WNJ6" s="94"/>
      <c r="WNK6" s="94"/>
      <c r="WNL6" s="94"/>
      <c r="WNM6" s="94"/>
      <c r="WNN6" s="94"/>
      <c r="WNO6" s="94"/>
      <c r="WNP6" s="94"/>
      <c r="WNQ6" s="94"/>
      <c r="WNR6" s="94"/>
      <c r="WNS6" s="94"/>
      <c r="WNT6" s="94"/>
      <c r="WNU6" s="94"/>
      <c r="WNV6" s="94"/>
      <c r="WNW6" s="94"/>
      <c r="WNX6" s="94"/>
      <c r="WNY6" s="94"/>
      <c r="WNZ6" s="94"/>
      <c r="WOA6" s="94"/>
      <c r="WOB6" s="94"/>
      <c r="WOC6" s="94"/>
      <c r="WOD6" s="94"/>
      <c r="WOE6" s="94"/>
      <c r="WOF6" s="94"/>
      <c r="WOG6" s="94"/>
      <c r="WOH6" s="94"/>
      <c r="WOI6" s="94"/>
      <c r="WOJ6" s="94"/>
      <c r="WOK6" s="94"/>
      <c r="WOL6" s="94"/>
      <c r="WOM6" s="94"/>
      <c r="WON6" s="94"/>
      <c r="WOO6" s="94"/>
      <c r="WOP6" s="94"/>
      <c r="WOQ6" s="94"/>
      <c r="WOR6" s="94"/>
      <c r="WOS6" s="94"/>
      <c r="WOT6" s="94"/>
      <c r="WOU6" s="94"/>
      <c r="WOV6" s="94"/>
      <c r="WOW6" s="94"/>
      <c r="WOX6" s="94"/>
      <c r="WOY6" s="94"/>
      <c r="WOZ6" s="94"/>
      <c r="WPA6" s="94"/>
      <c r="WPB6" s="94"/>
      <c r="WPC6" s="94"/>
      <c r="WPD6" s="94"/>
      <c r="WPE6" s="94"/>
      <c r="WPF6" s="94"/>
      <c r="WPG6" s="94"/>
      <c r="WPH6" s="94"/>
      <c r="WPI6" s="94"/>
      <c r="WPJ6" s="94"/>
      <c r="WPK6" s="94"/>
      <c r="WPL6" s="94"/>
      <c r="WPM6" s="94"/>
      <c r="WPN6" s="94"/>
      <c r="WPO6" s="94"/>
      <c r="WPP6" s="94"/>
      <c r="WPQ6" s="94"/>
      <c r="WPR6" s="94"/>
      <c r="WPS6" s="94"/>
      <c r="WPT6" s="94"/>
      <c r="WPU6" s="94"/>
      <c r="WPV6" s="94"/>
      <c r="WPW6" s="94"/>
      <c r="WPX6" s="94"/>
      <c r="WPY6" s="94"/>
      <c r="WPZ6" s="94"/>
      <c r="WQA6" s="94"/>
      <c r="WQB6" s="94"/>
      <c r="WQC6" s="94"/>
      <c r="WQD6" s="94"/>
      <c r="WQE6" s="94"/>
      <c r="WQF6" s="94"/>
      <c r="WQG6" s="94"/>
      <c r="WQH6" s="94"/>
      <c r="WQI6" s="94"/>
      <c r="WQJ6" s="94"/>
      <c r="WQK6" s="94"/>
      <c r="WQL6" s="94"/>
      <c r="WQM6" s="94"/>
      <c r="WQN6" s="94"/>
      <c r="WQO6" s="94"/>
      <c r="WQP6" s="94"/>
      <c r="WQQ6" s="94"/>
      <c r="WQR6" s="94"/>
      <c r="WQS6" s="94"/>
      <c r="WQT6" s="94"/>
      <c r="WQU6" s="94"/>
      <c r="WQV6" s="94"/>
      <c r="WQW6" s="94"/>
      <c r="WQX6" s="94"/>
      <c r="WQY6" s="94"/>
      <c r="WQZ6" s="94"/>
      <c r="WRA6" s="94"/>
      <c r="WRB6" s="94"/>
      <c r="WRC6" s="94"/>
      <c r="WRD6" s="94"/>
      <c r="WRE6" s="94"/>
      <c r="WRF6" s="94"/>
      <c r="WRG6" s="94"/>
      <c r="WRH6" s="94"/>
      <c r="WRI6" s="94"/>
      <c r="WRJ6" s="94"/>
      <c r="WRK6" s="94"/>
      <c r="WRL6" s="94"/>
      <c r="WRM6" s="94"/>
      <c r="WRN6" s="94"/>
      <c r="WRO6" s="94"/>
      <c r="WRP6" s="94"/>
      <c r="WRQ6" s="94"/>
      <c r="WRR6" s="94"/>
      <c r="WRS6" s="94"/>
      <c r="WRT6" s="94"/>
      <c r="WRU6" s="94"/>
      <c r="WRV6" s="94"/>
      <c r="WRW6" s="94"/>
      <c r="WRX6" s="94"/>
      <c r="WRY6" s="94"/>
      <c r="WRZ6" s="94"/>
      <c r="WSA6" s="94"/>
      <c r="WSB6" s="94"/>
      <c r="WSC6" s="94"/>
      <c r="WSD6" s="94"/>
      <c r="WSE6" s="94"/>
      <c r="WSF6" s="94"/>
      <c r="WSG6" s="94"/>
      <c r="WSH6" s="94"/>
      <c r="WSI6" s="94"/>
      <c r="WSJ6" s="94"/>
      <c r="WSK6" s="94"/>
      <c r="WSL6" s="94"/>
      <c r="WSM6" s="94"/>
      <c r="WSN6" s="94"/>
      <c r="WSO6" s="94"/>
      <c r="WSP6" s="94"/>
      <c r="WSQ6" s="94"/>
      <c r="WSR6" s="94"/>
      <c r="WSS6" s="94"/>
      <c r="WST6" s="94"/>
      <c r="WSU6" s="94"/>
      <c r="WSV6" s="94"/>
      <c r="WSW6" s="94"/>
      <c r="WSX6" s="94"/>
      <c r="WSY6" s="94"/>
      <c r="WSZ6" s="94"/>
      <c r="WTA6" s="94"/>
      <c r="WTB6" s="94"/>
      <c r="WTC6" s="94"/>
      <c r="WTD6" s="94"/>
      <c r="WTE6" s="94"/>
      <c r="WTF6" s="94"/>
      <c r="WTG6" s="94"/>
      <c r="WTH6" s="94"/>
      <c r="WTI6" s="94"/>
      <c r="WTJ6" s="94"/>
      <c r="WTK6" s="94"/>
      <c r="WTL6" s="94"/>
      <c r="WTM6" s="94"/>
      <c r="WTN6" s="94"/>
      <c r="WTO6" s="94"/>
      <c r="WTP6" s="94"/>
      <c r="WTQ6" s="94"/>
      <c r="WTR6" s="94"/>
      <c r="WTS6" s="94"/>
      <c r="WTT6" s="94"/>
      <c r="WTU6" s="94"/>
      <c r="WTV6" s="94"/>
      <c r="WTW6" s="94"/>
      <c r="WTX6" s="94"/>
      <c r="WTY6" s="94"/>
      <c r="WTZ6" s="94"/>
      <c r="WUA6" s="94"/>
      <c r="WUB6" s="94"/>
      <c r="WUC6" s="94"/>
      <c r="WUD6" s="94"/>
      <c r="WUE6" s="94"/>
      <c r="WUF6" s="94"/>
      <c r="WUG6" s="94"/>
      <c r="WUH6" s="94"/>
      <c r="WUI6" s="94"/>
      <c r="WUJ6" s="94"/>
      <c r="WUK6" s="94"/>
      <c r="WUL6" s="94"/>
      <c r="WUM6" s="94"/>
      <c r="WUN6" s="94"/>
      <c r="WUO6" s="94"/>
      <c r="WUP6" s="94"/>
      <c r="WUQ6" s="94"/>
      <c r="WUR6" s="94"/>
      <c r="WUS6" s="94"/>
      <c r="WUT6" s="94"/>
      <c r="WUU6" s="94"/>
      <c r="WUV6" s="94"/>
      <c r="WUW6" s="94"/>
      <c r="WUX6" s="94"/>
      <c r="WUY6" s="94"/>
      <c r="WUZ6" s="94"/>
      <c r="WVA6" s="94"/>
      <c r="WVB6" s="94"/>
      <c r="WVC6" s="94"/>
      <c r="WVD6" s="94"/>
      <c r="WVE6" s="94"/>
      <c r="WVF6" s="94"/>
      <c r="WVG6" s="94"/>
      <c r="WVH6" s="94"/>
      <c r="WVI6" s="94"/>
      <c r="WVJ6" s="94"/>
      <c r="WVK6" s="94"/>
      <c r="WVL6" s="94"/>
    </row>
    <row r="7" spans="1:16132" s="97" customFormat="1" ht="15" x14ac:dyDescent="0.2">
      <c r="A7" s="94" t="s">
        <v>6648</v>
      </c>
      <c r="B7" s="94" t="s">
        <v>6636</v>
      </c>
      <c r="C7" s="94" t="s">
        <v>6649</v>
      </c>
      <c r="D7" s="94">
        <v>0</v>
      </c>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c r="DG7" s="94"/>
      <c r="DH7" s="94"/>
      <c r="DI7" s="94"/>
      <c r="DJ7" s="94"/>
      <c r="DK7" s="94"/>
      <c r="DL7" s="94"/>
      <c r="DM7" s="94"/>
      <c r="DN7" s="94"/>
      <c r="DO7" s="94"/>
      <c r="DP7" s="94"/>
      <c r="DQ7" s="94"/>
      <c r="DR7" s="94"/>
      <c r="DS7" s="94"/>
      <c r="DT7" s="94"/>
      <c r="DU7" s="94"/>
      <c r="DV7" s="94"/>
      <c r="DW7" s="94"/>
      <c r="DX7" s="94"/>
      <c r="DY7" s="94"/>
      <c r="DZ7" s="94"/>
      <c r="EA7" s="94"/>
      <c r="EB7" s="94"/>
      <c r="EC7" s="94"/>
      <c r="ED7" s="94"/>
      <c r="EE7" s="94"/>
      <c r="EF7" s="94"/>
      <c r="EG7" s="94"/>
      <c r="EH7" s="94"/>
      <c r="EI7" s="94"/>
      <c r="EJ7" s="94"/>
      <c r="EK7" s="94"/>
      <c r="EL7" s="94"/>
      <c r="EM7" s="94"/>
      <c r="EN7" s="94"/>
      <c r="EO7" s="94"/>
      <c r="EP7" s="94"/>
      <c r="EQ7" s="94"/>
      <c r="ER7" s="94"/>
      <c r="ES7" s="94"/>
      <c r="ET7" s="94"/>
      <c r="EU7" s="94"/>
      <c r="EV7" s="94"/>
      <c r="EW7" s="94"/>
      <c r="EX7" s="94"/>
      <c r="EY7" s="94"/>
      <c r="EZ7" s="94"/>
      <c r="FA7" s="94"/>
      <c r="FB7" s="94"/>
      <c r="FC7" s="94"/>
      <c r="FD7" s="94"/>
      <c r="FE7" s="94"/>
      <c r="FF7" s="94"/>
      <c r="FG7" s="94"/>
      <c r="FH7" s="94"/>
      <c r="FI7" s="94"/>
      <c r="FJ7" s="94"/>
      <c r="FK7" s="94"/>
      <c r="FL7" s="94"/>
      <c r="FM7" s="94"/>
      <c r="FN7" s="94"/>
      <c r="FO7" s="94"/>
      <c r="FP7" s="94"/>
      <c r="FQ7" s="94"/>
      <c r="FR7" s="94"/>
      <c r="FS7" s="94"/>
      <c r="FT7" s="94"/>
      <c r="FU7" s="94"/>
      <c r="FV7" s="94"/>
      <c r="FW7" s="94"/>
      <c r="FX7" s="94"/>
      <c r="FY7" s="94"/>
      <c r="FZ7" s="94"/>
      <c r="GA7" s="94"/>
      <c r="GB7" s="94"/>
      <c r="GC7" s="94"/>
      <c r="GD7" s="94"/>
      <c r="GE7" s="94"/>
      <c r="GF7" s="94"/>
      <c r="GG7" s="94"/>
      <c r="GH7" s="94"/>
      <c r="GI7" s="94"/>
      <c r="GJ7" s="94"/>
      <c r="GK7" s="94"/>
      <c r="GL7" s="94"/>
      <c r="GM7" s="94"/>
      <c r="GN7" s="94"/>
      <c r="GO7" s="94"/>
      <c r="GP7" s="94"/>
      <c r="GQ7" s="94"/>
      <c r="GR7" s="94"/>
      <c r="GS7" s="94"/>
      <c r="GT7" s="94"/>
      <c r="GU7" s="94"/>
      <c r="GV7" s="94"/>
      <c r="GW7" s="94"/>
      <c r="GX7" s="94"/>
      <c r="GY7" s="94"/>
      <c r="GZ7" s="94"/>
      <c r="HA7" s="94"/>
      <c r="HB7" s="94"/>
      <c r="HC7" s="94"/>
      <c r="HD7" s="94"/>
      <c r="HE7" s="94"/>
      <c r="HF7" s="94"/>
      <c r="HG7" s="94"/>
      <c r="HH7" s="94"/>
      <c r="HI7" s="94"/>
      <c r="HJ7" s="94"/>
      <c r="HK7" s="94"/>
      <c r="HL7" s="94"/>
      <c r="HM7" s="94"/>
      <c r="HN7" s="94"/>
      <c r="HO7" s="94"/>
      <c r="HP7" s="94"/>
      <c r="HQ7" s="94"/>
      <c r="HR7" s="94"/>
      <c r="HS7" s="94"/>
      <c r="HT7" s="94"/>
      <c r="HU7" s="94"/>
      <c r="HV7" s="94"/>
      <c r="HW7" s="94"/>
      <c r="HX7" s="94"/>
      <c r="HY7" s="94"/>
      <c r="HZ7" s="94"/>
      <c r="IA7" s="94"/>
      <c r="IB7" s="94"/>
      <c r="IC7" s="94"/>
      <c r="ID7" s="94"/>
      <c r="IE7" s="94"/>
      <c r="IF7" s="94"/>
      <c r="IG7" s="94"/>
      <c r="IH7" s="94"/>
      <c r="II7" s="94"/>
      <c r="IJ7" s="94"/>
      <c r="IK7" s="94"/>
      <c r="IL7" s="94"/>
      <c r="IM7" s="94"/>
      <c r="IN7" s="94"/>
      <c r="IO7" s="94"/>
      <c r="IP7" s="94"/>
      <c r="IQ7" s="94"/>
      <c r="IR7" s="94"/>
      <c r="IS7" s="94"/>
      <c r="IT7" s="94"/>
      <c r="IU7" s="94"/>
      <c r="IV7" s="94"/>
      <c r="IW7" s="94"/>
      <c r="IX7" s="94"/>
      <c r="IY7" s="94"/>
      <c r="IZ7" s="94"/>
      <c r="JA7" s="94"/>
      <c r="JB7" s="94"/>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c r="KX7" s="94"/>
      <c r="KY7" s="94"/>
      <c r="KZ7" s="94"/>
      <c r="LA7" s="94"/>
      <c r="LB7" s="94"/>
      <c r="LC7" s="94"/>
      <c r="LD7" s="94"/>
      <c r="LE7" s="94"/>
      <c r="LF7" s="94"/>
      <c r="LG7" s="94"/>
      <c r="LH7" s="94"/>
      <c r="LI7" s="94"/>
      <c r="LJ7" s="94"/>
      <c r="LK7" s="94"/>
      <c r="LL7" s="94"/>
      <c r="LM7" s="94"/>
      <c r="LN7" s="94"/>
      <c r="LO7" s="94"/>
      <c r="LP7" s="94"/>
      <c r="LQ7" s="94"/>
      <c r="LR7" s="94"/>
      <c r="LS7" s="94"/>
      <c r="LT7" s="94"/>
      <c r="LU7" s="94"/>
      <c r="LV7" s="94"/>
      <c r="LW7" s="94"/>
      <c r="LX7" s="94"/>
      <c r="LY7" s="94"/>
      <c r="LZ7" s="94"/>
      <c r="MA7" s="94"/>
      <c r="MB7" s="94"/>
      <c r="MC7" s="94"/>
      <c r="MD7" s="94"/>
      <c r="ME7" s="94"/>
      <c r="MF7" s="94"/>
      <c r="MG7" s="94"/>
      <c r="MH7" s="94"/>
      <c r="MI7" s="94"/>
      <c r="MJ7" s="94"/>
      <c r="MK7" s="94"/>
      <c r="ML7" s="94"/>
      <c r="MM7" s="94"/>
      <c r="MN7" s="94"/>
      <c r="MO7" s="94"/>
      <c r="MP7" s="94"/>
      <c r="MQ7" s="94"/>
      <c r="MR7" s="94"/>
      <c r="MS7" s="94"/>
      <c r="MT7" s="94"/>
      <c r="MU7" s="94"/>
      <c r="MV7" s="94"/>
      <c r="MW7" s="94"/>
      <c r="MX7" s="94"/>
      <c r="MY7" s="94"/>
      <c r="MZ7" s="94"/>
      <c r="NA7" s="94"/>
      <c r="NB7" s="94"/>
      <c r="NC7" s="94"/>
      <c r="ND7" s="94"/>
      <c r="NE7" s="94"/>
      <c r="NF7" s="94"/>
      <c r="NG7" s="94"/>
      <c r="NH7" s="94"/>
      <c r="NI7" s="94"/>
      <c r="NJ7" s="94"/>
      <c r="NK7" s="94"/>
      <c r="NL7" s="94"/>
      <c r="NM7" s="94"/>
      <c r="NN7" s="94"/>
      <c r="NO7" s="94"/>
      <c r="NP7" s="94"/>
      <c r="NQ7" s="94"/>
      <c r="NR7" s="94"/>
      <c r="NS7" s="94"/>
      <c r="NT7" s="94"/>
      <c r="NU7" s="94"/>
      <c r="NV7" s="94"/>
      <c r="NW7" s="94"/>
      <c r="NX7" s="94"/>
      <c r="NY7" s="94"/>
      <c r="NZ7" s="94"/>
      <c r="OA7" s="94"/>
      <c r="OB7" s="94"/>
      <c r="OC7" s="94"/>
      <c r="OD7" s="94"/>
      <c r="OE7" s="94"/>
      <c r="OF7" s="94"/>
      <c r="OG7" s="94"/>
      <c r="OH7" s="94"/>
      <c r="OI7" s="94"/>
      <c r="OJ7" s="94"/>
      <c r="OK7" s="94"/>
      <c r="OL7" s="94"/>
      <c r="OM7" s="94"/>
      <c r="ON7" s="94"/>
      <c r="OO7" s="94"/>
      <c r="OP7" s="94"/>
      <c r="OQ7" s="94"/>
      <c r="OR7" s="94"/>
      <c r="OS7" s="94"/>
      <c r="OT7" s="94"/>
      <c r="OU7" s="94"/>
      <c r="OV7" s="94"/>
      <c r="OW7" s="94"/>
      <c r="OX7" s="94"/>
      <c r="OY7" s="94"/>
      <c r="OZ7" s="94"/>
      <c r="PA7" s="94"/>
      <c r="PB7" s="94"/>
      <c r="PC7" s="94"/>
      <c r="PD7" s="94"/>
      <c r="PE7" s="94"/>
      <c r="PF7" s="94"/>
      <c r="PG7" s="94"/>
      <c r="PH7" s="94"/>
      <c r="PI7" s="94"/>
      <c r="PJ7" s="94"/>
      <c r="PK7" s="94"/>
      <c r="PL7" s="94"/>
      <c r="PM7" s="94"/>
      <c r="PN7" s="94"/>
      <c r="PO7" s="94"/>
      <c r="PP7" s="94"/>
      <c r="PQ7" s="94"/>
      <c r="PR7" s="94"/>
      <c r="PS7" s="94"/>
      <c r="PT7" s="94"/>
      <c r="PU7" s="94"/>
      <c r="PV7" s="94"/>
      <c r="PW7" s="94"/>
      <c r="PX7" s="94"/>
      <c r="PY7" s="94"/>
      <c r="PZ7" s="94"/>
      <c r="QA7" s="94"/>
      <c r="QB7" s="94"/>
      <c r="QC7" s="94"/>
      <c r="QD7" s="94"/>
      <c r="QE7" s="94"/>
      <c r="QF7" s="94"/>
      <c r="QG7" s="94"/>
      <c r="QH7" s="94"/>
      <c r="QI7" s="94"/>
      <c r="QJ7" s="94"/>
      <c r="QK7" s="94"/>
      <c r="QL7" s="94"/>
      <c r="QM7" s="94"/>
      <c r="QN7" s="94"/>
      <c r="QO7" s="94"/>
      <c r="QP7" s="94"/>
      <c r="QQ7" s="94"/>
      <c r="QR7" s="94"/>
      <c r="QS7" s="94"/>
      <c r="QT7" s="94"/>
      <c r="QU7" s="94"/>
      <c r="QV7" s="94"/>
      <c r="QW7" s="94"/>
      <c r="QX7" s="94"/>
      <c r="QY7" s="94"/>
      <c r="QZ7" s="94"/>
      <c r="RA7" s="94"/>
      <c r="RB7" s="94"/>
      <c r="RC7" s="94"/>
      <c r="RD7" s="94"/>
      <c r="RE7" s="94"/>
      <c r="RF7" s="94"/>
      <c r="RG7" s="94"/>
      <c r="RH7" s="94"/>
      <c r="RI7" s="94"/>
      <c r="RJ7" s="94"/>
      <c r="RK7" s="94"/>
      <c r="RL7" s="94"/>
      <c r="RM7" s="94"/>
      <c r="RN7" s="94"/>
      <c r="RO7" s="94"/>
      <c r="RP7" s="94"/>
      <c r="RQ7" s="94"/>
      <c r="RR7" s="94"/>
      <c r="RS7" s="94"/>
      <c r="RT7" s="94"/>
      <c r="RU7" s="94"/>
      <c r="RV7" s="94"/>
      <c r="RW7" s="94"/>
      <c r="RX7" s="94"/>
      <c r="RY7" s="94"/>
      <c r="RZ7" s="94"/>
      <c r="SA7" s="94"/>
      <c r="SB7" s="94"/>
      <c r="SC7" s="94"/>
      <c r="SD7" s="94"/>
      <c r="SE7" s="94"/>
      <c r="SF7" s="94"/>
      <c r="SG7" s="94"/>
      <c r="SH7" s="94"/>
      <c r="SI7" s="94"/>
      <c r="SJ7" s="94"/>
      <c r="SK7" s="94"/>
      <c r="SL7" s="94"/>
      <c r="SM7" s="94"/>
      <c r="SN7" s="94"/>
      <c r="SO7" s="94"/>
      <c r="SP7" s="94"/>
      <c r="SQ7" s="94"/>
      <c r="SR7" s="94"/>
      <c r="SS7" s="94"/>
      <c r="ST7" s="94"/>
      <c r="SU7" s="94"/>
      <c r="SV7" s="94"/>
      <c r="SW7" s="94"/>
      <c r="SX7" s="94"/>
      <c r="SY7" s="94"/>
      <c r="SZ7" s="94"/>
      <c r="TA7" s="94"/>
      <c r="TB7" s="94"/>
      <c r="TC7" s="94"/>
      <c r="TD7" s="94"/>
      <c r="TE7" s="94"/>
      <c r="TF7" s="94"/>
      <c r="TG7" s="94"/>
      <c r="TH7" s="94"/>
      <c r="TI7" s="94"/>
      <c r="TJ7" s="94"/>
      <c r="TK7" s="94"/>
      <c r="TL7" s="94"/>
      <c r="TM7" s="94"/>
      <c r="TN7" s="94"/>
      <c r="TO7" s="94"/>
      <c r="TP7" s="94"/>
      <c r="TQ7" s="94"/>
      <c r="TR7" s="94"/>
      <c r="TS7" s="94"/>
      <c r="TT7" s="94"/>
      <c r="TU7" s="94"/>
      <c r="TV7" s="94"/>
      <c r="TW7" s="94"/>
      <c r="TX7" s="94"/>
      <c r="TY7" s="94"/>
      <c r="TZ7" s="94"/>
      <c r="UA7" s="94"/>
      <c r="UB7" s="94"/>
      <c r="UC7" s="94"/>
      <c r="UD7" s="94"/>
      <c r="UE7" s="94"/>
      <c r="UF7" s="94"/>
      <c r="UG7" s="94"/>
      <c r="UH7" s="94"/>
      <c r="UI7" s="94"/>
      <c r="UJ7" s="94"/>
      <c r="UK7" s="94"/>
      <c r="UL7" s="94"/>
      <c r="UM7" s="94"/>
      <c r="UN7" s="94"/>
      <c r="UO7" s="94"/>
      <c r="UP7" s="94"/>
      <c r="UQ7" s="94"/>
      <c r="UR7" s="94"/>
      <c r="US7" s="94"/>
      <c r="UT7" s="94"/>
      <c r="UU7" s="94"/>
      <c r="UV7" s="94"/>
      <c r="UW7" s="94"/>
      <c r="UX7" s="94"/>
      <c r="UY7" s="94"/>
      <c r="UZ7" s="94"/>
      <c r="VA7" s="94"/>
      <c r="VB7" s="94"/>
      <c r="VC7" s="94"/>
      <c r="VD7" s="94"/>
      <c r="VE7" s="94"/>
      <c r="VF7" s="94"/>
      <c r="VG7" s="94"/>
      <c r="VH7" s="94"/>
      <c r="VI7" s="94"/>
      <c r="VJ7" s="94"/>
      <c r="VK7" s="94"/>
      <c r="VL7" s="94"/>
      <c r="VM7" s="94"/>
      <c r="VN7" s="94"/>
      <c r="VO7" s="94"/>
      <c r="VP7" s="94"/>
      <c r="VQ7" s="94"/>
      <c r="VR7" s="94"/>
      <c r="VS7" s="94"/>
      <c r="VT7" s="94"/>
      <c r="VU7" s="94"/>
      <c r="VV7" s="94"/>
      <c r="VW7" s="94"/>
      <c r="VX7" s="94"/>
      <c r="VY7" s="94"/>
      <c r="VZ7" s="94"/>
      <c r="WA7" s="94"/>
      <c r="WB7" s="94"/>
      <c r="WC7" s="94"/>
      <c r="WD7" s="94"/>
      <c r="WE7" s="94"/>
      <c r="WF7" s="94"/>
      <c r="WG7" s="94"/>
      <c r="WH7" s="94"/>
      <c r="WI7" s="94"/>
      <c r="WJ7" s="94"/>
      <c r="WK7" s="94"/>
      <c r="WL7" s="94"/>
      <c r="WM7" s="94"/>
      <c r="WN7" s="94"/>
      <c r="WO7" s="94"/>
      <c r="WP7" s="94"/>
      <c r="WQ7" s="94"/>
      <c r="WR7" s="94"/>
      <c r="WS7" s="94"/>
      <c r="WT7" s="94"/>
      <c r="WU7" s="94"/>
      <c r="WV7" s="94"/>
      <c r="WW7" s="94"/>
      <c r="WX7" s="94"/>
      <c r="WY7" s="94"/>
      <c r="WZ7" s="94"/>
      <c r="XA7" s="94"/>
      <c r="XB7" s="94"/>
      <c r="XC7" s="94"/>
      <c r="XD7" s="94"/>
      <c r="XE7" s="94"/>
      <c r="XF7" s="94"/>
      <c r="XG7" s="94"/>
      <c r="XH7" s="94"/>
      <c r="XI7" s="94"/>
      <c r="XJ7" s="94"/>
      <c r="XK7" s="94"/>
      <c r="XL7" s="94"/>
      <c r="XM7" s="94"/>
      <c r="XN7" s="94"/>
      <c r="XO7" s="94"/>
      <c r="XP7" s="94"/>
      <c r="XQ7" s="94"/>
      <c r="XR7" s="94"/>
      <c r="XS7" s="94"/>
      <c r="XT7" s="94"/>
      <c r="XU7" s="94"/>
      <c r="XV7" s="94"/>
      <c r="XW7" s="94"/>
      <c r="XX7" s="94"/>
      <c r="XY7" s="94"/>
      <c r="XZ7" s="94"/>
      <c r="YA7" s="94"/>
      <c r="YB7" s="94"/>
      <c r="YC7" s="94"/>
      <c r="YD7" s="94"/>
      <c r="YE7" s="94"/>
      <c r="YF7" s="94"/>
      <c r="YG7" s="94"/>
      <c r="YH7" s="94"/>
      <c r="YI7" s="94"/>
      <c r="YJ7" s="94"/>
      <c r="YK7" s="94"/>
      <c r="YL7" s="94"/>
      <c r="YM7" s="94"/>
      <c r="YN7" s="94"/>
      <c r="YO7" s="94"/>
      <c r="YP7" s="94"/>
      <c r="YQ7" s="94"/>
      <c r="YR7" s="94"/>
      <c r="YS7" s="94"/>
      <c r="YT7" s="94"/>
      <c r="YU7" s="94"/>
      <c r="YV7" s="94"/>
      <c r="YW7" s="94"/>
      <c r="YX7" s="94"/>
      <c r="YY7" s="94"/>
      <c r="YZ7" s="94"/>
      <c r="ZA7" s="94"/>
      <c r="ZB7" s="94"/>
      <c r="ZC7" s="94"/>
      <c r="ZD7" s="94"/>
      <c r="ZE7" s="94"/>
      <c r="ZF7" s="94"/>
      <c r="ZG7" s="94"/>
      <c r="ZH7" s="94"/>
      <c r="ZI7" s="94"/>
      <c r="ZJ7" s="94"/>
      <c r="ZK7" s="94"/>
      <c r="ZL7" s="94"/>
      <c r="ZM7" s="94"/>
      <c r="ZN7" s="94"/>
      <c r="ZO7" s="94"/>
      <c r="ZP7" s="94"/>
      <c r="ZQ7" s="94"/>
      <c r="ZR7" s="94"/>
      <c r="ZS7" s="94"/>
      <c r="ZT7" s="94"/>
      <c r="ZU7" s="94"/>
      <c r="ZV7" s="94"/>
      <c r="ZW7" s="94"/>
      <c r="ZX7" s="94"/>
      <c r="ZY7" s="94"/>
      <c r="ZZ7" s="94"/>
      <c r="AAA7" s="94"/>
      <c r="AAB7" s="94"/>
      <c r="AAC7" s="94"/>
      <c r="AAD7" s="94"/>
      <c r="AAE7" s="94"/>
      <c r="AAF7" s="94"/>
      <c r="AAG7" s="94"/>
      <c r="AAH7" s="94"/>
      <c r="AAI7" s="94"/>
      <c r="AAJ7" s="94"/>
      <c r="AAK7" s="94"/>
      <c r="AAL7" s="94"/>
      <c r="AAM7" s="94"/>
      <c r="AAN7" s="94"/>
      <c r="AAO7" s="94"/>
      <c r="AAP7" s="94"/>
      <c r="AAQ7" s="94"/>
      <c r="AAR7" s="94"/>
      <c r="AAS7" s="94"/>
      <c r="AAT7" s="94"/>
      <c r="AAU7" s="94"/>
      <c r="AAV7" s="94"/>
      <c r="AAW7" s="94"/>
      <c r="AAX7" s="94"/>
      <c r="AAY7" s="94"/>
      <c r="AAZ7" s="94"/>
      <c r="ABA7" s="94"/>
      <c r="ABB7" s="94"/>
      <c r="ABC7" s="94"/>
      <c r="ABD7" s="94"/>
      <c r="ABE7" s="94"/>
      <c r="ABF7" s="94"/>
      <c r="ABG7" s="94"/>
      <c r="ABH7" s="94"/>
      <c r="ABI7" s="94"/>
      <c r="ABJ7" s="94"/>
      <c r="ABK7" s="94"/>
      <c r="ABL7" s="94"/>
      <c r="ABM7" s="94"/>
      <c r="ABN7" s="94"/>
      <c r="ABO7" s="94"/>
      <c r="ABP7" s="94"/>
      <c r="ABQ7" s="94"/>
      <c r="ABR7" s="94"/>
      <c r="ABS7" s="94"/>
      <c r="ABT7" s="94"/>
      <c r="ABU7" s="94"/>
      <c r="ABV7" s="94"/>
      <c r="ABW7" s="94"/>
      <c r="ABX7" s="94"/>
      <c r="ABY7" s="94"/>
      <c r="ABZ7" s="94"/>
      <c r="ACA7" s="94"/>
      <c r="ACB7" s="94"/>
      <c r="ACC7" s="94"/>
      <c r="ACD7" s="94"/>
      <c r="ACE7" s="94"/>
      <c r="ACF7" s="94"/>
      <c r="ACG7" s="94"/>
      <c r="ACH7" s="94"/>
      <c r="ACI7" s="94"/>
      <c r="ACJ7" s="94"/>
      <c r="ACK7" s="94"/>
      <c r="ACL7" s="94"/>
      <c r="ACM7" s="94"/>
      <c r="ACN7" s="94"/>
      <c r="ACO7" s="94"/>
      <c r="ACP7" s="94"/>
      <c r="ACQ7" s="94"/>
      <c r="ACR7" s="94"/>
      <c r="ACS7" s="94"/>
      <c r="ACT7" s="94"/>
      <c r="ACU7" s="94"/>
      <c r="ACV7" s="94"/>
      <c r="ACW7" s="94"/>
      <c r="ACX7" s="94"/>
      <c r="ACY7" s="94"/>
      <c r="ACZ7" s="94"/>
      <c r="ADA7" s="94"/>
      <c r="ADB7" s="94"/>
      <c r="ADC7" s="94"/>
      <c r="ADD7" s="94"/>
      <c r="ADE7" s="94"/>
      <c r="ADF7" s="94"/>
      <c r="ADG7" s="94"/>
      <c r="ADH7" s="94"/>
      <c r="ADI7" s="94"/>
      <c r="ADJ7" s="94"/>
      <c r="ADK7" s="94"/>
      <c r="ADL7" s="94"/>
      <c r="ADM7" s="94"/>
      <c r="ADN7" s="94"/>
      <c r="ADO7" s="94"/>
      <c r="ADP7" s="94"/>
      <c r="ADQ7" s="94"/>
      <c r="ADR7" s="94"/>
      <c r="ADS7" s="94"/>
      <c r="ADT7" s="94"/>
      <c r="ADU7" s="94"/>
      <c r="ADV7" s="94"/>
      <c r="ADW7" s="94"/>
      <c r="ADX7" s="94"/>
      <c r="ADY7" s="94"/>
      <c r="ADZ7" s="94"/>
      <c r="AEA7" s="94"/>
      <c r="AEB7" s="94"/>
      <c r="AEC7" s="94"/>
      <c r="AED7" s="94"/>
      <c r="AEE7" s="94"/>
      <c r="AEF7" s="94"/>
      <c r="AEG7" s="94"/>
      <c r="AEH7" s="94"/>
      <c r="AEI7" s="94"/>
      <c r="AEJ7" s="94"/>
      <c r="AEK7" s="94"/>
      <c r="AEL7" s="94"/>
      <c r="AEM7" s="94"/>
      <c r="AEN7" s="94"/>
      <c r="AEO7" s="94"/>
      <c r="AEP7" s="94"/>
      <c r="AEQ7" s="94"/>
      <c r="AER7" s="94"/>
      <c r="AES7" s="94"/>
      <c r="AET7" s="94"/>
      <c r="AEU7" s="94"/>
      <c r="AEV7" s="94"/>
      <c r="AEW7" s="94"/>
      <c r="AEX7" s="94"/>
      <c r="AEY7" s="94"/>
      <c r="AEZ7" s="94"/>
      <c r="AFA7" s="94"/>
      <c r="AFB7" s="94"/>
      <c r="AFC7" s="94"/>
      <c r="AFD7" s="94"/>
      <c r="AFE7" s="94"/>
      <c r="AFF7" s="94"/>
      <c r="AFG7" s="94"/>
      <c r="AFH7" s="94"/>
      <c r="AFI7" s="94"/>
      <c r="AFJ7" s="94"/>
      <c r="AFK7" s="94"/>
      <c r="AFL7" s="94"/>
      <c r="AFM7" s="94"/>
      <c r="AFN7" s="94"/>
      <c r="AFO7" s="94"/>
      <c r="AFP7" s="94"/>
      <c r="AFQ7" s="94"/>
      <c r="AFR7" s="94"/>
      <c r="AFS7" s="94"/>
      <c r="AFT7" s="94"/>
      <c r="AFU7" s="94"/>
      <c r="AFV7" s="94"/>
      <c r="AFW7" s="94"/>
      <c r="AFX7" s="94"/>
      <c r="AFY7" s="94"/>
      <c r="AFZ7" s="94"/>
      <c r="AGA7" s="94"/>
      <c r="AGB7" s="94"/>
      <c r="AGC7" s="94"/>
      <c r="AGD7" s="94"/>
      <c r="AGE7" s="94"/>
      <c r="AGF7" s="94"/>
      <c r="AGG7" s="94"/>
      <c r="AGH7" s="94"/>
      <c r="AGI7" s="94"/>
      <c r="AGJ7" s="94"/>
      <c r="AGK7" s="94"/>
      <c r="AGL7" s="94"/>
      <c r="AGM7" s="94"/>
      <c r="AGN7" s="94"/>
      <c r="AGO7" s="94"/>
      <c r="AGP7" s="94"/>
      <c r="AGQ7" s="94"/>
      <c r="AGR7" s="94"/>
      <c r="AGS7" s="94"/>
      <c r="AGT7" s="94"/>
      <c r="AGU7" s="94"/>
      <c r="AGV7" s="94"/>
      <c r="AGW7" s="94"/>
      <c r="AGX7" s="94"/>
      <c r="AGY7" s="94"/>
      <c r="AGZ7" s="94"/>
      <c r="AHA7" s="94"/>
      <c r="AHB7" s="94"/>
      <c r="AHC7" s="94"/>
      <c r="AHD7" s="94"/>
      <c r="AHE7" s="94"/>
      <c r="AHF7" s="94"/>
      <c r="AHG7" s="94"/>
      <c r="AHH7" s="94"/>
      <c r="AHI7" s="94"/>
      <c r="AHJ7" s="94"/>
      <c r="AHK7" s="94"/>
      <c r="AHL7" s="94"/>
      <c r="AHM7" s="94"/>
      <c r="AHN7" s="94"/>
      <c r="AHO7" s="94"/>
      <c r="AHP7" s="94"/>
      <c r="AHQ7" s="94"/>
      <c r="AHR7" s="94"/>
      <c r="AHS7" s="94"/>
      <c r="AHT7" s="94"/>
      <c r="AHU7" s="94"/>
      <c r="AHV7" s="94"/>
      <c r="AHW7" s="94"/>
      <c r="AHX7" s="94"/>
      <c r="AHY7" s="94"/>
      <c r="AHZ7" s="94"/>
      <c r="AIA7" s="94"/>
      <c r="AIB7" s="94"/>
      <c r="AIC7" s="94"/>
      <c r="AID7" s="94"/>
      <c r="AIE7" s="94"/>
      <c r="AIF7" s="94"/>
      <c r="AIG7" s="94"/>
      <c r="AIH7" s="94"/>
      <c r="AII7" s="94"/>
      <c r="AIJ7" s="94"/>
      <c r="AIK7" s="94"/>
      <c r="AIL7" s="94"/>
      <c r="AIM7" s="94"/>
      <c r="AIN7" s="94"/>
      <c r="AIO7" s="94"/>
      <c r="AIP7" s="94"/>
      <c r="AIQ7" s="94"/>
      <c r="AIR7" s="94"/>
      <c r="AIS7" s="94"/>
      <c r="AIT7" s="94"/>
      <c r="AIU7" s="94"/>
      <c r="AIV7" s="94"/>
      <c r="AIW7" s="94"/>
      <c r="AIX7" s="94"/>
      <c r="AIY7" s="94"/>
      <c r="AIZ7" s="94"/>
      <c r="AJA7" s="94"/>
      <c r="AJB7" s="94"/>
      <c r="AJC7" s="94"/>
      <c r="AJD7" s="94"/>
      <c r="AJE7" s="94"/>
      <c r="AJF7" s="94"/>
      <c r="AJG7" s="94"/>
      <c r="AJH7" s="94"/>
      <c r="AJI7" s="94"/>
      <c r="AJJ7" s="94"/>
      <c r="AJK7" s="94"/>
      <c r="AJL7" s="94"/>
      <c r="AJM7" s="94"/>
      <c r="AJN7" s="94"/>
      <c r="AJO7" s="94"/>
      <c r="AJP7" s="94"/>
      <c r="AJQ7" s="94"/>
      <c r="AJR7" s="94"/>
      <c r="AJS7" s="94"/>
      <c r="AJT7" s="94"/>
      <c r="AJU7" s="94"/>
      <c r="AJV7" s="94"/>
      <c r="AJW7" s="94"/>
      <c r="AJX7" s="94"/>
      <c r="AJY7" s="94"/>
      <c r="AJZ7" s="94"/>
      <c r="AKA7" s="94"/>
      <c r="AKB7" s="94"/>
      <c r="AKC7" s="94"/>
      <c r="AKD7" s="94"/>
      <c r="AKE7" s="94"/>
      <c r="AKF7" s="94"/>
      <c r="AKG7" s="94"/>
      <c r="AKH7" s="94"/>
      <c r="AKI7" s="94"/>
      <c r="AKJ7" s="94"/>
      <c r="AKK7" s="94"/>
      <c r="AKL7" s="94"/>
      <c r="AKM7" s="94"/>
      <c r="AKN7" s="94"/>
      <c r="AKO7" s="94"/>
      <c r="AKP7" s="94"/>
      <c r="AKQ7" s="94"/>
      <c r="AKR7" s="94"/>
      <c r="AKS7" s="94"/>
      <c r="AKT7" s="94"/>
      <c r="AKU7" s="94"/>
      <c r="AKV7" s="94"/>
      <c r="AKW7" s="94"/>
      <c r="AKX7" s="94"/>
      <c r="AKY7" s="94"/>
      <c r="AKZ7" s="94"/>
      <c r="ALA7" s="94"/>
      <c r="ALB7" s="94"/>
      <c r="ALC7" s="94"/>
      <c r="ALD7" s="94"/>
      <c r="ALE7" s="94"/>
      <c r="ALF7" s="94"/>
      <c r="ALG7" s="94"/>
      <c r="ALH7" s="94"/>
      <c r="ALI7" s="94"/>
      <c r="ALJ7" s="94"/>
      <c r="ALK7" s="94"/>
      <c r="ALL7" s="94"/>
      <c r="ALM7" s="94"/>
      <c r="ALN7" s="94"/>
      <c r="ALO7" s="94"/>
      <c r="ALP7" s="94"/>
      <c r="ALQ7" s="94"/>
      <c r="ALR7" s="94"/>
      <c r="ALS7" s="94"/>
      <c r="ALT7" s="94"/>
      <c r="ALU7" s="94"/>
      <c r="ALV7" s="94"/>
      <c r="ALW7" s="94"/>
      <c r="ALX7" s="94"/>
      <c r="ALY7" s="94"/>
      <c r="ALZ7" s="94"/>
      <c r="AMA7" s="94"/>
      <c r="AMB7" s="94"/>
      <c r="AMC7" s="94"/>
      <c r="AMD7" s="94"/>
      <c r="AME7" s="94"/>
      <c r="AMF7" s="94"/>
      <c r="AMG7" s="94"/>
      <c r="AMH7" s="94"/>
      <c r="AMI7" s="94"/>
      <c r="AMJ7" s="94"/>
      <c r="AMK7" s="94"/>
      <c r="AML7" s="94"/>
      <c r="AMM7" s="94"/>
      <c r="AMN7" s="94"/>
      <c r="AMO7" s="94"/>
      <c r="AMP7" s="94"/>
      <c r="AMQ7" s="94"/>
      <c r="AMR7" s="94"/>
      <c r="AMS7" s="94"/>
      <c r="AMT7" s="94"/>
      <c r="AMU7" s="94"/>
      <c r="AMV7" s="94"/>
      <c r="AMW7" s="94"/>
      <c r="AMX7" s="94"/>
      <c r="AMY7" s="94"/>
      <c r="AMZ7" s="94"/>
      <c r="ANA7" s="94"/>
      <c r="ANB7" s="94"/>
      <c r="ANC7" s="94"/>
      <c r="AND7" s="94"/>
      <c r="ANE7" s="94"/>
      <c r="ANF7" s="94"/>
      <c r="ANG7" s="94"/>
      <c r="ANH7" s="94"/>
      <c r="ANI7" s="94"/>
      <c r="ANJ7" s="94"/>
      <c r="ANK7" s="94"/>
      <c r="ANL7" s="94"/>
      <c r="ANM7" s="94"/>
      <c r="ANN7" s="94"/>
      <c r="ANO7" s="94"/>
      <c r="ANP7" s="94"/>
      <c r="ANQ7" s="94"/>
      <c r="ANR7" s="94"/>
      <c r="ANS7" s="94"/>
      <c r="ANT7" s="94"/>
      <c r="ANU7" s="94"/>
      <c r="ANV7" s="94"/>
      <c r="ANW7" s="94"/>
      <c r="ANX7" s="94"/>
      <c r="ANY7" s="94"/>
      <c r="ANZ7" s="94"/>
      <c r="AOA7" s="94"/>
      <c r="AOB7" s="94"/>
      <c r="AOC7" s="94"/>
      <c r="AOD7" s="94"/>
      <c r="AOE7" s="94"/>
      <c r="AOF7" s="94"/>
      <c r="AOG7" s="94"/>
      <c r="AOH7" s="94"/>
      <c r="AOI7" s="94"/>
      <c r="AOJ7" s="94"/>
      <c r="AOK7" s="94"/>
      <c r="AOL7" s="94"/>
      <c r="AOM7" s="94"/>
      <c r="AON7" s="94"/>
      <c r="AOO7" s="94"/>
      <c r="AOP7" s="94"/>
      <c r="AOQ7" s="94"/>
      <c r="AOR7" s="94"/>
      <c r="AOS7" s="94"/>
      <c r="AOT7" s="94"/>
      <c r="AOU7" s="94"/>
      <c r="AOV7" s="94"/>
      <c r="AOW7" s="94"/>
      <c r="AOX7" s="94"/>
      <c r="AOY7" s="94"/>
      <c r="AOZ7" s="94"/>
      <c r="APA7" s="94"/>
      <c r="APB7" s="94"/>
      <c r="APC7" s="94"/>
      <c r="APD7" s="94"/>
      <c r="APE7" s="94"/>
      <c r="APF7" s="94"/>
      <c r="APG7" s="94"/>
      <c r="APH7" s="94"/>
      <c r="API7" s="94"/>
      <c r="APJ7" s="94"/>
      <c r="APK7" s="94"/>
      <c r="APL7" s="94"/>
      <c r="APM7" s="94"/>
      <c r="APN7" s="94"/>
      <c r="APO7" s="94"/>
      <c r="APP7" s="94"/>
      <c r="APQ7" s="94"/>
      <c r="APR7" s="94"/>
      <c r="APS7" s="94"/>
      <c r="APT7" s="94"/>
      <c r="APU7" s="94"/>
      <c r="APV7" s="94"/>
      <c r="APW7" s="94"/>
      <c r="APX7" s="94"/>
      <c r="APY7" s="94"/>
      <c r="APZ7" s="94"/>
      <c r="AQA7" s="94"/>
      <c r="AQB7" s="94"/>
      <c r="AQC7" s="94"/>
      <c r="AQD7" s="94"/>
      <c r="AQE7" s="94"/>
      <c r="AQF7" s="94"/>
      <c r="AQG7" s="94"/>
      <c r="AQH7" s="94"/>
      <c r="AQI7" s="94"/>
      <c r="AQJ7" s="94"/>
      <c r="AQK7" s="94"/>
      <c r="AQL7" s="94"/>
      <c r="AQM7" s="94"/>
      <c r="AQN7" s="94"/>
      <c r="AQO7" s="94"/>
      <c r="AQP7" s="94"/>
      <c r="AQQ7" s="94"/>
      <c r="AQR7" s="94"/>
      <c r="AQS7" s="94"/>
      <c r="AQT7" s="94"/>
      <c r="AQU7" s="94"/>
      <c r="AQV7" s="94"/>
      <c r="AQW7" s="94"/>
      <c r="AQX7" s="94"/>
      <c r="AQY7" s="94"/>
      <c r="AQZ7" s="94"/>
      <c r="ARA7" s="94"/>
      <c r="ARB7" s="94"/>
      <c r="ARC7" s="94"/>
      <c r="ARD7" s="94"/>
      <c r="ARE7" s="94"/>
      <c r="ARF7" s="94"/>
      <c r="ARG7" s="94"/>
      <c r="ARH7" s="94"/>
      <c r="ARI7" s="94"/>
      <c r="ARJ7" s="94"/>
      <c r="ARK7" s="94"/>
      <c r="ARL7" s="94"/>
      <c r="ARM7" s="94"/>
      <c r="ARN7" s="94"/>
      <c r="ARO7" s="94"/>
      <c r="ARP7" s="94"/>
      <c r="ARQ7" s="94"/>
      <c r="ARR7" s="94"/>
      <c r="ARS7" s="94"/>
      <c r="ART7" s="94"/>
      <c r="ARU7" s="94"/>
      <c r="ARV7" s="94"/>
      <c r="ARW7" s="94"/>
      <c r="ARX7" s="94"/>
      <c r="ARY7" s="94"/>
      <c r="ARZ7" s="94"/>
      <c r="ASA7" s="94"/>
      <c r="ASB7" s="94"/>
      <c r="ASC7" s="94"/>
      <c r="ASD7" s="94"/>
      <c r="ASE7" s="94"/>
      <c r="ASF7" s="94"/>
      <c r="ASG7" s="94"/>
      <c r="ASH7" s="94"/>
      <c r="ASI7" s="94"/>
      <c r="ASJ7" s="94"/>
      <c r="ASK7" s="94"/>
      <c r="ASL7" s="94"/>
      <c r="ASM7" s="94"/>
      <c r="ASN7" s="94"/>
      <c r="ASO7" s="94"/>
      <c r="ASP7" s="94"/>
      <c r="ASQ7" s="94"/>
      <c r="ASR7" s="94"/>
      <c r="ASS7" s="94"/>
      <c r="AST7" s="94"/>
      <c r="ASU7" s="94"/>
      <c r="ASV7" s="94"/>
      <c r="ASW7" s="94"/>
      <c r="ASX7" s="94"/>
      <c r="ASY7" s="94"/>
      <c r="ASZ7" s="94"/>
      <c r="ATA7" s="94"/>
      <c r="ATB7" s="94"/>
      <c r="ATC7" s="94"/>
      <c r="ATD7" s="94"/>
      <c r="ATE7" s="94"/>
      <c r="ATF7" s="94"/>
      <c r="ATG7" s="94"/>
      <c r="ATH7" s="94"/>
      <c r="ATI7" s="94"/>
      <c r="ATJ7" s="94"/>
      <c r="ATK7" s="94"/>
      <c r="ATL7" s="94"/>
      <c r="ATM7" s="94"/>
      <c r="ATN7" s="94"/>
      <c r="ATO7" s="94"/>
      <c r="ATP7" s="94"/>
      <c r="ATQ7" s="94"/>
      <c r="ATR7" s="94"/>
      <c r="ATS7" s="94"/>
      <c r="ATT7" s="94"/>
      <c r="ATU7" s="94"/>
      <c r="ATV7" s="94"/>
      <c r="ATW7" s="94"/>
      <c r="ATX7" s="94"/>
      <c r="ATY7" s="94"/>
      <c r="ATZ7" s="94"/>
      <c r="AUA7" s="94"/>
      <c r="AUB7" s="94"/>
      <c r="AUC7" s="94"/>
      <c r="AUD7" s="94"/>
      <c r="AUE7" s="94"/>
      <c r="AUF7" s="94"/>
      <c r="AUG7" s="94"/>
      <c r="AUH7" s="94"/>
      <c r="AUI7" s="94"/>
      <c r="AUJ7" s="94"/>
      <c r="AUK7" s="94"/>
      <c r="AUL7" s="94"/>
      <c r="AUM7" s="94"/>
      <c r="AUN7" s="94"/>
      <c r="AUO7" s="94"/>
      <c r="AUP7" s="94"/>
      <c r="AUQ7" s="94"/>
      <c r="AUR7" s="94"/>
      <c r="AUS7" s="94"/>
      <c r="AUT7" s="94"/>
      <c r="AUU7" s="94"/>
      <c r="AUV7" s="94"/>
      <c r="AUW7" s="94"/>
      <c r="AUX7" s="94"/>
      <c r="AUY7" s="94"/>
      <c r="AUZ7" s="94"/>
      <c r="AVA7" s="94"/>
      <c r="AVB7" s="94"/>
      <c r="AVC7" s="94"/>
      <c r="AVD7" s="94"/>
      <c r="AVE7" s="94"/>
      <c r="AVF7" s="94"/>
      <c r="AVG7" s="94"/>
      <c r="AVH7" s="94"/>
      <c r="AVI7" s="94"/>
      <c r="AVJ7" s="94"/>
      <c r="AVK7" s="94"/>
      <c r="AVL7" s="94"/>
      <c r="AVM7" s="94"/>
      <c r="AVN7" s="94"/>
      <c r="AVO7" s="94"/>
      <c r="AVP7" s="94"/>
      <c r="AVQ7" s="94"/>
      <c r="AVR7" s="94"/>
      <c r="AVS7" s="94"/>
      <c r="AVT7" s="94"/>
      <c r="AVU7" s="94"/>
      <c r="AVV7" s="94"/>
      <c r="AVW7" s="94"/>
      <c r="AVX7" s="94"/>
      <c r="AVY7" s="94"/>
      <c r="AVZ7" s="94"/>
      <c r="AWA7" s="94"/>
      <c r="AWB7" s="94"/>
      <c r="AWC7" s="94"/>
      <c r="AWD7" s="94"/>
      <c r="AWE7" s="94"/>
      <c r="AWF7" s="94"/>
      <c r="AWG7" s="94"/>
      <c r="AWH7" s="94"/>
      <c r="AWI7" s="94"/>
      <c r="AWJ7" s="94"/>
      <c r="AWK7" s="94"/>
      <c r="AWL7" s="94"/>
      <c r="AWM7" s="94"/>
      <c r="AWN7" s="94"/>
      <c r="AWO7" s="94"/>
      <c r="AWP7" s="94"/>
      <c r="AWQ7" s="94"/>
      <c r="AWR7" s="94"/>
      <c r="AWS7" s="94"/>
      <c r="AWT7" s="94"/>
      <c r="AWU7" s="94"/>
      <c r="AWV7" s="94"/>
      <c r="AWW7" s="94"/>
      <c r="AWX7" s="94"/>
      <c r="AWY7" s="94"/>
      <c r="AWZ7" s="94"/>
      <c r="AXA7" s="94"/>
      <c r="AXB7" s="94"/>
      <c r="AXC7" s="94"/>
      <c r="AXD7" s="94"/>
      <c r="AXE7" s="94"/>
      <c r="AXF7" s="94"/>
      <c r="AXG7" s="94"/>
      <c r="AXH7" s="94"/>
      <c r="AXI7" s="94"/>
      <c r="AXJ7" s="94"/>
      <c r="AXK7" s="94"/>
      <c r="AXL7" s="94"/>
      <c r="AXM7" s="94"/>
      <c r="AXN7" s="94"/>
      <c r="AXO7" s="94"/>
      <c r="AXP7" s="94"/>
      <c r="AXQ7" s="94"/>
      <c r="AXR7" s="94"/>
      <c r="AXS7" s="94"/>
      <c r="AXT7" s="94"/>
      <c r="AXU7" s="94"/>
      <c r="AXV7" s="94"/>
      <c r="AXW7" s="94"/>
      <c r="AXX7" s="94"/>
      <c r="AXY7" s="94"/>
      <c r="AXZ7" s="94"/>
      <c r="AYA7" s="94"/>
      <c r="AYB7" s="94"/>
      <c r="AYC7" s="94"/>
      <c r="AYD7" s="94"/>
      <c r="AYE7" s="94"/>
      <c r="AYF7" s="94"/>
      <c r="AYG7" s="94"/>
      <c r="AYH7" s="94"/>
      <c r="AYI7" s="94"/>
      <c r="AYJ7" s="94"/>
      <c r="AYK7" s="94"/>
      <c r="AYL7" s="94"/>
      <c r="AYM7" s="94"/>
      <c r="AYN7" s="94"/>
      <c r="AYO7" s="94"/>
      <c r="AYP7" s="94"/>
      <c r="AYQ7" s="94"/>
      <c r="AYR7" s="94"/>
      <c r="AYS7" s="94"/>
      <c r="AYT7" s="94"/>
      <c r="AYU7" s="94"/>
      <c r="AYV7" s="94"/>
      <c r="AYW7" s="94"/>
      <c r="AYX7" s="94"/>
      <c r="AYY7" s="94"/>
      <c r="AYZ7" s="94"/>
      <c r="AZA7" s="94"/>
      <c r="AZB7" s="94"/>
      <c r="AZC7" s="94"/>
      <c r="AZD7" s="94"/>
      <c r="AZE7" s="94"/>
      <c r="AZF7" s="94"/>
      <c r="AZG7" s="94"/>
      <c r="AZH7" s="94"/>
      <c r="AZI7" s="94"/>
      <c r="AZJ7" s="94"/>
      <c r="AZK7" s="94"/>
      <c r="AZL7" s="94"/>
      <c r="AZM7" s="94"/>
      <c r="AZN7" s="94"/>
      <c r="AZO7" s="94"/>
      <c r="AZP7" s="94"/>
      <c r="AZQ7" s="94"/>
      <c r="AZR7" s="94"/>
      <c r="AZS7" s="94"/>
      <c r="AZT7" s="94"/>
      <c r="AZU7" s="94"/>
      <c r="AZV7" s="94"/>
      <c r="AZW7" s="94"/>
      <c r="AZX7" s="94"/>
      <c r="AZY7" s="94"/>
      <c r="AZZ7" s="94"/>
      <c r="BAA7" s="94"/>
      <c r="BAB7" s="94"/>
      <c r="BAC7" s="94"/>
      <c r="BAD7" s="94"/>
      <c r="BAE7" s="94"/>
      <c r="BAF7" s="94"/>
      <c r="BAG7" s="94"/>
      <c r="BAH7" s="94"/>
      <c r="BAI7" s="94"/>
      <c r="BAJ7" s="94"/>
      <c r="BAK7" s="94"/>
      <c r="BAL7" s="94"/>
      <c r="BAM7" s="94"/>
      <c r="BAN7" s="94"/>
      <c r="BAO7" s="94"/>
      <c r="BAP7" s="94"/>
      <c r="BAQ7" s="94"/>
      <c r="BAR7" s="94"/>
      <c r="BAS7" s="94"/>
      <c r="BAT7" s="94"/>
      <c r="BAU7" s="94"/>
      <c r="BAV7" s="94"/>
      <c r="BAW7" s="94"/>
      <c r="BAX7" s="94"/>
      <c r="BAY7" s="94"/>
      <c r="BAZ7" s="94"/>
      <c r="BBA7" s="94"/>
      <c r="BBB7" s="94"/>
      <c r="BBC7" s="94"/>
      <c r="BBD7" s="94"/>
      <c r="BBE7" s="94"/>
      <c r="BBF7" s="94"/>
      <c r="BBG7" s="94"/>
      <c r="BBH7" s="94"/>
      <c r="BBI7" s="94"/>
      <c r="BBJ7" s="94"/>
      <c r="BBK7" s="94"/>
      <c r="BBL7" s="94"/>
      <c r="BBM7" s="94"/>
      <c r="BBN7" s="94"/>
      <c r="BBO7" s="94"/>
      <c r="BBP7" s="94"/>
      <c r="BBQ7" s="94"/>
      <c r="BBR7" s="94"/>
      <c r="BBS7" s="94"/>
      <c r="BBT7" s="94"/>
      <c r="BBU7" s="94"/>
      <c r="BBV7" s="94"/>
      <c r="BBW7" s="94"/>
      <c r="BBX7" s="94"/>
      <c r="BBY7" s="94"/>
      <c r="BBZ7" s="94"/>
      <c r="BCA7" s="94"/>
      <c r="BCB7" s="94"/>
      <c r="BCC7" s="94"/>
      <c r="BCD7" s="94"/>
      <c r="BCE7" s="94"/>
      <c r="BCF7" s="94"/>
      <c r="BCG7" s="94"/>
      <c r="BCH7" s="94"/>
      <c r="BCI7" s="94"/>
      <c r="BCJ7" s="94"/>
      <c r="BCK7" s="94"/>
      <c r="BCL7" s="94"/>
      <c r="BCM7" s="94"/>
      <c r="BCN7" s="94"/>
      <c r="BCO7" s="94"/>
      <c r="BCP7" s="94"/>
      <c r="BCQ7" s="94"/>
      <c r="BCR7" s="94"/>
      <c r="BCS7" s="94"/>
      <c r="BCT7" s="94"/>
      <c r="BCU7" s="94"/>
      <c r="BCV7" s="94"/>
      <c r="BCW7" s="94"/>
      <c r="BCX7" s="94"/>
      <c r="BCY7" s="94"/>
      <c r="BCZ7" s="94"/>
      <c r="BDA7" s="94"/>
      <c r="BDB7" s="94"/>
      <c r="BDC7" s="94"/>
      <c r="BDD7" s="94"/>
      <c r="BDE7" s="94"/>
      <c r="BDF7" s="94"/>
      <c r="BDG7" s="94"/>
      <c r="BDH7" s="94"/>
      <c r="BDI7" s="94"/>
      <c r="BDJ7" s="94"/>
      <c r="BDK7" s="94"/>
      <c r="BDL7" s="94"/>
      <c r="BDM7" s="94"/>
      <c r="BDN7" s="94"/>
      <c r="BDO7" s="94"/>
      <c r="BDP7" s="94"/>
      <c r="BDQ7" s="94"/>
      <c r="BDR7" s="94"/>
      <c r="BDS7" s="94"/>
      <c r="BDT7" s="94"/>
      <c r="BDU7" s="94"/>
      <c r="BDV7" s="94"/>
      <c r="BDW7" s="94"/>
      <c r="BDX7" s="94"/>
      <c r="BDY7" s="94"/>
      <c r="BDZ7" s="94"/>
      <c r="BEA7" s="94"/>
      <c r="BEB7" s="94"/>
      <c r="BEC7" s="94"/>
      <c r="BED7" s="94"/>
      <c r="BEE7" s="94"/>
      <c r="BEF7" s="94"/>
      <c r="BEG7" s="94"/>
      <c r="BEH7" s="94"/>
      <c r="BEI7" s="94"/>
      <c r="BEJ7" s="94"/>
      <c r="BEK7" s="94"/>
      <c r="BEL7" s="94"/>
      <c r="BEM7" s="94"/>
      <c r="BEN7" s="94"/>
      <c r="BEO7" s="94"/>
      <c r="BEP7" s="94"/>
      <c r="BEQ7" s="94"/>
      <c r="BER7" s="94"/>
      <c r="BES7" s="94"/>
      <c r="BET7" s="94"/>
      <c r="BEU7" s="94"/>
      <c r="BEV7" s="94"/>
      <c r="BEW7" s="94"/>
      <c r="BEX7" s="94"/>
      <c r="BEY7" s="94"/>
      <c r="BEZ7" s="94"/>
      <c r="BFA7" s="94"/>
      <c r="BFB7" s="94"/>
      <c r="BFC7" s="94"/>
      <c r="BFD7" s="94"/>
      <c r="BFE7" s="94"/>
      <c r="BFF7" s="94"/>
      <c r="BFG7" s="94"/>
      <c r="BFH7" s="94"/>
      <c r="BFI7" s="94"/>
      <c r="BFJ7" s="94"/>
      <c r="BFK7" s="94"/>
      <c r="BFL7" s="94"/>
      <c r="BFM7" s="94"/>
      <c r="BFN7" s="94"/>
      <c r="BFO7" s="94"/>
      <c r="BFP7" s="94"/>
      <c r="BFQ7" s="94"/>
      <c r="BFR7" s="94"/>
      <c r="BFS7" s="94"/>
      <c r="BFT7" s="94"/>
      <c r="BFU7" s="94"/>
      <c r="BFV7" s="94"/>
      <c r="BFW7" s="94"/>
      <c r="BFX7" s="94"/>
      <c r="BFY7" s="94"/>
      <c r="BFZ7" s="94"/>
      <c r="BGA7" s="94"/>
      <c r="BGB7" s="94"/>
      <c r="BGC7" s="94"/>
      <c r="BGD7" s="94"/>
      <c r="BGE7" s="94"/>
      <c r="BGF7" s="94"/>
      <c r="BGG7" s="94"/>
      <c r="BGH7" s="94"/>
      <c r="BGI7" s="94"/>
      <c r="BGJ7" s="94"/>
      <c r="BGK7" s="94"/>
      <c r="BGL7" s="94"/>
      <c r="BGM7" s="94"/>
      <c r="BGN7" s="94"/>
      <c r="BGO7" s="94"/>
      <c r="BGP7" s="94"/>
      <c r="BGQ7" s="94"/>
      <c r="BGR7" s="94"/>
      <c r="BGS7" s="94"/>
      <c r="BGT7" s="94"/>
      <c r="BGU7" s="94"/>
      <c r="BGV7" s="94"/>
      <c r="BGW7" s="94"/>
      <c r="BGX7" s="94"/>
      <c r="BGY7" s="94"/>
      <c r="BGZ7" s="94"/>
      <c r="BHA7" s="94"/>
      <c r="BHB7" s="94"/>
      <c r="BHC7" s="94"/>
      <c r="BHD7" s="94"/>
      <c r="BHE7" s="94"/>
      <c r="BHF7" s="94"/>
      <c r="BHG7" s="94"/>
      <c r="BHH7" s="94"/>
      <c r="BHI7" s="94"/>
      <c r="BHJ7" s="94"/>
      <c r="BHK7" s="94"/>
      <c r="BHL7" s="94"/>
      <c r="BHM7" s="94"/>
      <c r="BHN7" s="94"/>
      <c r="BHO7" s="94"/>
      <c r="BHP7" s="94"/>
      <c r="BHQ7" s="94"/>
      <c r="BHR7" s="94"/>
      <c r="BHS7" s="94"/>
      <c r="BHT7" s="94"/>
      <c r="BHU7" s="94"/>
      <c r="BHV7" s="94"/>
      <c r="BHW7" s="94"/>
      <c r="BHX7" s="94"/>
      <c r="BHY7" s="94"/>
      <c r="BHZ7" s="94"/>
      <c r="BIA7" s="94"/>
      <c r="BIB7" s="94"/>
      <c r="BIC7" s="94"/>
      <c r="BID7" s="94"/>
      <c r="BIE7" s="94"/>
      <c r="BIF7" s="94"/>
      <c r="BIG7" s="94"/>
      <c r="BIH7" s="94"/>
      <c r="BII7" s="94"/>
      <c r="BIJ7" s="94"/>
      <c r="BIK7" s="94"/>
      <c r="BIL7" s="94"/>
      <c r="BIM7" s="94"/>
      <c r="BIN7" s="94"/>
      <c r="BIO7" s="94"/>
      <c r="BIP7" s="94"/>
      <c r="BIQ7" s="94"/>
      <c r="BIR7" s="94"/>
      <c r="BIS7" s="94"/>
      <c r="BIT7" s="94"/>
      <c r="BIU7" s="94"/>
      <c r="BIV7" s="94"/>
      <c r="BIW7" s="94"/>
      <c r="BIX7" s="94"/>
      <c r="BIY7" s="94"/>
      <c r="BIZ7" s="94"/>
      <c r="BJA7" s="94"/>
      <c r="BJB7" s="94"/>
      <c r="BJC7" s="94"/>
      <c r="BJD7" s="94"/>
      <c r="BJE7" s="94"/>
      <c r="BJF7" s="94"/>
      <c r="BJG7" s="94"/>
      <c r="BJH7" s="94"/>
      <c r="BJI7" s="94"/>
      <c r="BJJ7" s="94"/>
      <c r="BJK7" s="94"/>
      <c r="BJL7" s="94"/>
      <c r="BJM7" s="94"/>
      <c r="BJN7" s="94"/>
      <c r="BJO7" s="94"/>
      <c r="BJP7" s="94"/>
      <c r="BJQ7" s="94"/>
      <c r="BJR7" s="94"/>
      <c r="BJS7" s="94"/>
      <c r="BJT7" s="94"/>
      <c r="BJU7" s="94"/>
      <c r="BJV7" s="94"/>
      <c r="BJW7" s="94"/>
      <c r="BJX7" s="94"/>
      <c r="BJY7" s="94"/>
      <c r="BJZ7" s="94"/>
      <c r="BKA7" s="94"/>
      <c r="BKB7" s="94"/>
      <c r="BKC7" s="94"/>
      <c r="BKD7" s="94"/>
      <c r="BKE7" s="94"/>
      <c r="BKF7" s="94"/>
      <c r="BKG7" s="94"/>
      <c r="BKH7" s="94"/>
      <c r="BKI7" s="94"/>
      <c r="BKJ7" s="94"/>
      <c r="BKK7" s="94"/>
      <c r="BKL7" s="94"/>
      <c r="BKM7" s="94"/>
      <c r="BKN7" s="94"/>
      <c r="BKO7" s="94"/>
      <c r="BKP7" s="94"/>
      <c r="BKQ7" s="94"/>
      <c r="BKR7" s="94"/>
      <c r="BKS7" s="94"/>
      <c r="BKT7" s="94"/>
      <c r="BKU7" s="94"/>
      <c r="BKV7" s="94"/>
      <c r="BKW7" s="94"/>
      <c r="BKX7" s="94"/>
      <c r="BKY7" s="94"/>
      <c r="BKZ7" s="94"/>
      <c r="BLA7" s="94"/>
      <c r="BLB7" s="94"/>
      <c r="BLC7" s="94"/>
      <c r="BLD7" s="94"/>
      <c r="BLE7" s="94"/>
      <c r="BLF7" s="94"/>
      <c r="BLG7" s="94"/>
      <c r="BLH7" s="94"/>
      <c r="BLI7" s="94"/>
      <c r="BLJ7" s="94"/>
      <c r="BLK7" s="94"/>
      <c r="BLL7" s="94"/>
      <c r="BLM7" s="94"/>
      <c r="BLN7" s="94"/>
      <c r="BLO7" s="94"/>
      <c r="BLP7" s="94"/>
      <c r="BLQ7" s="94"/>
      <c r="BLR7" s="94"/>
      <c r="BLS7" s="94"/>
      <c r="BLT7" s="94"/>
      <c r="BLU7" s="94"/>
      <c r="BLV7" s="94"/>
      <c r="BLW7" s="94"/>
      <c r="BLX7" s="94"/>
      <c r="BLY7" s="94"/>
      <c r="BLZ7" s="94"/>
      <c r="BMA7" s="94"/>
      <c r="BMB7" s="94"/>
      <c r="BMC7" s="94"/>
      <c r="BMD7" s="94"/>
      <c r="BME7" s="94"/>
      <c r="BMF7" s="94"/>
      <c r="BMG7" s="94"/>
      <c r="BMH7" s="94"/>
      <c r="BMI7" s="94"/>
      <c r="BMJ7" s="94"/>
      <c r="BMK7" s="94"/>
      <c r="BML7" s="94"/>
      <c r="BMM7" s="94"/>
      <c r="BMN7" s="94"/>
      <c r="BMO7" s="94"/>
      <c r="BMP7" s="94"/>
      <c r="BMQ7" s="94"/>
      <c r="BMR7" s="94"/>
      <c r="BMS7" s="94"/>
      <c r="BMT7" s="94"/>
      <c r="BMU7" s="94"/>
      <c r="BMV7" s="94"/>
      <c r="BMW7" s="94"/>
      <c r="BMX7" s="94"/>
      <c r="BMY7" s="94"/>
      <c r="BMZ7" s="94"/>
      <c r="BNA7" s="94"/>
      <c r="BNB7" s="94"/>
      <c r="BNC7" s="94"/>
      <c r="BND7" s="94"/>
      <c r="BNE7" s="94"/>
      <c r="BNF7" s="94"/>
      <c r="BNG7" s="94"/>
      <c r="BNH7" s="94"/>
      <c r="BNI7" s="94"/>
      <c r="BNJ7" s="94"/>
      <c r="BNK7" s="94"/>
      <c r="BNL7" s="94"/>
      <c r="BNM7" s="94"/>
      <c r="BNN7" s="94"/>
      <c r="BNO7" s="94"/>
      <c r="BNP7" s="94"/>
      <c r="BNQ7" s="94"/>
      <c r="BNR7" s="94"/>
      <c r="BNS7" s="94"/>
      <c r="BNT7" s="94"/>
      <c r="BNU7" s="94"/>
      <c r="BNV7" s="94"/>
      <c r="BNW7" s="94"/>
      <c r="BNX7" s="94"/>
      <c r="BNY7" s="94"/>
      <c r="BNZ7" s="94"/>
      <c r="BOA7" s="94"/>
      <c r="BOB7" s="94"/>
      <c r="BOC7" s="94"/>
      <c r="BOD7" s="94"/>
      <c r="BOE7" s="94"/>
      <c r="BOF7" s="94"/>
      <c r="BOG7" s="94"/>
      <c r="BOH7" s="94"/>
      <c r="BOI7" s="94"/>
      <c r="BOJ7" s="94"/>
      <c r="BOK7" s="94"/>
      <c r="BOL7" s="94"/>
      <c r="BOM7" s="94"/>
      <c r="BON7" s="94"/>
      <c r="BOO7" s="94"/>
      <c r="BOP7" s="94"/>
      <c r="BOQ7" s="94"/>
      <c r="BOR7" s="94"/>
      <c r="BOS7" s="94"/>
      <c r="BOT7" s="94"/>
      <c r="BOU7" s="94"/>
      <c r="BOV7" s="94"/>
      <c r="BOW7" s="94"/>
      <c r="BOX7" s="94"/>
      <c r="BOY7" s="94"/>
      <c r="BOZ7" s="94"/>
      <c r="BPA7" s="94"/>
      <c r="BPB7" s="94"/>
      <c r="BPC7" s="94"/>
      <c r="BPD7" s="94"/>
      <c r="BPE7" s="94"/>
      <c r="BPF7" s="94"/>
      <c r="BPG7" s="94"/>
      <c r="BPH7" s="94"/>
      <c r="BPI7" s="94"/>
      <c r="BPJ7" s="94"/>
      <c r="BPK7" s="94"/>
      <c r="BPL7" s="94"/>
      <c r="BPM7" s="94"/>
      <c r="BPN7" s="94"/>
      <c r="BPO7" s="94"/>
      <c r="BPP7" s="94"/>
      <c r="BPQ7" s="94"/>
      <c r="BPR7" s="94"/>
      <c r="BPS7" s="94"/>
      <c r="BPT7" s="94"/>
      <c r="BPU7" s="94"/>
      <c r="BPV7" s="94"/>
      <c r="BPW7" s="94"/>
      <c r="BPX7" s="94"/>
      <c r="BPY7" s="94"/>
      <c r="BPZ7" s="94"/>
      <c r="BQA7" s="94"/>
      <c r="BQB7" s="94"/>
      <c r="BQC7" s="94"/>
      <c r="BQD7" s="94"/>
      <c r="BQE7" s="94"/>
      <c r="BQF7" s="94"/>
      <c r="BQG7" s="94"/>
      <c r="BQH7" s="94"/>
      <c r="BQI7" s="94"/>
      <c r="BQJ7" s="94"/>
      <c r="BQK7" s="94"/>
      <c r="BQL7" s="94"/>
      <c r="BQM7" s="94"/>
      <c r="BQN7" s="94"/>
      <c r="BQO7" s="94"/>
      <c r="BQP7" s="94"/>
      <c r="BQQ7" s="94"/>
      <c r="BQR7" s="94"/>
      <c r="BQS7" s="94"/>
      <c r="BQT7" s="94"/>
      <c r="BQU7" s="94"/>
      <c r="BQV7" s="94"/>
      <c r="BQW7" s="94"/>
      <c r="BQX7" s="94"/>
      <c r="BQY7" s="94"/>
      <c r="BQZ7" s="94"/>
      <c r="BRA7" s="94"/>
      <c r="BRB7" s="94"/>
      <c r="BRC7" s="94"/>
      <c r="BRD7" s="94"/>
      <c r="BRE7" s="94"/>
      <c r="BRF7" s="94"/>
      <c r="BRG7" s="94"/>
      <c r="BRH7" s="94"/>
      <c r="BRI7" s="94"/>
      <c r="BRJ7" s="94"/>
      <c r="BRK7" s="94"/>
      <c r="BRL7" s="94"/>
      <c r="BRM7" s="94"/>
      <c r="BRN7" s="94"/>
      <c r="BRO7" s="94"/>
      <c r="BRP7" s="94"/>
      <c r="BRQ7" s="94"/>
      <c r="BRR7" s="94"/>
      <c r="BRS7" s="94"/>
      <c r="BRT7" s="94"/>
      <c r="BRU7" s="94"/>
      <c r="BRV7" s="94"/>
      <c r="BRW7" s="94"/>
      <c r="BRX7" s="94"/>
      <c r="BRY7" s="94"/>
      <c r="BRZ7" s="94"/>
      <c r="BSA7" s="94"/>
      <c r="BSB7" s="94"/>
      <c r="BSC7" s="94"/>
      <c r="BSD7" s="94"/>
      <c r="BSE7" s="94"/>
      <c r="BSF7" s="94"/>
      <c r="BSG7" s="94"/>
      <c r="BSH7" s="94"/>
      <c r="BSI7" s="94"/>
      <c r="BSJ7" s="94"/>
      <c r="BSK7" s="94"/>
      <c r="BSL7" s="94"/>
      <c r="BSM7" s="94"/>
      <c r="BSN7" s="94"/>
      <c r="BSO7" s="94"/>
      <c r="BSP7" s="94"/>
      <c r="BSQ7" s="94"/>
      <c r="BSR7" s="94"/>
      <c r="BSS7" s="94"/>
      <c r="BST7" s="94"/>
      <c r="BSU7" s="94"/>
      <c r="BSV7" s="94"/>
      <c r="BSW7" s="94"/>
      <c r="BSX7" s="94"/>
      <c r="BSY7" s="94"/>
      <c r="BSZ7" s="94"/>
      <c r="BTA7" s="94"/>
      <c r="BTB7" s="94"/>
      <c r="BTC7" s="94"/>
      <c r="BTD7" s="94"/>
      <c r="BTE7" s="94"/>
      <c r="BTF7" s="94"/>
      <c r="BTG7" s="94"/>
      <c r="BTH7" s="94"/>
      <c r="BTI7" s="94"/>
      <c r="BTJ7" s="94"/>
      <c r="BTK7" s="94"/>
      <c r="BTL7" s="94"/>
      <c r="BTM7" s="94"/>
      <c r="BTN7" s="94"/>
      <c r="BTO7" s="94"/>
      <c r="BTP7" s="94"/>
      <c r="BTQ7" s="94"/>
      <c r="BTR7" s="94"/>
      <c r="BTS7" s="94"/>
      <c r="BTT7" s="94"/>
      <c r="BTU7" s="94"/>
      <c r="BTV7" s="94"/>
      <c r="BTW7" s="94"/>
      <c r="BTX7" s="94"/>
      <c r="BTY7" s="94"/>
      <c r="BTZ7" s="94"/>
      <c r="BUA7" s="94"/>
      <c r="BUB7" s="94"/>
      <c r="BUC7" s="94"/>
      <c r="BUD7" s="94"/>
      <c r="BUE7" s="94"/>
      <c r="BUF7" s="94"/>
      <c r="BUG7" s="94"/>
      <c r="BUH7" s="94"/>
      <c r="BUI7" s="94"/>
      <c r="BUJ7" s="94"/>
      <c r="BUK7" s="94"/>
      <c r="BUL7" s="94"/>
      <c r="BUM7" s="94"/>
      <c r="BUN7" s="94"/>
      <c r="BUO7" s="94"/>
      <c r="BUP7" s="94"/>
      <c r="BUQ7" s="94"/>
      <c r="BUR7" s="94"/>
      <c r="BUS7" s="94"/>
      <c r="BUT7" s="94"/>
      <c r="BUU7" s="94"/>
      <c r="BUV7" s="94"/>
      <c r="BUW7" s="94"/>
      <c r="BUX7" s="94"/>
      <c r="BUY7" s="94"/>
      <c r="BUZ7" s="94"/>
      <c r="BVA7" s="94"/>
      <c r="BVB7" s="94"/>
      <c r="BVC7" s="94"/>
      <c r="BVD7" s="94"/>
      <c r="BVE7" s="94"/>
      <c r="BVF7" s="94"/>
      <c r="BVG7" s="94"/>
      <c r="BVH7" s="94"/>
      <c r="BVI7" s="94"/>
      <c r="BVJ7" s="94"/>
      <c r="BVK7" s="94"/>
      <c r="BVL7" s="94"/>
      <c r="BVM7" s="94"/>
      <c r="BVN7" s="94"/>
      <c r="BVO7" s="94"/>
      <c r="BVP7" s="94"/>
      <c r="BVQ7" s="94"/>
      <c r="BVR7" s="94"/>
      <c r="BVS7" s="94"/>
      <c r="BVT7" s="94"/>
      <c r="BVU7" s="94"/>
      <c r="BVV7" s="94"/>
      <c r="BVW7" s="94"/>
      <c r="BVX7" s="94"/>
      <c r="BVY7" s="94"/>
      <c r="BVZ7" s="94"/>
      <c r="BWA7" s="94"/>
      <c r="BWB7" s="94"/>
      <c r="BWC7" s="94"/>
      <c r="BWD7" s="94"/>
      <c r="BWE7" s="94"/>
      <c r="BWF7" s="94"/>
      <c r="BWG7" s="94"/>
      <c r="BWH7" s="94"/>
      <c r="BWI7" s="94"/>
      <c r="BWJ7" s="94"/>
      <c r="BWK7" s="94"/>
      <c r="BWL7" s="94"/>
      <c r="BWM7" s="94"/>
      <c r="BWN7" s="94"/>
      <c r="BWO7" s="94"/>
      <c r="BWP7" s="94"/>
      <c r="BWQ7" s="94"/>
      <c r="BWR7" s="94"/>
      <c r="BWS7" s="94"/>
      <c r="BWT7" s="94"/>
      <c r="BWU7" s="94"/>
      <c r="BWV7" s="94"/>
      <c r="BWW7" s="94"/>
      <c r="BWX7" s="94"/>
      <c r="BWY7" s="94"/>
      <c r="BWZ7" s="94"/>
      <c r="BXA7" s="94"/>
      <c r="BXB7" s="94"/>
      <c r="BXC7" s="94"/>
      <c r="BXD7" s="94"/>
      <c r="BXE7" s="94"/>
      <c r="BXF7" s="94"/>
      <c r="BXG7" s="94"/>
      <c r="BXH7" s="94"/>
      <c r="BXI7" s="94"/>
      <c r="BXJ7" s="94"/>
      <c r="BXK7" s="94"/>
      <c r="BXL7" s="94"/>
      <c r="BXM7" s="94"/>
      <c r="BXN7" s="94"/>
      <c r="BXO7" s="94"/>
      <c r="BXP7" s="94"/>
      <c r="BXQ7" s="94"/>
      <c r="BXR7" s="94"/>
      <c r="BXS7" s="94"/>
      <c r="BXT7" s="94"/>
      <c r="BXU7" s="94"/>
      <c r="BXV7" s="94"/>
      <c r="BXW7" s="94"/>
      <c r="BXX7" s="94"/>
      <c r="BXY7" s="94"/>
      <c r="BXZ7" s="94"/>
      <c r="BYA7" s="94"/>
      <c r="BYB7" s="94"/>
      <c r="BYC7" s="94"/>
      <c r="BYD7" s="94"/>
      <c r="BYE7" s="94"/>
      <c r="BYF7" s="94"/>
      <c r="BYG7" s="94"/>
      <c r="BYH7" s="94"/>
      <c r="BYI7" s="94"/>
      <c r="BYJ7" s="94"/>
      <c r="BYK7" s="94"/>
      <c r="BYL7" s="94"/>
      <c r="BYM7" s="94"/>
      <c r="BYN7" s="94"/>
      <c r="BYO7" s="94"/>
      <c r="BYP7" s="94"/>
      <c r="BYQ7" s="94"/>
      <c r="BYR7" s="94"/>
      <c r="BYS7" s="94"/>
      <c r="BYT7" s="94"/>
      <c r="BYU7" s="94"/>
      <c r="BYV7" s="94"/>
      <c r="BYW7" s="94"/>
      <c r="BYX7" s="94"/>
      <c r="BYY7" s="94"/>
      <c r="BYZ7" s="94"/>
      <c r="BZA7" s="94"/>
      <c r="BZB7" s="94"/>
      <c r="BZC7" s="94"/>
      <c r="BZD7" s="94"/>
      <c r="BZE7" s="94"/>
      <c r="BZF7" s="94"/>
      <c r="BZG7" s="94"/>
      <c r="BZH7" s="94"/>
      <c r="BZI7" s="94"/>
      <c r="BZJ7" s="94"/>
      <c r="BZK7" s="94"/>
      <c r="BZL7" s="94"/>
      <c r="BZM7" s="94"/>
      <c r="BZN7" s="94"/>
      <c r="BZO7" s="94"/>
      <c r="BZP7" s="94"/>
      <c r="BZQ7" s="94"/>
      <c r="BZR7" s="94"/>
      <c r="BZS7" s="94"/>
      <c r="BZT7" s="94"/>
      <c r="BZU7" s="94"/>
      <c r="BZV7" s="94"/>
      <c r="BZW7" s="94"/>
      <c r="BZX7" s="94"/>
      <c r="BZY7" s="94"/>
      <c r="BZZ7" s="94"/>
      <c r="CAA7" s="94"/>
      <c r="CAB7" s="94"/>
      <c r="CAC7" s="94"/>
      <c r="CAD7" s="94"/>
      <c r="CAE7" s="94"/>
      <c r="CAF7" s="94"/>
      <c r="CAG7" s="94"/>
      <c r="CAH7" s="94"/>
      <c r="CAI7" s="94"/>
      <c r="CAJ7" s="94"/>
      <c r="CAK7" s="94"/>
      <c r="CAL7" s="94"/>
      <c r="CAM7" s="94"/>
      <c r="CAN7" s="94"/>
      <c r="CAO7" s="94"/>
      <c r="CAP7" s="94"/>
      <c r="CAQ7" s="94"/>
      <c r="CAR7" s="94"/>
      <c r="CAS7" s="94"/>
      <c r="CAT7" s="94"/>
      <c r="CAU7" s="94"/>
      <c r="CAV7" s="94"/>
      <c r="CAW7" s="94"/>
      <c r="CAX7" s="94"/>
      <c r="CAY7" s="94"/>
      <c r="CAZ7" s="94"/>
      <c r="CBA7" s="94"/>
      <c r="CBB7" s="94"/>
      <c r="CBC7" s="94"/>
      <c r="CBD7" s="94"/>
      <c r="CBE7" s="94"/>
      <c r="CBF7" s="94"/>
      <c r="CBG7" s="94"/>
      <c r="CBH7" s="94"/>
      <c r="CBI7" s="94"/>
      <c r="CBJ7" s="94"/>
      <c r="CBK7" s="94"/>
      <c r="CBL7" s="94"/>
      <c r="CBM7" s="94"/>
      <c r="CBN7" s="94"/>
      <c r="CBO7" s="94"/>
      <c r="CBP7" s="94"/>
      <c r="CBQ7" s="94"/>
      <c r="CBR7" s="94"/>
      <c r="CBS7" s="94"/>
      <c r="CBT7" s="94"/>
      <c r="CBU7" s="94"/>
      <c r="CBV7" s="94"/>
      <c r="CBW7" s="94"/>
      <c r="CBX7" s="94"/>
      <c r="CBY7" s="94"/>
      <c r="CBZ7" s="94"/>
      <c r="CCA7" s="94"/>
      <c r="CCB7" s="94"/>
      <c r="CCC7" s="94"/>
      <c r="CCD7" s="94"/>
      <c r="CCE7" s="94"/>
      <c r="CCF7" s="94"/>
      <c r="CCG7" s="94"/>
      <c r="CCH7" s="94"/>
      <c r="CCI7" s="94"/>
      <c r="CCJ7" s="94"/>
      <c r="CCK7" s="94"/>
      <c r="CCL7" s="94"/>
      <c r="CCM7" s="94"/>
      <c r="CCN7" s="94"/>
      <c r="CCO7" s="94"/>
      <c r="CCP7" s="94"/>
      <c r="CCQ7" s="94"/>
      <c r="CCR7" s="94"/>
      <c r="CCS7" s="94"/>
      <c r="CCT7" s="94"/>
      <c r="CCU7" s="94"/>
      <c r="CCV7" s="94"/>
      <c r="CCW7" s="94"/>
      <c r="CCX7" s="94"/>
      <c r="CCY7" s="94"/>
      <c r="CCZ7" s="94"/>
      <c r="CDA7" s="94"/>
      <c r="CDB7" s="94"/>
      <c r="CDC7" s="94"/>
      <c r="CDD7" s="94"/>
      <c r="CDE7" s="94"/>
      <c r="CDF7" s="94"/>
      <c r="CDG7" s="94"/>
      <c r="CDH7" s="94"/>
      <c r="CDI7" s="94"/>
      <c r="CDJ7" s="94"/>
      <c r="CDK7" s="94"/>
      <c r="CDL7" s="94"/>
      <c r="CDM7" s="94"/>
      <c r="CDN7" s="94"/>
      <c r="CDO7" s="94"/>
      <c r="CDP7" s="94"/>
      <c r="CDQ7" s="94"/>
      <c r="CDR7" s="94"/>
      <c r="CDS7" s="94"/>
      <c r="CDT7" s="94"/>
      <c r="CDU7" s="94"/>
      <c r="CDV7" s="94"/>
      <c r="CDW7" s="94"/>
      <c r="CDX7" s="94"/>
      <c r="CDY7" s="94"/>
      <c r="CDZ7" s="94"/>
      <c r="CEA7" s="94"/>
      <c r="CEB7" s="94"/>
      <c r="CEC7" s="94"/>
      <c r="CED7" s="94"/>
      <c r="CEE7" s="94"/>
      <c r="CEF7" s="94"/>
      <c r="CEG7" s="94"/>
      <c r="CEH7" s="94"/>
      <c r="CEI7" s="94"/>
      <c r="CEJ7" s="94"/>
      <c r="CEK7" s="94"/>
      <c r="CEL7" s="94"/>
      <c r="CEM7" s="94"/>
      <c r="CEN7" s="94"/>
      <c r="CEO7" s="94"/>
      <c r="CEP7" s="94"/>
      <c r="CEQ7" s="94"/>
      <c r="CER7" s="94"/>
      <c r="CES7" s="94"/>
      <c r="CET7" s="94"/>
      <c r="CEU7" s="94"/>
      <c r="CEV7" s="94"/>
      <c r="CEW7" s="94"/>
      <c r="CEX7" s="94"/>
      <c r="CEY7" s="94"/>
      <c r="CEZ7" s="94"/>
      <c r="CFA7" s="94"/>
      <c r="CFB7" s="94"/>
      <c r="CFC7" s="94"/>
      <c r="CFD7" s="94"/>
      <c r="CFE7" s="94"/>
      <c r="CFF7" s="94"/>
      <c r="CFG7" s="94"/>
      <c r="CFH7" s="94"/>
      <c r="CFI7" s="94"/>
      <c r="CFJ7" s="94"/>
      <c r="CFK7" s="94"/>
      <c r="CFL7" s="94"/>
      <c r="CFM7" s="94"/>
      <c r="CFN7" s="94"/>
      <c r="CFO7" s="94"/>
      <c r="CFP7" s="94"/>
      <c r="CFQ7" s="94"/>
      <c r="CFR7" s="94"/>
      <c r="CFS7" s="94"/>
      <c r="CFT7" s="94"/>
      <c r="CFU7" s="94"/>
      <c r="CFV7" s="94"/>
      <c r="CFW7" s="94"/>
      <c r="CFX7" s="94"/>
      <c r="CFY7" s="94"/>
      <c r="CFZ7" s="94"/>
      <c r="CGA7" s="94"/>
      <c r="CGB7" s="94"/>
      <c r="CGC7" s="94"/>
      <c r="CGD7" s="94"/>
      <c r="CGE7" s="94"/>
      <c r="CGF7" s="94"/>
      <c r="CGG7" s="94"/>
      <c r="CGH7" s="94"/>
      <c r="CGI7" s="94"/>
      <c r="CGJ7" s="94"/>
      <c r="CGK7" s="94"/>
      <c r="CGL7" s="94"/>
      <c r="CGM7" s="94"/>
      <c r="CGN7" s="94"/>
      <c r="CGO7" s="94"/>
      <c r="CGP7" s="94"/>
      <c r="CGQ7" s="94"/>
      <c r="CGR7" s="94"/>
      <c r="CGS7" s="94"/>
      <c r="CGT7" s="94"/>
      <c r="CGU7" s="94"/>
      <c r="CGV7" s="94"/>
      <c r="CGW7" s="94"/>
      <c r="CGX7" s="94"/>
      <c r="CGY7" s="94"/>
      <c r="CGZ7" s="94"/>
      <c r="CHA7" s="94"/>
      <c r="CHB7" s="94"/>
      <c r="CHC7" s="94"/>
      <c r="CHD7" s="94"/>
      <c r="CHE7" s="94"/>
      <c r="CHF7" s="94"/>
      <c r="CHG7" s="94"/>
      <c r="CHH7" s="94"/>
      <c r="CHI7" s="94"/>
      <c r="CHJ7" s="94"/>
      <c r="CHK7" s="94"/>
      <c r="CHL7" s="94"/>
      <c r="CHM7" s="94"/>
      <c r="CHN7" s="94"/>
      <c r="CHO7" s="94"/>
      <c r="CHP7" s="94"/>
      <c r="CHQ7" s="94"/>
      <c r="CHR7" s="94"/>
      <c r="CHS7" s="94"/>
      <c r="CHT7" s="94"/>
      <c r="CHU7" s="94"/>
      <c r="CHV7" s="94"/>
      <c r="CHW7" s="94"/>
      <c r="CHX7" s="94"/>
      <c r="CHY7" s="94"/>
      <c r="CHZ7" s="94"/>
      <c r="CIA7" s="94"/>
      <c r="CIB7" s="94"/>
      <c r="CIC7" s="94"/>
      <c r="CID7" s="94"/>
      <c r="CIE7" s="94"/>
      <c r="CIF7" s="94"/>
      <c r="CIG7" s="94"/>
      <c r="CIH7" s="94"/>
      <c r="CII7" s="94"/>
      <c r="CIJ7" s="94"/>
      <c r="CIK7" s="94"/>
      <c r="CIL7" s="94"/>
      <c r="CIM7" s="94"/>
      <c r="CIN7" s="94"/>
      <c r="CIO7" s="94"/>
      <c r="CIP7" s="94"/>
      <c r="CIQ7" s="94"/>
      <c r="CIR7" s="94"/>
      <c r="CIS7" s="94"/>
      <c r="CIT7" s="94"/>
      <c r="CIU7" s="94"/>
      <c r="CIV7" s="94"/>
      <c r="CIW7" s="94"/>
      <c r="CIX7" s="94"/>
      <c r="CIY7" s="94"/>
      <c r="CIZ7" s="94"/>
      <c r="CJA7" s="94"/>
      <c r="CJB7" s="94"/>
      <c r="CJC7" s="94"/>
      <c r="CJD7" s="94"/>
      <c r="CJE7" s="94"/>
      <c r="CJF7" s="94"/>
      <c r="CJG7" s="94"/>
      <c r="CJH7" s="94"/>
      <c r="CJI7" s="94"/>
      <c r="CJJ7" s="94"/>
      <c r="CJK7" s="94"/>
      <c r="CJL7" s="94"/>
      <c r="CJM7" s="94"/>
      <c r="CJN7" s="94"/>
      <c r="CJO7" s="94"/>
      <c r="CJP7" s="94"/>
      <c r="CJQ7" s="94"/>
      <c r="CJR7" s="94"/>
      <c r="CJS7" s="94"/>
      <c r="CJT7" s="94"/>
      <c r="CJU7" s="94"/>
      <c r="CJV7" s="94"/>
      <c r="CJW7" s="94"/>
      <c r="CJX7" s="94"/>
      <c r="CJY7" s="94"/>
      <c r="CJZ7" s="94"/>
      <c r="CKA7" s="94"/>
      <c r="CKB7" s="94"/>
      <c r="CKC7" s="94"/>
      <c r="CKD7" s="94"/>
      <c r="CKE7" s="94"/>
      <c r="CKF7" s="94"/>
      <c r="CKG7" s="94"/>
      <c r="CKH7" s="94"/>
      <c r="CKI7" s="94"/>
      <c r="CKJ7" s="94"/>
      <c r="CKK7" s="94"/>
      <c r="CKL7" s="94"/>
      <c r="CKM7" s="94"/>
      <c r="CKN7" s="94"/>
      <c r="CKO7" s="94"/>
      <c r="CKP7" s="94"/>
      <c r="CKQ7" s="94"/>
      <c r="CKR7" s="94"/>
      <c r="CKS7" s="94"/>
      <c r="CKT7" s="94"/>
      <c r="CKU7" s="94"/>
      <c r="CKV7" s="94"/>
      <c r="CKW7" s="94"/>
      <c r="CKX7" s="94"/>
      <c r="CKY7" s="94"/>
      <c r="CKZ7" s="94"/>
      <c r="CLA7" s="94"/>
      <c r="CLB7" s="94"/>
      <c r="CLC7" s="94"/>
      <c r="CLD7" s="94"/>
      <c r="CLE7" s="94"/>
      <c r="CLF7" s="94"/>
      <c r="CLG7" s="94"/>
      <c r="CLH7" s="94"/>
      <c r="CLI7" s="94"/>
      <c r="CLJ7" s="94"/>
      <c r="CLK7" s="94"/>
      <c r="CLL7" s="94"/>
      <c r="CLM7" s="94"/>
      <c r="CLN7" s="94"/>
      <c r="CLO7" s="94"/>
      <c r="CLP7" s="94"/>
      <c r="CLQ7" s="94"/>
      <c r="CLR7" s="94"/>
      <c r="CLS7" s="94"/>
      <c r="CLT7" s="94"/>
      <c r="CLU7" s="94"/>
      <c r="CLV7" s="94"/>
      <c r="CLW7" s="94"/>
      <c r="CLX7" s="94"/>
      <c r="CLY7" s="94"/>
      <c r="CLZ7" s="94"/>
      <c r="CMA7" s="94"/>
      <c r="CMB7" s="94"/>
      <c r="CMC7" s="94"/>
      <c r="CMD7" s="94"/>
      <c r="CME7" s="94"/>
      <c r="CMF7" s="94"/>
      <c r="CMG7" s="94"/>
      <c r="CMH7" s="94"/>
      <c r="CMI7" s="94"/>
      <c r="CMJ7" s="94"/>
      <c r="CMK7" s="94"/>
      <c r="CML7" s="94"/>
      <c r="CMM7" s="94"/>
      <c r="CMN7" s="94"/>
      <c r="CMO7" s="94"/>
      <c r="CMP7" s="94"/>
      <c r="CMQ7" s="94"/>
      <c r="CMR7" s="94"/>
      <c r="CMS7" s="94"/>
      <c r="CMT7" s="94"/>
      <c r="CMU7" s="94"/>
      <c r="CMV7" s="94"/>
      <c r="CMW7" s="94"/>
      <c r="CMX7" s="94"/>
      <c r="CMY7" s="94"/>
      <c r="CMZ7" s="94"/>
      <c r="CNA7" s="94"/>
      <c r="CNB7" s="94"/>
      <c r="CNC7" s="94"/>
      <c r="CND7" s="94"/>
      <c r="CNE7" s="94"/>
      <c r="CNF7" s="94"/>
      <c r="CNG7" s="94"/>
      <c r="CNH7" s="94"/>
      <c r="CNI7" s="94"/>
      <c r="CNJ7" s="94"/>
      <c r="CNK7" s="94"/>
      <c r="CNL7" s="94"/>
      <c r="CNM7" s="94"/>
      <c r="CNN7" s="94"/>
      <c r="CNO7" s="94"/>
      <c r="CNP7" s="94"/>
      <c r="CNQ7" s="94"/>
      <c r="CNR7" s="94"/>
      <c r="CNS7" s="94"/>
      <c r="CNT7" s="94"/>
      <c r="CNU7" s="94"/>
      <c r="CNV7" s="94"/>
      <c r="CNW7" s="94"/>
      <c r="CNX7" s="94"/>
      <c r="CNY7" s="94"/>
      <c r="CNZ7" s="94"/>
      <c r="COA7" s="94"/>
      <c r="COB7" s="94"/>
      <c r="COC7" s="94"/>
      <c r="COD7" s="94"/>
      <c r="COE7" s="94"/>
      <c r="COF7" s="94"/>
      <c r="COG7" s="94"/>
      <c r="COH7" s="94"/>
      <c r="COI7" s="94"/>
      <c r="COJ7" s="94"/>
      <c r="COK7" s="94"/>
      <c r="COL7" s="94"/>
      <c r="COM7" s="94"/>
      <c r="CON7" s="94"/>
      <c r="COO7" s="94"/>
      <c r="COP7" s="94"/>
      <c r="COQ7" s="94"/>
      <c r="COR7" s="94"/>
      <c r="COS7" s="94"/>
      <c r="COT7" s="94"/>
      <c r="COU7" s="94"/>
      <c r="COV7" s="94"/>
      <c r="COW7" s="94"/>
      <c r="COX7" s="94"/>
      <c r="COY7" s="94"/>
      <c r="COZ7" s="94"/>
      <c r="CPA7" s="94"/>
      <c r="CPB7" s="94"/>
      <c r="CPC7" s="94"/>
      <c r="CPD7" s="94"/>
      <c r="CPE7" s="94"/>
      <c r="CPF7" s="94"/>
      <c r="CPG7" s="94"/>
      <c r="CPH7" s="94"/>
      <c r="CPI7" s="94"/>
      <c r="CPJ7" s="94"/>
      <c r="CPK7" s="94"/>
      <c r="CPL7" s="94"/>
      <c r="CPM7" s="94"/>
      <c r="CPN7" s="94"/>
      <c r="CPO7" s="94"/>
      <c r="CPP7" s="94"/>
      <c r="CPQ7" s="94"/>
      <c r="CPR7" s="94"/>
      <c r="CPS7" s="94"/>
      <c r="CPT7" s="94"/>
      <c r="CPU7" s="94"/>
      <c r="CPV7" s="94"/>
      <c r="CPW7" s="94"/>
      <c r="CPX7" s="94"/>
      <c r="CPY7" s="94"/>
      <c r="CPZ7" s="94"/>
      <c r="CQA7" s="94"/>
      <c r="CQB7" s="94"/>
      <c r="CQC7" s="94"/>
      <c r="CQD7" s="94"/>
      <c r="CQE7" s="94"/>
      <c r="CQF7" s="94"/>
      <c r="CQG7" s="94"/>
      <c r="CQH7" s="94"/>
      <c r="CQI7" s="94"/>
      <c r="CQJ7" s="94"/>
      <c r="CQK7" s="94"/>
      <c r="CQL7" s="94"/>
      <c r="CQM7" s="94"/>
      <c r="CQN7" s="94"/>
      <c r="CQO7" s="94"/>
      <c r="CQP7" s="94"/>
      <c r="CQQ7" s="94"/>
      <c r="CQR7" s="94"/>
      <c r="CQS7" s="94"/>
      <c r="CQT7" s="94"/>
      <c r="CQU7" s="94"/>
      <c r="CQV7" s="94"/>
      <c r="CQW7" s="94"/>
      <c r="CQX7" s="94"/>
      <c r="CQY7" s="94"/>
      <c r="CQZ7" s="94"/>
      <c r="CRA7" s="94"/>
      <c r="CRB7" s="94"/>
      <c r="CRC7" s="94"/>
      <c r="CRD7" s="94"/>
      <c r="CRE7" s="94"/>
      <c r="CRF7" s="94"/>
      <c r="CRG7" s="94"/>
      <c r="CRH7" s="94"/>
      <c r="CRI7" s="94"/>
      <c r="CRJ7" s="94"/>
      <c r="CRK7" s="94"/>
      <c r="CRL7" s="94"/>
      <c r="CRM7" s="94"/>
      <c r="CRN7" s="94"/>
      <c r="CRO7" s="94"/>
      <c r="CRP7" s="94"/>
      <c r="CRQ7" s="94"/>
      <c r="CRR7" s="94"/>
      <c r="CRS7" s="94"/>
      <c r="CRT7" s="94"/>
      <c r="CRU7" s="94"/>
      <c r="CRV7" s="94"/>
      <c r="CRW7" s="94"/>
      <c r="CRX7" s="94"/>
      <c r="CRY7" s="94"/>
      <c r="CRZ7" s="94"/>
      <c r="CSA7" s="94"/>
      <c r="CSB7" s="94"/>
      <c r="CSC7" s="94"/>
      <c r="CSD7" s="94"/>
      <c r="CSE7" s="94"/>
      <c r="CSF7" s="94"/>
      <c r="CSG7" s="94"/>
      <c r="CSH7" s="94"/>
      <c r="CSI7" s="94"/>
      <c r="CSJ7" s="94"/>
      <c r="CSK7" s="94"/>
      <c r="CSL7" s="94"/>
      <c r="CSM7" s="94"/>
      <c r="CSN7" s="94"/>
      <c r="CSO7" s="94"/>
      <c r="CSP7" s="94"/>
      <c r="CSQ7" s="94"/>
      <c r="CSR7" s="94"/>
      <c r="CSS7" s="94"/>
      <c r="CST7" s="94"/>
      <c r="CSU7" s="94"/>
      <c r="CSV7" s="94"/>
      <c r="CSW7" s="94"/>
      <c r="CSX7" s="94"/>
      <c r="CSY7" s="94"/>
      <c r="CSZ7" s="94"/>
      <c r="CTA7" s="94"/>
      <c r="CTB7" s="94"/>
      <c r="CTC7" s="94"/>
      <c r="CTD7" s="94"/>
      <c r="CTE7" s="94"/>
      <c r="CTF7" s="94"/>
      <c r="CTG7" s="94"/>
      <c r="CTH7" s="94"/>
      <c r="CTI7" s="94"/>
      <c r="CTJ7" s="94"/>
      <c r="CTK7" s="94"/>
      <c r="CTL7" s="94"/>
      <c r="CTM7" s="94"/>
      <c r="CTN7" s="94"/>
      <c r="CTO7" s="94"/>
      <c r="CTP7" s="94"/>
      <c r="CTQ7" s="94"/>
      <c r="CTR7" s="94"/>
      <c r="CTS7" s="94"/>
      <c r="CTT7" s="94"/>
      <c r="CTU7" s="94"/>
      <c r="CTV7" s="94"/>
      <c r="CTW7" s="94"/>
      <c r="CTX7" s="94"/>
      <c r="CTY7" s="94"/>
      <c r="CTZ7" s="94"/>
      <c r="CUA7" s="94"/>
      <c r="CUB7" s="94"/>
      <c r="CUC7" s="94"/>
      <c r="CUD7" s="94"/>
      <c r="CUE7" s="94"/>
      <c r="CUF7" s="94"/>
      <c r="CUG7" s="94"/>
      <c r="CUH7" s="94"/>
      <c r="CUI7" s="94"/>
      <c r="CUJ7" s="94"/>
      <c r="CUK7" s="94"/>
      <c r="CUL7" s="94"/>
      <c r="CUM7" s="94"/>
      <c r="CUN7" s="94"/>
      <c r="CUO7" s="94"/>
      <c r="CUP7" s="94"/>
      <c r="CUQ7" s="94"/>
      <c r="CUR7" s="94"/>
      <c r="CUS7" s="94"/>
      <c r="CUT7" s="94"/>
      <c r="CUU7" s="94"/>
      <c r="CUV7" s="94"/>
      <c r="CUW7" s="94"/>
      <c r="CUX7" s="94"/>
      <c r="CUY7" s="94"/>
      <c r="CUZ7" s="94"/>
      <c r="CVA7" s="94"/>
      <c r="CVB7" s="94"/>
      <c r="CVC7" s="94"/>
      <c r="CVD7" s="94"/>
      <c r="CVE7" s="94"/>
      <c r="CVF7" s="94"/>
      <c r="CVG7" s="94"/>
      <c r="CVH7" s="94"/>
      <c r="CVI7" s="94"/>
      <c r="CVJ7" s="94"/>
      <c r="CVK7" s="94"/>
      <c r="CVL7" s="94"/>
      <c r="CVM7" s="94"/>
      <c r="CVN7" s="94"/>
      <c r="CVO7" s="94"/>
      <c r="CVP7" s="94"/>
      <c r="CVQ7" s="94"/>
      <c r="CVR7" s="94"/>
      <c r="CVS7" s="94"/>
      <c r="CVT7" s="94"/>
      <c r="CVU7" s="94"/>
      <c r="CVV7" s="94"/>
      <c r="CVW7" s="94"/>
      <c r="CVX7" s="94"/>
      <c r="CVY7" s="94"/>
      <c r="CVZ7" s="94"/>
      <c r="CWA7" s="94"/>
      <c r="CWB7" s="94"/>
      <c r="CWC7" s="94"/>
      <c r="CWD7" s="94"/>
      <c r="CWE7" s="94"/>
      <c r="CWF7" s="94"/>
      <c r="CWG7" s="94"/>
      <c r="CWH7" s="94"/>
      <c r="CWI7" s="94"/>
      <c r="CWJ7" s="94"/>
      <c r="CWK7" s="94"/>
      <c r="CWL7" s="94"/>
      <c r="CWM7" s="94"/>
      <c r="CWN7" s="94"/>
      <c r="CWO7" s="94"/>
      <c r="CWP7" s="94"/>
      <c r="CWQ7" s="94"/>
      <c r="CWR7" s="94"/>
      <c r="CWS7" s="94"/>
      <c r="CWT7" s="94"/>
      <c r="CWU7" s="94"/>
      <c r="CWV7" s="94"/>
      <c r="CWW7" s="94"/>
      <c r="CWX7" s="94"/>
      <c r="CWY7" s="94"/>
      <c r="CWZ7" s="94"/>
      <c r="CXA7" s="94"/>
      <c r="CXB7" s="94"/>
      <c r="CXC7" s="94"/>
      <c r="CXD7" s="94"/>
      <c r="CXE7" s="94"/>
      <c r="CXF7" s="94"/>
      <c r="CXG7" s="94"/>
      <c r="CXH7" s="94"/>
      <c r="CXI7" s="94"/>
      <c r="CXJ7" s="94"/>
      <c r="CXK7" s="94"/>
      <c r="CXL7" s="94"/>
      <c r="CXM7" s="94"/>
      <c r="CXN7" s="94"/>
      <c r="CXO7" s="94"/>
      <c r="CXP7" s="94"/>
      <c r="CXQ7" s="94"/>
      <c r="CXR7" s="94"/>
      <c r="CXS7" s="94"/>
      <c r="CXT7" s="94"/>
      <c r="CXU7" s="94"/>
      <c r="CXV7" s="94"/>
      <c r="CXW7" s="94"/>
      <c r="CXX7" s="94"/>
      <c r="CXY7" s="94"/>
      <c r="CXZ7" s="94"/>
      <c r="CYA7" s="94"/>
      <c r="CYB7" s="94"/>
      <c r="CYC7" s="94"/>
      <c r="CYD7" s="94"/>
      <c r="CYE7" s="94"/>
      <c r="CYF7" s="94"/>
      <c r="CYG7" s="94"/>
      <c r="CYH7" s="94"/>
      <c r="CYI7" s="94"/>
      <c r="CYJ7" s="94"/>
      <c r="CYK7" s="94"/>
      <c r="CYL7" s="94"/>
      <c r="CYM7" s="94"/>
      <c r="CYN7" s="94"/>
      <c r="CYO7" s="94"/>
      <c r="CYP7" s="94"/>
      <c r="CYQ7" s="94"/>
      <c r="CYR7" s="94"/>
      <c r="CYS7" s="94"/>
      <c r="CYT7" s="94"/>
      <c r="CYU7" s="94"/>
      <c r="CYV7" s="94"/>
      <c r="CYW7" s="94"/>
      <c r="CYX7" s="94"/>
      <c r="CYY7" s="94"/>
      <c r="CYZ7" s="94"/>
      <c r="CZA7" s="94"/>
      <c r="CZB7" s="94"/>
      <c r="CZC7" s="94"/>
      <c r="CZD7" s="94"/>
      <c r="CZE7" s="94"/>
      <c r="CZF7" s="94"/>
      <c r="CZG7" s="94"/>
      <c r="CZH7" s="94"/>
      <c r="CZI7" s="94"/>
      <c r="CZJ7" s="94"/>
      <c r="CZK7" s="94"/>
      <c r="CZL7" s="94"/>
      <c r="CZM7" s="94"/>
      <c r="CZN7" s="94"/>
      <c r="CZO7" s="94"/>
      <c r="CZP7" s="94"/>
      <c r="CZQ7" s="94"/>
      <c r="CZR7" s="94"/>
      <c r="CZS7" s="94"/>
      <c r="CZT7" s="94"/>
      <c r="CZU7" s="94"/>
      <c r="CZV7" s="94"/>
      <c r="CZW7" s="94"/>
      <c r="CZX7" s="94"/>
      <c r="CZY7" s="94"/>
      <c r="CZZ7" s="94"/>
      <c r="DAA7" s="94"/>
      <c r="DAB7" s="94"/>
      <c r="DAC7" s="94"/>
      <c r="DAD7" s="94"/>
      <c r="DAE7" s="94"/>
      <c r="DAF7" s="94"/>
      <c r="DAG7" s="94"/>
      <c r="DAH7" s="94"/>
      <c r="DAI7" s="94"/>
      <c r="DAJ7" s="94"/>
      <c r="DAK7" s="94"/>
      <c r="DAL7" s="94"/>
      <c r="DAM7" s="94"/>
      <c r="DAN7" s="94"/>
      <c r="DAO7" s="94"/>
      <c r="DAP7" s="94"/>
      <c r="DAQ7" s="94"/>
      <c r="DAR7" s="94"/>
      <c r="DAS7" s="94"/>
      <c r="DAT7" s="94"/>
      <c r="DAU7" s="94"/>
      <c r="DAV7" s="94"/>
      <c r="DAW7" s="94"/>
      <c r="DAX7" s="94"/>
      <c r="DAY7" s="94"/>
      <c r="DAZ7" s="94"/>
      <c r="DBA7" s="94"/>
      <c r="DBB7" s="94"/>
      <c r="DBC7" s="94"/>
      <c r="DBD7" s="94"/>
      <c r="DBE7" s="94"/>
      <c r="DBF7" s="94"/>
      <c r="DBG7" s="94"/>
      <c r="DBH7" s="94"/>
      <c r="DBI7" s="94"/>
      <c r="DBJ7" s="94"/>
      <c r="DBK7" s="94"/>
      <c r="DBL7" s="94"/>
      <c r="DBM7" s="94"/>
      <c r="DBN7" s="94"/>
      <c r="DBO7" s="94"/>
      <c r="DBP7" s="94"/>
      <c r="DBQ7" s="94"/>
      <c r="DBR7" s="94"/>
      <c r="DBS7" s="94"/>
      <c r="DBT7" s="94"/>
      <c r="DBU7" s="94"/>
      <c r="DBV7" s="94"/>
      <c r="DBW7" s="94"/>
      <c r="DBX7" s="94"/>
      <c r="DBY7" s="94"/>
      <c r="DBZ7" s="94"/>
      <c r="DCA7" s="94"/>
      <c r="DCB7" s="94"/>
      <c r="DCC7" s="94"/>
      <c r="DCD7" s="94"/>
      <c r="DCE7" s="94"/>
      <c r="DCF7" s="94"/>
      <c r="DCG7" s="94"/>
      <c r="DCH7" s="94"/>
      <c r="DCI7" s="94"/>
      <c r="DCJ7" s="94"/>
      <c r="DCK7" s="94"/>
      <c r="DCL7" s="94"/>
      <c r="DCM7" s="94"/>
      <c r="DCN7" s="94"/>
      <c r="DCO7" s="94"/>
      <c r="DCP7" s="94"/>
      <c r="DCQ7" s="94"/>
      <c r="DCR7" s="94"/>
      <c r="DCS7" s="94"/>
      <c r="DCT7" s="94"/>
      <c r="DCU7" s="94"/>
      <c r="DCV7" s="94"/>
      <c r="DCW7" s="94"/>
      <c r="DCX7" s="94"/>
      <c r="DCY7" s="94"/>
      <c r="DCZ7" s="94"/>
      <c r="DDA7" s="94"/>
      <c r="DDB7" s="94"/>
      <c r="DDC7" s="94"/>
      <c r="DDD7" s="94"/>
      <c r="DDE7" s="94"/>
      <c r="DDF7" s="94"/>
      <c r="DDG7" s="94"/>
      <c r="DDH7" s="94"/>
      <c r="DDI7" s="94"/>
      <c r="DDJ7" s="94"/>
      <c r="DDK7" s="94"/>
      <c r="DDL7" s="94"/>
      <c r="DDM7" s="94"/>
      <c r="DDN7" s="94"/>
      <c r="DDO7" s="94"/>
      <c r="DDP7" s="94"/>
      <c r="DDQ7" s="94"/>
      <c r="DDR7" s="94"/>
      <c r="DDS7" s="94"/>
      <c r="DDT7" s="94"/>
      <c r="DDU7" s="94"/>
      <c r="DDV7" s="94"/>
      <c r="DDW7" s="94"/>
      <c r="DDX7" s="94"/>
      <c r="DDY7" s="94"/>
      <c r="DDZ7" s="94"/>
      <c r="DEA7" s="94"/>
      <c r="DEB7" s="94"/>
      <c r="DEC7" s="94"/>
      <c r="DED7" s="94"/>
      <c r="DEE7" s="94"/>
      <c r="DEF7" s="94"/>
      <c r="DEG7" s="94"/>
      <c r="DEH7" s="94"/>
      <c r="DEI7" s="94"/>
      <c r="DEJ7" s="94"/>
      <c r="DEK7" s="94"/>
      <c r="DEL7" s="94"/>
      <c r="DEM7" s="94"/>
      <c r="DEN7" s="94"/>
      <c r="DEO7" s="94"/>
      <c r="DEP7" s="94"/>
      <c r="DEQ7" s="94"/>
      <c r="DER7" s="94"/>
      <c r="DES7" s="94"/>
      <c r="DET7" s="94"/>
      <c r="DEU7" s="94"/>
      <c r="DEV7" s="94"/>
      <c r="DEW7" s="94"/>
      <c r="DEX7" s="94"/>
      <c r="DEY7" s="94"/>
      <c r="DEZ7" s="94"/>
      <c r="DFA7" s="94"/>
      <c r="DFB7" s="94"/>
      <c r="DFC7" s="94"/>
      <c r="DFD7" s="94"/>
      <c r="DFE7" s="94"/>
      <c r="DFF7" s="94"/>
      <c r="DFG7" s="94"/>
      <c r="DFH7" s="94"/>
      <c r="DFI7" s="94"/>
      <c r="DFJ7" s="94"/>
      <c r="DFK7" s="94"/>
      <c r="DFL7" s="94"/>
      <c r="DFM7" s="94"/>
      <c r="DFN7" s="94"/>
      <c r="DFO7" s="94"/>
      <c r="DFP7" s="94"/>
      <c r="DFQ7" s="94"/>
      <c r="DFR7" s="94"/>
      <c r="DFS7" s="94"/>
      <c r="DFT7" s="94"/>
      <c r="DFU7" s="94"/>
      <c r="DFV7" s="94"/>
      <c r="DFW7" s="94"/>
      <c r="DFX7" s="94"/>
      <c r="DFY7" s="94"/>
      <c r="DFZ7" s="94"/>
      <c r="DGA7" s="94"/>
      <c r="DGB7" s="94"/>
      <c r="DGC7" s="94"/>
      <c r="DGD7" s="94"/>
      <c r="DGE7" s="94"/>
      <c r="DGF7" s="94"/>
      <c r="DGG7" s="94"/>
      <c r="DGH7" s="94"/>
      <c r="DGI7" s="94"/>
      <c r="DGJ7" s="94"/>
      <c r="DGK7" s="94"/>
      <c r="DGL7" s="94"/>
      <c r="DGM7" s="94"/>
      <c r="DGN7" s="94"/>
      <c r="DGO7" s="94"/>
      <c r="DGP7" s="94"/>
      <c r="DGQ7" s="94"/>
      <c r="DGR7" s="94"/>
      <c r="DGS7" s="94"/>
      <c r="DGT7" s="94"/>
      <c r="DGU7" s="94"/>
      <c r="DGV7" s="94"/>
      <c r="DGW7" s="94"/>
      <c r="DGX7" s="94"/>
      <c r="DGY7" s="94"/>
      <c r="DGZ7" s="94"/>
      <c r="DHA7" s="94"/>
      <c r="DHB7" s="94"/>
      <c r="DHC7" s="94"/>
      <c r="DHD7" s="94"/>
      <c r="DHE7" s="94"/>
      <c r="DHF7" s="94"/>
      <c r="DHG7" s="94"/>
      <c r="DHH7" s="94"/>
      <c r="DHI7" s="94"/>
      <c r="DHJ7" s="94"/>
      <c r="DHK7" s="94"/>
      <c r="DHL7" s="94"/>
      <c r="DHM7" s="94"/>
      <c r="DHN7" s="94"/>
      <c r="DHO7" s="94"/>
      <c r="DHP7" s="94"/>
      <c r="DHQ7" s="94"/>
      <c r="DHR7" s="94"/>
      <c r="DHS7" s="94"/>
      <c r="DHT7" s="94"/>
      <c r="DHU7" s="94"/>
      <c r="DHV7" s="94"/>
      <c r="DHW7" s="94"/>
      <c r="DHX7" s="94"/>
      <c r="DHY7" s="94"/>
      <c r="DHZ7" s="94"/>
      <c r="DIA7" s="94"/>
      <c r="DIB7" s="94"/>
      <c r="DIC7" s="94"/>
      <c r="DID7" s="94"/>
      <c r="DIE7" s="94"/>
      <c r="DIF7" s="94"/>
      <c r="DIG7" s="94"/>
      <c r="DIH7" s="94"/>
      <c r="DII7" s="94"/>
      <c r="DIJ7" s="94"/>
      <c r="DIK7" s="94"/>
      <c r="DIL7" s="94"/>
      <c r="DIM7" s="94"/>
      <c r="DIN7" s="94"/>
      <c r="DIO7" s="94"/>
      <c r="DIP7" s="94"/>
      <c r="DIQ7" s="94"/>
      <c r="DIR7" s="94"/>
      <c r="DIS7" s="94"/>
      <c r="DIT7" s="94"/>
      <c r="DIU7" s="94"/>
      <c r="DIV7" s="94"/>
      <c r="DIW7" s="94"/>
      <c r="DIX7" s="94"/>
      <c r="DIY7" s="94"/>
      <c r="DIZ7" s="94"/>
      <c r="DJA7" s="94"/>
      <c r="DJB7" s="94"/>
      <c r="DJC7" s="94"/>
      <c r="DJD7" s="94"/>
      <c r="DJE7" s="94"/>
      <c r="DJF7" s="94"/>
      <c r="DJG7" s="94"/>
      <c r="DJH7" s="94"/>
      <c r="DJI7" s="94"/>
      <c r="DJJ7" s="94"/>
      <c r="DJK7" s="94"/>
      <c r="DJL7" s="94"/>
      <c r="DJM7" s="94"/>
      <c r="DJN7" s="94"/>
      <c r="DJO7" s="94"/>
      <c r="DJP7" s="94"/>
      <c r="DJQ7" s="94"/>
      <c r="DJR7" s="94"/>
      <c r="DJS7" s="94"/>
      <c r="DJT7" s="94"/>
      <c r="DJU7" s="94"/>
      <c r="DJV7" s="94"/>
      <c r="DJW7" s="94"/>
      <c r="DJX7" s="94"/>
      <c r="DJY7" s="94"/>
      <c r="DJZ7" s="94"/>
      <c r="DKA7" s="94"/>
      <c r="DKB7" s="94"/>
      <c r="DKC7" s="94"/>
      <c r="DKD7" s="94"/>
      <c r="DKE7" s="94"/>
      <c r="DKF7" s="94"/>
      <c r="DKG7" s="94"/>
      <c r="DKH7" s="94"/>
      <c r="DKI7" s="94"/>
      <c r="DKJ7" s="94"/>
      <c r="DKK7" s="94"/>
      <c r="DKL7" s="94"/>
      <c r="DKM7" s="94"/>
      <c r="DKN7" s="94"/>
      <c r="DKO7" s="94"/>
      <c r="DKP7" s="94"/>
      <c r="DKQ7" s="94"/>
      <c r="DKR7" s="94"/>
      <c r="DKS7" s="94"/>
      <c r="DKT7" s="94"/>
      <c r="DKU7" s="94"/>
      <c r="DKV7" s="94"/>
      <c r="DKW7" s="94"/>
      <c r="DKX7" s="94"/>
      <c r="DKY7" s="94"/>
      <c r="DKZ7" s="94"/>
      <c r="DLA7" s="94"/>
      <c r="DLB7" s="94"/>
      <c r="DLC7" s="94"/>
      <c r="DLD7" s="94"/>
      <c r="DLE7" s="94"/>
      <c r="DLF7" s="94"/>
      <c r="DLG7" s="94"/>
      <c r="DLH7" s="94"/>
      <c r="DLI7" s="94"/>
      <c r="DLJ7" s="94"/>
      <c r="DLK7" s="94"/>
      <c r="DLL7" s="94"/>
      <c r="DLM7" s="94"/>
      <c r="DLN7" s="94"/>
      <c r="DLO7" s="94"/>
      <c r="DLP7" s="94"/>
      <c r="DLQ7" s="94"/>
      <c r="DLR7" s="94"/>
      <c r="DLS7" s="94"/>
      <c r="DLT7" s="94"/>
      <c r="DLU7" s="94"/>
      <c r="DLV7" s="94"/>
      <c r="DLW7" s="94"/>
      <c r="DLX7" s="94"/>
      <c r="DLY7" s="94"/>
      <c r="DLZ7" s="94"/>
      <c r="DMA7" s="94"/>
      <c r="DMB7" s="94"/>
      <c r="DMC7" s="94"/>
      <c r="DMD7" s="94"/>
      <c r="DME7" s="94"/>
      <c r="DMF7" s="94"/>
      <c r="DMG7" s="94"/>
      <c r="DMH7" s="94"/>
      <c r="DMI7" s="94"/>
      <c r="DMJ7" s="94"/>
      <c r="DMK7" s="94"/>
      <c r="DML7" s="94"/>
      <c r="DMM7" s="94"/>
      <c r="DMN7" s="94"/>
      <c r="DMO7" s="94"/>
      <c r="DMP7" s="94"/>
      <c r="DMQ7" s="94"/>
      <c r="DMR7" s="94"/>
      <c r="DMS7" s="94"/>
      <c r="DMT7" s="94"/>
      <c r="DMU7" s="94"/>
      <c r="DMV7" s="94"/>
      <c r="DMW7" s="94"/>
      <c r="DMX7" s="94"/>
      <c r="DMY7" s="94"/>
      <c r="DMZ7" s="94"/>
      <c r="DNA7" s="94"/>
      <c r="DNB7" s="94"/>
      <c r="DNC7" s="94"/>
      <c r="DND7" s="94"/>
      <c r="DNE7" s="94"/>
      <c r="DNF7" s="94"/>
      <c r="DNG7" s="94"/>
      <c r="DNH7" s="94"/>
      <c r="DNI7" s="94"/>
      <c r="DNJ7" s="94"/>
      <c r="DNK7" s="94"/>
      <c r="DNL7" s="94"/>
      <c r="DNM7" s="94"/>
      <c r="DNN7" s="94"/>
      <c r="DNO7" s="94"/>
      <c r="DNP7" s="94"/>
      <c r="DNQ7" s="94"/>
      <c r="DNR7" s="94"/>
      <c r="DNS7" s="94"/>
      <c r="DNT7" s="94"/>
      <c r="DNU7" s="94"/>
      <c r="DNV7" s="94"/>
      <c r="DNW7" s="94"/>
      <c r="DNX7" s="94"/>
      <c r="DNY7" s="94"/>
      <c r="DNZ7" s="94"/>
      <c r="DOA7" s="94"/>
      <c r="DOB7" s="94"/>
      <c r="DOC7" s="94"/>
      <c r="DOD7" s="94"/>
      <c r="DOE7" s="94"/>
      <c r="DOF7" s="94"/>
      <c r="DOG7" s="94"/>
      <c r="DOH7" s="94"/>
      <c r="DOI7" s="94"/>
      <c r="DOJ7" s="94"/>
      <c r="DOK7" s="94"/>
      <c r="DOL7" s="94"/>
      <c r="DOM7" s="94"/>
      <c r="DON7" s="94"/>
      <c r="DOO7" s="94"/>
      <c r="DOP7" s="94"/>
      <c r="DOQ7" s="94"/>
      <c r="DOR7" s="94"/>
      <c r="DOS7" s="94"/>
      <c r="DOT7" s="94"/>
      <c r="DOU7" s="94"/>
      <c r="DOV7" s="94"/>
      <c r="DOW7" s="94"/>
      <c r="DOX7" s="94"/>
      <c r="DOY7" s="94"/>
      <c r="DOZ7" s="94"/>
      <c r="DPA7" s="94"/>
      <c r="DPB7" s="94"/>
      <c r="DPC7" s="94"/>
      <c r="DPD7" s="94"/>
      <c r="DPE7" s="94"/>
      <c r="DPF7" s="94"/>
      <c r="DPG7" s="94"/>
      <c r="DPH7" s="94"/>
      <c r="DPI7" s="94"/>
      <c r="DPJ7" s="94"/>
      <c r="DPK7" s="94"/>
      <c r="DPL7" s="94"/>
      <c r="DPM7" s="94"/>
      <c r="DPN7" s="94"/>
      <c r="DPO7" s="94"/>
      <c r="DPP7" s="94"/>
      <c r="DPQ7" s="94"/>
      <c r="DPR7" s="94"/>
      <c r="DPS7" s="94"/>
      <c r="DPT7" s="94"/>
      <c r="DPU7" s="94"/>
      <c r="DPV7" s="94"/>
      <c r="DPW7" s="94"/>
      <c r="DPX7" s="94"/>
      <c r="DPY7" s="94"/>
      <c r="DPZ7" s="94"/>
      <c r="DQA7" s="94"/>
      <c r="DQB7" s="94"/>
      <c r="DQC7" s="94"/>
      <c r="DQD7" s="94"/>
      <c r="DQE7" s="94"/>
      <c r="DQF7" s="94"/>
      <c r="DQG7" s="94"/>
      <c r="DQH7" s="94"/>
      <c r="DQI7" s="94"/>
      <c r="DQJ7" s="94"/>
      <c r="DQK7" s="94"/>
      <c r="DQL7" s="94"/>
      <c r="DQM7" s="94"/>
      <c r="DQN7" s="94"/>
      <c r="DQO7" s="94"/>
      <c r="DQP7" s="94"/>
      <c r="DQQ7" s="94"/>
      <c r="DQR7" s="94"/>
      <c r="DQS7" s="94"/>
      <c r="DQT7" s="94"/>
      <c r="DQU7" s="94"/>
      <c r="DQV7" s="94"/>
      <c r="DQW7" s="94"/>
      <c r="DQX7" s="94"/>
      <c r="DQY7" s="94"/>
      <c r="DQZ7" s="94"/>
      <c r="DRA7" s="94"/>
      <c r="DRB7" s="94"/>
      <c r="DRC7" s="94"/>
      <c r="DRD7" s="94"/>
      <c r="DRE7" s="94"/>
      <c r="DRF7" s="94"/>
      <c r="DRG7" s="94"/>
      <c r="DRH7" s="94"/>
      <c r="DRI7" s="94"/>
      <c r="DRJ7" s="94"/>
      <c r="DRK7" s="94"/>
      <c r="DRL7" s="94"/>
      <c r="DRM7" s="94"/>
      <c r="DRN7" s="94"/>
      <c r="DRO7" s="94"/>
      <c r="DRP7" s="94"/>
      <c r="DRQ7" s="94"/>
      <c r="DRR7" s="94"/>
      <c r="DRS7" s="94"/>
      <c r="DRT7" s="94"/>
      <c r="DRU7" s="94"/>
      <c r="DRV7" s="94"/>
      <c r="DRW7" s="94"/>
      <c r="DRX7" s="94"/>
      <c r="DRY7" s="94"/>
      <c r="DRZ7" s="94"/>
      <c r="DSA7" s="94"/>
      <c r="DSB7" s="94"/>
      <c r="DSC7" s="94"/>
      <c r="DSD7" s="94"/>
      <c r="DSE7" s="94"/>
      <c r="DSF7" s="94"/>
      <c r="DSG7" s="94"/>
      <c r="DSH7" s="94"/>
      <c r="DSI7" s="94"/>
      <c r="DSJ7" s="94"/>
      <c r="DSK7" s="94"/>
      <c r="DSL7" s="94"/>
      <c r="DSM7" s="94"/>
      <c r="DSN7" s="94"/>
      <c r="DSO7" s="94"/>
      <c r="DSP7" s="94"/>
      <c r="DSQ7" s="94"/>
      <c r="DSR7" s="94"/>
      <c r="DSS7" s="94"/>
      <c r="DST7" s="94"/>
      <c r="DSU7" s="94"/>
      <c r="DSV7" s="94"/>
      <c r="DSW7" s="94"/>
      <c r="DSX7" s="94"/>
      <c r="DSY7" s="94"/>
      <c r="DSZ7" s="94"/>
      <c r="DTA7" s="94"/>
      <c r="DTB7" s="94"/>
      <c r="DTC7" s="94"/>
      <c r="DTD7" s="94"/>
      <c r="DTE7" s="94"/>
      <c r="DTF7" s="94"/>
      <c r="DTG7" s="94"/>
      <c r="DTH7" s="94"/>
      <c r="DTI7" s="94"/>
      <c r="DTJ7" s="94"/>
      <c r="DTK7" s="94"/>
      <c r="DTL7" s="94"/>
      <c r="DTM7" s="94"/>
      <c r="DTN7" s="94"/>
      <c r="DTO7" s="94"/>
      <c r="DTP7" s="94"/>
      <c r="DTQ7" s="94"/>
      <c r="DTR7" s="94"/>
      <c r="DTS7" s="94"/>
      <c r="DTT7" s="94"/>
      <c r="DTU7" s="94"/>
      <c r="DTV7" s="94"/>
      <c r="DTW7" s="94"/>
      <c r="DTX7" s="94"/>
      <c r="DTY7" s="94"/>
      <c r="DTZ7" s="94"/>
      <c r="DUA7" s="94"/>
      <c r="DUB7" s="94"/>
      <c r="DUC7" s="94"/>
      <c r="DUD7" s="94"/>
      <c r="DUE7" s="94"/>
      <c r="DUF7" s="94"/>
      <c r="DUG7" s="94"/>
      <c r="DUH7" s="94"/>
      <c r="DUI7" s="94"/>
      <c r="DUJ7" s="94"/>
      <c r="DUK7" s="94"/>
      <c r="DUL7" s="94"/>
      <c r="DUM7" s="94"/>
      <c r="DUN7" s="94"/>
      <c r="DUO7" s="94"/>
      <c r="DUP7" s="94"/>
      <c r="DUQ7" s="94"/>
      <c r="DUR7" s="94"/>
      <c r="DUS7" s="94"/>
      <c r="DUT7" s="94"/>
      <c r="DUU7" s="94"/>
      <c r="DUV7" s="94"/>
      <c r="DUW7" s="94"/>
      <c r="DUX7" s="94"/>
      <c r="DUY7" s="94"/>
      <c r="DUZ7" s="94"/>
      <c r="DVA7" s="94"/>
      <c r="DVB7" s="94"/>
      <c r="DVC7" s="94"/>
      <c r="DVD7" s="94"/>
      <c r="DVE7" s="94"/>
      <c r="DVF7" s="94"/>
      <c r="DVG7" s="94"/>
      <c r="DVH7" s="94"/>
      <c r="DVI7" s="94"/>
      <c r="DVJ7" s="94"/>
      <c r="DVK7" s="94"/>
      <c r="DVL7" s="94"/>
      <c r="DVM7" s="94"/>
      <c r="DVN7" s="94"/>
      <c r="DVO7" s="94"/>
      <c r="DVP7" s="94"/>
      <c r="DVQ7" s="94"/>
      <c r="DVR7" s="94"/>
      <c r="DVS7" s="94"/>
      <c r="DVT7" s="94"/>
      <c r="DVU7" s="94"/>
      <c r="DVV7" s="94"/>
      <c r="DVW7" s="94"/>
      <c r="DVX7" s="94"/>
      <c r="DVY7" s="94"/>
      <c r="DVZ7" s="94"/>
      <c r="DWA7" s="94"/>
      <c r="DWB7" s="94"/>
      <c r="DWC7" s="94"/>
      <c r="DWD7" s="94"/>
      <c r="DWE7" s="94"/>
      <c r="DWF7" s="94"/>
      <c r="DWG7" s="94"/>
      <c r="DWH7" s="94"/>
      <c r="DWI7" s="94"/>
      <c r="DWJ7" s="94"/>
      <c r="DWK7" s="94"/>
      <c r="DWL7" s="94"/>
      <c r="DWM7" s="94"/>
      <c r="DWN7" s="94"/>
      <c r="DWO7" s="94"/>
      <c r="DWP7" s="94"/>
      <c r="DWQ7" s="94"/>
      <c r="DWR7" s="94"/>
      <c r="DWS7" s="94"/>
      <c r="DWT7" s="94"/>
      <c r="DWU7" s="94"/>
      <c r="DWV7" s="94"/>
      <c r="DWW7" s="94"/>
      <c r="DWX7" s="94"/>
      <c r="DWY7" s="94"/>
      <c r="DWZ7" s="94"/>
      <c r="DXA7" s="94"/>
      <c r="DXB7" s="94"/>
      <c r="DXC7" s="94"/>
      <c r="DXD7" s="94"/>
      <c r="DXE7" s="94"/>
      <c r="DXF7" s="94"/>
      <c r="DXG7" s="94"/>
      <c r="DXH7" s="94"/>
      <c r="DXI7" s="94"/>
      <c r="DXJ7" s="94"/>
      <c r="DXK7" s="94"/>
      <c r="DXL7" s="94"/>
      <c r="DXM7" s="94"/>
      <c r="DXN7" s="94"/>
      <c r="DXO7" s="94"/>
      <c r="DXP7" s="94"/>
      <c r="DXQ7" s="94"/>
      <c r="DXR7" s="94"/>
      <c r="DXS7" s="94"/>
      <c r="DXT7" s="94"/>
      <c r="DXU7" s="94"/>
      <c r="DXV7" s="94"/>
      <c r="DXW7" s="94"/>
      <c r="DXX7" s="94"/>
      <c r="DXY7" s="94"/>
      <c r="DXZ7" s="94"/>
      <c r="DYA7" s="94"/>
      <c r="DYB7" s="94"/>
      <c r="DYC7" s="94"/>
      <c r="DYD7" s="94"/>
      <c r="DYE7" s="94"/>
      <c r="DYF7" s="94"/>
      <c r="DYG7" s="94"/>
      <c r="DYH7" s="94"/>
      <c r="DYI7" s="94"/>
      <c r="DYJ7" s="94"/>
      <c r="DYK7" s="94"/>
      <c r="DYL7" s="94"/>
      <c r="DYM7" s="94"/>
      <c r="DYN7" s="94"/>
      <c r="DYO7" s="94"/>
      <c r="DYP7" s="94"/>
      <c r="DYQ7" s="94"/>
      <c r="DYR7" s="94"/>
      <c r="DYS7" s="94"/>
      <c r="DYT7" s="94"/>
      <c r="DYU7" s="94"/>
      <c r="DYV7" s="94"/>
      <c r="DYW7" s="94"/>
      <c r="DYX7" s="94"/>
      <c r="DYY7" s="94"/>
      <c r="DYZ7" s="94"/>
      <c r="DZA7" s="94"/>
      <c r="DZB7" s="94"/>
      <c r="DZC7" s="94"/>
      <c r="DZD7" s="94"/>
      <c r="DZE7" s="94"/>
      <c r="DZF7" s="94"/>
      <c r="DZG7" s="94"/>
      <c r="DZH7" s="94"/>
      <c r="DZI7" s="94"/>
      <c r="DZJ7" s="94"/>
      <c r="DZK7" s="94"/>
      <c r="DZL7" s="94"/>
      <c r="DZM7" s="94"/>
      <c r="DZN7" s="94"/>
      <c r="DZO7" s="94"/>
      <c r="DZP7" s="94"/>
      <c r="DZQ7" s="94"/>
      <c r="DZR7" s="94"/>
      <c r="DZS7" s="94"/>
      <c r="DZT7" s="94"/>
      <c r="DZU7" s="94"/>
      <c r="DZV7" s="94"/>
      <c r="DZW7" s="94"/>
      <c r="DZX7" s="94"/>
      <c r="DZY7" s="94"/>
      <c r="DZZ7" s="94"/>
      <c r="EAA7" s="94"/>
      <c r="EAB7" s="94"/>
      <c r="EAC7" s="94"/>
      <c r="EAD7" s="94"/>
      <c r="EAE7" s="94"/>
      <c r="EAF7" s="94"/>
      <c r="EAG7" s="94"/>
      <c r="EAH7" s="94"/>
      <c r="EAI7" s="94"/>
      <c r="EAJ7" s="94"/>
      <c r="EAK7" s="94"/>
      <c r="EAL7" s="94"/>
      <c r="EAM7" s="94"/>
      <c r="EAN7" s="94"/>
      <c r="EAO7" s="94"/>
      <c r="EAP7" s="94"/>
      <c r="EAQ7" s="94"/>
      <c r="EAR7" s="94"/>
      <c r="EAS7" s="94"/>
      <c r="EAT7" s="94"/>
      <c r="EAU7" s="94"/>
      <c r="EAV7" s="94"/>
      <c r="EAW7" s="94"/>
      <c r="EAX7" s="94"/>
      <c r="EAY7" s="94"/>
      <c r="EAZ7" s="94"/>
      <c r="EBA7" s="94"/>
      <c r="EBB7" s="94"/>
      <c r="EBC7" s="94"/>
      <c r="EBD7" s="94"/>
      <c r="EBE7" s="94"/>
      <c r="EBF7" s="94"/>
      <c r="EBG7" s="94"/>
      <c r="EBH7" s="94"/>
      <c r="EBI7" s="94"/>
      <c r="EBJ7" s="94"/>
      <c r="EBK7" s="94"/>
      <c r="EBL7" s="94"/>
      <c r="EBM7" s="94"/>
      <c r="EBN7" s="94"/>
      <c r="EBO7" s="94"/>
      <c r="EBP7" s="94"/>
      <c r="EBQ7" s="94"/>
      <c r="EBR7" s="94"/>
      <c r="EBS7" s="94"/>
      <c r="EBT7" s="94"/>
      <c r="EBU7" s="94"/>
      <c r="EBV7" s="94"/>
      <c r="EBW7" s="94"/>
      <c r="EBX7" s="94"/>
      <c r="EBY7" s="94"/>
      <c r="EBZ7" s="94"/>
      <c r="ECA7" s="94"/>
      <c r="ECB7" s="94"/>
      <c r="ECC7" s="94"/>
      <c r="ECD7" s="94"/>
      <c r="ECE7" s="94"/>
      <c r="ECF7" s="94"/>
      <c r="ECG7" s="94"/>
      <c r="ECH7" s="94"/>
      <c r="ECI7" s="94"/>
      <c r="ECJ7" s="94"/>
      <c r="ECK7" s="94"/>
      <c r="ECL7" s="94"/>
      <c r="ECM7" s="94"/>
      <c r="ECN7" s="94"/>
      <c r="ECO7" s="94"/>
      <c r="ECP7" s="94"/>
      <c r="ECQ7" s="94"/>
      <c r="ECR7" s="94"/>
      <c r="ECS7" s="94"/>
      <c r="ECT7" s="94"/>
      <c r="ECU7" s="94"/>
      <c r="ECV7" s="94"/>
      <c r="ECW7" s="94"/>
      <c r="ECX7" s="94"/>
      <c r="ECY7" s="94"/>
      <c r="ECZ7" s="94"/>
      <c r="EDA7" s="94"/>
      <c r="EDB7" s="94"/>
      <c r="EDC7" s="94"/>
      <c r="EDD7" s="94"/>
      <c r="EDE7" s="94"/>
      <c r="EDF7" s="94"/>
      <c r="EDG7" s="94"/>
      <c r="EDH7" s="94"/>
      <c r="EDI7" s="94"/>
      <c r="EDJ7" s="94"/>
      <c r="EDK7" s="94"/>
      <c r="EDL7" s="94"/>
      <c r="EDM7" s="94"/>
      <c r="EDN7" s="94"/>
      <c r="EDO7" s="94"/>
      <c r="EDP7" s="94"/>
      <c r="EDQ7" s="94"/>
      <c r="EDR7" s="94"/>
      <c r="EDS7" s="94"/>
      <c r="EDT7" s="94"/>
      <c r="EDU7" s="94"/>
      <c r="EDV7" s="94"/>
      <c r="EDW7" s="94"/>
      <c r="EDX7" s="94"/>
      <c r="EDY7" s="94"/>
      <c r="EDZ7" s="94"/>
      <c r="EEA7" s="94"/>
      <c r="EEB7" s="94"/>
      <c r="EEC7" s="94"/>
      <c r="EED7" s="94"/>
      <c r="EEE7" s="94"/>
      <c r="EEF7" s="94"/>
      <c r="EEG7" s="94"/>
      <c r="EEH7" s="94"/>
      <c r="EEI7" s="94"/>
      <c r="EEJ7" s="94"/>
      <c r="EEK7" s="94"/>
      <c r="EEL7" s="94"/>
      <c r="EEM7" s="94"/>
      <c r="EEN7" s="94"/>
      <c r="EEO7" s="94"/>
      <c r="EEP7" s="94"/>
      <c r="EEQ7" s="94"/>
      <c r="EER7" s="94"/>
      <c r="EES7" s="94"/>
      <c r="EET7" s="94"/>
      <c r="EEU7" s="94"/>
      <c r="EEV7" s="94"/>
      <c r="EEW7" s="94"/>
      <c r="EEX7" s="94"/>
      <c r="EEY7" s="94"/>
      <c r="EEZ7" s="94"/>
      <c r="EFA7" s="94"/>
      <c r="EFB7" s="94"/>
      <c r="EFC7" s="94"/>
      <c r="EFD7" s="94"/>
      <c r="EFE7" s="94"/>
      <c r="EFF7" s="94"/>
      <c r="EFG7" s="94"/>
      <c r="EFH7" s="94"/>
      <c r="EFI7" s="94"/>
      <c r="EFJ7" s="94"/>
      <c r="EFK7" s="94"/>
      <c r="EFL7" s="94"/>
      <c r="EFM7" s="94"/>
      <c r="EFN7" s="94"/>
      <c r="EFO7" s="94"/>
      <c r="EFP7" s="94"/>
      <c r="EFQ7" s="94"/>
      <c r="EFR7" s="94"/>
      <c r="EFS7" s="94"/>
      <c r="EFT7" s="94"/>
      <c r="EFU7" s="94"/>
      <c r="EFV7" s="94"/>
      <c r="EFW7" s="94"/>
      <c r="EFX7" s="94"/>
      <c r="EFY7" s="94"/>
      <c r="EFZ7" s="94"/>
      <c r="EGA7" s="94"/>
      <c r="EGB7" s="94"/>
      <c r="EGC7" s="94"/>
      <c r="EGD7" s="94"/>
      <c r="EGE7" s="94"/>
      <c r="EGF7" s="94"/>
      <c r="EGG7" s="94"/>
      <c r="EGH7" s="94"/>
      <c r="EGI7" s="94"/>
      <c r="EGJ7" s="94"/>
      <c r="EGK7" s="94"/>
      <c r="EGL7" s="94"/>
      <c r="EGM7" s="94"/>
      <c r="EGN7" s="94"/>
      <c r="EGO7" s="94"/>
      <c r="EGP7" s="94"/>
      <c r="EGQ7" s="94"/>
      <c r="EGR7" s="94"/>
      <c r="EGS7" s="94"/>
      <c r="EGT7" s="94"/>
      <c r="EGU7" s="94"/>
      <c r="EGV7" s="94"/>
      <c r="EGW7" s="94"/>
      <c r="EGX7" s="94"/>
      <c r="EGY7" s="94"/>
      <c r="EGZ7" s="94"/>
      <c r="EHA7" s="94"/>
      <c r="EHB7" s="94"/>
      <c r="EHC7" s="94"/>
      <c r="EHD7" s="94"/>
      <c r="EHE7" s="94"/>
      <c r="EHF7" s="94"/>
      <c r="EHG7" s="94"/>
      <c r="EHH7" s="94"/>
      <c r="EHI7" s="94"/>
      <c r="EHJ7" s="94"/>
      <c r="EHK7" s="94"/>
      <c r="EHL7" s="94"/>
      <c r="EHM7" s="94"/>
      <c r="EHN7" s="94"/>
      <c r="EHO7" s="94"/>
      <c r="EHP7" s="94"/>
      <c r="EHQ7" s="94"/>
      <c r="EHR7" s="94"/>
      <c r="EHS7" s="94"/>
      <c r="EHT7" s="94"/>
      <c r="EHU7" s="94"/>
      <c r="EHV7" s="94"/>
      <c r="EHW7" s="94"/>
      <c r="EHX7" s="94"/>
      <c r="EHY7" s="94"/>
      <c r="EHZ7" s="94"/>
      <c r="EIA7" s="94"/>
      <c r="EIB7" s="94"/>
      <c r="EIC7" s="94"/>
      <c r="EID7" s="94"/>
      <c r="EIE7" s="94"/>
      <c r="EIF7" s="94"/>
      <c r="EIG7" s="94"/>
      <c r="EIH7" s="94"/>
      <c r="EII7" s="94"/>
      <c r="EIJ7" s="94"/>
      <c r="EIK7" s="94"/>
      <c r="EIL7" s="94"/>
      <c r="EIM7" s="94"/>
      <c r="EIN7" s="94"/>
      <c r="EIO7" s="94"/>
      <c r="EIP7" s="94"/>
      <c r="EIQ7" s="94"/>
      <c r="EIR7" s="94"/>
      <c r="EIS7" s="94"/>
      <c r="EIT7" s="94"/>
      <c r="EIU7" s="94"/>
      <c r="EIV7" s="94"/>
      <c r="EIW7" s="94"/>
      <c r="EIX7" s="94"/>
      <c r="EIY7" s="94"/>
      <c r="EIZ7" s="94"/>
      <c r="EJA7" s="94"/>
      <c r="EJB7" s="94"/>
      <c r="EJC7" s="94"/>
      <c r="EJD7" s="94"/>
      <c r="EJE7" s="94"/>
      <c r="EJF7" s="94"/>
      <c r="EJG7" s="94"/>
      <c r="EJH7" s="94"/>
      <c r="EJI7" s="94"/>
      <c r="EJJ7" s="94"/>
      <c r="EJK7" s="94"/>
      <c r="EJL7" s="94"/>
      <c r="EJM7" s="94"/>
      <c r="EJN7" s="94"/>
      <c r="EJO7" s="94"/>
      <c r="EJP7" s="94"/>
      <c r="EJQ7" s="94"/>
      <c r="EJR7" s="94"/>
      <c r="EJS7" s="94"/>
      <c r="EJT7" s="94"/>
      <c r="EJU7" s="94"/>
      <c r="EJV7" s="94"/>
      <c r="EJW7" s="94"/>
      <c r="EJX7" s="94"/>
      <c r="EJY7" s="94"/>
      <c r="EJZ7" s="94"/>
      <c r="EKA7" s="94"/>
      <c r="EKB7" s="94"/>
      <c r="EKC7" s="94"/>
      <c r="EKD7" s="94"/>
      <c r="EKE7" s="94"/>
      <c r="EKF7" s="94"/>
      <c r="EKG7" s="94"/>
      <c r="EKH7" s="94"/>
      <c r="EKI7" s="94"/>
      <c r="EKJ7" s="94"/>
      <c r="EKK7" s="94"/>
      <c r="EKL7" s="94"/>
      <c r="EKM7" s="94"/>
      <c r="EKN7" s="94"/>
      <c r="EKO7" s="94"/>
      <c r="EKP7" s="94"/>
      <c r="EKQ7" s="94"/>
      <c r="EKR7" s="94"/>
      <c r="EKS7" s="94"/>
      <c r="EKT7" s="94"/>
      <c r="EKU7" s="94"/>
      <c r="EKV7" s="94"/>
      <c r="EKW7" s="94"/>
      <c r="EKX7" s="94"/>
      <c r="EKY7" s="94"/>
      <c r="EKZ7" s="94"/>
      <c r="ELA7" s="94"/>
      <c r="ELB7" s="94"/>
      <c r="ELC7" s="94"/>
      <c r="ELD7" s="94"/>
      <c r="ELE7" s="94"/>
      <c r="ELF7" s="94"/>
      <c r="ELG7" s="94"/>
      <c r="ELH7" s="94"/>
      <c r="ELI7" s="94"/>
      <c r="ELJ7" s="94"/>
      <c r="ELK7" s="94"/>
      <c r="ELL7" s="94"/>
      <c r="ELM7" s="94"/>
      <c r="ELN7" s="94"/>
      <c r="ELO7" s="94"/>
      <c r="ELP7" s="94"/>
      <c r="ELQ7" s="94"/>
      <c r="ELR7" s="94"/>
      <c r="ELS7" s="94"/>
      <c r="ELT7" s="94"/>
      <c r="ELU7" s="94"/>
      <c r="ELV7" s="94"/>
      <c r="ELW7" s="94"/>
      <c r="ELX7" s="94"/>
      <c r="ELY7" s="94"/>
      <c r="ELZ7" s="94"/>
      <c r="EMA7" s="94"/>
      <c r="EMB7" s="94"/>
      <c r="EMC7" s="94"/>
      <c r="EMD7" s="94"/>
      <c r="EME7" s="94"/>
      <c r="EMF7" s="94"/>
      <c r="EMG7" s="94"/>
      <c r="EMH7" s="94"/>
      <c r="EMI7" s="94"/>
      <c r="EMJ7" s="94"/>
      <c r="EMK7" s="94"/>
      <c r="EML7" s="94"/>
      <c r="EMM7" s="94"/>
      <c r="EMN7" s="94"/>
      <c r="EMO7" s="94"/>
      <c r="EMP7" s="94"/>
      <c r="EMQ7" s="94"/>
      <c r="EMR7" s="94"/>
      <c r="EMS7" s="94"/>
      <c r="EMT7" s="94"/>
      <c r="EMU7" s="94"/>
      <c r="EMV7" s="94"/>
      <c r="EMW7" s="94"/>
      <c r="EMX7" s="94"/>
      <c r="EMY7" s="94"/>
      <c r="EMZ7" s="94"/>
      <c r="ENA7" s="94"/>
      <c r="ENB7" s="94"/>
      <c r="ENC7" s="94"/>
      <c r="END7" s="94"/>
      <c r="ENE7" s="94"/>
      <c r="ENF7" s="94"/>
      <c r="ENG7" s="94"/>
      <c r="ENH7" s="94"/>
      <c r="ENI7" s="94"/>
      <c r="ENJ7" s="94"/>
      <c r="ENK7" s="94"/>
      <c r="ENL7" s="94"/>
      <c r="ENM7" s="94"/>
      <c r="ENN7" s="94"/>
      <c r="ENO7" s="94"/>
      <c r="ENP7" s="94"/>
      <c r="ENQ7" s="94"/>
      <c r="ENR7" s="94"/>
      <c r="ENS7" s="94"/>
      <c r="ENT7" s="94"/>
      <c r="ENU7" s="94"/>
      <c r="ENV7" s="94"/>
      <c r="ENW7" s="94"/>
      <c r="ENX7" s="94"/>
      <c r="ENY7" s="94"/>
      <c r="ENZ7" s="94"/>
      <c r="EOA7" s="94"/>
      <c r="EOB7" s="94"/>
      <c r="EOC7" s="94"/>
      <c r="EOD7" s="94"/>
      <c r="EOE7" s="94"/>
      <c r="EOF7" s="94"/>
      <c r="EOG7" s="94"/>
      <c r="EOH7" s="94"/>
      <c r="EOI7" s="94"/>
      <c r="EOJ7" s="94"/>
      <c r="EOK7" s="94"/>
      <c r="EOL7" s="94"/>
      <c r="EOM7" s="94"/>
      <c r="EON7" s="94"/>
      <c r="EOO7" s="94"/>
      <c r="EOP7" s="94"/>
      <c r="EOQ7" s="94"/>
      <c r="EOR7" s="94"/>
      <c r="EOS7" s="94"/>
      <c r="EOT7" s="94"/>
      <c r="EOU7" s="94"/>
      <c r="EOV7" s="94"/>
      <c r="EOW7" s="94"/>
      <c r="EOX7" s="94"/>
      <c r="EOY7" s="94"/>
      <c r="EOZ7" s="94"/>
      <c r="EPA7" s="94"/>
      <c r="EPB7" s="94"/>
      <c r="EPC7" s="94"/>
      <c r="EPD7" s="94"/>
      <c r="EPE7" s="94"/>
      <c r="EPF7" s="94"/>
      <c r="EPG7" s="94"/>
      <c r="EPH7" s="94"/>
      <c r="EPI7" s="94"/>
      <c r="EPJ7" s="94"/>
      <c r="EPK7" s="94"/>
      <c r="EPL7" s="94"/>
      <c r="EPM7" s="94"/>
      <c r="EPN7" s="94"/>
      <c r="EPO7" s="94"/>
      <c r="EPP7" s="94"/>
      <c r="EPQ7" s="94"/>
      <c r="EPR7" s="94"/>
      <c r="EPS7" s="94"/>
      <c r="EPT7" s="94"/>
      <c r="EPU7" s="94"/>
      <c r="EPV7" s="94"/>
      <c r="EPW7" s="94"/>
      <c r="EPX7" s="94"/>
      <c r="EPY7" s="94"/>
      <c r="EPZ7" s="94"/>
      <c r="EQA7" s="94"/>
      <c r="EQB7" s="94"/>
      <c r="EQC7" s="94"/>
      <c r="EQD7" s="94"/>
      <c r="EQE7" s="94"/>
      <c r="EQF7" s="94"/>
      <c r="EQG7" s="94"/>
      <c r="EQH7" s="94"/>
      <c r="EQI7" s="94"/>
      <c r="EQJ7" s="94"/>
      <c r="EQK7" s="94"/>
      <c r="EQL7" s="94"/>
      <c r="EQM7" s="94"/>
      <c r="EQN7" s="94"/>
      <c r="EQO7" s="94"/>
      <c r="EQP7" s="94"/>
      <c r="EQQ7" s="94"/>
      <c r="EQR7" s="94"/>
      <c r="EQS7" s="94"/>
      <c r="EQT7" s="94"/>
      <c r="EQU7" s="94"/>
      <c r="EQV7" s="94"/>
      <c r="EQW7" s="94"/>
      <c r="EQX7" s="94"/>
      <c r="EQY7" s="94"/>
      <c r="EQZ7" s="94"/>
      <c r="ERA7" s="94"/>
      <c r="ERB7" s="94"/>
      <c r="ERC7" s="94"/>
      <c r="ERD7" s="94"/>
      <c r="ERE7" s="94"/>
      <c r="ERF7" s="94"/>
      <c r="ERG7" s="94"/>
      <c r="ERH7" s="94"/>
      <c r="ERI7" s="94"/>
      <c r="ERJ7" s="94"/>
      <c r="ERK7" s="94"/>
      <c r="ERL7" s="94"/>
      <c r="ERM7" s="94"/>
      <c r="ERN7" s="94"/>
      <c r="ERO7" s="94"/>
      <c r="ERP7" s="94"/>
      <c r="ERQ7" s="94"/>
      <c r="ERR7" s="94"/>
      <c r="ERS7" s="94"/>
      <c r="ERT7" s="94"/>
      <c r="ERU7" s="94"/>
      <c r="ERV7" s="94"/>
      <c r="ERW7" s="94"/>
      <c r="ERX7" s="94"/>
      <c r="ERY7" s="94"/>
      <c r="ERZ7" s="94"/>
      <c r="ESA7" s="94"/>
      <c r="ESB7" s="94"/>
      <c r="ESC7" s="94"/>
      <c r="ESD7" s="94"/>
      <c r="ESE7" s="94"/>
      <c r="ESF7" s="94"/>
      <c r="ESG7" s="94"/>
      <c r="ESH7" s="94"/>
      <c r="ESI7" s="94"/>
      <c r="ESJ7" s="94"/>
      <c r="ESK7" s="94"/>
      <c r="ESL7" s="94"/>
      <c r="ESM7" s="94"/>
      <c r="ESN7" s="94"/>
      <c r="ESO7" s="94"/>
      <c r="ESP7" s="94"/>
      <c r="ESQ7" s="94"/>
      <c r="ESR7" s="94"/>
      <c r="ESS7" s="94"/>
      <c r="EST7" s="94"/>
      <c r="ESU7" s="94"/>
      <c r="ESV7" s="94"/>
      <c r="ESW7" s="94"/>
      <c r="ESX7" s="94"/>
      <c r="ESY7" s="94"/>
      <c r="ESZ7" s="94"/>
      <c r="ETA7" s="94"/>
      <c r="ETB7" s="94"/>
      <c r="ETC7" s="94"/>
      <c r="ETD7" s="94"/>
      <c r="ETE7" s="94"/>
      <c r="ETF7" s="94"/>
      <c r="ETG7" s="94"/>
      <c r="ETH7" s="94"/>
      <c r="ETI7" s="94"/>
      <c r="ETJ7" s="94"/>
      <c r="ETK7" s="94"/>
      <c r="ETL7" s="94"/>
      <c r="ETM7" s="94"/>
      <c r="ETN7" s="94"/>
      <c r="ETO7" s="94"/>
      <c r="ETP7" s="94"/>
      <c r="ETQ7" s="94"/>
      <c r="ETR7" s="94"/>
      <c r="ETS7" s="94"/>
      <c r="ETT7" s="94"/>
      <c r="ETU7" s="94"/>
      <c r="ETV7" s="94"/>
      <c r="ETW7" s="94"/>
      <c r="ETX7" s="94"/>
      <c r="ETY7" s="94"/>
      <c r="ETZ7" s="94"/>
      <c r="EUA7" s="94"/>
      <c r="EUB7" s="94"/>
      <c r="EUC7" s="94"/>
      <c r="EUD7" s="94"/>
      <c r="EUE7" s="94"/>
      <c r="EUF7" s="94"/>
      <c r="EUG7" s="94"/>
      <c r="EUH7" s="94"/>
      <c r="EUI7" s="94"/>
      <c r="EUJ7" s="94"/>
      <c r="EUK7" s="94"/>
      <c r="EUL7" s="94"/>
      <c r="EUM7" s="94"/>
      <c r="EUN7" s="94"/>
      <c r="EUO7" s="94"/>
      <c r="EUP7" s="94"/>
      <c r="EUQ7" s="94"/>
      <c r="EUR7" s="94"/>
      <c r="EUS7" s="94"/>
      <c r="EUT7" s="94"/>
      <c r="EUU7" s="94"/>
      <c r="EUV7" s="94"/>
      <c r="EUW7" s="94"/>
      <c r="EUX7" s="94"/>
      <c r="EUY7" s="94"/>
      <c r="EUZ7" s="94"/>
      <c r="EVA7" s="94"/>
      <c r="EVB7" s="94"/>
      <c r="EVC7" s="94"/>
      <c r="EVD7" s="94"/>
      <c r="EVE7" s="94"/>
      <c r="EVF7" s="94"/>
      <c r="EVG7" s="94"/>
      <c r="EVH7" s="94"/>
      <c r="EVI7" s="94"/>
      <c r="EVJ7" s="94"/>
      <c r="EVK7" s="94"/>
      <c r="EVL7" s="94"/>
      <c r="EVM7" s="94"/>
      <c r="EVN7" s="94"/>
      <c r="EVO7" s="94"/>
      <c r="EVP7" s="94"/>
      <c r="EVQ7" s="94"/>
      <c r="EVR7" s="94"/>
      <c r="EVS7" s="94"/>
      <c r="EVT7" s="94"/>
      <c r="EVU7" s="94"/>
      <c r="EVV7" s="94"/>
      <c r="EVW7" s="94"/>
      <c r="EVX7" s="94"/>
      <c r="EVY7" s="94"/>
      <c r="EVZ7" s="94"/>
      <c r="EWA7" s="94"/>
      <c r="EWB7" s="94"/>
      <c r="EWC7" s="94"/>
      <c r="EWD7" s="94"/>
      <c r="EWE7" s="94"/>
      <c r="EWF7" s="94"/>
      <c r="EWG7" s="94"/>
      <c r="EWH7" s="94"/>
      <c r="EWI7" s="94"/>
      <c r="EWJ7" s="94"/>
      <c r="EWK7" s="94"/>
      <c r="EWL7" s="94"/>
      <c r="EWM7" s="94"/>
      <c r="EWN7" s="94"/>
      <c r="EWO7" s="94"/>
      <c r="EWP7" s="94"/>
      <c r="EWQ7" s="94"/>
      <c r="EWR7" s="94"/>
      <c r="EWS7" s="94"/>
      <c r="EWT7" s="94"/>
      <c r="EWU7" s="94"/>
      <c r="EWV7" s="94"/>
      <c r="EWW7" s="94"/>
      <c r="EWX7" s="94"/>
      <c r="EWY7" s="94"/>
      <c r="EWZ7" s="94"/>
      <c r="EXA7" s="94"/>
      <c r="EXB7" s="94"/>
      <c r="EXC7" s="94"/>
      <c r="EXD7" s="94"/>
      <c r="EXE7" s="94"/>
      <c r="EXF7" s="94"/>
      <c r="EXG7" s="94"/>
      <c r="EXH7" s="94"/>
      <c r="EXI7" s="94"/>
      <c r="EXJ7" s="94"/>
      <c r="EXK7" s="94"/>
      <c r="EXL7" s="94"/>
      <c r="EXM7" s="94"/>
      <c r="EXN7" s="94"/>
      <c r="EXO7" s="94"/>
      <c r="EXP7" s="94"/>
      <c r="EXQ7" s="94"/>
      <c r="EXR7" s="94"/>
      <c r="EXS7" s="94"/>
      <c r="EXT7" s="94"/>
      <c r="EXU7" s="94"/>
      <c r="EXV7" s="94"/>
      <c r="EXW7" s="94"/>
      <c r="EXX7" s="94"/>
      <c r="EXY7" s="94"/>
      <c r="EXZ7" s="94"/>
      <c r="EYA7" s="94"/>
      <c r="EYB7" s="94"/>
      <c r="EYC7" s="94"/>
      <c r="EYD7" s="94"/>
      <c r="EYE7" s="94"/>
      <c r="EYF7" s="94"/>
      <c r="EYG7" s="94"/>
      <c r="EYH7" s="94"/>
      <c r="EYI7" s="94"/>
      <c r="EYJ7" s="94"/>
      <c r="EYK7" s="94"/>
      <c r="EYL7" s="94"/>
      <c r="EYM7" s="94"/>
      <c r="EYN7" s="94"/>
      <c r="EYO7" s="94"/>
      <c r="EYP7" s="94"/>
      <c r="EYQ7" s="94"/>
      <c r="EYR7" s="94"/>
      <c r="EYS7" s="94"/>
      <c r="EYT7" s="94"/>
      <c r="EYU7" s="94"/>
      <c r="EYV7" s="94"/>
      <c r="EYW7" s="94"/>
      <c r="EYX7" s="94"/>
      <c r="EYY7" s="94"/>
      <c r="EYZ7" s="94"/>
      <c r="EZA7" s="94"/>
      <c r="EZB7" s="94"/>
      <c r="EZC7" s="94"/>
      <c r="EZD7" s="94"/>
      <c r="EZE7" s="94"/>
      <c r="EZF7" s="94"/>
      <c r="EZG7" s="94"/>
      <c r="EZH7" s="94"/>
      <c r="EZI7" s="94"/>
      <c r="EZJ7" s="94"/>
      <c r="EZK7" s="94"/>
      <c r="EZL7" s="94"/>
      <c r="EZM7" s="94"/>
      <c r="EZN7" s="94"/>
      <c r="EZO7" s="94"/>
      <c r="EZP7" s="94"/>
      <c r="EZQ7" s="94"/>
      <c r="EZR7" s="94"/>
      <c r="EZS7" s="94"/>
      <c r="EZT7" s="94"/>
      <c r="EZU7" s="94"/>
      <c r="EZV7" s="94"/>
      <c r="EZW7" s="94"/>
      <c r="EZX7" s="94"/>
      <c r="EZY7" s="94"/>
      <c r="EZZ7" s="94"/>
      <c r="FAA7" s="94"/>
      <c r="FAB7" s="94"/>
      <c r="FAC7" s="94"/>
      <c r="FAD7" s="94"/>
      <c r="FAE7" s="94"/>
      <c r="FAF7" s="94"/>
      <c r="FAG7" s="94"/>
      <c r="FAH7" s="94"/>
      <c r="FAI7" s="94"/>
      <c r="FAJ7" s="94"/>
      <c r="FAK7" s="94"/>
      <c r="FAL7" s="94"/>
      <c r="FAM7" s="94"/>
      <c r="FAN7" s="94"/>
      <c r="FAO7" s="94"/>
      <c r="FAP7" s="94"/>
      <c r="FAQ7" s="94"/>
      <c r="FAR7" s="94"/>
      <c r="FAS7" s="94"/>
      <c r="FAT7" s="94"/>
      <c r="FAU7" s="94"/>
      <c r="FAV7" s="94"/>
      <c r="FAW7" s="94"/>
      <c r="FAX7" s="94"/>
      <c r="FAY7" s="94"/>
      <c r="FAZ7" s="94"/>
      <c r="FBA7" s="94"/>
      <c r="FBB7" s="94"/>
      <c r="FBC7" s="94"/>
      <c r="FBD7" s="94"/>
      <c r="FBE7" s="94"/>
      <c r="FBF7" s="94"/>
      <c r="FBG7" s="94"/>
      <c r="FBH7" s="94"/>
      <c r="FBI7" s="94"/>
      <c r="FBJ7" s="94"/>
      <c r="FBK7" s="94"/>
      <c r="FBL7" s="94"/>
      <c r="FBM7" s="94"/>
      <c r="FBN7" s="94"/>
      <c r="FBO7" s="94"/>
      <c r="FBP7" s="94"/>
      <c r="FBQ7" s="94"/>
      <c r="FBR7" s="94"/>
      <c r="FBS7" s="94"/>
      <c r="FBT7" s="94"/>
      <c r="FBU7" s="94"/>
      <c r="FBV7" s="94"/>
      <c r="FBW7" s="94"/>
      <c r="FBX7" s="94"/>
      <c r="FBY7" s="94"/>
      <c r="FBZ7" s="94"/>
      <c r="FCA7" s="94"/>
      <c r="FCB7" s="94"/>
      <c r="FCC7" s="94"/>
      <c r="FCD7" s="94"/>
      <c r="FCE7" s="94"/>
      <c r="FCF7" s="94"/>
      <c r="FCG7" s="94"/>
      <c r="FCH7" s="94"/>
      <c r="FCI7" s="94"/>
      <c r="FCJ7" s="94"/>
      <c r="FCK7" s="94"/>
      <c r="FCL7" s="94"/>
      <c r="FCM7" s="94"/>
      <c r="FCN7" s="94"/>
      <c r="FCO7" s="94"/>
      <c r="FCP7" s="94"/>
      <c r="FCQ7" s="94"/>
      <c r="FCR7" s="94"/>
      <c r="FCS7" s="94"/>
      <c r="FCT7" s="94"/>
      <c r="FCU7" s="94"/>
      <c r="FCV7" s="94"/>
      <c r="FCW7" s="94"/>
      <c r="FCX7" s="94"/>
      <c r="FCY7" s="94"/>
      <c r="FCZ7" s="94"/>
      <c r="FDA7" s="94"/>
      <c r="FDB7" s="94"/>
      <c r="FDC7" s="94"/>
      <c r="FDD7" s="94"/>
      <c r="FDE7" s="94"/>
      <c r="FDF7" s="94"/>
      <c r="FDG7" s="94"/>
      <c r="FDH7" s="94"/>
      <c r="FDI7" s="94"/>
      <c r="FDJ7" s="94"/>
      <c r="FDK7" s="94"/>
      <c r="FDL7" s="94"/>
      <c r="FDM7" s="94"/>
      <c r="FDN7" s="94"/>
      <c r="FDO7" s="94"/>
      <c r="FDP7" s="94"/>
      <c r="FDQ7" s="94"/>
      <c r="FDR7" s="94"/>
      <c r="FDS7" s="94"/>
      <c r="FDT7" s="94"/>
      <c r="FDU7" s="94"/>
      <c r="FDV7" s="94"/>
      <c r="FDW7" s="94"/>
      <c r="FDX7" s="94"/>
      <c r="FDY7" s="94"/>
      <c r="FDZ7" s="94"/>
      <c r="FEA7" s="94"/>
      <c r="FEB7" s="94"/>
      <c r="FEC7" s="94"/>
      <c r="FED7" s="94"/>
      <c r="FEE7" s="94"/>
      <c r="FEF7" s="94"/>
      <c r="FEG7" s="94"/>
      <c r="FEH7" s="94"/>
      <c r="FEI7" s="94"/>
      <c r="FEJ7" s="94"/>
      <c r="FEK7" s="94"/>
      <c r="FEL7" s="94"/>
      <c r="FEM7" s="94"/>
      <c r="FEN7" s="94"/>
      <c r="FEO7" s="94"/>
      <c r="FEP7" s="94"/>
      <c r="FEQ7" s="94"/>
      <c r="FER7" s="94"/>
      <c r="FES7" s="94"/>
      <c r="FET7" s="94"/>
      <c r="FEU7" s="94"/>
      <c r="FEV7" s="94"/>
      <c r="FEW7" s="94"/>
      <c r="FEX7" s="94"/>
      <c r="FEY7" s="94"/>
      <c r="FEZ7" s="94"/>
      <c r="FFA7" s="94"/>
      <c r="FFB7" s="94"/>
      <c r="FFC7" s="94"/>
      <c r="FFD7" s="94"/>
      <c r="FFE7" s="94"/>
      <c r="FFF7" s="94"/>
      <c r="FFG7" s="94"/>
      <c r="FFH7" s="94"/>
      <c r="FFI7" s="94"/>
      <c r="FFJ7" s="94"/>
      <c r="FFK7" s="94"/>
      <c r="FFL7" s="94"/>
      <c r="FFM7" s="94"/>
      <c r="FFN7" s="94"/>
      <c r="FFO7" s="94"/>
      <c r="FFP7" s="94"/>
      <c r="FFQ7" s="94"/>
      <c r="FFR7" s="94"/>
      <c r="FFS7" s="94"/>
      <c r="FFT7" s="94"/>
      <c r="FFU7" s="94"/>
      <c r="FFV7" s="94"/>
      <c r="FFW7" s="94"/>
      <c r="FFX7" s="94"/>
      <c r="FFY7" s="94"/>
      <c r="FFZ7" s="94"/>
      <c r="FGA7" s="94"/>
      <c r="FGB7" s="94"/>
      <c r="FGC7" s="94"/>
      <c r="FGD7" s="94"/>
      <c r="FGE7" s="94"/>
      <c r="FGF7" s="94"/>
      <c r="FGG7" s="94"/>
      <c r="FGH7" s="94"/>
      <c r="FGI7" s="94"/>
      <c r="FGJ7" s="94"/>
      <c r="FGK7" s="94"/>
      <c r="FGL7" s="94"/>
      <c r="FGM7" s="94"/>
      <c r="FGN7" s="94"/>
      <c r="FGO7" s="94"/>
      <c r="FGP7" s="94"/>
      <c r="FGQ7" s="94"/>
      <c r="FGR7" s="94"/>
      <c r="FGS7" s="94"/>
      <c r="FGT7" s="94"/>
      <c r="FGU7" s="94"/>
      <c r="FGV7" s="94"/>
      <c r="FGW7" s="94"/>
      <c r="FGX7" s="94"/>
      <c r="FGY7" s="94"/>
      <c r="FGZ7" s="94"/>
      <c r="FHA7" s="94"/>
      <c r="FHB7" s="94"/>
      <c r="FHC7" s="94"/>
      <c r="FHD7" s="94"/>
      <c r="FHE7" s="94"/>
      <c r="FHF7" s="94"/>
      <c r="FHG7" s="94"/>
      <c r="FHH7" s="94"/>
      <c r="FHI7" s="94"/>
      <c r="FHJ7" s="94"/>
      <c r="FHK7" s="94"/>
      <c r="FHL7" s="94"/>
      <c r="FHM7" s="94"/>
      <c r="FHN7" s="94"/>
      <c r="FHO7" s="94"/>
      <c r="FHP7" s="94"/>
      <c r="FHQ7" s="94"/>
      <c r="FHR7" s="94"/>
      <c r="FHS7" s="94"/>
      <c r="FHT7" s="94"/>
      <c r="FHU7" s="94"/>
      <c r="FHV7" s="94"/>
      <c r="FHW7" s="94"/>
      <c r="FHX7" s="94"/>
      <c r="FHY7" s="94"/>
      <c r="FHZ7" s="94"/>
      <c r="FIA7" s="94"/>
      <c r="FIB7" s="94"/>
      <c r="FIC7" s="94"/>
      <c r="FID7" s="94"/>
      <c r="FIE7" s="94"/>
      <c r="FIF7" s="94"/>
      <c r="FIG7" s="94"/>
      <c r="FIH7" s="94"/>
      <c r="FII7" s="94"/>
      <c r="FIJ7" s="94"/>
      <c r="FIK7" s="94"/>
      <c r="FIL7" s="94"/>
      <c r="FIM7" s="94"/>
      <c r="FIN7" s="94"/>
      <c r="FIO7" s="94"/>
      <c r="FIP7" s="94"/>
      <c r="FIQ7" s="94"/>
      <c r="FIR7" s="94"/>
      <c r="FIS7" s="94"/>
      <c r="FIT7" s="94"/>
      <c r="FIU7" s="94"/>
      <c r="FIV7" s="94"/>
      <c r="FIW7" s="94"/>
      <c r="FIX7" s="94"/>
      <c r="FIY7" s="94"/>
      <c r="FIZ7" s="94"/>
      <c r="FJA7" s="94"/>
      <c r="FJB7" s="94"/>
      <c r="FJC7" s="94"/>
      <c r="FJD7" s="94"/>
      <c r="FJE7" s="94"/>
      <c r="FJF7" s="94"/>
      <c r="FJG7" s="94"/>
      <c r="FJH7" s="94"/>
      <c r="FJI7" s="94"/>
      <c r="FJJ7" s="94"/>
      <c r="FJK7" s="94"/>
      <c r="FJL7" s="94"/>
      <c r="FJM7" s="94"/>
      <c r="FJN7" s="94"/>
      <c r="FJO7" s="94"/>
      <c r="FJP7" s="94"/>
      <c r="FJQ7" s="94"/>
      <c r="FJR7" s="94"/>
      <c r="FJS7" s="94"/>
      <c r="FJT7" s="94"/>
      <c r="FJU7" s="94"/>
      <c r="FJV7" s="94"/>
      <c r="FJW7" s="94"/>
      <c r="FJX7" s="94"/>
      <c r="FJY7" s="94"/>
      <c r="FJZ7" s="94"/>
      <c r="FKA7" s="94"/>
      <c r="FKB7" s="94"/>
      <c r="FKC7" s="94"/>
      <c r="FKD7" s="94"/>
      <c r="FKE7" s="94"/>
      <c r="FKF7" s="94"/>
      <c r="FKG7" s="94"/>
      <c r="FKH7" s="94"/>
      <c r="FKI7" s="94"/>
      <c r="FKJ7" s="94"/>
      <c r="FKK7" s="94"/>
      <c r="FKL7" s="94"/>
      <c r="FKM7" s="94"/>
      <c r="FKN7" s="94"/>
      <c r="FKO7" s="94"/>
      <c r="FKP7" s="94"/>
      <c r="FKQ7" s="94"/>
      <c r="FKR7" s="94"/>
      <c r="FKS7" s="94"/>
      <c r="FKT7" s="94"/>
      <c r="FKU7" s="94"/>
      <c r="FKV7" s="94"/>
      <c r="FKW7" s="94"/>
      <c r="FKX7" s="94"/>
      <c r="FKY7" s="94"/>
      <c r="FKZ7" s="94"/>
      <c r="FLA7" s="94"/>
      <c r="FLB7" s="94"/>
      <c r="FLC7" s="94"/>
      <c r="FLD7" s="94"/>
      <c r="FLE7" s="94"/>
      <c r="FLF7" s="94"/>
      <c r="FLG7" s="94"/>
      <c r="FLH7" s="94"/>
      <c r="FLI7" s="94"/>
      <c r="FLJ7" s="94"/>
      <c r="FLK7" s="94"/>
      <c r="FLL7" s="94"/>
      <c r="FLM7" s="94"/>
      <c r="FLN7" s="94"/>
      <c r="FLO7" s="94"/>
      <c r="FLP7" s="94"/>
      <c r="FLQ7" s="94"/>
      <c r="FLR7" s="94"/>
      <c r="FLS7" s="94"/>
      <c r="FLT7" s="94"/>
      <c r="FLU7" s="94"/>
      <c r="FLV7" s="94"/>
      <c r="FLW7" s="94"/>
      <c r="FLX7" s="94"/>
      <c r="FLY7" s="94"/>
      <c r="FLZ7" s="94"/>
      <c r="FMA7" s="94"/>
      <c r="FMB7" s="94"/>
      <c r="FMC7" s="94"/>
      <c r="FMD7" s="94"/>
      <c r="FME7" s="94"/>
      <c r="FMF7" s="94"/>
      <c r="FMG7" s="94"/>
      <c r="FMH7" s="94"/>
      <c r="FMI7" s="94"/>
      <c r="FMJ7" s="94"/>
      <c r="FMK7" s="94"/>
      <c r="FML7" s="94"/>
      <c r="FMM7" s="94"/>
      <c r="FMN7" s="94"/>
      <c r="FMO7" s="94"/>
      <c r="FMP7" s="94"/>
      <c r="FMQ7" s="94"/>
      <c r="FMR7" s="94"/>
      <c r="FMS7" s="94"/>
      <c r="FMT7" s="94"/>
      <c r="FMU7" s="94"/>
      <c r="FMV7" s="94"/>
      <c r="FMW7" s="94"/>
      <c r="FMX7" s="94"/>
      <c r="FMY7" s="94"/>
      <c r="FMZ7" s="94"/>
      <c r="FNA7" s="94"/>
      <c r="FNB7" s="94"/>
      <c r="FNC7" s="94"/>
      <c r="FND7" s="94"/>
      <c r="FNE7" s="94"/>
      <c r="FNF7" s="94"/>
      <c r="FNG7" s="94"/>
      <c r="FNH7" s="94"/>
      <c r="FNI7" s="94"/>
      <c r="FNJ7" s="94"/>
      <c r="FNK7" s="94"/>
      <c r="FNL7" s="94"/>
      <c r="FNM7" s="94"/>
      <c r="FNN7" s="94"/>
      <c r="FNO7" s="94"/>
      <c r="FNP7" s="94"/>
      <c r="FNQ7" s="94"/>
      <c r="FNR7" s="94"/>
      <c r="FNS7" s="94"/>
      <c r="FNT7" s="94"/>
      <c r="FNU7" s="94"/>
      <c r="FNV7" s="94"/>
      <c r="FNW7" s="94"/>
      <c r="FNX7" s="94"/>
      <c r="FNY7" s="94"/>
      <c r="FNZ7" s="94"/>
      <c r="FOA7" s="94"/>
      <c r="FOB7" s="94"/>
      <c r="FOC7" s="94"/>
      <c r="FOD7" s="94"/>
      <c r="FOE7" s="94"/>
      <c r="FOF7" s="94"/>
      <c r="FOG7" s="94"/>
      <c r="FOH7" s="94"/>
      <c r="FOI7" s="94"/>
      <c r="FOJ7" s="94"/>
      <c r="FOK7" s="94"/>
      <c r="FOL7" s="94"/>
      <c r="FOM7" s="94"/>
      <c r="FON7" s="94"/>
      <c r="FOO7" s="94"/>
      <c r="FOP7" s="94"/>
      <c r="FOQ7" s="94"/>
      <c r="FOR7" s="94"/>
      <c r="FOS7" s="94"/>
      <c r="FOT7" s="94"/>
      <c r="FOU7" s="94"/>
      <c r="FOV7" s="94"/>
      <c r="FOW7" s="94"/>
      <c r="FOX7" s="94"/>
      <c r="FOY7" s="94"/>
      <c r="FOZ7" s="94"/>
      <c r="FPA7" s="94"/>
      <c r="FPB7" s="94"/>
      <c r="FPC7" s="94"/>
      <c r="FPD7" s="94"/>
      <c r="FPE7" s="94"/>
      <c r="FPF7" s="94"/>
      <c r="FPG7" s="94"/>
      <c r="FPH7" s="94"/>
      <c r="FPI7" s="94"/>
      <c r="FPJ7" s="94"/>
      <c r="FPK7" s="94"/>
      <c r="FPL7" s="94"/>
      <c r="FPM7" s="94"/>
      <c r="FPN7" s="94"/>
      <c r="FPO7" s="94"/>
      <c r="FPP7" s="94"/>
      <c r="FPQ7" s="94"/>
      <c r="FPR7" s="94"/>
      <c r="FPS7" s="94"/>
      <c r="FPT7" s="94"/>
      <c r="FPU7" s="94"/>
      <c r="FPV7" s="94"/>
      <c r="FPW7" s="94"/>
      <c r="FPX7" s="94"/>
      <c r="FPY7" s="94"/>
      <c r="FPZ7" s="94"/>
      <c r="FQA7" s="94"/>
      <c r="FQB7" s="94"/>
      <c r="FQC7" s="94"/>
      <c r="FQD7" s="94"/>
      <c r="FQE7" s="94"/>
      <c r="FQF7" s="94"/>
      <c r="FQG7" s="94"/>
      <c r="FQH7" s="94"/>
      <c r="FQI7" s="94"/>
      <c r="FQJ7" s="94"/>
      <c r="FQK7" s="94"/>
      <c r="FQL7" s="94"/>
      <c r="FQM7" s="94"/>
      <c r="FQN7" s="94"/>
      <c r="FQO7" s="94"/>
      <c r="FQP7" s="94"/>
      <c r="FQQ7" s="94"/>
      <c r="FQR7" s="94"/>
      <c r="FQS7" s="94"/>
      <c r="FQT7" s="94"/>
      <c r="FQU7" s="94"/>
      <c r="FQV7" s="94"/>
      <c r="FQW7" s="94"/>
      <c r="FQX7" s="94"/>
      <c r="FQY7" s="94"/>
      <c r="FQZ7" s="94"/>
      <c r="FRA7" s="94"/>
      <c r="FRB7" s="94"/>
      <c r="FRC7" s="94"/>
      <c r="FRD7" s="94"/>
      <c r="FRE7" s="94"/>
      <c r="FRF7" s="94"/>
      <c r="FRG7" s="94"/>
      <c r="FRH7" s="94"/>
      <c r="FRI7" s="94"/>
      <c r="FRJ7" s="94"/>
      <c r="FRK7" s="94"/>
      <c r="FRL7" s="94"/>
      <c r="FRM7" s="94"/>
      <c r="FRN7" s="94"/>
      <c r="FRO7" s="94"/>
      <c r="FRP7" s="94"/>
      <c r="FRQ7" s="94"/>
      <c r="FRR7" s="94"/>
      <c r="FRS7" s="94"/>
      <c r="FRT7" s="94"/>
      <c r="FRU7" s="94"/>
      <c r="FRV7" s="94"/>
      <c r="FRW7" s="94"/>
      <c r="FRX7" s="94"/>
      <c r="FRY7" s="94"/>
      <c r="FRZ7" s="94"/>
      <c r="FSA7" s="94"/>
      <c r="FSB7" s="94"/>
      <c r="FSC7" s="94"/>
      <c r="FSD7" s="94"/>
      <c r="FSE7" s="94"/>
      <c r="FSF7" s="94"/>
      <c r="FSG7" s="94"/>
      <c r="FSH7" s="94"/>
      <c r="FSI7" s="94"/>
      <c r="FSJ7" s="94"/>
      <c r="FSK7" s="94"/>
      <c r="FSL7" s="94"/>
      <c r="FSM7" s="94"/>
      <c r="FSN7" s="94"/>
      <c r="FSO7" s="94"/>
      <c r="FSP7" s="94"/>
      <c r="FSQ7" s="94"/>
      <c r="FSR7" s="94"/>
      <c r="FSS7" s="94"/>
      <c r="FST7" s="94"/>
      <c r="FSU7" s="94"/>
      <c r="FSV7" s="94"/>
      <c r="FSW7" s="94"/>
      <c r="FSX7" s="94"/>
      <c r="FSY7" s="94"/>
      <c r="FSZ7" s="94"/>
      <c r="FTA7" s="94"/>
      <c r="FTB7" s="94"/>
      <c r="FTC7" s="94"/>
      <c r="FTD7" s="94"/>
      <c r="FTE7" s="94"/>
      <c r="FTF7" s="94"/>
      <c r="FTG7" s="94"/>
      <c r="FTH7" s="94"/>
      <c r="FTI7" s="94"/>
      <c r="FTJ7" s="94"/>
      <c r="FTK7" s="94"/>
      <c r="FTL7" s="94"/>
      <c r="FTM7" s="94"/>
      <c r="FTN7" s="94"/>
      <c r="FTO7" s="94"/>
      <c r="FTP7" s="94"/>
      <c r="FTQ7" s="94"/>
      <c r="FTR7" s="94"/>
      <c r="FTS7" s="94"/>
      <c r="FTT7" s="94"/>
      <c r="FTU7" s="94"/>
      <c r="FTV7" s="94"/>
      <c r="FTW7" s="94"/>
      <c r="FTX7" s="94"/>
      <c r="FTY7" s="94"/>
      <c r="FTZ7" s="94"/>
      <c r="FUA7" s="94"/>
      <c r="FUB7" s="94"/>
      <c r="FUC7" s="94"/>
      <c r="FUD7" s="94"/>
      <c r="FUE7" s="94"/>
      <c r="FUF7" s="94"/>
      <c r="FUG7" s="94"/>
      <c r="FUH7" s="94"/>
      <c r="FUI7" s="94"/>
      <c r="FUJ7" s="94"/>
      <c r="FUK7" s="94"/>
      <c r="FUL7" s="94"/>
      <c r="FUM7" s="94"/>
      <c r="FUN7" s="94"/>
      <c r="FUO7" s="94"/>
      <c r="FUP7" s="94"/>
      <c r="FUQ7" s="94"/>
      <c r="FUR7" s="94"/>
      <c r="FUS7" s="94"/>
      <c r="FUT7" s="94"/>
      <c r="FUU7" s="94"/>
      <c r="FUV7" s="94"/>
      <c r="FUW7" s="94"/>
      <c r="FUX7" s="94"/>
      <c r="FUY7" s="94"/>
      <c r="FUZ7" s="94"/>
      <c r="FVA7" s="94"/>
      <c r="FVB7" s="94"/>
      <c r="FVC7" s="94"/>
      <c r="FVD7" s="94"/>
      <c r="FVE7" s="94"/>
      <c r="FVF7" s="94"/>
      <c r="FVG7" s="94"/>
      <c r="FVH7" s="94"/>
      <c r="FVI7" s="94"/>
      <c r="FVJ7" s="94"/>
      <c r="FVK7" s="94"/>
      <c r="FVL7" s="94"/>
      <c r="FVM7" s="94"/>
      <c r="FVN7" s="94"/>
      <c r="FVO7" s="94"/>
      <c r="FVP7" s="94"/>
      <c r="FVQ7" s="94"/>
      <c r="FVR7" s="94"/>
      <c r="FVS7" s="94"/>
      <c r="FVT7" s="94"/>
      <c r="FVU7" s="94"/>
      <c r="FVV7" s="94"/>
      <c r="FVW7" s="94"/>
      <c r="FVX7" s="94"/>
      <c r="FVY7" s="94"/>
      <c r="FVZ7" s="94"/>
      <c r="FWA7" s="94"/>
      <c r="FWB7" s="94"/>
      <c r="FWC7" s="94"/>
      <c r="FWD7" s="94"/>
      <c r="FWE7" s="94"/>
      <c r="FWF7" s="94"/>
      <c r="FWG7" s="94"/>
      <c r="FWH7" s="94"/>
      <c r="FWI7" s="94"/>
      <c r="FWJ7" s="94"/>
      <c r="FWK7" s="94"/>
      <c r="FWL7" s="94"/>
      <c r="FWM7" s="94"/>
      <c r="FWN7" s="94"/>
      <c r="FWO7" s="94"/>
      <c r="FWP7" s="94"/>
      <c r="FWQ7" s="94"/>
      <c r="FWR7" s="94"/>
      <c r="FWS7" s="94"/>
      <c r="FWT7" s="94"/>
      <c r="FWU7" s="94"/>
      <c r="FWV7" s="94"/>
      <c r="FWW7" s="94"/>
      <c r="FWX7" s="94"/>
      <c r="FWY7" s="94"/>
      <c r="FWZ7" s="94"/>
      <c r="FXA7" s="94"/>
      <c r="FXB7" s="94"/>
      <c r="FXC7" s="94"/>
      <c r="FXD7" s="94"/>
      <c r="FXE7" s="94"/>
      <c r="FXF7" s="94"/>
      <c r="FXG7" s="94"/>
      <c r="FXH7" s="94"/>
      <c r="FXI7" s="94"/>
      <c r="FXJ7" s="94"/>
      <c r="FXK7" s="94"/>
      <c r="FXL7" s="94"/>
      <c r="FXM7" s="94"/>
      <c r="FXN7" s="94"/>
      <c r="FXO7" s="94"/>
      <c r="FXP7" s="94"/>
      <c r="FXQ7" s="94"/>
      <c r="FXR7" s="94"/>
      <c r="FXS7" s="94"/>
      <c r="FXT7" s="94"/>
      <c r="FXU7" s="94"/>
      <c r="FXV7" s="94"/>
      <c r="FXW7" s="94"/>
      <c r="FXX7" s="94"/>
      <c r="FXY7" s="94"/>
      <c r="FXZ7" s="94"/>
      <c r="FYA7" s="94"/>
      <c r="FYB7" s="94"/>
      <c r="FYC7" s="94"/>
      <c r="FYD7" s="94"/>
      <c r="FYE7" s="94"/>
      <c r="FYF7" s="94"/>
      <c r="FYG7" s="94"/>
      <c r="FYH7" s="94"/>
      <c r="FYI7" s="94"/>
      <c r="FYJ7" s="94"/>
      <c r="FYK7" s="94"/>
      <c r="FYL7" s="94"/>
      <c r="FYM7" s="94"/>
      <c r="FYN7" s="94"/>
      <c r="FYO7" s="94"/>
      <c r="FYP7" s="94"/>
      <c r="FYQ7" s="94"/>
      <c r="FYR7" s="94"/>
      <c r="FYS7" s="94"/>
      <c r="FYT7" s="94"/>
      <c r="FYU7" s="94"/>
      <c r="FYV7" s="94"/>
      <c r="FYW7" s="94"/>
      <c r="FYX7" s="94"/>
      <c r="FYY7" s="94"/>
      <c r="FYZ7" s="94"/>
      <c r="FZA7" s="94"/>
      <c r="FZB7" s="94"/>
      <c r="FZC7" s="94"/>
      <c r="FZD7" s="94"/>
      <c r="FZE7" s="94"/>
      <c r="FZF7" s="94"/>
      <c r="FZG7" s="94"/>
      <c r="FZH7" s="94"/>
      <c r="FZI7" s="94"/>
      <c r="FZJ7" s="94"/>
      <c r="FZK7" s="94"/>
      <c r="FZL7" s="94"/>
      <c r="FZM7" s="94"/>
      <c r="FZN7" s="94"/>
      <c r="FZO7" s="94"/>
      <c r="FZP7" s="94"/>
      <c r="FZQ7" s="94"/>
      <c r="FZR7" s="94"/>
      <c r="FZS7" s="94"/>
      <c r="FZT7" s="94"/>
      <c r="FZU7" s="94"/>
      <c r="FZV7" s="94"/>
      <c r="FZW7" s="94"/>
      <c r="FZX7" s="94"/>
      <c r="FZY7" s="94"/>
      <c r="FZZ7" s="94"/>
      <c r="GAA7" s="94"/>
      <c r="GAB7" s="94"/>
      <c r="GAC7" s="94"/>
      <c r="GAD7" s="94"/>
      <c r="GAE7" s="94"/>
      <c r="GAF7" s="94"/>
      <c r="GAG7" s="94"/>
      <c r="GAH7" s="94"/>
      <c r="GAI7" s="94"/>
      <c r="GAJ7" s="94"/>
      <c r="GAK7" s="94"/>
      <c r="GAL7" s="94"/>
      <c r="GAM7" s="94"/>
      <c r="GAN7" s="94"/>
      <c r="GAO7" s="94"/>
      <c r="GAP7" s="94"/>
      <c r="GAQ7" s="94"/>
      <c r="GAR7" s="94"/>
      <c r="GAS7" s="94"/>
      <c r="GAT7" s="94"/>
      <c r="GAU7" s="94"/>
      <c r="GAV7" s="94"/>
      <c r="GAW7" s="94"/>
      <c r="GAX7" s="94"/>
      <c r="GAY7" s="94"/>
      <c r="GAZ7" s="94"/>
      <c r="GBA7" s="94"/>
      <c r="GBB7" s="94"/>
      <c r="GBC7" s="94"/>
      <c r="GBD7" s="94"/>
      <c r="GBE7" s="94"/>
      <c r="GBF7" s="94"/>
      <c r="GBG7" s="94"/>
      <c r="GBH7" s="94"/>
      <c r="GBI7" s="94"/>
      <c r="GBJ7" s="94"/>
      <c r="GBK7" s="94"/>
      <c r="GBL7" s="94"/>
      <c r="GBM7" s="94"/>
      <c r="GBN7" s="94"/>
      <c r="GBO7" s="94"/>
      <c r="GBP7" s="94"/>
      <c r="GBQ7" s="94"/>
      <c r="GBR7" s="94"/>
      <c r="GBS7" s="94"/>
      <c r="GBT7" s="94"/>
      <c r="GBU7" s="94"/>
      <c r="GBV7" s="94"/>
      <c r="GBW7" s="94"/>
      <c r="GBX7" s="94"/>
      <c r="GBY7" s="94"/>
      <c r="GBZ7" s="94"/>
      <c r="GCA7" s="94"/>
      <c r="GCB7" s="94"/>
      <c r="GCC7" s="94"/>
      <c r="GCD7" s="94"/>
      <c r="GCE7" s="94"/>
      <c r="GCF7" s="94"/>
      <c r="GCG7" s="94"/>
      <c r="GCH7" s="94"/>
      <c r="GCI7" s="94"/>
      <c r="GCJ7" s="94"/>
      <c r="GCK7" s="94"/>
      <c r="GCL7" s="94"/>
      <c r="GCM7" s="94"/>
      <c r="GCN7" s="94"/>
      <c r="GCO7" s="94"/>
      <c r="GCP7" s="94"/>
      <c r="GCQ7" s="94"/>
      <c r="GCR7" s="94"/>
      <c r="GCS7" s="94"/>
      <c r="GCT7" s="94"/>
      <c r="GCU7" s="94"/>
      <c r="GCV7" s="94"/>
      <c r="GCW7" s="94"/>
      <c r="GCX7" s="94"/>
      <c r="GCY7" s="94"/>
      <c r="GCZ7" s="94"/>
      <c r="GDA7" s="94"/>
      <c r="GDB7" s="94"/>
      <c r="GDC7" s="94"/>
      <c r="GDD7" s="94"/>
      <c r="GDE7" s="94"/>
      <c r="GDF7" s="94"/>
      <c r="GDG7" s="94"/>
      <c r="GDH7" s="94"/>
      <c r="GDI7" s="94"/>
      <c r="GDJ7" s="94"/>
      <c r="GDK7" s="94"/>
      <c r="GDL7" s="94"/>
      <c r="GDM7" s="94"/>
      <c r="GDN7" s="94"/>
      <c r="GDO7" s="94"/>
      <c r="GDP7" s="94"/>
      <c r="GDQ7" s="94"/>
      <c r="GDR7" s="94"/>
      <c r="GDS7" s="94"/>
      <c r="GDT7" s="94"/>
      <c r="GDU7" s="94"/>
      <c r="GDV7" s="94"/>
      <c r="GDW7" s="94"/>
      <c r="GDX7" s="94"/>
      <c r="GDY7" s="94"/>
      <c r="GDZ7" s="94"/>
      <c r="GEA7" s="94"/>
      <c r="GEB7" s="94"/>
      <c r="GEC7" s="94"/>
      <c r="GED7" s="94"/>
      <c r="GEE7" s="94"/>
      <c r="GEF7" s="94"/>
      <c r="GEG7" s="94"/>
      <c r="GEH7" s="94"/>
      <c r="GEI7" s="94"/>
      <c r="GEJ7" s="94"/>
      <c r="GEK7" s="94"/>
      <c r="GEL7" s="94"/>
      <c r="GEM7" s="94"/>
      <c r="GEN7" s="94"/>
      <c r="GEO7" s="94"/>
      <c r="GEP7" s="94"/>
      <c r="GEQ7" s="94"/>
      <c r="GER7" s="94"/>
      <c r="GES7" s="94"/>
      <c r="GET7" s="94"/>
      <c r="GEU7" s="94"/>
      <c r="GEV7" s="94"/>
      <c r="GEW7" s="94"/>
      <c r="GEX7" s="94"/>
      <c r="GEY7" s="94"/>
      <c r="GEZ7" s="94"/>
      <c r="GFA7" s="94"/>
      <c r="GFB7" s="94"/>
      <c r="GFC7" s="94"/>
      <c r="GFD7" s="94"/>
      <c r="GFE7" s="94"/>
      <c r="GFF7" s="94"/>
      <c r="GFG7" s="94"/>
      <c r="GFH7" s="94"/>
      <c r="GFI7" s="94"/>
      <c r="GFJ7" s="94"/>
      <c r="GFK7" s="94"/>
      <c r="GFL7" s="94"/>
      <c r="GFM7" s="94"/>
      <c r="GFN7" s="94"/>
      <c r="GFO7" s="94"/>
      <c r="GFP7" s="94"/>
      <c r="GFQ7" s="94"/>
      <c r="GFR7" s="94"/>
      <c r="GFS7" s="94"/>
      <c r="GFT7" s="94"/>
      <c r="GFU7" s="94"/>
      <c r="GFV7" s="94"/>
      <c r="GFW7" s="94"/>
      <c r="GFX7" s="94"/>
      <c r="GFY7" s="94"/>
      <c r="GFZ7" s="94"/>
      <c r="GGA7" s="94"/>
      <c r="GGB7" s="94"/>
      <c r="GGC7" s="94"/>
      <c r="GGD7" s="94"/>
      <c r="GGE7" s="94"/>
      <c r="GGF7" s="94"/>
      <c r="GGG7" s="94"/>
      <c r="GGH7" s="94"/>
      <c r="GGI7" s="94"/>
      <c r="GGJ7" s="94"/>
      <c r="GGK7" s="94"/>
      <c r="GGL7" s="94"/>
      <c r="GGM7" s="94"/>
      <c r="GGN7" s="94"/>
      <c r="GGO7" s="94"/>
      <c r="GGP7" s="94"/>
      <c r="GGQ7" s="94"/>
      <c r="GGR7" s="94"/>
      <c r="GGS7" s="94"/>
      <c r="GGT7" s="94"/>
      <c r="GGU7" s="94"/>
      <c r="GGV7" s="94"/>
      <c r="GGW7" s="94"/>
      <c r="GGX7" s="94"/>
      <c r="GGY7" s="94"/>
      <c r="GGZ7" s="94"/>
      <c r="GHA7" s="94"/>
      <c r="GHB7" s="94"/>
      <c r="GHC7" s="94"/>
      <c r="GHD7" s="94"/>
      <c r="GHE7" s="94"/>
      <c r="GHF7" s="94"/>
      <c r="GHG7" s="94"/>
      <c r="GHH7" s="94"/>
      <c r="GHI7" s="94"/>
      <c r="GHJ7" s="94"/>
      <c r="GHK7" s="94"/>
      <c r="GHL7" s="94"/>
      <c r="GHM7" s="94"/>
      <c r="GHN7" s="94"/>
      <c r="GHO7" s="94"/>
      <c r="GHP7" s="94"/>
      <c r="GHQ7" s="94"/>
      <c r="GHR7" s="94"/>
      <c r="GHS7" s="94"/>
      <c r="GHT7" s="94"/>
      <c r="GHU7" s="94"/>
      <c r="GHV7" s="94"/>
      <c r="GHW7" s="94"/>
      <c r="GHX7" s="94"/>
      <c r="GHY7" s="94"/>
      <c r="GHZ7" s="94"/>
      <c r="GIA7" s="94"/>
      <c r="GIB7" s="94"/>
      <c r="GIC7" s="94"/>
      <c r="GID7" s="94"/>
      <c r="GIE7" s="94"/>
      <c r="GIF7" s="94"/>
      <c r="GIG7" s="94"/>
      <c r="GIH7" s="94"/>
      <c r="GII7" s="94"/>
      <c r="GIJ7" s="94"/>
      <c r="GIK7" s="94"/>
      <c r="GIL7" s="94"/>
      <c r="GIM7" s="94"/>
      <c r="GIN7" s="94"/>
      <c r="GIO7" s="94"/>
      <c r="GIP7" s="94"/>
      <c r="GIQ7" s="94"/>
      <c r="GIR7" s="94"/>
      <c r="GIS7" s="94"/>
      <c r="GIT7" s="94"/>
      <c r="GIU7" s="94"/>
      <c r="GIV7" s="94"/>
      <c r="GIW7" s="94"/>
      <c r="GIX7" s="94"/>
      <c r="GIY7" s="94"/>
      <c r="GIZ7" s="94"/>
      <c r="GJA7" s="94"/>
      <c r="GJB7" s="94"/>
      <c r="GJC7" s="94"/>
      <c r="GJD7" s="94"/>
      <c r="GJE7" s="94"/>
      <c r="GJF7" s="94"/>
      <c r="GJG7" s="94"/>
      <c r="GJH7" s="94"/>
      <c r="GJI7" s="94"/>
      <c r="GJJ7" s="94"/>
      <c r="GJK7" s="94"/>
      <c r="GJL7" s="94"/>
      <c r="GJM7" s="94"/>
      <c r="GJN7" s="94"/>
      <c r="GJO7" s="94"/>
      <c r="GJP7" s="94"/>
      <c r="GJQ7" s="94"/>
      <c r="GJR7" s="94"/>
      <c r="GJS7" s="94"/>
      <c r="GJT7" s="94"/>
      <c r="GJU7" s="94"/>
      <c r="GJV7" s="94"/>
      <c r="GJW7" s="94"/>
      <c r="GJX7" s="94"/>
      <c r="GJY7" s="94"/>
      <c r="GJZ7" s="94"/>
      <c r="GKA7" s="94"/>
      <c r="GKB7" s="94"/>
      <c r="GKC7" s="94"/>
      <c r="GKD7" s="94"/>
      <c r="GKE7" s="94"/>
      <c r="GKF7" s="94"/>
      <c r="GKG7" s="94"/>
      <c r="GKH7" s="94"/>
      <c r="GKI7" s="94"/>
      <c r="GKJ7" s="94"/>
      <c r="GKK7" s="94"/>
      <c r="GKL7" s="94"/>
      <c r="GKM7" s="94"/>
      <c r="GKN7" s="94"/>
      <c r="GKO7" s="94"/>
      <c r="GKP7" s="94"/>
      <c r="GKQ7" s="94"/>
      <c r="GKR7" s="94"/>
      <c r="GKS7" s="94"/>
      <c r="GKT7" s="94"/>
      <c r="GKU7" s="94"/>
      <c r="GKV7" s="94"/>
      <c r="GKW7" s="94"/>
      <c r="GKX7" s="94"/>
      <c r="GKY7" s="94"/>
      <c r="GKZ7" s="94"/>
      <c r="GLA7" s="94"/>
      <c r="GLB7" s="94"/>
      <c r="GLC7" s="94"/>
      <c r="GLD7" s="94"/>
      <c r="GLE7" s="94"/>
      <c r="GLF7" s="94"/>
      <c r="GLG7" s="94"/>
      <c r="GLH7" s="94"/>
      <c r="GLI7" s="94"/>
      <c r="GLJ7" s="94"/>
      <c r="GLK7" s="94"/>
      <c r="GLL7" s="94"/>
      <c r="GLM7" s="94"/>
      <c r="GLN7" s="94"/>
      <c r="GLO7" s="94"/>
      <c r="GLP7" s="94"/>
      <c r="GLQ7" s="94"/>
      <c r="GLR7" s="94"/>
      <c r="GLS7" s="94"/>
      <c r="GLT7" s="94"/>
      <c r="GLU7" s="94"/>
      <c r="GLV7" s="94"/>
      <c r="GLW7" s="94"/>
      <c r="GLX7" s="94"/>
      <c r="GLY7" s="94"/>
      <c r="GLZ7" s="94"/>
      <c r="GMA7" s="94"/>
      <c r="GMB7" s="94"/>
      <c r="GMC7" s="94"/>
      <c r="GMD7" s="94"/>
      <c r="GME7" s="94"/>
      <c r="GMF7" s="94"/>
      <c r="GMG7" s="94"/>
      <c r="GMH7" s="94"/>
      <c r="GMI7" s="94"/>
      <c r="GMJ7" s="94"/>
      <c r="GMK7" s="94"/>
      <c r="GML7" s="94"/>
      <c r="GMM7" s="94"/>
      <c r="GMN7" s="94"/>
      <c r="GMO7" s="94"/>
      <c r="GMP7" s="94"/>
      <c r="GMQ7" s="94"/>
      <c r="GMR7" s="94"/>
      <c r="GMS7" s="94"/>
      <c r="GMT7" s="94"/>
      <c r="GMU7" s="94"/>
      <c r="GMV7" s="94"/>
      <c r="GMW7" s="94"/>
      <c r="GMX7" s="94"/>
      <c r="GMY7" s="94"/>
      <c r="GMZ7" s="94"/>
      <c r="GNA7" s="94"/>
      <c r="GNB7" s="94"/>
      <c r="GNC7" s="94"/>
      <c r="GND7" s="94"/>
      <c r="GNE7" s="94"/>
      <c r="GNF7" s="94"/>
      <c r="GNG7" s="94"/>
      <c r="GNH7" s="94"/>
      <c r="GNI7" s="94"/>
      <c r="GNJ7" s="94"/>
      <c r="GNK7" s="94"/>
      <c r="GNL7" s="94"/>
      <c r="GNM7" s="94"/>
      <c r="GNN7" s="94"/>
      <c r="GNO7" s="94"/>
      <c r="GNP7" s="94"/>
      <c r="GNQ7" s="94"/>
      <c r="GNR7" s="94"/>
      <c r="GNS7" s="94"/>
      <c r="GNT7" s="94"/>
      <c r="GNU7" s="94"/>
      <c r="GNV7" s="94"/>
      <c r="GNW7" s="94"/>
      <c r="GNX7" s="94"/>
      <c r="GNY7" s="94"/>
      <c r="GNZ7" s="94"/>
      <c r="GOA7" s="94"/>
      <c r="GOB7" s="94"/>
      <c r="GOC7" s="94"/>
      <c r="GOD7" s="94"/>
      <c r="GOE7" s="94"/>
      <c r="GOF7" s="94"/>
      <c r="GOG7" s="94"/>
      <c r="GOH7" s="94"/>
      <c r="GOI7" s="94"/>
      <c r="GOJ7" s="94"/>
      <c r="GOK7" s="94"/>
      <c r="GOL7" s="94"/>
      <c r="GOM7" s="94"/>
      <c r="GON7" s="94"/>
      <c r="GOO7" s="94"/>
      <c r="GOP7" s="94"/>
      <c r="GOQ7" s="94"/>
      <c r="GOR7" s="94"/>
      <c r="GOS7" s="94"/>
      <c r="GOT7" s="94"/>
      <c r="GOU7" s="94"/>
      <c r="GOV7" s="94"/>
      <c r="GOW7" s="94"/>
      <c r="GOX7" s="94"/>
      <c r="GOY7" s="94"/>
      <c r="GOZ7" s="94"/>
      <c r="GPA7" s="94"/>
      <c r="GPB7" s="94"/>
      <c r="GPC7" s="94"/>
      <c r="GPD7" s="94"/>
      <c r="GPE7" s="94"/>
      <c r="GPF7" s="94"/>
      <c r="GPG7" s="94"/>
      <c r="GPH7" s="94"/>
      <c r="GPI7" s="94"/>
      <c r="GPJ7" s="94"/>
      <c r="GPK7" s="94"/>
      <c r="GPL7" s="94"/>
      <c r="GPM7" s="94"/>
      <c r="GPN7" s="94"/>
      <c r="GPO7" s="94"/>
      <c r="GPP7" s="94"/>
      <c r="GPQ7" s="94"/>
      <c r="GPR7" s="94"/>
      <c r="GPS7" s="94"/>
      <c r="GPT7" s="94"/>
      <c r="GPU7" s="94"/>
      <c r="GPV7" s="94"/>
      <c r="GPW7" s="94"/>
      <c r="GPX7" s="94"/>
      <c r="GPY7" s="94"/>
      <c r="GPZ7" s="94"/>
      <c r="GQA7" s="94"/>
      <c r="GQB7" s="94"/>
      <c r="GQC7" s="94"/>
      <c r="GQD7" s="94"/>
      <c r="GQE7" s="94"/>
      <c r="GQF7" s="94"/>
      <c r="GQG7" s="94"/>
      <c r="GQH7" s="94"/>
      <c r="GQI7" s="94"/>
      <c r="GQJ7" s="94"/>
      <c r="GQK7" s="94"/>
      <c r="GQL7" s="94"/>
      <c r="GQM7" s="94"/>
      <c r="GQN7" s="94"/>
      <c r="GQO7" s="94"/>
      <c r="GQP7" s="94"/>
      <c r="GQQ7" s="94"/>
      <c r="GQR7" s="94"/>
      <c r="GQS7" s="94"/>
      <c r="GQT7" s="94"/>
      <c r="GQU7" s="94"/>
      <c r="GQV7" s="94"/>
      <c r="GQW7" s="94"/>
      <c r="GQX7" s="94"/>
      <c r="GQY7" s="94"/>
      <c r="GQZ7" s="94"/>
      <c r="GRA7" s="94"/>
      <c r="GRB7" s="94"/>
      <c r="GRC7" s="94"/>
      <c r="GRD7" s="94"/>
      <c r="GRE7" s="94"/>
      <c r="GRF7" s="94"/>
      <c r="GRG7" s="94"/>
      <c r="GRH7" s="94"/>
      <c r="GRI7" s="94"/>
      <c r="GRJ7" s="94"/>
      <c r="GRK7" s="94"/>
      <c r="GRL7" s="94"/>
      <c r="GRM7" s="94"/>
      <c r="GRN7" s="94"/>
      <c r="GRO7" s="94"/>
      <c r="GRP7" s="94"/>
      <c r="GRQ7" s="94"/>
      <c r="GRR7" s="94"/>
      <c r="GRS7" s="94"/>
      <c r="GRT7" s="94"/>
      <c r="GRU7" s="94"/>
      <c r="GRV7" s="94"/>
      <c r="GRW7" s="94"/>
      <c r="GRX7" s="94"/>
      <c r="GRY7" s="94"/>
      <c r="GRZ7" s="94"/>
      <c r="GSA7" s="94"/>
      <c r="GSB7" s="94"/>
      <c r="GSC7" s="94"/>
      <c r="GSD7" s="94"/>
      <c r="GSE7" s="94"/>
      <c r="GSF7" s="94"/>
      <c r="GSG7" s="94"/>
      <c r="GSH7" s="94"/>
      <c r="GSI7" s="94"/>
      <c r="GSJ7" s="94"/>
      <c r="GSK7" s="94"/>
      <c r="GSL7" s="94"/>
      <c r="GSM7" s="94"/>
      <c r="GSN7" s="94"/>
      <c r="GSO7" s="94"/>
      <c r="GSP7" s="94"/>
      <c r="GSQ7" s="94"/>
      <c r="GSR7" s="94"/>
      <c r="GSS7" s="94"/>
      <c r="GST7" s="94"/>
      <c r="GSU7" s="94"/>
      <c r="GSV7" s="94"/>
      <c r="GSW7" s="94"/>
      <c r="GSX7" s="94"/>
      <c r="GSY7" s="94"/>
      <c r="GSZ7" s="94"/>
      <c r="GTA7" s="94"/>
      <c r="GTB7" s="94"/>
      <c r="GTC7" s="94"/>
      <c r="GTD7" s="94"/>
      <c r="GTE7" s="94"/>
      <c r="GTF7" s="94"/>
      <c r="GTG7" s="94"/>
      <c r="GTH7" s="94"/>
      <c r="GTI7" s="94"/>
      <c r="GTJ7" s="94"/>
      <c r="GTK7" s="94"/>
      <c r="GTL7" s="94"/>
      <c r="GTM7" s="94"/>
      <c r="GTN7" s="94"/>
      <c r="GTO7" s="94"/>
      <c r="GTP7" s="94"/>
      <c r="GTQ7" s="94"/>
      <c r="GTR7" s="94"/>
      <c r="GTS7" s="94"/>
      <c r="GTT7" s="94"/>
      <c r="GTU7" s="94"/>
      <c r="GTV7" s="94"/>
      <c r="GTW7" s="94"/>
      <c r="GTX7" s="94"/>
      <c r="GTY7" s="94"/>
      <c r="GTZ7" s="94"/>
      <c r="GUA7" s="94"/>
      <c r="GUB7" s="94"/>
      <c r="GUC7" s="94"/>
      <c r="GUD7" s="94"/>
      <c r="GUE7" s="94"/>
      <c r="GUF7" s="94"/>
      <c r="GUG7" s="94"/>
      <c r="GUH7" s="94"/>
      <c r="GUI7" s="94"/>
      <c r="GUJ7" s="94"/>
      <c r="GUK7" s="94"/>
      <c r="GUL7" s="94"/>
      <c r="GUM7" s="94"/>
      <c r="GUN7" s="94"/>
      <c r="GUO7" s="94"/>
      <c r="GUP7" s="94"/>
      <c r="GUQ7" s="94"/>
      <c r="GUR7" s="94"/>
      <c r="GUS7" s="94"/>
      <c r="GUT7" s="94"/>
      <c r="GUU7" s="94"/>
      <c r="GUV7" s="94"/>
      <c r="GUW7" s="94"/>
      <c r="GUX7" s="94"/>
      <c r="GUY7" s="94"/>
      <c r="GUZ7" s="94"/>
      <c r="GVA7" s="94"/>
      <c r="GVB7" s="94"/>
      <c r="GVC7" s="94"/>
      <c r="GVD7" s="94"/>
      <c r="GVE7" s="94"/>
      <c r="GVF7" s="94"/>
      <c r="GVG7" s="94"/>
      <c r="GVH7" s="94"/>
      <c r="GVI7" s="94"/>
      <c r="GVJ7" s="94"/>
      <c r="GVK7" s="94"/>
      <c r="GVL7" s="94"/>
      <c r="GVM7" s="94"/>
      <c r="GVN7" s="94"/>
      <c r="GVO7" s="94"/>
      <c r="GVP7" s="94"/>
      <c r="GVQ7" s="94"/>
      <c r="GVR7" s="94"/>
      <c r="GVS7" s="94"/>
      <c r="GVT7" s="94"/>
      <c r="GVU7" s="94"/>
      <c r="GVV7" s="94"/>
      <c r="GVW7" s="94"/>
      <c r="GVX7" s="94"/>
      <c r="GVY7" s="94"/>
      <c r="GVZ7" s="94"/>
      <c r="GWA7" s="94"/>
      <c r="GWB7" s="94"/>
      <c r="GWC7" s="94"/>
      <c r="GWD7" s="94"/>
      <c r="GWE7" s="94"/>
      <c r="GWF7" s="94"/>
      <c r="GWG7" s="94"/>
      <c r="GWH7" s="94"/>
      <c r="GWI7" s="94"/>
      <c r="GWJ7" s="94"/>
      <c r="GWK7" s="94"/>
      <c r="GWL7" s="94"/>
      <c r="GWM7" s="94"/>
      <c r="GWN7" s="94"/>
      <c r="GWO7" s="94"/>
      <c r="GWP7" s="94"/>
      <c r="GWQ7" s="94"/>
      <c r="GWR7" s="94"/>
      <c r="GWS7" s="94"/>
      <c r="GWT7" s="94"/>
      <c r="GWU7" s="94"/>
      <c r="GWV7" s="94"/>
      <c r="GWW7" s="94"/>
      <c r="GWX7" s="94"/>
      <c r="GWY7" s="94"/>
      <c r="GWZ7" s="94"/>
      <c r="GXA7" s="94"/>
      <c r="GXB7" s="94"/>
      <c r="GXC7" s="94"/>
      <c r="GXD7" s="94"/>
      <c r="GXE7" s="94"/>
      <c r="GXF7" s="94"/>
      <c r="GXG7" s="94"/>
      <c r="GXH7" s="94"/>
      <c r="GXI7" s="94"/>
      <c r="GXJ7" s="94"/>
      <c r="GXK7" s="94"/>
      <c r="GXL7" s="94"/>
      <c r="GXM7" s="94"/>
      <c r="GXN7" s="94"/>
      <c r="GXO7" s="94"/>
      <c r="GXP7" s="94"/>
      <c r="GXQ7" s="94"/>
      <c r="GXR7" s="94"/>
      <c r="GXS7" s="94"/>
      <c r="GXT7" s="94"/>
      <c r="GXU7" s="94"/>
      <c r="GXV7" s="94"/>
      <c r="GXW7" s="94"/>
      <c r="GXX7" s="94"/>
      <c r="GXY7" s="94"/>
      <c r="GXZ7" s="94"/>
      <c r="GYA7" s="94"/>
      <c r="GYB7" s="94"/>
      <c r="GYC7" s="94"/>
      <c r="GYD7" s="94"/>
      <c r="GYE7" s="94"/>
      <c r="GYF7" s="94"/>
      <c r="GYG7" s="94"/>
      <c r="GYH7" s="94"/>
      <c r="GYI7" s="94"/>
      <c r="GYJ7" s="94"/>
      <c r="GYK7" s="94"/>
      <c r="GYL7" s="94"/>
      <c r="GYM7" s="94"/>
      <c r="GYN7" s="94"/>
      <c r="GYO7" s="94"/>
      <c r="GYP7" s="94"/>
      <c r="GYQ7" s="94"/>
      <c r="GYR7" s="94"/>
      <c r="GYS7" s="94"/>
      <c r="GYT7" s="94"/>
      <c r="GYU7" s="94"/>
      <c r="GYV7" s="94"/>
      <c r="GYW7" s="94"/>
      <c r="GYX7" s="94"/>
      <c r="GYY7" s="94"/>
      <c r="GYZ7" s="94"/>
      <c r="GZA7" s="94"/>
      <c r="GZB7" s="94"/>
      <c r="GZC7" s="94"/>
      <c r="GZD7" s="94"/>
      <c r="GZE7" s="94"/>
      <c r="GZF7" s="94"/>
      <c r="GZG7" s="94"/>
      <c r="GZH7" s="94"/>
      <c r="GZI7" s="94"/>
      <c r="GZJ7" s="94"/>
      <c r="GZK7" s="94"/>
      <c r="GZL7" s="94"/>
      <c r="GZM7" s="94"/>
      <c r="GZN7" s="94"/>
      <c r="GZO7" s="94"/>
      <c r="GZP7" s="94"/>
      <c r="GZQ7" s="94"/>
      <c r="GZR7" s="94"/>
      <c r="GZS7" s="94"/>
      <c r="GZT7" s="94"/>
      <c r="GZU7" s="94"/>
      <c r="GZV7" s="94"/>
      <c r="GZW7" s="94"/>
      <c r="GZX7" s="94"/>
      <c r="GZY7" s="94"/>
      <c r="GZZ7" s="94"/>
      <c r="HAA7" s="94"/>
      <c r="HAB7" s="94"/>
      <c r="HAC7" s="94"/>
      <c r="HAD7" s="94"/>
      <c r="HAE7" s="94"/>
      <c r="HAF7" s="94"/>
      <c r="HAG7" s="94"/>
      <c r="HAH7" s="94"/>
      <c r="HAI7" s="94"/>
      <c r="HAJ7" s="94"/>
      <c r="HAK7" s="94"/>
      <c r="HAL7" s="94"/>
      <c r="HAM7" s="94"/>
      <c r="HAN7" s="94"/>
      <c r="HAO7" s="94"/>
      <c r="HAP7" s="94"/>
      <c r="HAQ7" s="94"/>
      <c r="HAR7" s="94"/>
      <c r="HAS7" s="94"/>
      <c r="HAT7" s="94"/>
      <c r="HAU7" s="94"/>
      <c r="HAV7" s="94"/>
      <c r="HAW7" s="94"/>
      <c r="HAX7" s="94"/>
      <c r="HAY7" s="94"/>
      <c r="HAZ7" s="94"/>
      <c r="HBA7" s="94"/>
      <c r="HBB7" s="94"/>
      <c r="HBC7" s="94"/>
      <c r="HBD7" s="94"/>
      <c r="HBE7" s="94"/>
      <c r="HBF7" s="94"/>
      <c r="HBG7" s="94"/>
      <c r="HBH7" s="94"/>
      <c r="HBI7" s="94"/>
      <c r="HBJ7" s="94"/>
      <c r="HBK7" s="94"/>
      <c r="HBL7" s="94"/>
      <c r="HBM7" s="94"/>
      <c r="HBN7" s="94"/>
      <c r="HBO7" s="94"/>
      <c r="HBP7" s="94"/>
      <c r="HBQ7" s="94"/>
      <c r="HBR7" s="94"/>
      <c r="HBS7" s="94"/>
      <c r="HBT7" s="94"/>
      <c r="HBU7" s="94"/>
      <c r="HBV7" s="94"/>
      <c r="HBW7" s="94"/>
      <c r="HBX7" s="94"/>
      <c r="HBY7" s="94"/>
      <c r="HBZ7" s="94"/>
      <c r="HCA7" s="94"/>
      <c r="HCB7" s="94"/>
      <c r="HCC7" s="94"/>
      <c r="HCD7" s="94"/>
      <c r="HCE7" s="94"/>
      <c r="HCF7" s="94"/>
      <c r="HCG7" s="94"/>
      <c r="HCH7" s="94"/>
      <c r="HCI7" s="94"/>
      <c r="HCJ7" s="94"/>
      <c r="HCK7" s="94"/>
      <c r="HCL7" s="94"/>
      <c r="HCM7" s="94"/>
      <c r="HCN7" s="94"/>
      <c r="HCO7" s="94"/>
      <c r="HCP7" s="94"/>
      <c r="HCQ7" s="94"/>
      <c r="HCR7" s="94"/>
      <c r="HCS7" s="94"/>
      <c r="HCT7" s="94"/>
      <c r="HCU7" s="94"/>
      <c r="HCV7" s="94"/>
      <c r="HCW7" s="94"/>
      <c r="HCX7" s="94"/>
      <c r="HCY7" s="94"/>
      <c r="HCZ7" s="94"/>
      <c r="HDA7" s="94"/>
      <c r="HDB7" s="94"/>
      <c r="HDC7" s="94"/>
      <c r="HDD7" s="94"/>
      <c r="HDE7" s="94"/>
      <c r="HDF7" s="94"/>
      <c r="HDG7" s="94"/>
      <c r="HDH7" s="94"/>
      <c r="HDI7" s="94"/>
      <c r="HDJ7" s="94"/>
      <c r="HDK7" s="94"/>
      <c r="HDL7" s="94"/>
      <c r="HDM7" s="94"/>
      <c r="HDN7" s="94"/>
      <c r="HDO7" s="94"/>
      <c r="HDP7" s="94"/>
      <c r="HDQ7" s="94"/>
      <c r="HDR7" s="94"/>
      <c r="HDS7" s="94"/>
      <c r="HDT7" s="94"/>
      <c r="HDU7" s="94"/>
      <c r="HDV7" s="94"/>
      <c r="HDW7" s="94"/>
      <c r="HDX7" s="94"/>
      <c r="HDY7" s="94"/>
      <c r="HDZ7" s="94"/>
      <c r="HEA7" s="94"/>
      <c r="HEB7" s="94"/>
      <c r="HEC7" s="94"/>
      <c r="HED7" s="94"/>
      <c r="HEE7" s="94"/>
      <c r="HEF7" s="94"/>
      <c r="HEG7" s="94"/>
      <c r="HEH7" s="94"/>
      <c r="HEI7" s="94"/>
      <c r="HEJ7" s="94"/>
      <c r="HEK7" s="94"/>
      <c r="HEL7" s="94"/>
      <c r="HEM7" s="94"/>
      <c r="HEN7" s="94"/>
      <c r="HEO7" s="94"/>
      <c r="HEP7" s="94"/>
      <c r="HEQ7" s="94"/>
      <c r="HER7" s="94"/>
      <c r="HES7" s="94"/>
      <c r="HET7" s="94"/>
      <c r="HEU7" s="94"/>
      <c r="HEV7" s="94"/>
      <c r="HEW7" s="94"/>
      <c r="HEX7" s="94"/>
      <c r="HEY7" s="94"/>
      <c r="HEZ7" s="94"/>
      <c r="HFA7" s="94"/>
      <c r="HFB7" s="94"/>
      <c r="HFC7" s="94"/>
      <c r="HFD7" s="94"/>
      <c r="HFE7" s="94"/>
      <c r="HFF7" s="94"/>
      <c r="HFG7" s="94"/>
      <c r="HFH7" s="94"/>
      <c r="HFI7" s="94"/>
      <c r="HFJ7" s="94"/>
      <c r="HFK7" s="94"/>
      <c r="HFL7" s="94"/>
      <c r="HFM7" s="94"/>
      <c r="HFN7" s="94"/>
      <c r="HFO7" s="94"/>
      <c r="HFP7" s="94"/>
      <c r="HFQ7" s="94"/>
      <c r="HFR7" s="94"/>
      <c r="HFS7" s="94"/>
      <c r="HFT7" s="94"/>
      <c r="HFU7" s="94"/>
      <c r="HFV7" s="94"/>
      <c r="HFW7" s="94"/>
      <c r="HFX7" s="94"/>
      <c r="HFY7" s="94"/>
      <c r="HFZ7" s="94"/>
      <c r="HGA7" s="94"/>
      <c r="HGB7" s="94"/>
      <c r="HGC7" s="94"/>
      <c r="HGD7" s="94"/>
      <c r="HGE7" s="94"/>
      <c r="HGF7" s="94"/>
      <c r="HGG7" s="94"/>
      <c r="HGH7" s="94"/>
      <c r="HGI7" s="94"/>
      <c r="HGJ7" s="94"/>
      <c r="HGK7" s="94"/>
      <c r="HGL7" s="94"/>
      <c r="HGM7" s="94"/>
      <c r="HGN7" s="94"/>
      <c r="HGO7" s="94"/>
      <c r="HGP7" s="94"/>
      <c r="HGQ7" s="94"/>
      <c r="HGR7" s="94"/>
      <c r="HGS7" s="94"/>
      <c r="HGT7" s="94"/>
      <c r="HGU7" s="94"/>
      <c r="HGV7" s="94"/>
      <c r="HGW7" s="94"/>
      <c r="HGX7" s="94"/>
      <c r="HGY7" s="94"/>
      <c r="HGZ7" s="94"/>
      <c r="HHA7" s="94"/>
      <c r="HHB7" s="94"/>
      <c r="HHC7" s="94"/>
      <c r="HHD7" s="94"/>
      <c r="HHE7" s="94"/>
      <c r="HHF7" s="94"/>
      <c r="HHG7" s="94"/>
      <c r="HHH7" s="94"/>
      <c r="HHI7" s="94"/>
      <c r="HHJ7" s="94"/>
      <c r="HHK7" s="94"/>
      <c r="HHL7" s="94"/>
      <c r="HHM7" s="94"/>
      <c r="HHN7" s="94"/>
      <c r="HHO7" s="94"/>
      <c r="HHP7" s="94"/>
      <c r="HHQ7" s="94"/>
      <c r="HHR7" s="94"/>
      <c r="HHS7" s="94"/>
      <c r="HHT7" s="94"/>
      <c r="HHU7" s="94"/>
      <c r="HHV7" s="94"/>
      <c r="HHW7" s="94"/>
      <c r="HHX7" s="94"/>
      <c r="HHY7" s="94"/>
      <c r="HHZ7" s="94"/>
      <c r="HIA7" s="94"/>
      <c r="HIB7" s="94"/>
      <c r="HIC7" s="94"/>
      <c r="HID7" s="94"/>
      <c r="HIE7" s="94"/>
      <c r="HIF7" s="94"/>
      <c r="HIG7" s="94"/>
      <c r="HIH7" s="94"/>
      <c r="HII7" s="94"/>
      <c r="HIJ7" s="94"/>
      <c r="HIK7" s="94"/>
      <c r="HIL7" s="94"/>
      <c r="HIM7" s="94"/>
      <c r="HIN7" s="94"/>
      <c r="HIO7" s="94"/>
      <c r="HIP7" s="94"/>
      <c r="HIQ7" s="94"/>
      <c r="HIR7" s="94"/>
      <c r="HIS7" s="94"/>
      <c r="HIT7" s="94"/>
      <c r="HIU7" s="94"/>
      <c r="HIV7" s="94"/>
      <c r="HIW7" s="94"/>
      <c r="HIX7" s="94"/>
      <c r="HIY7" s="94"/>
      <c r="HIZ7" s="94"/>
      <c r="HJA7" s="94"/>
      <c r="HJB7" s="94"/>
      <c r="HJC7" s="94"/>
      <c r="HJD7" s="94"/>
      <c r="HJE7" s="94"/>
      <c r="HJF7" s="94"/>
      <c r="HJG7" s="94"/>
      <c r="HJH7" s="94"/>
      <c r="HJI7" s="94"/>
      <c r="HJJ7" s="94"/>
      <c r="HJK7" s="94"/>
      <c r="HJL7" s="94"/>
      <c r="HJM7" s="94"/>
      <c r="HJN7" s="94"/>
      <c r="HJO7" s="94"/>
      <c r="HJP7" s="94"/>
      <c r="HJQ7" s="94"/>
      <c r="HJR7" s="94"/>
      <c r="HJS7" s="94"/>
      <c r="HJT7" s="94"/>
      <c r="HJU7" s="94"/>
      <c r="HJV7" s="94"/>
      <c r="HJW7" s="94"/>
      <c r="HJX7" s="94"/>
      <c r="HJY7" s="94"/>
      <c r="HJZ7" s="94"/>
      <c r="HKA7" s="94"/>
      <c r="HKB7" s="94"/>
      <c r="HKC7" s="94"/>
      <c r="HKD7" s="94"/>
      <c r="HKE7" s="94"/>
      <c r="HKF7" s="94"/>
      <c r="HKG7" s="94"/>
      <c r="HKH7" s="94"/>
      <c r="HKI7" s="94"/>
      <c r="HKJ7" s="94"/>
      <c r="HKK7" s="94"/>
      <c r="HKL7" s="94"/>
      <c r="HKM7" s="94"/>
      <c r="HKN7" s="94"/>
      <c r="HKO7" s="94"/>
      <c r="HKP7" s="94"/>
      <c r="HKQ7" s="94"/>
      <c r="HKR7" s="94"/>
      <c r="HKS7" s="94"/>
      <c r="HKT7" s="94"/>
      <c r="HKU7" s="94"/>
      <c r="HKV7" s="94"/>
      <c r="HKW7" s="94"/>
      <c r="HKX7" s="94"/>
      <c r="HKY7" s="94"/>
      <c r="HKZ7" s="94"/>
      <c r="HLA7" s="94"/>
      <c r="HLB7" s="94"/>
      <c r="HLC7" s="94"/>
      <c r="HLD7" s="94"/>
      <c r="HLE7" s="94"/>
      <c r="HLF7" s="94"/>
      <c r="HLG7" s="94"/>
      <c r="HLH7" s="94"/>
      <c r="HLI7" s="94"/>
      <c r="HLJ7" s="94"/>
      <c r="HLK7" s="94"/>
      <c r="HLL7" s="94"/>
      <c r="HLM7" s="94"/>
      <c r="HLN7" s="94"/>
      <c r="HLO7" s="94"/>
      <c r="HLP7" s="94"/>
      <c r="HLQ7" s="94"/>
      <c r="HLR7" s="94"/>
      <c r="HLS7" s="94"/>
      <c r="HLT7" s="94"/>
      <c r="HLU7" s="94"/>
      <c r="HLV7" s="94"/>
      <c r="HLW7" s="94"/>
      <c r="HLX7" s="94"/>
      <c r="HLY7" s="94"/>
      <c r="HLZ7" s="94"/>
      <c r="HMA7" s="94"/>
      <c r="HMB7" s="94"/>
      <c r="HMC7" s="94"/>
      <c r="HMD7" s="94"/>
      <c r="HME7" s="94"/>
      <c r="HMF7" s="94"/>
      <c r="HMG7" s="94"/>
      <c r="HMH7" s="94"/>
      <c r="HMI7" s="94"/>
      <c r="HMJ7" s="94"/>
      <c r="HMK7" s="94"/>
      <c r="HML7" s="94"/>
      <c r="HMM7" s="94"/>
      <c r="HMN7" s="94"/>
      <c r="HMO7" s="94"/>
      <c r="HMP7" s="94"/>
      <c r="HMQ7" s="94"/>
      <c r="HMR7" s="94"/>
      <c r="HMS7" s="94"/>
      <c r="HMT7" s="94"/>
      <c r="HMU7" s="94"/>
      <c r="HMV7" s="94"/>
      <c r="HMW7" s="94"/>
      <c r="HMX7" s="94"/>
      <c r="HMY7" s="94"/>
      <c r="HMZ7" s="94"/>
      <c r="HNA7" s="94"/>
      <c r="HNB7" s="94"/>
      <c r="HNC7" s="94"/>
      <c r="HND7" s="94"/>
      <c r="HNE7" s="94"/>
      <c r="HNF7" s="94"/>
      <c r="HNG7" s="94"/>
      <c r="HNH7" s="94"/>
      <c r="HNI7" s="94"/>
      <c r="HNJ7" s="94"/>
      <c r="HNK7" s="94"/>
      <c r="HNL7" s="94"/>
      <c r="HNM7" s="94"/>
      <c r="HNN7" s="94"/>
      <c r="HNO7" s="94"/>
      <c r="HNP7" s="94"/>
      <c r="HNQ7" s="94"/>
      <c r="HNR7" s="94"/>
      <c r="HNS7" s="94"/>
      <c r="HNT7" s="94"/>
      <c r="HNU7" s="94"/>
      <c r="HNV7" s="94"/>
      <c r="HNW7" s="94"/>
      <c r="HNX7" s="94"/>
      <c r="HNY7" s="94"/>
      <c r="HNZ7" s="94"/>
      <c r="HOA7" s="94"/>
      <c r="HOB7" s="94"/>
      <c r="HOC7" s="94"/>
      <c r="HOD7" s="94"/>
      <c r="HOE7" s="94"/>
      <c r="HOF7" s="94"/>
      <c r="HOG7" s="94"/>
      <c r="HOH7" s="94"/>
      <c r="HOI7" s="94"/>
      <c r="HOJ7" s="94"/>
      <c r="HOK7" s="94"/>
      <c r="HOL7" s="94"/>
      <c r="HOM7" s="94"/>
      <c r="HON7" s="94"/>
      <c r="HOO7" s="94"/>
      <c r="HOP7" s="94"/>
      <c r="HOQ7" s="94"/>
      <c r="HOR7" s="94"/>
      <c r="HOS7" s="94"/>
      <c r="HOT7" s="94"/>
      <c r="HOU7" s="94"/>
      <c r="HOV7" s="94"/>
      <c r="HOW7" s="94"/>
      <c r="HOX7" s="94"/>
      <c r="HOY7" s="94"/>
      <c r="HOZ7" s="94"/>
      <c r="HPA7" s="94"/>
      <c r="HPB7" s="94"/>
      <c r="HPC7" s="94"/>
      <c r="HPD7" s="94"/>
      <c r="HPE7" s="94"/>
      <c r="HPF7" s="94"/>
      <c r="HPG7" s="94"/>
      <c r="HPH7" s="94"/>
      <c r="HPI7" s="94"/>
      <c r="HPJ7" s="94"/>
      <c r="HPK7" s="94"/>
      <c r="HPL7" s="94"/>
      <c r="HPM7" s="94"/>
      <c r="HPN7" s="94"/>
      <c r="HPO7" s="94"/>
      <c r="HPP7" s="94"/>
      <c r="HPQ7" s="94"/>
      <c r="HPR7" s="94"/>
      <c r="HPS7" s="94"/>
      <c r="HPT7" s="94"/>
      <c r="HPU7" s="94"/>
      <c r="HPV7" s="94"/>
      <c r="HPW7" s="94"/>
      <c r="HPX7" s="94"/>
      <c r="HPY7" s="94"/>
      <c r="HPZ7" s="94"/>
      <c r="HQA7" s="94"/>
      <c r="HQB7" s="94"/>
      <c r="HQC7" s="94"/>
      <c r="HQD7" s="94"/>
      <c r="HQE7" s="94"/>
      <c r="HQF7" s="94"/>
      <c r="HQG7" s="94"/>
      <c r="HQH7" s="94"/>
      <c r="HQI7" s="94"/>
      <c r="HQJ7" s="94"/>
      <c r="HQK7" s="94"/>
      <c r="HQL7" s="94"/>
      <c r="HQM7" s="94"/>
      <c r="HQN7" s="94"/>
      <c r="HQO7" s="94"/>
      <c r="HQP7" s="94"/>
      <c r="HQQ7" s="94"/>
      <c r="HQR7" s="94"/>
      <c r="HQS7" s="94"/>
      <c r="HQT7" s="94"/>
      <c r="HQU7" s="94"/>
      <c r="HQV7" s="94"/>
      <c r="HQW7" s="94"/>
      <c r="HQX7" s="94"/>
      <c r="HQY7" s="94"/>
      <c r="HQZ7" s="94"/>
      <c r="HRA7" s="94"/>
      <c r="HRB7" s="94"/>
      <c r="HRC7" s="94"/>
      <c r="HRD7" s="94"/>
      <c r="HRE7" s="94"/>
      <c r="HRF7" s="94"/>
      <c r="HRG7" s="94"/>
      <c r="HRH7" s="94"/>
      <c r="HRI7" s="94"/>
      <c r="HRJ7" s="94"/>
      <c r="HRK7" s="94"/>
      <c r="HRL7" s="94"/>
      <c r="HRM7" s="94"/>
      <c r="HRN7" s="94"/>
      <c r="HRO7" s="94"/>
      <c r="HRP7" s="94"/>
      <c r="HRQ7" s="94"/>
      <c r="HRR7" s="94"/>
      <c r="HRS7" s="94"/>
      <c r="HRT7" s="94"/>
      <c r="HRU7" s="94"/>
      <c r="HRV7" s="94"/>
      <c r="HRW7" s="94"/>
      <c r="HRX7" s="94"/>
      <c r="HRY7" s="94"/>
      <c r="HRZ7" s="94"/>
      <c r="HSA7" s="94"/>
      <c r="HSB7" s="94"/>
      <c r="HSC7" s="94"/>
      <c r="HSD7" s="94"/>
      <c r="HSE7" s="94"/>
      <c r="HSF7" s="94"/>
      <c r="HSG7" s="94"/>
      <c r="HSH7" s="94"/>
      <c r="HSI7" s="94"/>
      <c r="HSJ7" s="94"/>
      <c r="HSK7" s="94"/>
      <c r="HSL7" s="94"/>
      <c r="HSM7" s="94"/>
      <c r="HSN7" s="94"/>
      <c r="HSO7" s="94"/>
      <c r="HSP7" s="94"/>
      <c r="HSQ7" s="94"/>
      <c r="HSR7" s="94"/>
      <c r="HSS7" s="94"/>
      <c r="HST7" s="94"/>
      <c r="HSU7" s="94"/>
      <c r="HSV7" s="94"/>
      <c r="HSW7" s="94"/>
      <c r="HSX7" s="94"/>
      <c r="HSY7" s="94"/>
      <c r="HSZ7" s="94"/>
      <c r="HTA7" s="94"/>
      <c r="HTB7" s="94"/>
      <c r="HTC7" s="94"/>
      <c r="HTD7" s="94"/>
      <c r="HTE7" s="94"/>
      <c r="HTF7" s="94"/>
      <c r="HTG7" s="94"/>
      <c r="HTH7" s="94"/>
      <c r="HTI7" s="94"/>
      <c r="HTJ7" s="94"/>
      <c r="HTK7" s="94"/>
      <c r="HTL7" s="94"/>
      <c r="HTM7" s="94"/>
      <c r="HTN7" s="94"/>
      <c r="HTO7" s="94"/>
      <c r="HTP7" s="94"/>
      <c r="HTQ7" s="94"/>
      <c r="HTR7" s="94"/>
      <c r="HTS7" s="94"/>
      <c r="HTT7" s="94"/>
      <c r="HTU7" s="94"/>
      <c r="HTV7" s="94"/>
      <c r="HTW7" s="94"/>
      <c r="HTX7" s="94"/>
      <c r="HTY7" s="94"/>
      <c r="HTZ7" s="94"/>
      <c r="HUA7" s="94"/>
      <c r="HUB7" s="94"/>
      <c r="HUC7" s="94"/>
      <c r="HUD7" s="94"/>
      <c r="HUE7" s="94"/>
      <c r="HUF7" s="94"/>
      <c r="HUG7" s="94"/>
      <c r="HUH7" s="94"/>
      <c r="HUI7" s="94"/>
      <c r="HUJ7" s="94"/>
      <c r="HUK7" s="94"/>
      <c r="HUL7" s="94"/>
      <c r="HUM7" s="94"/>
      <c r="HUN7" s="94"/>
      <c r="HUO7" s="94"/>
      <c r="HUP7" s="94"/>
      <c r="HUQ7" s="94"/>
      <c r="HUR7" s="94"/>
      <c r="HUS7" s="94"/>
      <c r="HUT7" s="94"/>
      <c r="HUU7" s="94"/>
      <c r="HUV7" s="94"/>
      <c r="HUW7" s="94"/>
      <c r="HUX7" s="94"/>
      <c r="HUY7" s="94"/>
      <c r="HUZ7" s="94"/>
      <c r="HVA7" s="94"/>
      <c r="HVB7" s="94"/>
      <c r="HVC7" s="94"/>
      <c r="HVD7" s="94"/>
      <c r="HVE7" s="94"/>
      <c r="HVF7" s="94"/>
      <c r="HVG7" s="94"/>
      <c r="HVH7" s="94"/>
      <c r="HVI7" s="94"/>
      <c r="HVJ7" s="94"/>
      <c r="HVK7" s="94"/>
      <c r="HVL7" s="94"/>
      <c r="HVM7" s="94"/>
      <c r="HVN7" s="94"/>
      <c r="HVO7" s="94"/>
      <c r="HVP7" s="94"/>
      <c r="HVQ7" s="94"/>
      <c r="HVR7" s="94"/>
      <c r="HVS7" s="94"/>
      <c r="HVT7" s="94"/>
      <c r="HVU7" s="94"/>
      <c r="HVV7" s="94"/>
      <c r="HVW7" s="94"/>
      <c r="HVX7" s="94"/>
      <c r="HVY7" s="94"/>
      <c r="HVZ7" s="94"/>
      <c r="HWA7" s="94"/>
      <c r="HWB7" s="94"/>
      <c r="HWC7" s="94"/>
      <c r="HWD7" s="94"/>
      <c r="HWE7" s="94"/>
      <c r="HWF7" s="94"/>
      <c r="HWG7" s="94"/>
      <c r="HWH7" s="94"/>
      <c r="HWI7" s="94"/>
      <c r="HWJ7" s="94"/>
      <c r="HWK7" s="94"/>
      <c r="HWL7" s="94"/>
      <c r="HWM7" s="94"/>
      <c r="HWN7" s="94"/>
      <c r="HWO7" s="94"/>
      <c r="HWP7" s="94"/>
      <c r="HWQ7" s="94"/>
      <c r="HWR7" s="94"/>
      <c r="HWS7" s="94"/>
      <c r="HWT7" s="94"/>
      <c r="HWU7" s="94"/>
      <c r="HWV7" s="94"/>
      <c r="HWW7" s="94"/>
      <c r="HWX7" s="94"/>
      <c r="HWY7" s="94"/>
      <c r="HWZ7" s="94"/>
      <c r="HXA7" s="94"/>
      <c r="HXB7" s="94"/>
      <c r="HXC7" s="94"/>
      <c r="HXD7" s="94"/>
      <c r="HXE7" s="94"/>
      <c r="HXF7" s="94"/>
      <c r="HXG7" s="94"/>
      <c r="HXH7" s="94"/>
      <c r="HXI7" s="94"/>
      <c r="HXJ7" s="94"/>
      <c r="HXK7" s="94"/>
      <c r="HXL7" s="94"/>
      <c r="HXM7" s="94"/>
      <c r="HXN7" s="94"/>
      <c r="HXO7" s="94"/>
      <c r="HXP7" s="94"/>
      <c r="HXQ7" s="94"/>
      <c r="HXR7" s="94"/>
      <c r="HXS7" s="94"/>
      <c r="HXT7" s="94"/>
      <c r="HXU7" s="94"/>
      <c r="HXV7" s="94"/>
      <c r="HXW7" s="94"/>
      <c r="HXX7" s="94"/>
      <c r="HXY7" s="94"/>
      <c r="HXZ7" s="94"/>
      <c r="HYA7" s="94"/>
      <c r="HYB7" s="94"/>
      <c r="HYC7" s="94"/>
      <c r="HYD7" s="94"/>
      <c r="HYE7" s="94"/>
      <c r="HYF7" s="94"/>
      <c r="HYG7" s="94"/>
      <c r="HYH7" s="94"/>
      <c r="HYI7" s="94"/>
      <c r="HYJ7" s="94"/>
      <c r="HYK7" s="94"/>
      <c r="HYL7" s="94"/>
      <c r="HYM7" s="94"/>
      <c r="HYN7" s="94"/>
      <c r="HYO7" s="94"/>
      <c r="HYP7" s="94"/>
      <c r="HYQ7" s="94"/>
      <c r="HYR7" s="94"/>
      <c r="HYS7" s="94"/>
      <c r="HYT7" s="94"/>
      <c r="HYU7" s="94"/>
      <c r="HYV7" s="94"/>
      <c r="HYW7" s="94"/>
      <c r="HYX7" s="94"/>
      <c r="HYY7" s="94"/>
      <c r="HYZ7" s="94"/>
      <c r="HZA7" s="94"/>
      <c r="HZB7" s="94"/>
      <c r="HZC7" s="94"/>
      <c r="HZD7" s="94"/>
      <c r="HZE7" s="94"/>
      <c r="HZF7" s="94"/>
      <c r="HZG7" s="94"/>
      <c r="HZH7" s="94"/>
      <c r="HZI7" s="94"/>
      <c r="HZJ7" s="94"/>
      <c r="HZK7" s="94"/>
      <c r="HZL7" s="94"/>
      <c r="HZM7" s="94"/>
      <c r="HZN7" s="94"/>
      <c r="HZO7" s="94"/>
      <c r="HZP7" s="94"/>
      <c r="HZQ7" s="94"/>
      <c r="HZR7" s="94"/>
      <c r="HZS7" s="94"/>
      <c r="HZT7" s="94"/>
      <c r="HZU7" s="94"/>
      <c r="HZV7" s="94"/>
      <c r="HZW7" s="94"/>
      <c r="HZX7" s="94"/>
      <c r="HZY7" s="94"/>
      <c r="HZZ7" s="94"/>
      <c r="IAA7" s="94"/>
      <c r="IAB7" s="94"/>
      <c r="IAC7" s="94"/>
      <c r="IAD7" s="94"/>
      <c r="IAE7" s="94"/>
      <c r="IAF7" s="94"/>
      <c r="IAG7" s="94"/>
      <c r="IAH7" s="94"/>
      <c r="IAI7" s="94"/>
      <c r="IAJ7" s="94"/>
      <c r="IAK7" s="94"/>
      <c r="IAL7" s="94"/>
      <c r="IAM7" s="94"/>
      <c r="IAN7" s="94"/>
      <c r="IAO7" s="94"/>
      <c r="IAP7" s="94"/>
      <c r="IAQ7" s="94"/>
      <c r="IAR7" s="94"/>
      <c r="IAS7" s="94"/>
      <c r="IAT7" s="94"/>
      <c r="IAU7" s="94"/>
      <c r="IAV7" s="94"/>
      <c r="IAW7" s="94"/>
      <c r="IAX7" s="94"/>
      <c r="IAY7" s="94"/>
      <c r="IAZ7" s="94"/>
      <c r="IBA7" s="94"/>
      <c r="IBB7" s="94"/>
      <c r="IBC7" s="94"/>
      <c r="IBD7" s="94"/>
      <c r="IBE7" s="94"/>
      <c r="IBF7" s="94"/>
      <c r="IBG7" s="94"/>
      <c r="IBH7" s="94"/>
      <c r="IBI7" s="94"/>
      <c r="IBJ7" s="94"/>
      <c r="IBK7" s="94"/>
      <c r="IBL7" s="94"/>
      <c r="IBM7" s="94"/>
      <c r="IBN7" s="94"/>
      <c r="IBO7" s="94"/>
      <c r="IBP7" s="94"/>
      <c r="IBQ7" s="94"/>
      <c r="IBR7" s="94"/>
      <c r="IBS7" s="94"/>
      <c r="IBT7" s="94"/>
      <c r="IBU7" s="94"/>
      <c r="IBV7" s="94"/>
      <c r="IBW7" s="94"/>
      <c r="IBX7" s="94"/>
      <c r="IBY7" s="94"/>
      <c r="IBZ7" s="94"/>
      <c r="ICA7" s="94"/>
      <c r="ICB7" s="94"/>
      <c r="ICC7" s="94"/>
      <c r="ICD7" s="94"/>
      <c r="ICE7" s="94"/>
      <c r="ICF7" s="94"/>
      <c r="ICG7" s="94"/>
      <c r="ICH7" s="94"/>
      <c r="ICI7" s="94"/>
      <c r="ICJ7" s="94"/>
      <c r="ICK7" s="94"/>
      <c r="ICL7" s="94"/>
      <c r="ICM7" s="94"/>
      <c r="ICN7" s="94"/>
      <c r="ICO7" s="94"/>
      <c r="ICP7" s="94"/>
      <c r="ICQ7" s="94"/>
      <c r="ICR7" s="94"/>
      <c r="ICS7" s="94"/>
      <c r="ICT7" s="94"/>
      <c r="ICU7" s="94"/>
      <c r="ICV7" s="94"/>
      <c r="ICW7" s="94"/>
      <c r="ICX7" s="94"/>
      <c r="ICY7" s="94"/>
      <c r="ICZ7" s="94"/>
      <c r="IDA7" s="94"/>
      <c r="IDB7" s="94"/>
      <c r="IDC7" s="94"/>
      <c r="IDD7" s="94"/>
      <c r="IDE7" s="94"/>
      <c r="IDF7" s="94"/>
      <c r="IDG7" s="94"/>
      <c r="IDH7" s="94"/>
      <c r="IDI7" s="94"/>
      <c r="IDJ7" s="94"/>
      <c r="IDK7" s="94"/>
      <c r="IDL7" s="94"/>
      <c r="IDM7" s="94"/>
      <c r="IDN7" s="94"/>
      <c r="IDO7" s="94"/>
      <c r="IDP7" s="94"/>
      <c r="IDQ7" s="94"/>
      <c r="IDR7" s="94"/>
      <c r="IDS7" s="94"/>
      <c r="IDT7" s="94"/>
      <c r="IDU7" s="94"/>
      <c r="IDV7" s="94"/>
      <c r="IDW7" s="94"/>
      <c r="IDX7" s="94"/>
      <c r="IDY7" s="94"/>
      <c r="IDZ7" s="94"/>
      <c r="IEA7" s="94"/>
      <c r="IEB7" s="94"/>
      <c r="IEC7" s="94"/>
      <c r="IED7" s="94"/>
      <c r="IEE7" s="94"/>
      <c r="IEF7" s="94"/>
      <c r="IEG7" s="94"/>
      <c r="IEH7" s="94"/>
      <c r="IEI7" s="94"/>
      <c r="IEJ7" s="94"/>
      <c r="IEK7" s="94"/>
      <c r="IEL7" s="94"/>
      <c r="IEM7" s="94"/>
      <c r="IEN7" s="94"/>
      <c r="IEO7" s="94"/>
      <c r="IEP7" s="94"/>
      <c r="IEQ7" s="94"/>
      <c r="IER7" s="94"/>
      <c r="IES7" s="94"/>
      <c r="IET7" s="94"/>
      <c r="IEU7" s="94"/>
      <c r="IEV7" s="94"/>
      <c r="IEW7" s="94"/>
      <c r="IEX7" s="94"/>
      <c r="IEY7" s="94"/>
      <c r="IEZ7" s="94"/>
      <c r="IFA7" s="94"/>
      <c r="IFB7" s="94"/>
      <c r="IFC7" s="94"/>
      <c r="IFD7" s="94"/>
      <c r="IFE7" s="94"/>
      <c r="IFF7" s="94"/>
      <c r="IFG7" s="94"/>
      <c r="IFH7" s="94"/>
      <c r="IFI7" s="94"/>
      <c r="IFJ7" s="94"/>
      <c r="IFK7" s="94"/>
      <c r="IFL7" s="94"/>
      <c r="IFM7" s="94"/>
      <c r="IFN7" s="94"/>
      <c r="IFO7" s="94"/>
      <c r="IFP7" s="94"/>
      <c r="IFQ7" s="94"/>
      <c r="IFR7" s="94"/>
      <c r="IFS7" s="94"/>
      <c r="IFT7" s="94"/>
      <c r="IFU7" s="94"/>
      <c r="IFV7" s="94"/>
      <c r="IFW7" s="94"/>
      <c r="IFX7" s="94"/>
      <c r="IFY7" s="94"/>
      <c r="IFZ7" s="94"/>
      <c r="IGA7" s="94"/>
      <c r="IGB7" s="94"/>
      <c r="IGC7" s="94"/>
      <c r="IGD7" s="94"/>
      <c r="IGE7" s="94"/>
      <c r="IGF7" s="94"/>
      <c r="IGG7" s="94"/>
      <c r="IGH7" s="94"/>
      <c r="IGI7" s="94"/>
      <c r="IGJ7" s="94"/>
      <c r="IGK7" s="94"/>
      <c r="IGL7" s="94"/>
      <c r="IGM7" s="94"/>
      <c r="IGN7" s="94"/>
      <c r="IGO7" s="94"/>
      <c r="IGP7" s="94"/>
      <c r="IGQ7" s="94"/>
      <c r="IGR7" s="94"/>
      <c r="IGS7" s="94"/>
      <c r="IGT7" s="94"/>
      <c r="IGU7" s="94"/>
      <c r="IGV7" s="94"/>
      <c r="IGW7" s="94"/>
      <c r="IGX7" s="94"/>
      <c r="IGY7" s="94"/>
      <c r="IGZ7" s="94"/>
      <c r="IHA7" s="94"/>
      <c r="IHB7" s="94"/>
      <c r="IHC7" s="94"/>
      <c r="IHD7" s="94"/>
      <c r="IHE7" s="94"/>
      <c r="IHF7" s="94"/>
      <c r="IHG7" s="94"/>
      <c r="IHH7" s="94"/>
      <c r="IHI7" s="94"/>
      <c r="IHJ7" s="94"/>
      <c r="IHK7" s="94"/>
      <c r="IHL7" s="94"/>
      <c r="IHM7" s="94"/>
      <c r="IHN7" s="94"/>
      <c r="IHO7" s="94"/>
      <c r="IHP7" s="94"/>
      <c r="IHQ7" s="94"/>
      <c r="IHR7" s="94"/>
      <c r="IHS7" s="94"/>
      <c r="IHT7" s="94"/>
      <c r="IHU7" s="94"/>
      <c r="IHV7" s="94"/>
      <c r="IHW7" s="94"/>
      <c r="IHX7" s="94"/>
      <c r="IHY7" s="94"/>
      <c r="IHZ7" s="94"/>
      <c r="IIA7" s="94"/>
      <c r="IIB7" s="94"/>
      <c r="IIC7" s="94"/>
      <c r="IID7" s="94"/>
      <c r="IIE7" s="94"/>
      <c r="IIF7" s="94"/>
      <c r="IIG7" s="94"/>
      <c r="IIH7" s="94"/>
      <c r="III7" s="94"/>
      <c r="IIJ7" s="94"/>
      <c r="IIK7" s="94"/>
      <c r="IIL7" s="94"/>
      <c r="IIM7" s="94"/>
      <c r="IIN7" s="94"/>
      <c r="IIO7" s="94"/>
      <c r="IIP7" s="94"/>
      <c r="IIQ7" s="94"/>
      <c r="IIR7" s="94"/>
      <c r="IIS7" s="94"/>
      <c r="IIT7" s="94"/>
      <c r="IIU7" s="94"/>
      <c r="IIV7" s="94"/>
      <c r="IIW7" s="94"/>
      <c r="IIX7" s="94"/>
      <c r="IIY7" s="94"/>
      <c r="IIZ7" s="94"/>
      <c r="IJA7" s="94"/>
      <c r="IJB7" s="94"/>
      <c r="IJC7" s="94"/>
      <c r="IJD7" s="94"/>
      <c r="IJE7" s="94"/>
      <c r="IJF7" s="94"/>
      <c r="IJG7" s="94"/>
      <c r="IJH7" s="94"/>
      <c r="IJI7" s="94"/>
      <c r="IJJ7" s="94"/>
      <c r="IJK7" s="94"/>
      <c r="IJL7" s="94"/>
      <c r="IJM7" s="94"/>
      <c r="IJN7" s="94"/>
      <c r="IJO7" s="94"/>
      <c r="IJP7" s="94"/>
      <c r="IJQ7" s="94"/>
      <c r="IJR7" s="94"/>
      <c r="IJS7" s="94"/>
      <c r="IJT7" s="94"/>
      <c r="IJU7" s="94"/>
      <c r="IJV7" s="94"/>
      <c r="IJW7" s="94"/>
      <c r="IJX7" s="94"/>
      <c r="IJY7" s="94"/>
      <c r="IJZ7" s="94"/>
      <c r="IKA7" s="94"/>
      <c r="IKB7" s="94"/>
      <c r="IKC7" s="94"/>
      <c r="IKD7" s="94"/>
      <c r="IKE7" s="94"/>
      <c r="IKF7" s="94"/>
      <c r="IKG7" s="94"/>
      <c r="IKH7" s="94"/>
      <c r="IKI7" s="94"/>
      <c r="IKJ7" s="94"/>
      <c r="IKK7" s="94"/>
      <c r="IKL7" s="94"/>
      <c r="IKM7" s="94"/>
      <c r="IKN7" s="94"/>
      <c r="IKO7" s="94"/>
      <c r="IKP7" s="94"/>
      <c r="IKQ7" s="94"/>
      <c r="IKR7" s="94"/>
      <c r="IKS7" s="94"/>
      <c r="IKT7" s="94"/>
      <c r="IKU7" s="94"/>
      <c r="IKV7" s="94"/>
      <c r="IKW7" s="94"/>
      <c r="IKX7" s="94"/>
      <c r="IKY7" s="94"/>
      <c r="IKZ7" s="94"/>
      <c r="ILA7" s="94"/>
      <c r="ILB7" s="94"/>
      <c r="ILC7" s="94"/>
      <c r="ILD7" s="94"/>
      <c r="ILE7" s="94"/>
      <c r="ILF7" s="94"/>
      <c r="ILG7" s="94"/>
      <c r="ILH7" s="94"/>
      <c r="ILI7" s="94"/>
      <c r="ILJ7" s="94"/>
      <c r="ILK7" s="94"/>
      <c r="ILL7" s="94"/>
      <c r="ILM7" s="94"/>
      <c r="ILN7" s="94"/>
      <c r="ILO7" s="94"/>
      <c r="ILP7" s="94"/>
      <c r="ILQ7" s="94"/>
      <c r="ILR7" s="94"/>
      <c r="ILS7" s="94"/>
      <c r="ILT7" s="94"/>
      <c r="ILU7" s="94"/>
      <c r="ILV7" s="94"/>
      <c r="ILW7" s="94"/>
      <c r="ILX7" s="94"/>
      <c r="ILY7" s="94"/>
      <c r="ILZ7" s="94"/>
      <c r="IMA7" s="94"/>
      <c r="IMB7" s="94"/>
      <c r="IMC7" s="94"/>
      <c r="IMD7" s="94"/>
      <c r="IME7" s="94"/>
      <c r="IMF7" s="94"/>
      <c r="IMG7" s="94"/>
      <c r="IMH7" s="94"/>
      <c r="IMI7" s="94"/>
      <c r="IMJ7" s="94"/>
      <c r="IMK7" s="94"/>
      <c r="IML7" s="94"/>
      <c r="IMM7" s="94"/>
      <c r="IMN7" s="94"/>
      <c r="IMO7" s="94"/>
      <c r="IMP7" s="94"/>
      <c r="IMQ7" s="94"/>
      <c r="IMR7" s="94"/>
      <c r="IMS7" s="94"/>
      <c r="IMT7" s="94"/>
      <c r="IMU7" s="94"/>
      <c r="IMV7" s="94"/>
      <c r="IMW7" s="94"/>
      <c r="IMX7" s="94"/>
      <c r="IMY7" s="94"/>
      <c r="IMZ7" s="94"/>
      <c r="INA7" s="94"/>
      <c r="INB7" s="94"/>
      <c r="INC7" s="94"/>
      <c r="IND7" s="94"/>
      <c r="INE7" s="94"/>
      <c r="INF7" s="94"/>
      <c r="ING7" s="94"/>
      <c r="INH7" s="94"/>
      <c r="INI7" s="94"/>
      <c r="INJ7" s="94"/>
      <c r="INK7" s="94"/>
      <c r="INL7" s="94"/>
      <c r="INM7" s="94"/>
      <c r="INN7" s="94"/>
      <c r="INO7" s="94"/>
      <c r="INP7" s="94"/>
      <c r="INQ7" s="94"/>
      <c r="INR7" s="94"/>
      <c r="INS7" s="94"/>
      <c r="INT7" s="94"/>
      <c r="INU7" s="94"/>
      <c r="INV7" s="94"/>
      <c r="INW7" s="94"/>
      <c r="INX7" s="94"/>
      <c r="INY7" s="94"/>
      <c r="INZ7" s="94"/>
      <c r="IOA7" s="94"/>
      <c r="IOB7" s="94"/>
      <c r="IOC7" s="94"/>
      <c r="IOD7" s="94"/>
      <c r="IOE7" s="94"/>
      <c r="IOF7" s="94"/>
      <c r="IOG7" s="94"/>
      <c r="IOH7" s="94"/>
      <c r="IOI7" s="94"/>
      <c r="IOJ7" s="94"/>
      <c r="IOK7" s="94"/>
      <c r="IOL7" s="94"/>
      <c r="IOM7" s="94"/>
      <c r="ION7" s="94"/>
      <c r="IOO7" s="94"/>
      <c r="IOP7" s="94"/>
      <c r="IOQ7" s="94"/>
      <c r="IOR7" s="94"/>
      <c r="IOS7" s="94"/>
      <c r="IOT7" s="94"/>
      <c r="IOU7" s="94"/>
      <c r="IOV7" s="94"/>
      <c r="IOW7" s="94"/>
      <c r="IOX7" s="94"/>
      <c r="IOY7" s="94"/>
      <c r="IOZ7" s="94"/>
      <c r="IPA7" s="94"/>
      <c r="IPB7" s="94"/>
      <c r="IPC7" s="94"/>
      <c r="IPD7" s="94"/>
      <c r="IPE7" s="94"/>
      <c r="IPF7" s="94"/>
      <c r="IPG7" s="94"/>
      <c r="IPH7" s="94"/>
      <c r="IPI7" s="94"/>
      <c r="IPJ7" s="94"/>
      <c r="IPK7" s="94"/>
      <c r="IPL7" s="94"/>
      <c r="IPM7" s="94"/>
      <c r="IPN7" s="94"/>
      <c r="IPO7" s="94"/>
      <c r="IPP7" s="94"/>
      <c r="IPQ7" s="94"/>
      <c r="IPR7" s="94"/>
      <c r="IPS7" s="94"/>
      <c r="IPT7" s="94"/>
      <c r="IPU7" s="94"/>
      <c r="IPV7" s="94"/>
      <c r="IPW7" s="94"/>
      <c r="IPX7" s="94"/>
      <c r="IPY7" s="94"/>
      <c r="IPZ7" s="94"/>
      <c r="IQA7" s="94"/>
      <c r="IQB7" s="94"/>
      <c r="IQC7" s="94"/>
      <c r="IQD7" s="94"/>
      <c r="IQE7" s="94"/>
      <c r="IQF7" s="94"/>
      <c r="IQG7" s="94"/>
      <c r="IQH7" s="94"/>
      <c r="IQI7" s="94"/>
      <c r="IQJ7" s="94"/>
      <c r="IQK7" s="94"/>
      <c r="IQL7" s="94"/>
      <c r="IQM7" s="94"/>
      <c r="IQN7" s="94"/>
      <c r="IQO7" s="94"/>
      <c r="IQP7" s="94"/>
      <c r="IQQ7" s="94"/>
      <c r="IQR7" s="94"/>
      <c r="IQS7" s="94"/>
      <c r="IQT7" s="94"/>
      <c r="IQU7" s="94"/>
      <c r="IQV7" s="94"/>
      <c r="IQW7" s="94"/>
      <c r="IQX7" s="94"/>
      <c r="IQY7" s="94"/>
      <c r="IQZ7" s="94"/>
      <c r="IRA7" s="94"/>
      <c r="IRB7" s="94"/>
      <c r="IRC7" s="94"/>
      <c r="IRD7" s="94"/>
      <c r="IRE7" s="94"/>
      <c r="IRF7" s="94"/>
      <c r="IRG7" s="94"/>
      <c r="IRH7" s="94"/>
      <c r="IRI7" s="94"/>
      <c r="IRJ7" s="94"/>
      <c r="IRK7" s="94"/>
      <c r="IRL7" s="94"/>
      <c r="IRM7" s="94"/>
      <c r="IRN7" s="94"/>
      <c r="IRO7" s="94"/>
      <c r="IRP7" s="94"/>
      <c r="IRQ7" s="94"/>
      <c r="IRR7" s="94"/>
      <c r="IRS7" s="94"/>
      <c r="IRT7" s="94"/>
      <c r="IRU7" s="94"/>
      <c r="IRV7" s="94"/>
      <c r="IRW7" s="94"/>
      <c r="IRX7" s="94"/>
      <c r="IRY7" s="94"/>
      <c r="IRZ7" s="94"/>
      <c r="ISA7" s="94"/>
      <c r="ISB7" s="94"/>
      <c r="ISC7" s="94"/>
      <c r="ISD7" s="94"/>
      <c r="ISE7" s="94"/>
      <c r="ISF7" s="94"/>
      <c r="ISG7" s="94"/>
      <c r="ISH7" s="94"/>
      <c r="ISI7" s="94"/>
      <c r="ISJ7" s="94"/>
      <c r="ISK7" s="94"/>
      <c r="ISL7" s="94"/>
      <c r="ISM7" s="94"/>
      <c r="ISN7" s="94"/>
      <c r="ISO7" s="94"/>
      <c r="ISP7" s="94"/>
      <c r="ISQ7" s="94"/>
      <c r="ISR7" s="94"/>
      <c r="ISS7" s="94"/>
      <c r="IST7" s="94"/>
      <c r="ISU7" s="94"/>
      <c r="ISV7" s="94"/>
      <c r="ISW7" s="94"/>
      <c r="ISX7" s="94"/>
      <c r="ISY7" s="94"/>
      <c r="ISZ7" s="94"/>
      <c r="ITA7" s="94"/>
      <c r="ITB7" s="94"/>
      <c r="ITC7" s="94"/>
      <c r="ITD7" s="94"/>
      <c r="ITE7" s="94"/>
      <c r="ITF7" s="94"/>
      <c r="ITG7" s="94"/>
      <c r="ITH7" s="94"/>
      <c r="ITI7" s="94"/>
      <c r="ITJ7" s="94"/>
      <c r="ITK7" s="94"/>
      <c r="ITL7" s="94"/>
      <c r="ITM7" s="94"/>
      <c r="ITN7" s="94"/>
      <c r="ITO7" s="94"/>
      <c r="ITP7" s="94"/>
      <c r="ITQ7" s="94"/>
      <c r="ITR7" s="94"/>
      <c r="ITS7" s="94"/>
      <c r="ITT7" s="94"/>
      <c r="ITU7" s="94"/>
      <c r="ITV7" s="94"/>
      <c r="ITW7" s="94"/>
      <c r="ITX7" s="94"/>
      <c r="ITY7" s="94"/>
      <c r="ITZ7" s="94"/>
      <c r="IUA7" s="94"/>
      <c r="IUB7" s="94"/>
      <c r="IUC7" s="94"/>
      <c r="IUD7" s="94"/>
      <c r="IUE7" s="94"/>
      <c r="IUF7" s="94"/>
      <c r="IUG7" s="94"/>
      <c r="IUH7" s="94"/>
      <c r="IUI7" s="94"/>
      <c r="IUJ7" s="94"/>
      <c r="IUK7" s="94"/>
      <c r="IUL7" s="94"/>
      <c r="IUM7" s="94"/>
      <c r="IUN7" s="94"/>
      <c r="IUO7" s="94"/>
      <c r="IUP7" s="94"/>
      <c r="IUQ7" s="94"/>
      <c r="IUR7" s="94"/>
      <c r="IUS7" s="94"/>
      <c r="IUT7" s="94"/>
      <c r="IUU7" s="94"/>
      <c r="IUV7" s="94"/>
      <c r="IUW7" s="94"/>
      <c r="IUX7" s="94"/>
      <c r="IUY7" s="94"/>
      <c r="IUZ7" s="94"/>
      <c r="IVA7" s="94"/>
      <c r="IVB7" s="94"/>
      <c r="IVC7" s="94"/>
      <c r="IVD7" s="94"/>
      <c r="IVE7" s="94"/>
      <c r="IVF7" s="94"/>
      <c r="IVG7" s="94"/>
      <c r="IVH7" s="94"/>
      <c r="IVI7" s="94"/>
      <c r="IVJ7" s="94"/>
      <c r="IVK7" s="94"/>
      <c r="IVL7" s="94"/>
      <c r="IVM7" s="94"/>
      <c r="IVN7" s="94"/>
      <c r="IVO7" s="94"/>
      <c r="IVP7" s="94"/>
      <c r="IVQ7" s="94"/>
      <c r="IVR7" s="94"/>
      <c r="IVS7" s="94"/>
      <c r="IVT7" s="94"/>
      <c r="IVU7" s="94"/>
      <c r="IVV7" s="94"/>
      <c r="IVW7" s="94"/>
      <c r="IVX7" s="94"/>
      <c r="IVY7" s="94"/>
      <c r="IVZ7" s="94"/>
      <c r="IWA7" s="94"/>
      <c r="IWB7" s="94"/>
      <c r="IWC7" s="94"/>
      <c r="IWD7" s="94"/>
      <c r="IWE7" s="94"/>
      <c r="IWF7" s="94"/>
      <c r="IWG7" s="94"/>
      <c r="IWH7" s="94"/>
      <c r="IWI7" s="94"/>
      <c r="IWJ7" s="94"/>
      <c r="IWK7" s="94"/>
      <c r="IWL7" s="94"/>
      <c r="IWM7" s="94"/>
      <c r="IWN7" s="94"/>
      <c r="IWO7" s="94"/>
      <c r="IWP7" s="94"/>
      <c r="IWQ7" s="94"/>
      <c r="IWR7" s="94"/>
      <c r="IWS7" s="94"/>
      <c r="IWT7" s="94"/>
      <c r="IWU7" s="94"/>
      <c r="IWV7" s="94"/>
      <c r="IWW7" s="94"/>
      <c r="IWX7" s="94"/>
      <c r="IWY7" s="94"/>
      <c r="IWZ7" s="94"/>
      <c r="IXA7" s="94"/>
      <c r="IXB7" s="94"/>
      <c r="IXC7" s="94"/>
      <c r="IXD7" s="94"/>
      <c r="IXE7" s="94"/>
      <c r="IXF7" s="94"/>
      <c r="IXG7" s="94"/>
      <c r="IXH7" s="94"/>
      <c r="IXI7" s="94"/>
      <c r="IXJ7" s="94"/>
      <c r="IXK7" s="94"/>
      <c r="IXL7" s="94"/>
      <c r="IXM7" s="94"/>
      <c r="IXN7" s="94"/>
      <c r="IXO7" s="94"/>
      <c r="IXP7" s="94"/>
      <c r="IXQ7" s="94"/>
      <c r="IXR7" s="94"/>
      <c r="IXS7" s="94"/>
      <c r="IXT7" s="94"/>
      <c r="IXU7" s="94"/>
      <c r="IXV7" s="94"/>
      <c r="IXW7" s="94"/>
      <c r="IXX7" s="94"/>
      <c r="IXY7" s="94"/>
      <c r="IXZ7" s="94"/>
      <c r="IYA7" s="94"/>
      <c r="IYB7" s="94"/>
      <c r="IYC7" s="94"/>
      <c r="IYD7" s="94"/>
      <c r="IYE7" s="94"/>
      <c r="IYF7" s="94"/>
      <c r="IYG7" s="94"/>
      <c r="IYH7" s="94"/>
      <c r="IYI7" s="94"/>
      <c r="IYJ7" s="94"/>
      <c r="IYK7" s="94"/>
      <c r="IYL7" s="94"/>
      <c r="IYM7" s="94"/>
      <c r="IYN7" s="94"/>
      <c r="IYO7" s="94"/>
      <c r="IYP7" s="94"/>
      <c r="IYQ7" s="94"/>
      <c r="IYR7" s="94"/>
      <c r="IYS7" s="94"/>
      <c r="IYT7" s="94"/>
      <c r="IYU7" s="94"/>
      <c r="IYV7" s="94"/>
      <c r="IYW7" s="94"/>
      <c r="IYX7" s="94"/>
      <c r="IYY7" s="94"/>
      <c r="IYZ7" s="94"/>
      <c r="IZA7" s="94"/>
      <c r="IZB7" s="94"/>
      <c r="IZC7" s="94"/>
      <c r="IZD7" s="94"/>
      <c r="IZE7" s="94"/>
      <c r="IZF7" s="94"/>
      <c r="IZG7" s="94"/>
      <c r="IZH7" s="94"/>
      <c r="IZI7" s="94"/>
      <c r="IZJ7" s="94"/>
      <c r="IZK7" s="94"/>
      <c r="IZL7" s="94"/>
      <c r="IZM7" s="94"/>
      <c r="IZN7" s="94"/>
      <c r="IZO7" s="94"/>
      <c r="IZP7" s="94"/>
      <c r="IZQ7" s="94"/>
      <c r="IZR7" s="94"/>
      <c r="IZS7" s="94"/>
      <c r="IZT7" s="94"/>
      <c r="IZU7" s="94"/>
      <c r="IZV7" s="94"/>
      <c r="IZW7" s="94"/>
      <c r="IZX7" s="94"/>
      <c r="IZY7" s="94"/>
      <c r="IZZ7" s="94"/>
      <c r="JAA7" s="94"/>
      <c r="JAB7" s="94"/>
      <c r="JAC7" s="94"/>
      <c r="JAD7" s="94"/>
      <c r="JAE7" s="94"/>
      <c r="JAF7" s="94"/>
      <c r="JAG7" s="94"/>
      <c r="JAH7" s="94"/>
      <c r="JAI7" s="94"/>
      <c r="JAJ7" s="94"/>
      <c r="JAK7" s="94"/>
      <c r="JAL7" s="94"/>
      <c r="JAM7" s="94"/>
      <c r="JAN7" s="94"/>
      <c r="JAO7" s="94"/>
      <c r="JAP7" s="94"/>
      <c r="JAQ7" s="94"/>
      <c r="JAR7" s="94"/>
      <c r="JAS7" s="94"/>
      <c r="JAT7" s="94"/>
      <c r="JAU7" s="94"/>
      <c r="JAV7" s="94"/>
      <c r="JAW7" s="94"/>
      <c r="JAX7" s="94"/>
      <c r="JAY7" s="94"/>
      <c r="JAZ7" s="94"/>
      <c r="JBA7" s="94"/>
      <c r="JBB7" s="94"/>
      <c r="JBC7" s="94"/>
      <c r="JBD7" s="94"/>
      <c r="JBE7" s="94"/>
      <c r="JBF7" s="94"/>
      <c r="JBG7" s="94"/>
      <c r="JBH7" s="94"/>
      <c r="JBI7" s="94"/>
      <c r="JBJ7" s="94"/>
      <c r="JBK7" s="94"/>
      <c r="JBL7" s="94"/>
      <c r="JBM7" s="94"/>
      <c r="JBN7" s="94"/>
      <c r="JBO7" s="94"/>
      <c r="JBP7" s="94"/>
      <c r="JBQ7" s="94"/>
      <c r="JBR7" s="94"/>
      <c r="JBS7" s="94"/>
      <c r="JBT7" s="94"/>
      <c r="JBU7" s="94"/>
      <c r="JBV7" s="94"/>
      <c r="JBW7" s="94"/>
      <c r="JBX7" s="94"/>
      <c r="JBY7" s="94"/>
      <c r="JBZ7" s="94"/>
      <c r="JCA7" s="94"/>
      <c r="JCB7" s="94"/>
      <c r="JCC7" s="94"/>
      <c r="JCD7" s="94"/>
      <c r="JCE7" s="94"/>
      <c r="JCF7" s="94"/>
      <c r="JCG7" s="94"/>
      <c r="JCH7" s="94"/>
      <c r="JCI7" s="94"/>
      <c r="JCJ7" s="94"/>
      <c r="JCK7" s="94"/>
      <c r="JCL7" s="94"/>
      <c r="JCM7" s="94"/>
      <c r="JCN7" s="94"/>
      <c r="JCO7" s="94"/>
      <c r="JCP7" s="94"/>
      <c r="JCQ7" s="94"/>
      <c r="JCR7" s="94"/>
      <c r="JCS7" s="94"/>
      <c r="JCT7" s="94"/>
      <c r="JCU7" s="94"/>
      <c r="JCV7" s="94"/>
      <c r="JCW7" s="94"/>
      <c r="JCX7" s="94"/>
      <c r="JCY7" s="94"/>
      <c r="JCZ7" s="94"/>
      <c r="JDA7" s="94"/>
      <c r="JDB7" s="94"/>
      <c r="JDC7" s="94"/>
      <c r="JDD7" s="94"/>
      <c r="JDE7" s="94"/>
      <c r="JDF7" s="94"/>
      <c r="JDG7" s="94"/>
      <c r="JDH7" s="94"/>
      <c r="JDI7" s="94"/>
      <c r="JDJ7" s="94"/>
      <c r="JDK7" s="94"/>
      <c r="JDL7" s="94"/>
      <c r="JDM7" s="94"/>
      <c r="JDN7" s="94"/>
      <c r="JDO7" s="94"/>
      <c r="JDP7" s="94"/>
      <c r="JDQ7" s="94"/>
      <c r="JDR7" s="94"/>
      <c r="JDS7" s="94"/>
      <c r="JDT7" s="94"/>
      <c r="JDU7" s="94"/>
      <c r="JDV7" s="94"/>
      <c r="JDW7" s="94"/>
      <c r="JDX7" s="94"/>
      <c r="JDY7" s="94"/>
      <c r="JDZ7" s="94"/>
      <c r="JEA7" s="94"/>
      <c r="JEB7" s="94"/>
      <c r="JEC7" s="94"/>
      <c r="JED7" s="94"/>
      <c r="JEE7" s="94"/>
      <c r="JEF7" s="94"/>
      <c r="JEG7" s="94"/>
      <c r="JEH7" s="94"/>
      <c r="JEI7" s="94"/>
      <c r="JEJ7" s="94"/>
      <c r="JEK7" s="94"/>
      <c r="JEL7" s="94"/>
      <c r="JEM7" s="94"/>
      <c r="JEN7" s="94"/>
      <c r="JEO7" s="94"/>
      <c r="JEP7" s="94"/>
      <c r="JEQ7" s="94"/>
      <c r="JER7" s="94"/>
      <c r="JES7" s="94"/>
      <c r="JET7" s="94"/>
      <c r="JEU7" s="94"/>
      <c r="JEV7" s="94"/>
      <c r="JEW7" s="94"/>
      <c r="JEX7" s="94"/>
      <c r="JEY7" s="94"/>
      <c r="JEZ7" s="94"/>
      <c r="JFA7" s="94"/>
      <c r="JFB7" s="94"/>
      <c r="JFC7" s="94"/>
      <c r="JFD7" s="94"/>
      <c r="JFE7" s="94"/>
      <c r="JFF7" s="94"/>
      <c r="JFG7" s="94"/>
      <c r="JFH7" s="94"/>
      <c r="JFI7" s="94"/>
      <c r="JFJ7" s="94"/>
      <c r="JFK7" s="94"/>
      <c r="JFL7" s="94"/>
      <c r="JFM7" s="94"/>
      <c r="JFN7" s="94"/>
      <c r="JFO7" s="94"/>
      <c r="JFP7" s="94"/>
      <c r="JFQ7" s="94"/>
      <c r="JFR7" s="94"/>
      <c r="JFS7" s="94"/>
      <c r="JFT7" s="94"/>
      <c r="JFU7" s="94"/>
      <c r="JFV7" s="94"/>
      <c r="JFW7" s="94"/>
      <c r="JFX7" s="94"/>
      <c r="JFY7" s="94"/>
      <c r="JFZ7" s="94"/>
      <c r="JGA7" s="94"/>
      <c r="JGB7" s="94"/>
      <c r="JGC7" s="94"/>
      <c r="JGD7" s="94"/>
      <c r="JGE7" s="94"/>
      <c r="JGF7" s="94"/>
      <c r="JGG7" s="94"/>
      <c r="JGH7" s="94"/>
      <c r="JGI7" s="94"/>
      <c r="JGJ7" s="94"/>
      <c r="JGK7" s="94"/>
      <c r="JGL7" s="94"/>
      <c r="JGM7" s="94"/>
      <c r="JGN7" s="94"/>
      <c r="JGO7" s="94"/>
      <c r="JGP7" s="94"/>
      <c r="JGQ7" s="94"/>
      <c r="JGR7" s="94"/>
      <c r="JGS7" s="94"/>
      <c r="JGT7" s="94"/>
      <c r="JGU7" s="94"/>
      <c r="JGV7" s="94"/>
      <c r="JGW7" s="94"/>
      <c r="JGX7" s="94"/>
      <c r="JGY7" s="94"/>
      <c r="JGZ7" s="94"/>
      <c r="JHA7" s="94"/>
      <c r="JHB7" s="94"/>
      <c r="JHC7" s="94"/>
      <c r="JHD7" s="94"/>
      <c r="JHE7" s="94"/>
      <c r="JHF7" s="94"/>
      <c r="JHG7" s="94"/>
      <c r="JHH7" s="94"/>
      <c r="JHI7" s="94"/>
      <c r="JHJ7" s="94"/>
      <c r="JHK7" s="94"/>
      <c r="JHL7" s="94"/>
      <c r="JHM7" s="94"/>
      <c r="JHN7" s="94"/>
      <c r="JHO7" s="94"/>
      <c r="JHP7" s="94"/>
      <c r="JHQ7" s="94"/>
      <c r="JHR7" s="94"/>
      <c r="JHS7" s="94"/>
      <c r="JHT7" s="94"/>
      <c r="JHU7" s="94"/>
      <c r="JHV7" s="94"/>
      <c r="JHW7" s="94"/>
      <c r="JHX7" s="94"/>
      <c r="JHY7" s="94"/>
      <c r="JHZ7" s="94"/>
      <c r="JIA7" s="94"/>
      <c r="JIB7" s="94"/>
      <c r="JIC7" s="94"/>
      <c r="JID7" s="94"/>
      <c r="JIE7" s="94"/>
      <c r="JIF7" s="94"/>
      <c r="JIG7" s="94"/>
      <c r="JIH7" s="94"/>
      <c r="JII7" s="94"/>
      <c r="JIJ7" s="94"/>
      <c r="JIK7" s="94"/>
      <c r="JIL7" s="94"/>
      <c r="JIM7" s="94"/>
      <c r="JIN7" s="94"/>
      <c r="JIO7" s="94"/>
      <c r="JIP7" s="94"/>
      <c r="JIQ7" s="94"/>
      <c r="JIR7" s="94"/>
      <c r="JIS7" s="94"/>
      <c r="JIT7" s="94"/>
      <c r="JIU7" s="94"/>
      <c r="JIV7" s="94"/>
      <c r="JIW7" s="94"/>
      <c r="JIX7" s="94"/>
      <c r="JIY7" s="94"/>
      <c r="JIZ7" s="94"/>
      <c r="JJA7" s="94"/>
      <c r="JJB7" s="94"/>
      <c r="JJC7" s="94"/>
      <c r="JJD7" s="94"/>
      <c r="JJE7" s="94"/>
      <c r="JJF7" s="94"/>
      <c r="JJG7" s="94"/>
      <c r="JJH7" s="94"/>
      <c r="JJI7" s="94"/>
      <c r="JJJ7" s="94"/>
      <c r="JJK7" s="94"/>
      <c r="JJL7" s="94"/>
      <c r="JJM7" s="94"/>
      <c r="JJN7" s="94"/>
      <c r="JJO7" s="94"/>
      <c r="JJP7" s="94"/>
      <c r="JJQ7" s="94"/>
      <c r="JJR7" s="94"/>
      <c r="JJS7" s="94"/>
      <c r="JJT7" s="94"/>
      <c r="JJU7" s="94"/>
      <c r="JJV7" s="94"/>
      <c r="JJW7" s="94"/>
      <c r="JJX7" s="94"/>
      <c r="JJY7" s="94"/>
      <c r="JJZ7" s="94"/>
      <c r="JKA7" s="94"/>
      <c r="JKB7" s="94"/>
      <c r="JKC7" s="94"/>
      <c r="JKD7" s="94"/>
      <c r="JKE7" s="94"/>
      <c r="JKF7" s="94"/>
      <c r="JKG7" s="94"/>
      <c r="JKH7" s="94"/>
      <c r="JKI7" s="94"/>
      <c r="JKJ7" s="94"/>
      <c r="JKK7" s="94"/>
      <c r="JKL7" s="94"/>
      <c r="JKM7" s="94"/>
      <c r="JKN7" s="94"/>
      <c r="JKO7" s="94"/>
      <c r="JKP7" s="94"/>
      <c r="JKQ7" s="94"/>
      <c r="JKR7" s="94"/>
      <c r="JKS7" s="94"/>
      <c r="JKT7" s="94"/>
      <c r="JKU7" s="94"/>
      <c r="JKV7" s="94"/>
      <c r="JKW7" s="94"/>
      <c r="JKX7" s="94"/>
      <c r="JKY7" s="94"/>
      <c r="JKZ7" s="94"/>
      <c r="JLA7" s="94"/>
      <c r="JLB7" s="94"/>
      <c r="JLC7" s="94"/>
      <c r="JLD7" s="94"/>
      <c r="JLE7" s="94"/>
      <c r="JLF7" s="94"/>
      <c r="JLG7" s="94"/>
      <c r="JLH7" s="94"/>
      <c r="JLI7" s="94"/>
      <c r="JLJ7" s="94"/>
      <c r="JLK7" s="94"/>
      <c r="JLL7" s="94"/>
      <c r="JLM7" s="94"/>
      <c r="JLN7" s="94"/>
      <c r="JLO7" s="94"/>
      <c r="JLP7" s="94"/>
      <c r="JLQ7" s="94"/>
      <c r="JLR7" s="94"/>
      <c r="JLS7" s="94"/>
      <c r="JLT7" s="94"/>
      <c r="JLU7" s="94"/>
      <c r="JLV7" s="94"/>
      <c r="JLW7" s="94"/>
      <c r="JLX7" s="94"/>
      <c r="JLY7" s="94"/>
      <c r="JLZ7" s="94"/>
      <c r="JMA7" s="94"/>
      <c r="JMB7" s="94"/>
      <c r="JMC7" s="94"/>
      <c r="JMD7" s="94"/>
      <c r="JME7" s="94"/>
      <c r="JMF7" s="94"/>
      <c r="JMG7" s="94"/>
      <c r="JMH7" s="94"/>
      <c r="JMI7" s="94"/>
      <c r="JMJ7" s="94"/>
      <c r="JMK7" s="94"/>
      <c r="JML7" s="94"/>
      <c r="JMM7" s="94"/>
      <c r="JMN7" s="94"/>
      <c r="JMO7" s="94"/>
      <c r="JMP7" s="94"/>
      <c r="JMQ7" s="94"/>
      <c r="JMR7" s="94"/>
      <c r="JMS7" s="94"/>
      <c r="JMT7" s="94"/>
      <c r="JMU7" s="94"/>
      <c r="JMV7" s="94"/>
      <c r="JMW7" s="94"/>
      <c r="JMX7" s="94"/>
      <c r="JMY7" s="94"/>
      <c r="JMZ7" s="94"/>
      <c r="JNA7" s="94"/>
      <c r="JNB7" s="94"/>
      <c r="JNC7" s="94"/>
      <c r="JND7" s="94"/>
      <c r="JNE7" s="94"/>
      <c r="JNF7" s="94"/>
      <c r="JNG7" s="94"/>
      <c r="JNH7" s="94"/>
      <c r="JNI7" s="94"/>
      <c r="JNJ7" s="94"/>
      <c r="JNK7" s="94"/>
      <c r="JNL7" s="94"/>
      <c r="JNM7" s="94"/>
      <c r="JNN7" s="94"/>
      <c r="JNO7" s="94"/>
      <c r="JNP7" s="94"/>
      <c r="JNQ7" s="94"/>
      <c r="JNR7" s="94"/>
      <c r="JNS7" s="94"/>
      <c r="JNT7" s="94"/>
      <c r="JNU7" s="94"/>
      <c r="JNV7" s="94"/>
      <c r="JNW7" s="94"/>
      <c r="JNX7" s="94"/>
      <c r="JNY7" s="94"/>
      <c r="JNZ7" s="94"/>
      <c r="JOA7" s="94"/>
      <c r="JOB7" s="94"/>
      <c r="JOC7" s="94"/>
      <c r="JOD7" s="94"/>
      <c r="JOE7" s="94"/>
      <c r="JOF7" s="94"/>
      <c r="JOG7" s="94"/>
      <c r="JOH7" s="94"/>
      <c r="JOI7" s="94"/>
      <c r="JOJ7" s="94"/>
      <c r="JOK7" s="94"/>
      <c r="JOL7" s="94"/>
      <c r="JOM7" s="94"/>
      <c r="JON7" s="94"/>
      <c r="JOO7" s="94"/>
      <c r="JOP7" s="94"/>
      <c r="JOQ7" s="94"/>
      <c r="JOR7" s="94"/>
      <c r="JOS7" s="94"/>
      <c r="JOT7" s="94"/>
      <c r="JOU7" s="94"/>
      <c r="JOV7" s="94"/>
      <c r="JOW7" s="94"/>
      <c r="JOX7" s="94"/>
      <c r="JOY7" s="94"/>
      <c r="JOZ7" s="94"/>
      <c r="JPA7" s="94"/>
      <c r="JPB7" s="94"/>
      <c r="JPC7" s="94"/>
      <c r="JPD7" s="94"/>
      <c r="JPE7" s="94"/>
      <c r="JPF7" s="94"/>
      <c r="JPG7" s="94"/>
      <c r="JPH7" s="94"/>
      <c r="JPI7" s="94"/>
      <c r="JPJ7" s="94"/>
      <c r="JPK7" s="94"/>
      <c r="JPL7" s="94"/>
      <c r="JPM7" s="94"/>
      <c r="JPN7" s="94"/>
      <c r="JPO7" s="94"/>
      <c r="JPP7" s="94"/>
      <c r="JPQ7" s="94"/>
      <c r="JPR7" s="94"/>
      <c r="JPS7" s="94"/>
      <c r="JPT7" s="94"/>
      <c r="JPU7" s="94"/>
      <c r="JPV7" s="94"/>
      <c r="JPW7" s="94"/>
      <c r="JPX7" s="94"/>
      <c r="JPY7" s="94"/>
      <c r="JPZ7" s="94"/>
      <c r="JQA7" s="94"/>
      <c r="JQB7" s="94"/>
      <c r="JQC7" s="94"/>
      <c r="JQD7" s="94"/>
      <c r="JQE7" s="94"/>
      <c r="JQF7" s="94"/>
      <c r="JQG7" s="94"/>
      <c r="JQH7" s="94"/>
      <c r="JQI7" s="94"/>
      <c r="JQJ7" s="94"/>
      <c r="JQK7" s="94"/>
      <c r="JQL7" s="94"/>
      <c r="JQM7" s="94"/>
      <c r="JQN7" s="94"/>
      <c r="JQO7" s="94"/>
      <c r="JQP7" s="94"/>
      <c r="JQQ7" s="94"/>
      <c r="JQR7" s="94"/>
      <c r="JQS7" s="94"/>
      <c r="JQT7" s="94"/>
      <c r="JQU7" s="94"/>
      <c r="JQV7" s="94"/>
      <c r="JQW7" s="94"/>
      <c r="JQX7" s="94"/>
      <c r="JQY7" s="94"/>
      <c r="JQZ7" s="94"/>
      <c r="JRA7" s="94"/>
      <c r="JRB7" s="94"/>
      <c r="JRC7" s="94"/>
      <c r="JRD7" s="94"/>
      <c r="JRE7" s="94"/>
      <c r="JRF7" s="94"/>
      <c r="JRG7" s="94"/>
      <c r="JRH7" s="94"/>
      <c r="JRI7" s="94"/>
      <c r="JRJ7" s="94"/>
      <c r="JRK7" s="94"/>
      <c r="JRL7" s="94"/>
      <c r="JRM7" s="94"/>
      <c r="JRN7" s="94"/>
      <c r="JRO7" s="94"/>
      <c r="JRP7" s="94"/>
      <c r="JRQ7" s="94"/>
      <c r="JRR7" s="94"/>
      <c r="JRS7" s="94"/>
      <c r="JRT7" s="94"/>
      <c r="JRU7" s="94"/>
      <c r="JRV7" s="94"/>
      <c r="JRW7" s="94"/>
      <c r="JRX7" s="94"/>
      <c r="JRY7" s="94"/>
      <c r="JRZ7" s="94"/>
      <c r="JSA7" s="94"/>
      <c r="JSB7" s="94"/>
      <c r="JSC7" s="94"/>
      <c r="JSD7" s="94"/>
      <c r="JSE7" s="94"/>
      <c r="JSF7" s="94"/>
      <c r="JSG7" s="94"/>
      <c r="JSH7" s="94"/>
      <c r="JSI7" s="94"/>
      <c r="JSJ7" s="94"/>
      <c r="JSK7" s="94"/>
      <c r="JSL7" s="94"/>
      <c r="JSM7" s="94"/>
      <c r="JSN7" s="94"/>
      <c r="JSO7" s="94"/>
      <c r="JSP7" s="94"/>
      <c r="JSQ7" s="94"/>
      <c r="JSR7" s="94"/>
      <c r="JSS7" s="94"/>
      <c r="JST7" s="94"/>
      <c r="JSU7" s="94"/>
      <c r="JSV7" s="94"/>
      <c r="JSW7" s="94"/>
      <c r="JSX7" s="94"/>
      <c r="JSY7" s="94"/>
      <c r="JSZ7" s="94"/>
      <c r="JTA7" s="94"/>
      <c r="JTB7" s="94"/>
      <c r="JTC7" s="94"/>
      <c r="JTD7" s="94"/>
      <c r="JTE7" s="94"/>
      <c r="JTF7" s="94"/>
      <c r="JTG7" s="94"/>
      <c r="JTH7" s="94"/>
      <c r="JTI7" s="94"/>
      <c r="JTJ7" s="94"/>
      <c r="JTK7" s="94"/>
      <c r="JTL7" s="94"/>
      <c r="JTM7" s="94"/>
      <c r="JTN7" s="94"/>
      <c r="JTO7" s="94"/>
      <c r="JTP7" s="94"/>
      <c r="JTQ7" s="94"/>
      <c r="JTR7" s="94"/>
      <c r="JTS7" s="94"/>
      <c r="JTT7" s="94"/>
      <c r="JTU7" s="94"/>
      <c r="JTV7" s="94"/>
      <c r="JTW7" s="94"/>
      <c r="JTX7" s="94"/>
      <c r="JTY7" s="94"/>
      <c r="JTZ7" s="94"/>
      <c r="JUA7" s="94"/>
      <c r="JUB7" s="94"/>
      <c r="JUC7" s="94"/>
      <c r="JUD7" s="94"/>
      <c r="JUE7" s="94"/>
      <c r="JUF7" s="94"/>
      <c r="JUG7" s="94"/>
      <c r="JUH7" s="94"/>
      <c r="JUI7" s="94"/>
      <c r="JUJ7" s="94"/>
      <c r="JUK7" s="94"/>
      <c r="JUL7" s="94"/>
      <c r="JUM7" s="94"/>
      <c r="JUN7" s="94"/>
      <c r="JUO7" s="94"/>
      <c r="JUP7" s="94"/>
      <c r="JUQ7" s="94"/>
      <c r="JUR7" s="94"/>
      <c r="JUS7" s="94"/>
      <c r="JUT7" s="94"/>
      <c r="JUU7" s="94"/>
      <c r="JUV7" s="94"/>
      <c r="JUW7" s="94"/>
      <c r="JUX7" s="94"/>
      <c r="JUY7" s="94"/>
      <c r="JUZ7" s="94"/>
      <c r="JVA7" s="94"/>
      <c r="JVB7" s="94"/>
      <c r="JVC7" s="94"/>
      <c r="JVD7" s="94"/>
      <c r="JVE7" s="94"/>
      <c r="JVF7" s="94"/>
      <c r="JVG7" s="94"/>
      <c r="JVH7" s="94"/>
      <c r="JVI7" s="94"/>
      <c r="JVJ7" s="94"/>
      <c r="JVK7" s="94"/>
      <c r="JVL7" s="94"/>
      <c r="JVM7" s="94"/>
      <c r="JVN7" s="94"/>
      <c r="JVO7" s="94"/>
      <c r="JVP7" s="94"/>
      <c r="JVQ7" s="94"/>
      <c r="JVR7" s="94"/>
      <c r="JVS7" s="94"/>
      <c r="JVT7" s="94"/>
      <c r="JVU7" s="94"/>
      <c r="JVV7" s="94"/>
      <c r="JVW7" s="94"/>
      <c r="JVX7" s="94"/>
      <c r="JVY7" s="94"/>
      <c r="JVZ7" s="94"/>
      <c r="JWA7" s="94"/>
      <c r="JWB7" s="94"/>
      <c r="JWC7" s="94"/>
      <c r="JWD7" s="94"/>
      <c r="JWE7" s="94"/>
      <c r="JWF7" s="94"/>
      <c r="JWG7" s="94"/>
      <c r="JWH7" s="94"/>
      <c r="JWI7" s="94"/>
      <c r="JWJ7" s="94"/>
      <c r="JWK7" s="94"/>
      <c r="JWL7" s="94"/>
      <c r="JWM7" s="94"/>
      <c r="JWN7" s="94"/>
      <c r="JWO7" s="94"/>
      <c r="JWP7" s="94"/>
      <c r="JWQ7" s="94"/>
      <c r="JWR7" s="94"/>
      <c r="JWS7" s="94"/>
      <c r="JWT7" s="94"/>
      <c r="JWU7" s="94"/>
      <c r="JWV7" s="94"/>
      <c r="JWW7" s="94"/>
      <c r="JWX7" s="94"/>
      <c r="JWY7" s="94"/>
      <c r="JWZ7" s="94"/>
      <c r="JXA7" s="94"/>
      <c r="JXB7" s="94"/>
      <c r="JXC7" s="94"/>
      <c r="JXD7" s="94"/>
      <c r="JXE7" s="94"/>
      <c r="JXF7" s="94"/>
      <c r="JXG7" s="94"/>
      <c r="JXH7" s="94"/>
      <c r="JXI7" s="94"/>
      <c r="JXJ7" s="94"/>
      <c r="JXK7" s="94"/>
      <c r="JXL7" s="94"/>
      <c r="JXM7" s="94"/>
      <c r="JXN7" s="94"/>
      <c r="JXO7" s="94"/>
      <c r="JXP7" s="94"/>
      <c r="JXQ7" s="94"/>
      <c r="JXR7" s="94"/>
      <c r="JXS7" s="94"/>
      <c r="JXT7" s="94"/>
      <c r="JXU7" s="94"/>
      <c r="JXV7" s="94"/>
      <c r="JXW7" s="94"/>
      <c r="JXX7" s="94"/>
      <c r="JXY7" s="94"/>
      <c r="JXZ7" s="94"/>
      <c r="JYA7" s="94"/>
      <c r="JYB7" s="94"/>
      <c r="JYC7" s="94"/>
      <c r="JYD7" s="94"/>
      <c r="JYE7" s="94"/>
      <c r="JYF7" s="94"/>
      <c r="JYG7" s="94"/>
      <c r="JYH7" s="94"/>
      <c r="JYI7" s="94"/>
      <c r="JYJ7" s="94"/>
      <c r="JYK7" s="94"/>
      <c r="JYL7" s="94"/>
      <c r="JYM7" s="94"/>
      <c r="JYN7" s="94"/>
      <c r="JYO7" s="94"/>
      <c r="JYP7" s="94"/>
      <c r="JYQ7" s="94"/>
      <c r="JYR7" s="94"/>
      <c r="JYS7" s="94"/>
      <c r="JYT7" s="94"/>
      <c r="JYU7" s="94"/>
      <c r="JYV7" s="94"/>
      <c r="JYW7" s="94"/>
      <c r="JYX7" s="94"/>
      <c r="JYY7" s="94"/>
      <c r="JYZ7" s="94"/>
      <c r="JZA7" s="94"/>
      <c r="JZB7" s="94"/>
      <c r="JZC7" s="94"/>
      <c r="JZD7" s="94"/>
      <c r="JZE7" s="94"/>
      <c r="JZF7" s="94"/>
      <c r="JZG7" s="94"/>
      <c r="JZH7" s="94"/>
      <c r="JZI7" s="94"/>
      <c r="JZJ7" s="94"/>
      <c r="JZK7" s="94"/>
      <c r="JZL7" s="94"/>
      <c r="JZM7" s="94"/>
      <c r="JZN7" s="94"/>
      <c r="JZO7" s="94"/>
      <c r="JZP7" s="94"/>
      <c r="JZQ7" s="94"/>
      <c r="JZR7" s="94"/>
      <c r="JZS7" s="94"/>
      <c r="JZT7" s="94"/>
      <c r="JZU7" s="94"/>
      <c r="JZV7" s="94"/>
      <c r="JZW7" s="94"/>
      <c r="JZX7" s="94"/>
      <c r="JZY7" s="94"/>
      <c r="JZZ7" s="94"/>
      <c r="KAA7" s="94"/>
      <c r="KAB7" s="94"/>
      <c r="KAC7" s="94"/>
      <c r="KAD7" s="94"/>
      <c r="KAE7" s="94"/>
      <c r="KAF7" s="94"/>
      <c r="KAG7" s="94"/>
      <c r="KAH7" s="94"/>
      <c r="KAI7" s="94"/>
      <c r="KAJ7" s="94"/>
      <c r="KAK7" s="94"/>
      <c r="KAL7" s="94"/>
      <c r="KAM7" s="94"/>
      <c r="KAN7" s="94"/>
      <c r="KAO7" s="94"/>
      <c r="KAP7" s="94"/>
      <c r="KAQ7" s="94"/>
      <c r="KAR7" s="94"/>
      <c r="KAS7" s="94"/>
      <c r="KAT7" s="94"/>
      <c r="KAU7" s="94"/>
      <c r="KAV7" s="94"/>
      <c r="KAW7" s="94"/>
      <c r="KAX7" s="94"/>
      <c r="KAY7" s="94"/>
      <c r="KAZ7" s="94"/>
      <c r="KBA7" s="94"/>
      <c r="KBB7" s="94"/>
      <c r="KBC7" s="94"/>
      <c r="KBD7" s="94"/>
      <c r="KBE7" s="94"/>
      <c r="KBF7" s="94"/>
      <c r="KBG7" s="94"/>
      <c r="KBH7" s="94"/>
      <c r="KBI7" s="94"/>
      <c r="KBJ7" s="94"/>
      <c r="KBK7" s="94"/>
      <c r="KBL7" s="94"/>
      <c r="KBM7" s="94"/>
      <c r="KBN7" s="94"/>
      <c r="KBO7" s="94"/>
      <c r="KBP7" s="94"/>
      <c r="KBQ7" s="94"/>
      <c r="KBR7" s="94"/>
      <c r="KBS7" s="94"/>
      <c r="KBT7" s="94"/>
      <c r="KBU7" s="94"/>
      <c r="KBV7" s="94"/>
      <c r="KBW7" s="94"/>
      <c r="KBX7" s="94"/>
      <c r="KBY7" s="94"/>
      <c r="KBZ7" s="94"/>
      <c r="KCA7" s="94"/>
      <c r="KCB7" s="94"/>
      <c r="KCC7" s="94"/>
      <c r="KCD7" s="94"/>
      <c r="KCE7" s="94"/>
      <c r="KCF7" s="94"/>
      <c r="KCG7" s="94"/>
      <c r="KCH7" s="94"/>
      <c r="KCI7" s="94"/>
      <c r="KCJ7" s="94"/>
      <c r="KCK7" s="94"/>
      <c r="KCL7" s="94"/>
      <c r="KCM7" s="94"/>
      <c r="KCN7" s="94"/>
      <c r="KCO7" s="94"/>
      <c r="KCP7" s="94"/>
      <c r="KCQ7" s="94"/>
      <c r="KCR7" s="94"/>
      <c r="KCS7" s="94"/>
      <c r="KCT7" s="94"/>
      <c r="KCU7" s="94"/>
      <c r="KCV7" s="94"/>
      <c r="KCW7" s="94"/>
      <c r="KCX7" s="94"/>
      <c r="KCY7" s="94"/>
      <c r="KCZ7" s="94"/>
      <c r="KDA7" s="94"/>
      <c r="KDB7" s="94"/>
      <c r="KDC7" s="94"/>
      <c r="KDD7" s="94"/>
      <c r="KDE7" s="94"/>
      <c r="KDF7" s="94"/>
      <c r="KDG7" s="94"/>
      <c r="KDH7" s="94"/>
      <c r="KDI7" s="94"/>
      <c r="KDJ7" s="94"/>
      <c r="KDK7" s="94"/>
      <c r="KDL7" s="94"/>
      <c r="KDM7" s="94"/>
      <c r="KDN7" s="94"/>
      <c r="KDO7" s="94"/>
      <c r="KDP7" s="94"/>
      <c r="KDQ7" s="94"/>
      <c r="KDR7" s="94"/>
      <c r="KDS7" s="94"/>
      <c r="KDT7" s="94"/>
      <c r="KDU7" s="94"/>
      <c r="KDV7" s="94"/>
      <c r="KDW7" s="94"/>
      <c r="KDX7" s="94"/>
      <c r="KDY7" s="94"/>
      <c r="KDZ7" s="94"/>
      <c r="KEA7" s="94"/>
      <c r="KEB7" s="94"/>
      <c r="KEC7" s="94"/>
      <c r="KED7" s="94"/>
      <c r="KEE7" s="94"/>
      <c r="KEF7" s="94"/>
      <c r="KEG7" s="94"/>
      <c r="KEH7" s="94"/>
      <c r="KEI7" s="94"/>
      <c r="KEJ7" s="94"/>
      <c r="KEK7" s="94"/>
      <c r="KEL7" s="94"/>
      <c r="KEM7" s="94"/>
      <c r="KEN7" s="94"/>
      <c r="KEO7" s="94"/>
      <c r="KEP7" s="94"/>
      <c r="KEQ7" s="94"/>
      <c r="KER7" s="94"/>
      <c r="KES7" s="94"/>
      <c r="KET7" s="94"/>
      <c r="KEU7" s="94"/>
      <c r="KEV7" s="94"/>
      <c r="KEW7" s="94"/>
      <c r="KEX7" s="94"/>
      <c r="KEY7" s="94"/>
      <c r="KEZ7" s="94"/>
      <c r="KFA7" s="94"/>
      <c r="KFB7" s="94"/>
      <c r="KFC7" s="94"/>
      <c r="KFD7" s="94"/>
      <c r="KFE7" s="94"/>
      <c r="KFF7" s="94"/>
      <c r="KFG7" s="94"/>
      <c r="KFH7" s="94"/>
      <c r="KFI7" s="94"/>
      <c r="KFJ7" s="94"/>
      <c r="KFK7" s="94"/>
      <c r="KFL7" s="94"/>
      <c r="KFM7" s="94"/>
      <c r="KFN7" s="94"/>
      <c r="KFO7" s="94"/>
      <c r="KFP7" s="94"/>
      <c r="KFQ7" s="94"/>
      <c r="KFR7" s="94"/>
      <c r="KFS7" s="94"/>
      <c r="KFT7" s="94"/>
      <c r="KFU7" s="94"/>
      <c r="KFV7" s="94"/>
      <c r="KFW7" s="94"/>
      <c r="KFX7" s="94"/>
      <c r="KFY7" s="94"/>
      <c r="KFZ7" s="94"/>
      <c r="KGA7" s="94"/>
      <c r="KGB7" s="94"/>
      <c r="KGC7" s="94"/>
      <c r="KGD7" s="94"/>
      <c r="KGE7" s="94"/>
      <c r="KGF7" s="94"/>
      <c r="KGG7" s="94"/>
      <c r="KGH7" s="94"/>
      <c r="KGI7" s="94"/>
      <c r="KGJ7" s="94"/>
      <c r="KGK7" s="94"/>
      <c r="KGL7" s="94"/>
      <c r="KGM7" s="94"/>
      <c r="KGN7" s="94"/>
      <c r="KGO7" s="94"/>
      <c r="KGP7" s="94"/>
      <c r="KGQ7" s="94"/>
      <c r="KGR7" s="94"/>
      <c r="KGS7" s="94"/>
      <c r="KGT7" s="94"/>
      <c r="KGU7" s="94"/>
      <c r="KGV7" s="94"/>
      <c r="KGW7" s="94"/>
      <c r="KGX7" s="94"/>
      <c r="KGY7" s="94"/>
      <c r="KGZ7" s="94"/>
      <c r="KHA7" s="94"/>
      <c r="KHB7" s="94"/>
      <c r="KHC7" s="94"/>
      <c r="KHD7" s="94"/>
      <c r="KHE7" s="94"/>
      <c r="KHF7" s="94"/>
      <c r="KHG7" s="94"/>
      <c r="KHH7" s="94"/>
      <c r="KHI7" s="94"/>
      <c r="KHJ7" s="94"/>
      <c r="KHK7" s="94"/>
      <c r="KHL7" s="94"/>
      <c r="KHM7" s="94"/>
      <c r="KHN7" s="94"/>
      <c r="KHO7" s="94"/>
      <c r="KHP7" s="94"/>
      <c r="KHQ7" s="94"/>
      <c r="KHR7" s="94"/>
      <c r="KHS7" s="94"/>
      <c r="KHT7" s="94"/>
      <c r="KHU7" s="94"/>
      <c r="KHV7" s="94"/>
      <c r="KHW7" s="94"/>
      <c r="KHX7" s="94"/>
      <c r="KHY7" s="94"/>
      <c r="KHZ7" s="94"/>
      <c r="KIA7" s="94"/>
      <c r="KIB7" s="94"/>
      <c r="KIC7" s="94"/>
      <c r="KID7" s="94"/>
      <c r="KIE7" s="94"/>
      <c r="KIF7" s="94"/>
      <c r="KIG7" s="94"/>
      <c r="KIH7" s="94"/>
      <c r="KII7" s="94"/>
      <c r="KIJ7" s="94"/>
      <c r="KIK7" s="94"/>
      <c r="KIL7" s="94"/>
      <c r="KIM7" s="94"/>
      <c r="KIN7" s="94"/>
      <c r="KIO7" s="94"/>
      <c r="KIP7" s="94"/>
      <c r="KIQ7" s="94"/>
      <c r="KIR7" s="94"/>
      <c r="KIS7" s="94"/>
      <c r="KIT7" s="94"/>
      <c r="KIU7" s="94"/>
      <c r="KIV7" s="94"/>
      <c r="KIW7" s="94"/>
      <c r="KIX7" s="94"/>
      <c r="KIY7" s="94"/>
      <c r="KIZ7" s="94"/>
      <c r="KJA7" s="94"/>
      <c r="KJB7" s="94"/>
      <c r="KJC7" s="94"/>
      <c r="KJD7" s="94"/>
      <c r="KJE7" s="94"/>
      <c r="KJF7" s="94"/>
      <c r="KJG7" s="94"/>
      <c r="KJH7" s="94"/>
      <c r="KJI7" s="94"/>
      <c r="KJJ7" s="94"/>
      <c r="KJK7" s="94"/>
      <c r="KJL7" s="94"/>
      <c r="KJM7" s="94"/>
      <c r="KJN7" s="94"/>
      <c r="KJO7" s="94"/>
      <c r="KJP7" s="94"/>
      <c r="KJQ7" s="94"/>
      <c r="KJR7" s="94"/>
      <c r="KJS7" s="94"/>
      <c r="KJT7" s="94"/>
      <c r="KJU7" s="94"/>
      <c r="KJV7" s="94"/>
      <c r="KJW7" s="94"/>
      <c r="KJX7" s="94"/>
      <c r="KJY7" s="94"/>
      <c r="KJZ7" s="94"/>
      <c r="KKA7" s="94"/>
      <c r="KKB7" s="94"/>
      <c r="KKC7" s="94"/>
      <c r="KKD7" s="94"/>
      <c r="KKE7" s="94"/>
      <c r="KKF7" s="94"/>
      <c r="KKG7" s="94"/>
      <c r="KKH7" s="94"/>
      <c r="KKI7" s="94"/>
      <c r="KKJ7" s="94"/>
      <c r="KKK7" s="94"/>
      <c r="KKL7" s="94"/>
      <c r="KKM7" s="94"/>
      <c r="KKN7" s="94"/>
      <c r="KKO7" s="94"/>
      <c r="KKP7" s="94"/>
      <c r="KKQ7" s="94"/>
      <c r="KKR7" s="94"/>
      <c r="KKS7" s="94"/>
      <c r="KKT7" s="94"/>
      <c r="KKU7" s="94"/>
      <c r="KKV7" s="94"/>
      <c r="KKW7" s="94"/>
      <c r="KKX7" s="94"/>
      <c r="KKY7" s="94"/>
      <c r="KKZ7" s="94"/>
      <c r="KLA7" s="94"/>
      <c r="KLB7" s="94"/>
      <c r="KLC7" s="94"/>
      <c r="KLD7" s="94"/>
      <c r="KLE7" s="94"/>
      <c r="KLF7" s="94"/>
      <c r="KLG7" s="94"/>
      <c r="KLH7" s="94"/>
      <c r="KLI7" s="94"/>
      <c r="KLJ7" s="94"/>
      <c r="KLK7" s="94"/>
      <c r="KLL7" s="94"/>
      <c r="KLM7" s="94"/>
      <c r="KLN7" s="94"/>
      <c r="KLO7" s="94"/>
      <c r="KLP7" s="94"/>
      <c r="KLQ7" s="94"/>
      <c r="KLR7" s="94"/>
      <c r="KLS7" s="94"/>
      <c r="KLT7" s="94"/>
      <c r="KLU7" s="94"/>
      <c r="KLV7" s="94"/>
      <c r="KLW7" s="94"/>
      <c r="KLX7" s="94"/>
      <c r="KLY7" s="94"/>
      <c r="KLZ7" s="94"/>
      <c r="KMA7" s="94"/>
      <c r="KMB7" s="94"/>
      <c r="KMC7" s="94"/>
      <c r="KMD7" s="94"/>
      <c r="KME7" s="94"/>
      <c r="KMF7" s="94"/>
      <c r="KMG7" s="94"/>
      <c r="KMH7" s="94"/>
      <c r="KMI7" s="94"/>
      <c r="KMJ7" s="94"/>
      <c r="KMK7" s="94"/>
      <c r="KML7" s="94"/>
      <c r="KMM7" s="94"/>
      <c r="KMN7" s="94"/>
      <c r="KMO7" s="94"/>
      <c r="KMP7" s="94"/>
      <c r="KMQ7" s="94"/>
      <c r="KMR7" s="94"/>
      <c r="KMS7" s="94"/>
      <c r="KMT7" s="94"/>
      <c r="KMU7" s="94"/>
      <c r="KMV7" s="94"/>
      <c r="KMW7" s="94"/>
      <c r="KMX7" s="94"/>
      <c r="KMY7" s="94"/>
      <c r="KMZ7" s="94"/>
      <c r="KNA7" s="94"/>
      <c r="KNB7" s="94"/>
      <c r="KNC7" s="94"/>
      <c r="KND7" s="94"/>
      <c r="KNE7" s="94"/>
      <c r="KNF7" s="94"/>
      <c r="KNG7" s="94"/>
      <c r="KNH7" s="94"/>
      <c r="KNI7" s="94"/>
      <c r="KNJ7" s="94"/>
      <c r="KNK7" s="94"/>
      <c r="KNL7" s="94"/>
      <c r="KNM7" s="94"/>
      <c r="KNN7" s="94"/>
      <c r="KNO7" s="94"/>
      <c r="KNP7" s="94"/>
      <c r="KNQ7" s="94"/>
      <c r="KNR7" s="94"/>
      <c r="KNS7" s="94"/>
      <c r="KNT7" s="94"/>
      <c r="KNU7" s="94"/>
      <c r="KNV7" s="94"/>
      <c r="KNW7" s="94"/>
      <c r="KNX7" s="94"/>
      <c r="KNY7" s="94"/>
      <c r="KNZ7" s="94"/>
      <c r="KOA7" s="94"/>
      <c r="KOB7" s="94"/>
      <c r="KOC7" s="94"/>
      <c r="KOD7" s="94"/>
      <c r="KOE7" s="94"/>
      <c r="KOF7" s="94"/>
      <c r="KOG7" s="94"/>
      <c r="KOH7" s="94"/>
      <c r="KOI7" s="94"/>
      <c r="KOJ7" s="94"/>
      <c r="KOK7" s="94"/>
      <c r="KOL7" s="94"/>
      <c r="KOM7" s="94"/>
      <c r="KON7" s="94"/>
      <c r="KOO7" s="94"/>
      <c r="KOP7" s="94"/>
      <c r="KOQ7" s="94"/>
      <c r="KOR7" s="94"/>
      <c r="KOS7" s="94"/>
      <c r="KOT7" s="94"/>
      <c r="KOU7" s="94"/>
      <c r="KOV7" s="94"/>
      <c r="KOW7" s="94"/>
      <c r="KOX7" s="94"/>
      <c r="KOY7" s="94"/>
      <c r="KOZ7" s="94"/>
      <c r="KPA7" s="94"/>
      <c r="KPB7" s="94"/>
      <c r="KPC7" s="94"/>
      <c r="KPD7" s="94"/>
      <c r="KPE7" s="94"/>
      <c r="KPF7" s="94"/>
      <c r="KPG7" s="94"/>
      <c r="KPH7" s="94"/>
      <c r="KPI7" s="94"/>
      <c r="KPJ7" s="94"/>
      <c r="KPK7" s="94"/>
      <c r="KPL7" s="94"/>
      <c r="KPM7" s="94"/>
      <c r="KPN7" s="94"/>
      <c r="KPO7" s="94"/>
      <c r="KPP7" s="94"/>
      <c r="KPQ7" s="94"/>
      <c r="KPR7" s="94"/>
      <c r="KPS7" s="94"/>
      <c r="KPT7" s="94"/>
      <c r="KPU7" s="94"/>
      <c r="KPV7" s="94"/>
      <c r="KPW7" s="94"/>
      <c r="KPX7" s="94"/>
      <c r="KPY7" s="94"/>
      <c r="KPZ7" s="94"/>
      <c r="KQA7" s="94"/>
      <c r="KQB7" s="94"/>
      <c r="KQC7" s="94"/>
      <c r="KQD7" s="94"/>
      <c r="KQE7" s="94"/>
      <c r="KQF7" s="94"/>
      <c r="KQG7" s="94"/>
      <c r="KQH7" s="94"/>
      <c r="KQI7" s="94"/>
      <c r="KQJ7" s="94"/>
      <c r="KQK7" s="94"/>
      <c r="KQL7" s="94"/>
      <c r="KQM7" s="94"/>
      <c r="KQN7" s="94"/>
      <c r="KQO7" s="94"/>
      <c r="KQP7" s="94"/>
      <c r="KQQ7" s="94"/>
      <c r="KQR7" s="94"/>
      <c r="KQS7" s="94"/>
      <c r="KQT7" s="94"/>
      <c r="KQU7" s="94"/>
      <c r="KQV7" s="94"/>
      <c r="KQW7" s="94"/>
      <c r="KQX7" s="94"/>
      <c r="KQY7" s="94"/>
      <c r="KQZ7" s="94"/>
      <c r="KRA7" s="94"/>
      <c r="KRB7" s="94"/>
      <c r="KRC7" s="94"/>
      <c r="KRD7" s="94"/>
      <c r="KRE7" s="94"/>
      <c r="KRF7" s="94"/>
      <c r="KRG7" s="94"/>
      <c r="KRH7" s="94"/>
      <c r="KRI7" s="94"/>
      <c r="KRJ7" s="94"/>
      <c r="KRK7" s="94"/>
      <c r="KRL7" s="94"/>
      <c r="KRM7" s="94"/>
      <c r="KRN7" s="94"/>
      <c r="KRO7" s="94"/>
      <c r="KRP7" s="94"/>
      <c r="KRQ7" s="94"/>
      <c r="KRR7" s="94"/>
      <c r="KRS7" s="94"/>
      <c r="KRT7" s="94"/>
      <c r="KRU7" s="94"/>
      <c r="KRV7" s="94"/>
      <c r="KRW7" s="94"/>
      <c r="KRX7" s="94"/>
      <c r="KRY7" s="94"/>
      <c r="KRZ7" s="94"/>
      <c r="KSA7" s="94"/>
      <c r="KSB7" s="94"/>
      <c r="KSC7" s="94"/>
      <c r="KSD7" s="94"/>
      <c r="KSE7" s="94"/>
      <c r="KSF7" s="94"/>
      <c r="KSG7" s="94"/>
      <c r="KSH7" s="94"/>
      <c r="KSI7" s="94"/>
      <c r="KSJ7" s="94"/>
      <c r="KSK7" s="94"/>
      <c r="KSL7" s="94"/>
      <c r="KSM7" s="94"/>
      <c r="KSN7" s="94"/>
      <c r="KSO7" s="94"/>
      <c r="KSP7" s="94"/>
      <c r="KSQ7" s="94"/>
      <c r="KSR7" s="94"/>
      <c r="KSS7" s="94"/>
      <c r="KST7" s="94"/>
      <c r="KSU7" s="94"/>
      <c r="KSV7" s="94"/>
      <c r="KSW7" s="94"/>
      <c r="KSX7" s="94"/>
      <c r="KSY7" s="94"/>
      <c r="KSZ7" s="94"/>
      <c r="KTA7" s="94"/>
      <c r="KTB7" s="94"/>
      <c r="KTC7" s="94"/>
      <c r="KTD7" s="94"/>
      <c r="KTE7" s="94"/>
      <c r="KTF7" s="94"/>
      <c r="KTG7" s="94"/>
      <c r="KTH7" s="94"/>
      <c r="KTI7" s="94"/>
      <c r="KTJ7" s="94"/>
      <c r="KTK7" s="94"/>
      <c r="KTL7" s="94"/>
      <c r="KTM7" s="94"/>
      <c r="KTN7" s="94"/>
      <c r="KTO7" s="94"/>
      <c r="KTP7" s="94"/>
      <c r="KTQ7" s="94"/>
      <c r="KTR7" s="94"/>
      <c r="KTS7" s="94"/>
      <c r="KTT7" s="94"/>
      <c r="KTU7" s="94"/>
      <c r="KTV7" s="94"/>
      <c r="KTW7" s="94"/>
      <c r="KTX7" s="94"/>
      <c r="KTY7" s="94"/>
      <c r="KTZ7" s="94"/>
      <c r="KUA7" s="94"/>
      <c r="KUB7" s="94"/>
      <c r="KUC7" s="94"/>
      <c r="KUD7" s="94"/>
      <c r="KUE7" s="94"/>
      <c r="KUF7" s="94"/>
      <c r="KUG7" s="94"/>
      <c r="KUH7" s="94"/>
      <c r="KUI7" s="94"/>
      <c r="KUJ7" s="94"/>
      <c r="KUK7" s="94"/>
      <c r="KUL7" s="94"/>
      <c r="KUM7" s="94"/>
      <c r="KUN7" s="94"/>
      <c r="KUO7" s="94"/>
      <c r="KUP7" s="94"/>
      <c r="KUQ7" s="94"/>
      <c r="KUR7" s="94"/>
      <c r="KUS7" s="94"/>
      <c r="KUT7" s="94"/>
      <c r="KUU7" s="94"/>
      <c r="KUV7" s="94"/>
      <c r="KUW7" s="94"/>
      <c r="KUX7" s="94"/>
      <c r="KUY7" s="94"/>
      <c r="KUZ7" s="94"/>
      <c r="KVA7" s="94"/>
      <c r="KVB7" s="94"/>
      <c r="KVC7" s="94"/>
      <c r="KVD7" s="94"/>
      <c r="KVE7" s="94"/>
      <c r="KVF7" s="94"/>
      <c r="KVG7" s="94"/>
      <c r="KVH7" s="94"/>
      <c r="KVI7" s="94"/>
      <c r="KVJ7" s="94"/>
      <c r="KVK7" s="94"/>
      <c r="KVL7" s="94"/>
      <c r="KVM7" s="94"/>
      <c r="KVN7" s="94"/>
      <c r="KVO7" s="94"/>
      <c r="KVP7" s="94"/>
      <c r="KVQ7" s="94"/>
      <c r="KVR7" s="94"/>
      <c r="KVS7" s="94"/>
      <c r="KVT7" s="94"/>
      <c r="KVU7" s="94"/>
      <c r="KVV7" s="94"/>
      <c r="KVW7" s="94"/>
      <c r="KVX7" s="94"/>
      <c r="KVY7" s="94"/>
      <c r="KVZ7" s="94"/>
      <c r="KWA7" s="94"/>
      <c r="KWB7" s="94"/>
      <c r="KWC7" s="94"/>
      <c r="KWD7" s="94"/>
      <c r="KWE7" s="94"/>
      <c r="KWF7" s="94"/>
      <c r="KWG7" s="94"/>
      <c r="KWH7" s="94"/>
      <c r="KWI7" s="94"/>
      <c r="KWJ7" s="94"/>
      <c r="KWK7" s="94"/>
      <c r="KWL7" s="94"/>
      <c r="KWM7" s="94"/>
      <c r="KWN7" s="94"/>
      <c r="KWO7" s="94"/>
      <c r="KWP7" s="94"/>
      <c r="KWQ7" s="94"/>
      <c r="KWR7" s="94"/>
      <c r="KWS7" s="94"/>
      <c r="KWT7" s="94"/>
      <c r="KWU7" s="94"/>
      <c r="KWV7" s="94"/>
      <c r="KWW7" s="94"/>
      <c r="KWX7" s="94"/>
      <c r="KWY7" s="94"/>
      <c r="KWZ7" s="94"/>
      <c r="KXA7" s="94"/>
      <c r="KXB7" s="94"/>
      <c r="KXC7" s="94"/>
      <c r="KXD7" s="94"/>
      <c r="KXE7" s="94"/>
      <c r="KXF7" s="94"/>
      <c r="KXG7" s="94"/>
      <c r="KXH7" s="94"/>
      <c r="KXI7" s="94"/>
      <c r="KXJ7" s="94"/>
      <c r="KXK7" s="94"/>
      <c r="KXL7" s="94"/>
      <c r="KXM7" s="94"/>
      <c r="KXN7" s="94"/>
      <c r="KXO7" s="94"/>
      <c r="KXP7" s="94"/>
      <c r="KXQ7" s="94"/>
      <c r="KXR7" s="94"/>
      <c r="KXS7" s="94"/>
      <c r="KXT7" s="94"/>
      <c r="KXU7" s="94"/>
      <c r="KXV7" s="94"/>
      <c r="KXW7" s="94"/>
      <c r="KXX7" s="94"/>
      <c r="KXY7" s="94"/>
      <c r="KXZ7" s="94"/>
      <c r="KYA7" s="94"/>
      <c r="KYB7" s="94"/>
      <c r="KYC7" s="94"/>
      <c r="KYD7" s="94"/>
      <c r="KYE7" s="94"/>
      <c r="KYF7" s="94"/>
      <c r="KYG7" s="94"/>
      <c r="KYH7" s="94"/>
      <c r="KYI7" s="94"/>
      <c r="KYJ7" s="94"/>
      <c r="KYK7" s="94"/>
      <c r="KYL7" s="94"/>
      <c r="KYM7" s="94"/>
      <c r="KYN7" s="94"/>
      <c r="KYO7" s="94"/>
      <c r="KYP7" s="94"/>
      <c r="KYQ7" s="94"/>
      <c r="KYR7" s="94"/>
      <c r="KYS7" s="94"/>
      <c r="KYT7" s="94"/>
      <c r="KYU7" s="94"/>
      <c r="KYV7" s="94"/>
      <c r="KYW7" s="94"/>
      <c r="KYX7" s="94"/>
      <c r="KYY7" s="94"/>
      <c r="KYZ7" s="94"/>
      <c r="KZA7" s="94"/>
      <c r="KZB7" s="94"/>
      <c r="KZC7" s="94"/>
      <c r="KZD7" s="94"/>
      <c r="KZE7" s="94"/>
      <c r="KZF7" s="94"/>
      <c r="KZG7" s="94"/>
      <c r="KZH7" s="94"/>
      <c r="KZI7" s="94"/>
      <c r="KZJ7" s="94"/>
      <c r="KZK7" s="94"/>
      <c r="KZL7" s="94"/>
      <c r="KZM7" s="94"/>
      <c r="KZN7" s="94"/>
      <c r="KZO7" s="94"/>
      <c r="KZP7" s="94"/>
      <c r="KZQ7" s="94"/>
      <c r="KZR7" s="94"/>
      <c r="KZS7" s="94"/>
      <c r="KZT7" s="94"/>
      <c r="KZU7" s="94"/>
      <c r="KZV7" s="94"/>
      <c r="KZW7" s="94"/>
      <c r="KZX7" s="94"/>
      <c r="KZY7" s="94"/>
      <c r="KZZ7" s="94"/>
      <c r="LAA7" s="94"/>
      <c r="LAB7" s="94"/>
      <c r="LAC7" s="94"/>
      <c r="LAD7" s="94"/>
      <c r="LAE7" s="94"/>
      <c r="LAF7" s="94"/>
      <c r="LAG7" s="94"/>
      <c r="LAH7" s="94"/>
      <c r="LAI7" s="94"/>
      <c r="LAJ7" s="94"/>
      <c r="LAK7" s="94"/>
      <c r="LAL7" s="94"/>
      <c r="LAM7" s="94"/>
      <c r="LAN7" s="94"/>
      <c r="LAO7" s="94"/>
      <c r="LAP7" s="94"/>
      <c r="LAQ7" s="94"/>
      <c r="LAR7" s="94"/>
      <c r="LAS7" s="94"/>
      <c r="LAT7" s="94"/>
      <c r="LAU7" s="94"/>
      <c r="LAV7" s="94"/>
      <c r="LAW7" s="94"/>
      <c r="LAX7" s="94"/>
      <c r="LAY7" s="94"/>
      <c r="LAZ7" s="94"/>
      <c r="LBA7" s="94"/>
      <c r="LBB7" s="94"/>
      <c r="LBC7" s="94"/>
      <c r="LBD7" s="94"/>
      <c r="LBE7" s="94"/>
      <c r="LBF7" s="94"/>
      <c r="LBG7" s="94"/>
      <c r="LBH7" s="94"/>
      <c r="LBI7" s="94"/>
      <c r="LBJ7" s="94"/>
      <c r="LBK7" s="94"/>
      <c r="LBL7" s="94"/>
      <c r="LBM7" s="94"/>
      <c r="LBN7" s="94"/>
      <c r="LBO7" s="94"/>
      <c r="LBP7" s="94"/>
      <c r="LBQ7" s="94"/>
      <c r="LBR7" s="94"/>
      <c r="LBS7" s="94"/>
      <c r="LBT7" s="94"/>
      <c r="LBU7" s="94"/>
      <c r="LBV7" s="94"/>
      <c r="LBW7" s="94"/>
      <c r="LBX7" s="94"/>
      <c r="LBY7" s="94"/>
      <c r="LBZ7" s="94"/>
      <c r="LCA7" s="94"/>
      <c r="LCB7" s="94"/>
      <c r="LCC7" s="94"/>
      <c r="LCD7" s="94"/>
      <c r="LCE7" s="94"/>
      <c r="LCF7" s="94"/>
      <c r="LCG7" s="94"/>
      <c r="LCH7" s="94"/>
      <c r="LCI7" s="94"/>
      <c r="LCJ7" s="94"/>
      <c r="LCK7" s="94"/>
      <c r="LCL7" s="94"/>
      <c r="LCM7" s="94"/>
      <c r="LCN7" s="94"/>
      <c r="LCO7" s="94"/>
      <c r="LCP7" s="94"/>
      <c r="LCQ7" s="94"/>
      <c r="LCR7" s="94"/>
      <c r="LCS7" s="94"/>
      <c r="LCT7" s="94"/>
      <c r="LCU7" s="94"/>
      <c r="LCV7" s="94"/>
      <c r="LCW7" s="94"/>
      <c r="LCX7" s="94"/>
      <c r="LCY7" s="94"/>
      <c r="LCZ7" s="94"/>
      <c r="LDA7" s="94"/>
      <c r="LDB7" s="94"/>
      <c r="LDC7" s="94"/>
      <c r="LDD7" s="94"/>
      <c r="LDE7" s="94"/>
      <c r="LDF7" s="94"/>
      <c r="LDG7" s="94"/>
      <c r="LDH7" s="94"/>
      <c r="LDI7" s="94"/>
      <c r="LDJ7" s="94"/>
      <c r="LDK7" s="94"/>
      <c r="LDL7" s="94"/>
      <c r="LDM7" s="94"/>
      <c r="LDN7" s="94"/>
      <c r="LDO7" s="94"/>
      <c r="LDP7" s="94"/>
      <c r="LDQ7" s="94"/>
      <c r="LDR7" s="94"/>
      <c r="LDS7" s="94"/>
      <c r="LDT7" s="94"/>
      <c r="LDU7" s="94"/>
      <c r="LDV7" s="94"/>
      <c r="LDW7" s="94"/>
      <c r="LDX7" s="94"/>
      <c r="LDY7" s="94"/>
      <c r="LDZ7" s="94"/>
      <c r="LEA7" s="94"/>
      <c r="LEB7" s="94"/>
      <c r="LEC7" s="94"/>
      <c r="LED7" s="94"/>
      <c r="LEE7" s="94"/>
      <c r="LEF7" s="94"/>
      <c r="LEG7" s="94"/>
      <c r="LEH7" s="94"/>
      <c r="LEI7" s="94"/>
      <c r="LEJ7" s="94"/>
      <c r="LEK7" s="94"/>
      <c r="LEL7" s="94"/>
      <c r="LEM7" s="94"/>
      <c r="LEN7" s="94"/>
      <c r="LEO7" s="94"/>
      <c r="LEP7" s="94"/>
      <c r="LEQ7" s="94"/>
      <c r="LER7" s="94"/>
      <c r="LES7" s="94"/>
      <c r="LET7" s="94"/>
      <c r="LEU7" s="94"/>
      <c r="LEV7" s="94"/>
      <c r="LEW7" s="94"/>
      <c r="LEX7" s="94"/>
      <c r="LEY7" s="94"/>
      <c r="LEZ7" s="94"/>
      <c r="LFA7" s="94"/>
      <c r="LFB7" s="94"/>
      <c r="LFC7" s="94"/>
      <c r="LFD7" s="94"/>
      <c r="LFE7" s="94"/>
      <c r="LFF7" s="94"/>
      <c r="LFG7" s="94"/>
      <c r="LFH7" s="94"/>
      <c r="LFI7" s="94"/>
      <c r="LFJ7" s="94"/>
      <c r="LFK7" s="94"/>
      <c r="LFL7" s="94"/>
      <c r="LFM7" s="94"/>
      <c r="LFN7" s="94"/>
      <c r="LFO7" s="94"/>
      <c r="LFP7" s="94"/>
      <c r="LFQ7" s="94"/>
      <c r="LFR7" s="94"/>
      <c r="LFS7" s="94"/>
      <c r="LFT7" s="94"/>
      <c r="LFU7" s="94"/>
      <c r="LFV7" s="94"/>
      <c r="LFW7" s="94"/>
      <c r="LFX7" s="94"/>
      <c r="LFY7" s="94"/>
      <c r="LFZ7" s="94"/>
      <c r="LGA7" s="94"/>
      <c r="LGB7" s="94"/>
      <c r="LGC7" s="94"/>
      <c r="LGD7" s="94"/>
      <c r="LGE7" s="94"/>
      <c r="LGF7" s="94"/>
      <c r="LGG7" s="94"/>
      <c r="LGH7" s="94"/>
      <c r="LGI7" s="94"/>
      <c r="LGJ7" s="94"/>
      <c r="LGK7" s="94"/>
      <c r="LGL7" s="94"/>
      <c r="LGM7" s="94"/>
      <c r="LGN7" s="94"/>
      <c r="LGO7" s="94"/>
      <c r="LGP7" s="94"/>
      <c r="LGQ7" s="94"/>
      <c r="LGR7" s="94"/>
      <c r="LGS7" s="94"/>
      <c r="LGT7" s="94"/>
      <c r="LGU7" s="94"/>
      <c r="LGV7" s="94"/>
      <c r="LGW7" s="94"/>
      <c r="LGX7" s="94"/>
      <c r="LGY7" s="94"/>
      <c r="LGZ7" s="94"/>
      <c r="LHA7" s="94"/>
      <c r="LHB7" s="94"/>
      <c r="LHC7" s="94"/>
      <c r="LHD7" s="94"/>
      <c r="LHE7" s="94"/>
      <c r="LHF7" s="94"/>
      <c r="LHG7" s="94"/>
      <c r="LHH7" s="94"/>
      <c r="LHI7" s="94"/>
      <c r="LHJ7" s="94"/>
      <c r="LHK7" s="94"/>
      <c r="LHL7" s="94"/>
      <c r="LHM7" s="94"/>
      <c r="LHN7" s="94"/>
      <c r="LHO7" s="94"/>
      <c r="LHP7" s="94"/>
      <c r="LHQ7" s="94"/>
      <c r="LHR7" s="94"/>
      <c r="LHS7" s="94"/>
      <c r="LHT7" s="94"/>
      <c r="LHU7" s="94"/>
      <c r="LHV7" s="94"/>
      <c r="LHW7" s="94"/>
      <c r="LHX7" s="94"/>
      <c r="LHY7" s="94"/>
      <c r="LHZ7" s="94"/>
      <c r="LIA7" s="94"/>
      <c r="LIB7" s="94"/>
      <c r="LIC7" s="94"/>
      <c r="LID7" s="94"/>
      <c r="LIE7" s="94"/>
      <c r="LIF7" s="94"/>
      <c r="LIG7" s="94"/>
      <c r="LIH7" s="94"/>
      <c r="LII7" s="94"/>
      <c r="LIJ7" s="94"/>
      <c r="LIK7" s="94"/>
      <c r="LIL7" s="94"/>
      <c r="LIM7" s="94"/>
      <c r="LIN7" s="94"/>
      <c r="LIO7" s="94"/>
      <c r="LIP7" s="94"/>
      <c r="LIQ7" s="94"/>
      <c r="LIR7" s="94"/>
      <c r="LIS7" s="94"/>
      <c r="LIT7" s="94"/>
      <c r="LIU7" s="94"/>
      <c r="LIV7" s="94"/>
      <c r="LIW7" s="94"/>
      <c r="LIX7" s="94"/>
      <c r="LIY7" s="94"/>
      <c r="LIZ7" s="94"/>
      <c r="LJA7" s="94"/>
      <c r="LJB7" s="94"/>
      <c r="LJC7" s="94"/>
      <c r="LJD7" s="94"/>
      <c r="LJE7" s="94"/>
      <c r="LJF7" s="94"/>
      <c r="LJG7" s="94"/>
      <c r="LJH7" s="94"/>
      <c r="LJI7" s="94"/>
      <c r="LJJ7" s="94"/>
      <c r="LJK7" s="94"/>
      <c r="LJL7" s="94"/>
      <c r="LJM7" s="94"/>
      <c r="LJN7" s="94"/>
      <c r="LJO7" s="94"/>
      <c r="LJP7" s="94"/>
      <c r="LJQ7" s="94"/>
      <c r="LJR7" s="94"/>
      <c r="LJS7" s="94"/>
      <c r="LJT7" s="94"/>
      <c r="LJU7" s="94"/>
      <c r="LJV7" s="94"/>
      <c r="LJW7" s="94"/>
      <c r="LJX7" s="94"/>
      <c r="LJY7" s="94"/>
      <c r="LJZ7" s="94"/>
      <c r="LKA7" s="94"/>
      <c r="LKB7" s="94"/>
      <c r="LKC7" s="94"/>
      <c r="LKD7" s="94"/>
      <c r="LKE7" s="94"/>
      <c r="LKF7" s="94"/>
      <c r="LKG7" s="94"/>
      <c r="LKH7" s="94"/>
      <c r="LKI7" s="94"/>
      <c r="LKJ7" s="94"/>
      <c r="LKK7" s="94"/>
      <c r="LKL7" s="94"/>
      <c r="LKM7" s="94"/>
      <c r="LKN7" s="94"/>
      <c r="LKO7" s="94"/>
      <c r="LKP7" s="94"/>
      <c r="LKQ7" s="94"/>
      <c r="LKR7" s="94"/>
      <c r="LKS7" s="94"/>
      <c r="LKT7" s="94"/>
      <c r="LKU7" s="94"/>
      <c r="LKV7" s="94"/>
      <c r="LKW7" s="94"/>
      <c r="LKX7" s="94"/>
      <c r="LKY7" s="94"/>
      <c r="LKZ7" s="94"/>
      <c r="LLA7" s="94"/>
      <c r="LLB7" s="94"/>
      <c r="LLC7" s="94"/>
      <c r="LLD7" s="94"/>
      <c r="LLE7" s="94"/>
      <c r="LLF7" s="94"/>
      <c r="LLG7" s="94"/>
      <c r="LLH7" s="94"/>
      <c r="LLI7" s="94"/>
      <c r="LLJ7" s="94"/>
      <c r="LLK7" s="94"/>
      <c r="LLL7" s="94"/>
      <c r="LLM7" s="94"/>
      <c r="LLN7" s="94"/>
      <c r="LLO7" s="94"/>
      <c r="LLP7" s="94"/>
      <c r="LLQ7" s="94"/>
      <c r="LLR7" s="94"/>
      <c r="LLS7" s="94"/>
      <c r="LLT7" s="94"/>
      <c r="LLU7" s="94"/>
      <c r="LLV7" s="94"/>
      <c r="LLW7" s="94"/>
      <c r="LLX7" s="94"/>
      <c r="LLY7" s="94"/>
      <c r="LLZ7" s="94"/>
      <c r="LMA7" s="94"/>
      <c r="LMB7" s="94"/>
      <c r="LMC7" s="94"/>
      <c r="LMD7" s="94"/>
      <c r="LME7" s="94"/>
      <c r="LMF7" s="94"/>
      <c r="LMG7" s="94"/>
      <c r="LMH7" s="94"/>
      <c r="LMI7" s="94"/>
      <c r="LMJ7" s="94"/>
      <c r="LMK7" s="94"/>
      <c r="LML7" s="94"/>
      <c r="LMM7" s="94"/>
      <c r="LMN7" s="94"/>
      <c r="LMO7" s="94"/>
      <c r="LMP7" s="94"/>
      <c r="LMQ7" s="94"/>
      <c r="LMR7" s="94"/>
      <c r="LMS7" s="94"/>
      <c r="LMT7" s="94"/>
      <c r="LMU7" s="94"/>
      <c r="LMV7" s="94"/>
      <c r="LMW7" s="94"/>
      <c r="LMX7" s="94"/>
      <c r="LMY7" s="94"/>
      <c r="LMZ7" s="94"/>
      <c r="LNA7" s="94"/>
      <c r="LNB7" s="94"/>
      <c r="LNC7" s="94"/>
      <c r="LND7" s="94"/>
      <c r="LNE7" s="94"/>
      <c r="LNF7" s="94"/>
      <c r="LNG7" s="94"/>
      <c r="LNH7" s="94"/>
      <c r="LNI7" s="94"/>
      <c r="LNJ7" s="94"/>
      <c r="LNK7" s="94"/>
      <c r="LNL7" s="94"/>
      <c r="LNM7" s="94"/>
      <c r="LNN7" s="94"/>
      <c r="LNO7" s="94"/>
      <c r="LNP7" s="94"/>
      <c r="LNQ7" s="94"/>
      <c r="LNR7" s="94"/>
      <c r="LNS7" s="94"/>
      <c r="LNT7" s="94"/>
      <c r="LNU7" s="94"/>
      <c r="LNV7" s="94"/>
      <c r="LNW7" s="94"/>
      <c r="LNX7" s="94"/>
      <c r="LNY7" s="94"/>
      <c r="LNZ7" s="94"/>
      <c r="LOA7" s="94"/>
      <c r="LOB7" s="94"/>
      <c r="LOC7" s="94"/>
      <c r="LOD7" s="94"/>
      <c r="LOE7" s="94"/>
      <c r="LOF7" s="94"/>
      <c r="LOG7" s="94"/>
      <c r="LOH7" s="94"/>
      <c r="LOI7" s="94"/>
      <c r="LOJ7" s="94"/>
      <c r="LOK7" s="94"/>
      <c r="LOL7" s="94"/>
      <c r="LOM7" s="94"/>
      <c r="LON7" s="94"/>
      <c r="LOO7" s="94"/>
      <c r="LOP7" s="94"/>
      <c r="LOQ7" s="94"/>
      <c r="LOR7" s="94"/>
      <c r="LOS7" s="94"/>
      <c r="LOT7" s="94"/>
      <c r="LOU7" s="94"/>
      <c r="LOV7" s="94"/>
      <c r="LOW7" s="94"/>
      <c r="LOX7" s="94"/>
      <c r="LOY7" s="94"/>
      <c r="LOZ7" s="94"/>
      <c r="LPA7" s="94"/>
      <c r="LPB7" s="94"/>
      <c r="LPC7" s="94"/>
      <c r="LPD7" s="94"/>
      <c r="LPE7" s="94"/>
      <c r="LPF7" s="94"/>
      <c r="LPG7" s="94"/>
      <c r="LPH7" s="94"/>
      <c r="LPI7" s="94"/>
      <c r="LPJ7" s="94"/>
      <c r="LPK7" s="94"/>
      <c r="LPL7" s="94"/>
      <c r="LPM7" s="94"/>
      <c r="LPN7" s="94"/>
      <c r="LPO7" s="94"/>
      <c r="LPP7" s="94"/>
      <c r="LPQ7" s="94"/>
      <c r="LPR7" s="94"/>
      <c r="LPS7" s="94"/>
      <c r="LPT7" s="94"/>
      <c r="LPU7" s="94"/>
      <c r="LPV7" s="94"/>
      <c r="LPW7" s="94"/>
      <c r="LPX7" s="94"/>
      <c r="LPY7" s="94"/>
      <c r="LPZ7" s="94"/>
      <c r="LQA7" s="94"/>
      <c r="LQB7" s="94"/>
      <c r="LQC7" s="94"/>
      <c r="LQD7" s="94"/>
      <c r="LQE7" s="94"/>
      <c r="LQF7" s="94"/>
      <c r="LQG7" s="94"/>
      <c r="LQH7" s="94"/>
      <c r="LQI7" s="94"/>
      <c r="LQJ7" s="94"/>
      <c r="LQK7" s="94"/>
      <c r="LQL7" s="94"/>
      <c r="LQM7" s="94"/>
      <c r="LQN7" s="94"/>
      <c r="LQO7" s="94"/>
      <c r="LQP7" s="94"/>
      <c r="LQQ7" s="94"/>
      <c r="LQR7" s="94"/>
      <c r="LQS7" s="94"/>
      <c r="LQT7" s="94"/>
      <c r="LQU7" s="94"/>
      <c r="LQV7" s="94"/>
      <c r="LQW7" s="94"/>
      <c r="LQX7" s="94"/>
      <c r="LQY7" s="94"/>
      <c r="LQZ7" s="94"/>
      <c r="LRA7" s="94"/>
      <c r="LRB7" s="94"/>
      <c r="LRC7" s="94"/>
      <c r="LRD7" s="94"/>
      <c r="LRE7" s="94"/>
      <c r="LRF7" s="94"/>
      <c r="LRG7" s="94"/>
      <c r="LRH7" s="94"/>
      <c r="LRI7" s="94"/>
      <c r="LRJ7" s="94"/>
      <c r="LRK7" s="94"/>
      <c r="LRL7" s="94"/>
      <c r="LRM7" s="94"/>
      <c r="LRN7" s="94"/>
      <c r="LRO7" s="94"/>
      <c r="LRP7" s="94"/>
      <c r="LRQ7" s="94"/>
      <c r="LRR7" s="94"/>
      <c r="LRS7" s="94"/>
      <c r="LRT7" s="94"/>
      <c r="LRU7" s="94"/>
      <c r="LRV7" s="94"/>
      <c r="LRW7" s="94"/>
      <c r="LRX7" s="94"/>
      <c r="LRY7" s="94"/>
      <c r="LRZ7" s="94"/>
      <c r="LSA7" s="94"/>
      <c r="LSB7" s="94"/>
      <c r="LSC7" s="94"/>
      <c r="LSD7" s="94"/>
      <c r="LSE7" s="94"/>
      <c r="LSF7" s="94"/>
      <c r="LSG7" s="94"/>
      <c r="LSH7" s="94"/>
      <c r="LSI7" s="94"/>
      <c r="LSJ7" s="94"/>
      <c r="LSK7" s="94"/>
      <c r="LSL7" s="94"/>
      <c r="LSM7" s="94"/>
      <c r="LSN7" s="94"/>
      <c r="LSO7" s="94"/>
      <c r="LSP7" s="94"/>
      <c r="LSQ7" s="94"/>
      <c r="LSR7" s="94"/>
      <c r="LSS7" s="94"/>
      <c r="LST7" s="94"/>
      <c r="LSU7" s="94"/>
      <c r="LSV7" s="94"/>
      <c r="LSW7" s="94"/>
      <c r="LSX7" s="94"/>
      <c r="LSY7" s="94"/>
      <c r="LSZ7" s="94"/>
      <c r="LTA7" s="94"/>
      <c r="LTB7" s="94"/>
      <c r="LTC7" s="94"/>
      <c r="LTD7" s="94"/>
      <c r="LTE7" s="94"/>
      <c r="LTF7" s="94"/>
      <c r="LTG7" s="94"/>
      <c r="LTH7" s="94"/>
      <c r="LTI7" s="94"/>
      <c r="LTJ7" s="94"/>
      <c r="LTK7" s="94"/>
      <c r="LTL7" s="94"/>
      <c r="LTM7" s="94"/>
      <c r="LTN7" s="94"/>
      <c r="LTO7" s="94"/>
      <c r="LTP7" s="94"/>
      <c r="LTQ7" s="94"/>
      <c r="LTR7" s="94"/>
      <c r="LTS7" s="94"/>
      <c r="LTT7" s="94"/>
      <c r="LTU7" s="94"/>
      <c r="LTV7" s="94"/>
      <c r="LTW7" s="94"/>
      <c r="LTX7" s="94"/>
      <c r="LTY7" s="94"/>
      <c r="LTZ7" s="94"/>
      <c r="LUA7" s="94"/>
      <c r="LUB7" s="94"/>
      <c r="LUC7" s="94"/>
      <c r="LUD7" s="94"/>
      <c r="LUE7" s="94"/>
      <c r="LUF7" s="94"/>
      <c r="LUG7" s="94"/>
      <c r="LUH7" s="94"/>
      <c r="LUI7" s="94"/>
      <c r="LUJ7" s="94"/>
      <c r="LUK7" s="94"/>
      <c r="LUL7" s="94"/>
      <c r="LUM7" s="94"/>
      <c r="LUN7" s="94"/>
      <c r="LUO7" s="94"/>
      <c r="LUP7" s="94"/>
      <c r="LUQ7" s="94"/>
      <c r="LUR7" s="94"/>
      <c r="LUS7" s="94"/>
      <c r="LUT7" s="94"/>
      <c r="LUU7" s="94"/>
      <c r="LUV7" s="94"/>
      <c r="LUW7" s="94"/>
      <c r="LUX7" s="94"/>
      <c r="LUY7" s="94"/>
      <c r="LUZ7" s="94"/>
      <c r="LVA7" s="94"/>
      <c r="LVB7" s="94"/>
      <c r="LVC7" s="94"/>
      <c r="LVD7" s="94"/>
      <c r="LVE7" s="94"/>
      <c r="LVF7" s="94"/>
      <c r="LVG7" s="94"/>
      <c r="LVH7" s="94"/>
      <c r="LVI7" s="94"/>
      <c r="LVJ7" s="94"/>
      <c r="LVK7" s="94"/>
      <c r="LVL7" s="94"/>
      <c r="LVM7" s="94"/>
      <c r="LVN7" s="94"/>
      <c r="LVO7" s="94"/>
      <c r="LVP7" s="94"/>
      <c r="LVQ7" s="94"/>
      <c r="LVR7" s="94"/>
      <c r="LVS7" s="94"/>
      <c r="LVT7" s="94"/>
      <c r="LVU7" s="94"/>
      <c r="LVV7" s="94"/>
      <c r="LVW7" s="94"/>
      <c r="LVX7" s="94"/>
      <c r="LVY7" s="94"/>
      <c r="LVZ7" s="94"/>
      <c r="LWA7" s="94"/>
      <c r="LWB7" s="94"/>
      <c r="LWC7" s="94"/>
      <c r="LWD7" s="94"/>
      <c r="LWE7" s="94"/>
      <c r="LWF7" s="94"/>
      <c r="LWG7" s="94"/>
      <c r="LWH7" s="94"/>
      <c r="LWI7" s="94"/>
      <c r="LWJ7" s="94"/>
      <c r="LWK7" s="94"/>
      <c r="LWL7" s="94"/>
      <c r="LWM7" s="94"/>
      <c r="LWN7" s="94"/>
      <c r="LWO7" s="94"/>
      <c r="LWP7" s="94"/>
      <c r="LWQ7" s="94"/>
      <c r="LWR7" s="94"/>
      <c r="LWS7" s="94"/>
      <c r="LWT7" s="94"/>
      <c r="LWU7" s="94"/>
      <c r="LWV7" s="94"/>
      <c r="LWW7" s="94"/>
      <c r="LWX7" s="94"/>
      <c r="LWY7" s="94"/>
      <c r="LWZ7" s="94"/>
      <c r="LXA7" s="94"/>
      <c r="LXB7" s="94"/>
      <c r="LXC7" s="94"/>
      <c r="LXD7" s="94"/>
      <c r="LXE7" s="94"/>
      <c r="LXF7" s="94"/>
      <c r="LXG7" s="94"/>
      <c r="LXH7" s="94"/>
      <c r="LXI7" s="94"/>
      <c r="LXJ7" s="94"/>
      <c r="LXK7" s="94"/>
      <c r="LXL7" s="94"/>
      <c r="LXM7" s="94"/>
      <c r="LXN7" s="94"/>
      <c r="LXO7" s="94"/>
      <c r="LXP7" s="94"/>
      <c r="LXQ7" s="94"/>
      <c r="LXR7" s="94"/>
      <c r="LXS7" s="94"/>
      <c r="LXT7" s="94"/>
      <c r="LXU7" s="94"/>
      <c r="LXV7" s="94"/>
      <c r="LXW7" s="94"/>
      <c r="LXX7" s="94"/>
      <c r="LXY7" s="94"/>
      <c r="LXZ7" s="94"/>
      <c r="LYA7" s="94"/>
      <c r="LYB7" s="94"/>
      <c r="LYC7" s="94"/>
      <c r="LYD7" s="94"/>
      <c r="LYE7" s="94"/>
      <c r="LYF7" s="94"/>
      <c r="LYG7" s="94"/>
      <c r="LYH7" s="94"/>
      <c r="LYI7" s="94"/>
      <c r="LYJ7" s="94"/>
      <c r="LYK7" s="94"/>
      <c r="LYL7" s="94"/>
      <c r="LYM7" s="94"/>
      <c r="LYN7" s="94"/>
      <c r="LYO7" s="94"/>
      <c r="LYP7" s="94"/>
      <c r="LYQ7" s="94"/>
      <c r="LYR7" s="94"/>
      <c r="LYS7" s="94"/>
      <c r="LYT7" s="94"/>
      <c r="LYU7" s="94"/>
      <c r="LYV7" s="94"/>
      <c r="LYW7" s="94"/>
      <c r="LYX7" s="94"/>
      <c r="LYY7" s="94"/>
      <c r="LYZ7" s="94"/>
      <c r="LZA7" s="94"/>
      <c r="LZB7" s="94"/>
      <c r="LZC7" s="94"/>
      <c r="LZD7" s="94"/>
      <c r="LZE7" s="94"/>
      <c r="LZF7" s="94"/>
      <c r="LZG7" s="94"/>
      <c r="LZH7" s="94"/>
      <c r="LZI7" s="94"/>
      <c r="LZJ7" s="94"/>
      <c r="LZK7" s="94"/>
      <c r="LZL7" s="94"/>
      <c r="LZM7" s="94"/>
      <c r="LZN7" s="94"/>
      <c r="LZO7" s="94"/>
      <c r="LZP7" s="94"/>
      <c r="LZQ7" s="94"/>
      <c r="LZR7" s="94"/>
      <c r="LZS7" s="94"/>
      <c r="LZT7" s="94"/>
      <c r="LZU7" s="94"/>
      <c r="LZV7" s="94"/>
      <c r="LZW7" s="94"/>
      <c r="LZX7" s="94"/>
      <c r="LZY7" s="94"/>
      <c r="LZZ7" s="94"/>
      <c r="MAA7" s="94"/>
      <c r="MAB7" s="94"/>
      <c r="MAC7" s="94"/>
      <c r="MAD7" s="94"/>
      <c r="MAE7" s="94"/>
      <c r="MAF7" s="94"/>
      <c r="MAG7" s="94"/>
      <c r="MAH7" s="94"/>
      <c r="MAI7" s="94"/>
      <c r="MAJ7" s="94"/>
      <c r="MAK7" s="94"/>
      <c r="MAL7" s="94"/>
      <c r="MAM7" s="94"/>
      <c r="MAN7" s="94"/>
      <c r="MAO7" s="94"/>
      <c r="MAP7" s="94"/>
      <c r="MAQ7" s="94"/>
      <c r="MAR7" s="94"/>
      <c r="MAS7" s="94"/>
      <c r="MAT7" s="94"/>
      <c r="MAU7" s="94"/>
      <c r="MAV7" s="94"/>
      <c r="MAW7" s="94"/>
      <c r="MAX7" s="94"/>
      <c r="MAY7" s="94"/>
      <c r="MAZ7" s="94"/>
      <c r="MBA7" s="94"/>
      <c r="MBB7" s="94"/>
      <c r="MBC7" s="94"/>
      <c r="MBD7" s="94"/>
      <c r="MBE7" s="94"/>
      <c r="MBF7" s="94"/>
      <c r="MBG7" s="94"/>
      <c r="MBH7" s="94"/>
      <c r="MBI7" s="94"/>
      <c r="MBJ7" s="94"/>
      <c r="MBK7" s="94"/>
      <c r="MBL7" s="94"/>
      <c r="MBM7" s="94"/>
      <c r="MBN7" s="94"/>
      <c r="MBO7" s="94"/>
      <c r="MBP7" s="94"/>
      <c r="MBQ7" s="94"/>
      <c r="MBR7" s="94"/>
      <c r="MBS7" s="94"/>
      <c r="MBT7" s="94"/>
      <c r="MBU7" s="94"/>
      <c r="MBV7" s="94"/>
      <c r="MBW7" s="94"/>
      <c r="MBX7" s="94"/>
      <c r="MBY7" s="94"/>
      <c r="MBZ7" s="94"/>
      <c r="MCA7" s="94"/>
      <c r="MCB7" s="94"/>
      <c r="MCC7" s="94"/>
      <c r="MCD7" s="94"/>
      <c r="MCE7" s="94"/>
      <c r="MCF7" s="94"/>
      <c r="MCG7" s="94"/>
      <c r="MCH7" s="94"/>
      <c r="MCI7" s="94"/>
      <c r="MCJ7" s="94"/>
      <c r="MCK7" s="94"/>
      <c r="MCL7" s="94"/>
      <c r="MCM7" s="94"/>
      <c r="MCN7" s="94"/>
      <c r="MCO7" s="94"/>
      <c r="MCP7" s="94"/>
      <c r="MCQ7" s="94"/>
      <c r="MCR7" s="94"/>
      <c r="MCS7" s="94"/>
      <c r="MCT7" s="94"/>
      <c r="MCU7" s="94"/>
      <c r="MCV7" s="94"/>
      <c r="MCW7" s="94"/>
      <c r="MCX7" s="94"/>
      <c r="MCY7" s="94"/>
      <c r="MCZ7" s="94"/>
      <c r="MDA7" s="94"/>
      <c r="MDB7" s="94"/>
      <c r="MDC7" s="94"/>
      <c r="MDD7" s="94"/>
      <c r="MDE7" s="94"/>
      <c r="MDF7" s="94"/>
      <c r="MDG7" s="94"/>
      <c r="MDH7" s="94"/>
      <c r="MDI7" s="94"/>
      <c r="MDJ7" s="94"/>
      <c r="MDK7" s="94"/>
      <c r="MDL7" s="94"/>
      <c r="MDM7" s="94"/>
      <c r="MDN7" s="94"/>
      <c r="MDO7" s="94"/>
      <c r="MDP7" s="94"/>
      <c r="MDQ7" s="94"/>
      <c r="MDR7" s="94"/>
      <c r="MDS7" s="94"/>
      <c r="MDT7" s="94"/>
      <c r="MDU7" s="94"/>
      <c r="MDV7" s="94"/>
      <c r="MDW7" s="94"/>
      <c r="MDX7" s="94"/>
      <c r="MDY7" s="94"/>
      <c r="MDZ7" s="94"/>
      <c r="MEA7" s="94"/>
      <c r="MEB7" s="94"/>
      <c r="MEC7" s="94"/>
      <c r="MED7" s="94"/>
      <c r="MEE7" s="94"/>
      <c r="MEF7" s="94"/>
      <c r="MEG7" s="94"/>
      <c r="MEH7" s="94"/>
      <c r="MEI7" s="94"/>
      <c r="MEJ7" s="94"/>
      <c r="MEK7" s="94"/>
      <c r="MEL7" s="94"/>
      <c r="MEM7" s="94"/>
      <c r="MEN7" s="94"/>
      <c r="MEO7" s="94"/>
      <c r="MEP7" s="94"/>
      <c r="MEQ7" s="94"/>
      <c r="MER7" s="94"/>
      <c r="MES7" s="94"/>
      <c r="MET7" s="94"/>
      <c r="MEU7" s="94"/>
      <c r="MEV7" s="94"/>
      <c r="MEW7" s="94"/>
      <c r="MEX7" s="94"/>
      <c r="MEY7" s="94"/>
      <c r="MEZ7" s="94"/>
      <c r="MFA7" s="94"/>
      <c r="MFB7" s="94"/>
      <c r="MFC7" s="94"/>
      <c r="MFD7" s="94"/>
      <c r="MFE7" s="94"/>
      <c r="MFF7" s="94"/>
      <c r="MFG7" s="94"/>
      <c r="MFH7" s="94"/>
      <c r="MFI7" s="94"/>
      <c r="MFJ7" s="94"/>
      <c r="MFK7" s="94"/>
      <c r="MFL7" s="94"/>
      <c r="MFM7" s="94"/>
      <c r="MFN7" s="94"/>
      <c r="MFO7" s="94"/>
      <c r="MFP7" s="94"/>
      <c r="MFQ7" s="94"/>
      <c r="MFR7" s="94"/>
      <c r="MFS7" s="94"/>
      <c r="MFT7" s="94"/>
      <c r="MFU7" s="94"/>
      <c r="MFV7" s="94"/>
      <c r="MFW7" s="94"/>
      <c r="MFX7" s="94"/>
      <c r="MFY7" s="94"/>
      <c r="MFZ7" s="94"/>
      <c r="MGA7" s="94"/>
      <c r="MGB7" s="94"/>
      <c r="MGC7" s="94"/>
      <c r="MGD7" s="94"/>
      <c r="MGE7" s="94"/>
      <c r="MGF7" s="94"/>
      <c r="MGG7" s="94"/>
      <c r="MGH7" s="94"/>
      <c r="MGI7" s="94"/>
      <c r="MGJ7" s="94"/>
      <c r="MGK7" s="94"/>
      <c r="MGL7" s="94"/>
      <c r="MGM7" s="94"/>
      <c r="MGN7" s="94"/>
      <c r="MGO7" s="94"/>
      <c r="MGP7" s="94"/>
      <c r="MGQ7" s="94"/>
      <c r="MGR7" s="94"/>
      <c r="MGS7" s="94"/>
      <c r="MGT7" s="94"/>
      <c r="MGU7" s="94"/>
      <c r="MGV7" s="94"/>
      <c r="MGW7" s="94"/>
      <c r="MGX7" s="94"/>
      <c r="MGY7" s="94"/>
      <c r="MGZ7" s="94"/>
      <c r="MHA7" s="94"/>
      <c r="MHB7" s="94"/>
      <c r="MHC7" s="94"/>
      <c r="MHD7" s="94"/>
      <c r="MHE7" s="94"/>
      <c r="MHF7" s="94"/>
      <c r="MHG7" s="94"/>
      <c r="MHH7" s="94"/>
      <c r="MHI7" s="94"/>
      <c r="MHJ7" s="94"/>
      <c r="MHK7" s="94"/>
      <c r="MHL7" s="94"/>
      <c r="MHM7" s="94"/>
      <c r="MHN7" s="94"/>
      <c r="MHO7" s="94"/>
      <c r="MHP7" s="94"/>
      <c r="MHQ7" s="94"/>
      <c r="MHR7" s="94"/>
      <c r="MHS7" s="94"/>
      <c r="MHT7" s="94"/>
      <c r="MHU7" s="94"/>
      <c r="MHV7" s="94"/>
      <c r="MHW7" s="94"/>
      <c r="MHX7" s="94"/>
      <c r="MHY7" s="94"/>
      <c r="MHZ7" s="94"/>
      <c r="MIA7" s="94"/>
      <c r="MIB7" s="94"/>
      <c r="MIC7" s="94"/>
      <c r="MID7" s="94"/>
      <c r="MIE7" s="94"/>
      <c r="MIF7" s="94"/>
      <c r="MIG7" s="94"/>
      <c r="MIH7" s="94"/>
      <c r="MII7" s="94"/>
      <c r="MIJ7" s="94"/>
      <c r="MIK7" s="94"/>
      <c r="MIL7" s="94"/>
      <c r="MIM7" s="94"/>
      <c r="MIN7" s="94"/>
      <c r="MIO7" s="94"/>
      <c r="MIP7" s="94"/>
      <c r="MIQ7" s="94"/>
      <c r="MIR7" s="94"/>
      <c r="MIS7" s="94"/>
      <c r="MIT7" s="94"/>
      <c r="MIU7" s="94"/>
      <c r="MIV7" s="94"/>
      <c r="MIW7" s="94"/>
      <c r="MIX7" s="94"/>
      <c r="MIY7" s="94"/>
      <c r="MIZ7" s="94"/>
      <c r="MJA7" s="94"/>
      <c r="MJB7" s="94"/>
      <c r="MJC7" s="94"/>
      <c r="MJD7" s="94"/>
      <c r="MJE7" s="94"/>
      <c r="MJF7" s="94"/>
      <c r="MJG7" s="94"/>
      <c r="MJH7" s="94"/>
      <c r="MJI7" s="94"/>
      <c r="MJJ7" s="94"/>
      <c r="MJK7" s="94"/>
      <c r="MJL7" s="94"/>
      <c r="MJM7" s="94"/>
      <c r="MJN7" s="94"/>
      <c r="MJO7" s="94"/>
      <c r="MJP7" s="94"/>
      <c r="MJQ7" s="94"/>
      <c r="MJR7" s="94"/>
      <c r="MJS7" s="94"/>
      <c r="MJT7" s="94"/>
      <c r="MJU7" s="94"/>
      <c r="MJV7" s="94"/>
      <c r="MJW7" s="94"/>
      <c r="MJX7" s="94"/>
      <c r="MJY7" s="94"/>
      <c r="MJZ7" s="94"/>
      <c r="MKA7" s="94"/>
      <c r="MKB7" s="94"/>
      <c r="MKC7" s="94"/>
      <c r="MKD7" s="94"/>
      <c r="MKE7" s="94"/>
      <c r="MKF7" s="94"/>
      <c r="MKG7" s="94"/>
      <c r="MKH7" s="94"/>
      <c r="MKI7" s="94"/>
      <c r="MKJ7" s="94"/>
      <c r="MKK7" s="94"/>
      <c r="MKL7" s="94"/>
      <c r="MKM7" s="94"/>
      <c r="MKN7" s="94"/>
      <c r="MKO7" s="94"/>
      <c r="MKP7" s="94"/>
      <c r="MKQ7" s="94"/>
      <c r="MKR7" s="94"/>
      <c r="MKS7" s="94"/>
      <c r="MKT7" s="94"/>
      <c r="MKU7" s="94"/>
      <c r="MKV7" s="94"/>
      <c r="MKW7" s="94"/>
      <c r="MKX7" s="94"/>
      <c r="MKY7" s="94"/>
      <c r="MKZ7" s="94"/>
      <c r="MLA7" s="94"/>
      <c r="MLB7" s="94"/>
      <c r="MLC7" s="94"/>
      <c r="MLD7" s="94"/>
      <c r="MLE7" s="94"/>
      <c r="MLF7" s="94"/>
      <c r="MLG7" s="94"/>
      <c r="MLH7" s="94"/>
      <c r="MLI7" s="94"/>
      <c r="MLJ7" s="94"/>
      <c r="MLK7" s="94"/>
      <c r="MLL7" s="94"/>
      <c r="MLM7" s="94"/>
      <c r="MLN7" s="94"/>
      <c r="MLO7" s="94"/>
      <c r="MLP7" s="94"/>
      <c r="MLQ7" s="94"/>
      <c r="MLR7" s="94"/>
      <c r="MLS7" s="94"/>
      <c r="MLT7" s="94"/>
      <c r="MLU7" s="94"/>
      <c r="MLV7" s="94"/>
      <c r="MLW7" s="94"/>
      <c r="MLX7" s="94"/>
      <c r="MLY7" s="94"/>
      <c r="MLZ7" s="94"/>
      <c r="MMA7" s="94"/>
      <c r="MMB7" s="94"/>
      <c r="MMC7" s="94"/>
      <c r="MMD7" s="94"/>
      <c r="MME7" s="94"/>
      <c r="MMF7" s="94"/>
      <c r="MMG7" s="94"/>
      <c r="MMH7" s="94"/>
      <c r="MMI7" s="94"/>
      <c r="MMJ7" s="94"/>
      <c r="MMK7" s="94"/>
      <c r="MML7" s="94"/>
      <c r="MMM7" s="94"/>
      <c r="MMN7" s="94"/>
      <c r="MMO7" s="94"/>
      <c r="MMP7" s="94"/>
      <c r="MMQ7" s="94"/>
      <c r="MMR7" s="94"/>
      <c r="MMS7" s="94"/>
      <c r="MMT7" s="94"/>
      <c r="MMU7" s="94"/>
      <c r="MMV7" s="94"/>
      <c r="MMW7" s="94"/>
      <c r="MMX7" s="94"/>
      <c r="MMY7" s="94"/>
      <c r="MMZ7" s="94"/>
      <c r="MNA7" s="94"/>
      <c r="MNB7" s="94"/>
      <c r="MNC7" s="94"/>
      <c r="MND7" s="94"/>
      <c r="MNE7" s="94"/>
      <c r="MNF7" s="94"/>
      <c r="MNG7" s="94"/>
      <c r="MNH7" s="94"/>
      <c r="MNI7" s="94"/>
      <c r="MNJ7" s="94"/>
      <c r="MNK7" s="94"/>
      <c r="MNL7" s="94"/>
      <c r="MNM7" s="94"/>
      <c r="MNN7" s="94"/>
      <c r="MNO7" s="94"/>
      <c r="MNP7" s="94"/>
      <c r="MNQ7" s="94"/>
      <c r="MNR7" s="94"/>
      <c r="MNS7" s="94"/>
      <c r="MNT7" s="94"/>
      <c r="MNU7" s="94"/>
      <c r="MNV7" s="94"/>
      <c r="MNW7" s="94"/>
      <c r="MNX7" s="94"/>
      <c r="MNY7" s="94"/>
      <c r="MNZ7" s="94"/>
      <c r="MOA7" s="94"/>
      <c r="MOB7" s="94"/>
      <c r="MOC7" s="94"/>
      <c r="MOD7" s="94"/>
      <c r="MOE7" s="94"/>
      <c r="MOF7" s="94"/>
      <c r="MOG7" s="94"/>
      <c r="MOH7" s="94"/>
      <c r="MOI7" s="94"/>
      <c r="MOJ7" s="94"/>
      <c r="MOK7" s="94"/>
      <c r="MOL7" s="94"/>
      <c r="MOM7" s="94"/>
      <c r="MON7" s="94"/>
      <c r="MOO7" s="94"/>
      <c r="MOP7" s="94"/>
      <c r="MOQ7" s="94"/>
      <c r="MOR7" s="94"/>
      <c r="MOS7" s="94"/>
      <c r="MOT7" s="94"/>
      <c r="MOU7" s="94"/>
      <c r="MOV7" s="94"/>
      <c r="MOW7" s="94"/>
      <c r="MOX7" s="94"/>
      <c r="MOY7" s="94"/>
      <c r="MOZ7" s="94"/>
      <c r="MPA7" s="94"/>
      <c r="MPB7" s="94"/>
      <c r="MPC7" s="94"/>
      <c r="MPD7" s="94"/>
      <c r="MPE7" s="94"/>
      <c r="MPF7" s="94"/>
      <c r="MPG7" s="94"/>
      <c r="MPH7" s="94"/>
      <c r="MPI7" s="94"/>
      <c r="MPJ7" s="94"/>
      <c r="MPK7" s="94"/>
      <c r="MPL7" s="94"/>
      <c r="MPM7" s="94"/>
      <c r="MPN7" s="94"/>
      <c r="MPO7" s="94"/>
      <c r="MPP7" s="94"/>
      <c r="MPQ7" s="94"/>
      <c r="MPR7" s="94"/>
      <c r="MPS7" s="94"/>
      <c r="MPT7" s="94"/>
      <c r="MPU7" s="94"/>
      <c r="MPV7" s="94"/>
      <c r="MPW7" s="94"/>
      <c r="MPX7" s="94"/>
      <c r="MPY7" s="94"/>
      <c r="MPZ7" s="94"/>
      <c r="MQA7" s="94"/>
      <c r="MQB7" s="94"/>
      <c r="MQC7" s="94"/>
      <c r="MQD7" s="94"/>
      <c r="MQE7" s="94"/>
      <c r="MQF7" s="94"/>
      <c r="MQG7" s="94"/>
      <c r="MQH7" s="94"/>
      <c r="MQI7" s="94"/>
      <c r="MQJ7" s="94"/>
      <c r="MQK7" s="94"/>
      <c r="MQL7" s="94"/>
      <c r="MQM7" s="94"/>
      <c r="MQN7" s="94"/>
      <c r="MQO7" s="94"/>
      <c r="MQP7" s="94"/>
      <c r="MQQ7" s="94"/>
      <c r="MQR7" s="94"/>
      <c r="MQS7" s="94"/>
      <c r="MQT7" s="94"/>
      <c r="MQU7" s="94"/>
      <c r="MQV7" s="94"/>
      <c r="MQW7" s="94"/>
      <c r="MQX7" s="94"/>
      <c r="MQY7" s="94"/>
      <c r="MQZ7" s="94"/>
      <c r="MRA7" s="94"/>
      <c r="MRB7" s="94"/>
      <c r="MRC7" s="94"/>
      <c r="MRD7" s="94"/>
      <c r="MRE7" s="94"/>
      <c r="MRF7" s="94"/>
      <c r="MRG7" s="94"/>
      <c r="MRH7" s="94"/>
      <c r="MRI7" s="94"/>
      <c r="MRJ7" s="94"/>
      <c r="MRK7" s="94"/>
      <c r="MRL7" s="94"/>
      <c r="MRM7" s="94"/>
      <c r="MRN7" s="94"/>
      <c r="MRO7" s="94"/>
      <c r="MRP7" s="94"/>
      <c r="MRQ7" s="94"/>
      <c r="MRR7" s="94"/>
      <c r="MRS7" s="94"/>
      <c r="MRT7" s="94"/>
      <c r="MRU7" s="94"/>
      <c r="MRV7" s="94"/>
      <c r="MRW7" s="94"/>
      <c r="MRX7" s="94"/>
      <c r="MRY7" s="94"/>
      <c r="MRZ7" s="94"/>
      <c r="MSA7" s="94"/>
      <c r="MSB7" s="94"/>
      <c r="MSC7" s="94"/>
      <c r="MSD7" s="94"/>
      <c r="MSE7" s="94"/>
      <c r="MSF7" s="94"/>
      <c r="MSG7" s="94"/>
      <c r="MSH7" s="94"/>
      <c r="MSI7" s="94"/>
      <c r="MSJ7" s="94"/>
      <c r="MSK7" s="94"/>
      <c r="MSL7" s="94"/>
      <c r="MSM7" s="94"/>
      <c r="MSN7" s="94"/>
      <c r="MSO7" s="94"/>
      <c r="MSP7" s="94"/>
      <c r="MSQ7" s="94"/>
      <c r="MSR7" s="94"/>
      <c r="MSS7" s="94"/>
      <c r="MST7" s="94"/>
      <c r="MSU7" s="94"/>
      <c r="MSV7" s="94"/>
      <c r="MSW7" s="94"/>
      <c r="MSX7" s="94"/>
      <c r="MSY7" s="94"/>
      <c r="MSZ7" s="94"/>
      <c r="MTA7" s="94"/>
      <c r="MTB7" s="94"/>
      <c r="MTC7" s="94"/>
      <c r="MTD7" s="94"/>
      <c r="MTE7" s="94"/>
      <c r="MTF7" s="94"/>
      <c r="MTG7" s="94"/>
      <c r="MTH7" s="94"/>
      <c r="MTI7" s="94"/>
      <c r="MTJ7" s="94"/>
      <c r="MTK7" s="94"/>
      <c r="MTL7" s="94"/>
      <c r="MTM7" s="94"/>
      <c r="MTN7" s="94"/>
      <c r="MTO7" s="94"/>
      <c r="MTP7" s="94"/>
      <c r="MTQ7" s="94"/>
      <c r="MTR7" s="94"/>
      <c r="MTS7" s="94"/>
      <c r="MTT7" s="94"/>
      <c r="MTU7" s="94"/>
      <c r="MTV7" s="94"/>
      <c r="MTW7" s="94"/>
      <c r="MTX7" s="94"/>
      <c r="MTY7" s="94"/>
      <c r="MTZ7" s="94"/>
      <c r="MUA7" s="94"/>
      <c r="MUB7" s="94"/>
      <c r="MUC7" s="94"/>
      <c r="MUD7" s="94"/>
      <c r="MUE7" s="94"/>
      <c r="MUF7" s="94"/>
      <c r="MUG7" s="94"/>
      <c r="MUH7" s="94"/>
      <c r="MUI7" s="94"/>
      <c r="MUJ7" s="94"/>
      <c r="MUK7" s="94"/>
      <c r="MUL7" s="94"/>
      <c r="MUM7" s="94"/>
      <c r="MUN7" s="94"/>
      <c r="MUO7" s="94"/>
      <c r="MUP7" s="94"/>
      <c r="MUQ7" s="94"/>
      <c r="MUR7" s="94"/>
      <c r="MUS7" s="94"/>
      <c r="MUT7" s="94"/>
      <c r="MUU7" s="94"/>
      <c r="MUV7" s="94"/>
      <c r="MUW7" s="94"/>
      <c r="MUX7" s="94"/>
      <c r="MUY7" s="94"/>
      <c r="MUZ7" s="94"/>
      <c r="MVA7" s="94"/>
      <c r="MVB7" s="94"/>
      <c r="MVC7" s="94"/>
      <c r="MVD7" s="94"/>
      <c r="MVE7" s="94"/>
      <c r="MVF7" s="94"/>
      <c r="MVG7" s="94"/>
      <c r="MVH7" s="94"/>
      <c r="MVI7" s="94"/>
      <c r="MVJ7" s="94"/>
      <c r="MVK7" s="94"/>
      <c r="MVL7" s="94"/>
      <c r="MVM7" s="94"/>
      <c r="MVN7" s="94"/>
      <c r="MVO7" s="94"/>
      <c r="MVP7" s="94"/>
      <c r="MVQ7" s="94"/>
      <c r="MVR7" s="94"/>
      <c r="MVS7" s="94"/>
      <c r="MVT7" s="94"/>
      <c r="MVU7" s="94"/>
      <c r="MVV7" s="94"/>
      <c r="MVW7" s="94"/>
      <c r="MVX7" s="94"/>
      <c r="MVY7" s="94"/>
      <c r="MVZ7" s="94"/>
      <c r="MWA7" s="94"/>
      <c r="MWB7" s="94"/>
      <c r="MWC7" s="94"/>
      <c r="MWD7" s="94"/>
      <c r="MWE7" s="94"/>
      <c r="MWF7" s="94"/>
      <c r="MWG7" s="94"/>
      <c r="MWH7" s="94"/>
      <c r="MWI7" s="94"/>
      <c r="MWJ7" s="94"/>
      <c r="MWK7" s="94"/>
      <c r="MWL7" s="94"/>
      <c r="MWM7" s="94"/>
      <c r="MWN7" s="94"/>
      <c r="MWO7" s="94"/>
      <c r="MWP7" s="94"/>
      <c r="MWQ7" s="94"/>
      <c r="MWR7" s="94"/>
      <c r="MWS7" s="94"/>
      <c r="MWT7" s="94"/>
      <c r="MWU7" s="94"/>
      <c r="MWV7" s="94"/>
      <c r="MWW7" s="94"/>
      <c r="MWX7" s="94"/>
      <c r="MWY7" s="94"/>
      <c r="MWZ7" s="94"/>
      <c r="MXA7" s="94"/>
      <c r="MXB7" s="94"/>
      <c r="MXC7" s="94"/>
      <c r="MXD7" s="94"/>
      <c r="MXE7" s="94"/>
      <c r="MXF7" s="94"/>
      <c r="MXG7" s="94"/>
      <c r="MXH7" s="94"/>
      <c r="MXI7" s="94"/>
      <c r="MXJ7" s="94"/>
      <c r="MXK7" s="94"/>
      <c r="MXL7" s="94"/>
      <c r="MXM7" s="94"/>
      <c r="MXN7" s="94"/>
      <c r="MXO7" s="94"/>
      <c r="MXP7" s="94"/>
      <c r="MXQ7" s="94"/>
      <c r="MXR7" s="94"/>
      <c r="MXS7" s="94"/>
      <c r="MXT7" s="94"/>
      <c r="MXU7" s="94"/>
      <c r="MXV7" s="94"/>
      <c r="MXW7" s="94"/>
      <c r="MXX7" s="94"/>
      <c r="MXY7" s="94"/>
      <c r="MXZ7" s="94"/>
      <c r="MYA7" s="94"/>
      <c r="MYB7" s="94"/>
      <c r="MYC7" s="94"/>
      <c r="MYD7" s="94"/>
      <c r="MYE7" s="94"/>
      <c r="MYF7" s="94"/>
      <c r="MYG7" s="94"/>
      <c r="MYH7" s="94"/>
      <c r="MYI7" s="94"/>
      <c r="MYJ7" s="94"/>
      <c r="MYK7" s="94"/>
      <c r="MYL7" s="94"/>
      <c r="MYM7" s="94"/>
      <c r="MYN7" s="94"/>
      <c r="MYO7" s="94"/>
      <c r="MYP7" s="94"/>
      <c r="MYQ7" s="94"/>
      <c r="MYR7" s="94"/>
      <c r="MYS7" s="94"/>
      <c r="MYT7" s="94"/>
      <c r="MYU7" s="94"/>
      <c r="MYV7" s="94"/>
      <c r="MYW7" s="94"/>
      <c r="MYX7" s="94"/>
      <c r="MYY7" s="94"/>
      <c r="MYZ7" s="94"/>
      <c r="MZA7" s="94"/>
      <c r="MZB7" s="94"/>
      <c r="MZC7" s="94"/>
      <c r="MZD7" s="94"/>
      <c r="MZE7" s="94"/>
      <c r="MZF7" s="94"/>
      <c r="MZG7" s="94"/>
      <c r="MZH7" s="94"/>
      <c r="MZI7" s="94"/>
      <c r="MZJ7" s="94"/>
      <c r="MZK7" s="94"/>
      <c r="MZL7" s="94"/>
      <c r="MZM7" s="94"/>
      <c r="MZN7" s="94"/>
      <c r="MZO7" s="94"/>
      <c r="MZP7" s="94"/>
      <c r="MZQ7" s="94"/>
      <c r="MZR7" s="94"/>
      <c r="MZS7" s="94"/>
      <c r="MZT7" s="94"/>
      <c r="MZU7" s="94"/>
      <c r="MZV7" s="94"/>
      <c r="MZW7" s="94"/>
      <c r="MZX7" s="94"/>
      <c r="MZY7" s="94"/>
      <c r="MZZ7" s="94"/>
      <c r="NAA7" s="94"/>
      <c r="NAB7" s="94"/>
      <c r="NAC7" s="94"/>
      <c r="NAD7" s="94"/>
      <c r="NAE7" s="94"/>
      <c r="NAF7" s="94"/>
      <c r="NAG7" s="94"/>
      <c r="NAH7" s="94"/>
      <c r="NAI7" s="94"/>
      <c r="NAJ7" s="94"/>
      <c r="NAK7" s="94"/>
      <c r="NAL7" s="94"/>
      <c r="NAM7" s="94"/>
      <c r="NAN7" s="94"/>
      <c r="NAO7" s="94"/>
      <c r="NAP7" s="94"/>
      <c r="NAQ7" s="94"/>
      <c r="NAR7" s="94"/>
      <c r="NAS7" s="94"/>
      <c r="NAT7" s="94"/>
      <c r="NAU7" s="94"/>
      <c r="NAV7" s="94"/>
      <c r="NAW7" s="94"/>
      <c r="NAX7" s="94"/>
      <c r="NAY7" s="94"/>
      <c r="NAZ7" s="94"/>
      <c r="NBA7" s="94"/>
      <c r="NBB7" s="94"/>
      <c r="NBC7" s="94"/>
      <c r="NBD7" s="94"/>
      <c r="NBE7" s="94"/>
      <c r="NBF7" s="94"/>
      <c r="NBG7" s="94"/>
      <c r="NBH7" s="94"/>
      <c r="NBI7" s="94"/>
      <c r="NBJ7" s="94"/>
      <c r="NBK7" s="94"/>
      <c r="NBL7" s="94"/>
      <c r="NBM7" s="94"/>
      <c r="NBN7" s="94"/>
      <c r="NBO7" s="94"/>
      <c r="NBP7" s="94"/>
      <c r="NBQ7" s="94"/>
      <c r="NBR7" s="94"/>
      <c r="NBS7" s="94"/>
      <c r="NBT7" s="94"/>
      <c r="NBU7" s="94"/>
      <c r="NBV7" s="94"/>
      <c r="NBW7" s="94"/>
      <c r="NBX7" s="94"/>
      <c r="NBY7" s="94"/>
      <c r="NBZ7" s="94"/>
      <c r="NCA7" s="94"/>
      <c r="NCB7" s="94"/>
      <c r="NCC7" s="94"/>
      <c r="NCD7" s="94"/>
      <c r="NCE7" s="94"/>
      <c r="NCF7" s="94"/>
      <c r="NCG7" s="94"/>
      <c r="NCH7" s="94"/>
      <c r="NCI7" s="94"/>
      <c r="NCJ7" s="94"/>
      <c r="NCK7" s="94"/>
      <c r="NCL7" s="94"/>
      <c r="NCM7" s="94"/>
      <c r="NCN7" s="94"/>
      <c r="NCO7" s="94"/>
      <c r="NCP7" s="94"/>
      <c r="NCQ7" s="94"/>
      <c r="NCR7" s="94"/>
      <c r="NCS7" s="94"/>
      <c r="NCT7" s="94"/>
      <c r="NCU7" s="94"/>
      <c r="NCV7" s="94"/>
      <c r="NCW7" s="94"/>
      <c r="NCX7" s="94"/>
      <c r="NCY7" s="94"/>
      <c r="NCZ7" s="94"/>
      <c r="NDA7" s="94"/>
      <c r="NDB7" s="94"/>
      <c r="NDC7" s="94"/>
      <c r="NDD7" s="94"/>
      <c r="NDE7" s="94"/>
      <c r="NDF7" s="94"/>
      <c r="NDG7" s="94"/>
      <c r="NDH7" s="94"/>
      <c r="NDI7" s="94"/>
      <c r="NDJ7" s="94"/>
      <c r="NDK7" s="94"/>
      <c r="NDL7" s="94"/>
      <c r="NDM7" s="94"/>
      <c r="NDN7" s="94"/>
      <c r="NDO7" s="94"/>
      <c r="NDP7" s="94"/>
      <c r="NDQ7" s="94"/>
      <c r="NDR7" s="94"/>
      <c r="NDS7" s="94"/>
      <c r="NDT7" s="94"/>
      <c r="NDU7" s="94"/>
      <c r="NDV7" s="94"/>
      <c r="NDW7" s="94"/>
      <c r="NDX7" s="94"/>
      <c r="NDY7" s="94"/>
      <c r="NDZ7" s="94"/>
      <c r="NEA7" s="94"/>
      <c r="NEB7" s="94"/>
      <c r="NEC7" s="94"/>
      <c r="NED7" s="94"/>
      <c r="NEE7" s="94"/>
      <c r="NEF7" s="94"/>
      <c r="NEG7" s="94"/>
      <c r="NEH7" s="94"/>
      <c r="NEI7" s="94"/>
      <c r="NEJ7" s="94"/>
      <c r="NEK7" s="94"/>
      <c r="NEL7" s="94"/>
      <c r="NEM7" s="94"/>
      <c r="NEN7" s="94"/>
      <c r="NEO7" s="94"/>
      <c r="NEP7" s="94"/>
      <c r="NEQ7" s="94"/>
      <c r="NER7" s="94"/>
      <c r="NES7" s="94"/>
      <c r="NET7" s="94"/>
      <c r="NEU7" s="94"/>
      <c r="NEV7" s="94"/>
      <c r="NEW7" s="94"/>
      <c r="NEX7" s="94"/>
      <c r="NEY7" s="94"/>
      <c r="NEZ7" s="94"/>
      <c r="NFA7" s="94"/>
      <c r="NFB7" s="94"/>
      <c r="NFC7" s="94"/>
      <c r="NFD7" s="94"/>
      <c r="NFE7" s="94"/>
      <c r="NFF7" s="94"/>
      <c r="NFG7" s="94"/>
      <c r="NFH7" s="94"/>
      <c r="NFI7" s="94"/>
      <c r="NFJ7" s="94"/>
      <c r="NFK7" s="94"/>
      <c r="NFL7" s="94"/>
      <c r="NFM7" s="94"/>
      <c r="NFN7" s="94"/>
      <c r="NFO7" s="94"/>
      <c r="NFP7" s="94"/>
      <c r="NFQ7" s="94"/>
      <c r="NFR7" s="94"/>
      <c r="NFS7" s="94"/>
      <c r="NFT7" s="94"/>
      <c r="NFU7" s="94"/>
      <c r="NFV7" s="94"/>
      <c r="NFW7" s="94"/>
      <c r="NFX7" s="94"/>
      <c r="NFY7" s="94"/>
      <c r="NFZ7" s="94"/>
      <c r="NGA7" s="94"/>
      <c r="NGB7" s="94"/>
      <c r="NGC7" s="94"/>
      <c r="NGD7" s="94"/>
      <c r="NGE7" s="94"/>
      <c r="NGF7" s="94"/>
      <c r="NGG7" s="94"/>
      <c r="NGH7" s="94"/>
      <c r="NGI7" s="94"/>
      <c r="NGJ7" s="94"/>
      <c r="NGK7" s="94"/>
      <c r="NGL7" s="94"/>
      <c r="NGM7" s="94"/>
      <c r="NGN7" s="94"/>
      <c r="NGO7" s="94"/>
      <c r="NGP7" s="94"/>
      <c r="NGQ7" s="94"/>
      <c r="NGR7" s="94"/>
      <c r="NGS7" s="94"/>
      <c r="NGT7" s="94"/>
      <c r="NGU7" s="94"/>
      <c r="NGV7" s="94"/>
      <c r="NGW7" s="94"/>
      <c r="NGX7" s="94"/>
      <c r="NGY7" s="94"/>
      <c r="NGZ7" s="94"/>
      <c r="NHA7" s="94"/>
      <c r="NHB7" s="94"/>
      <c r="NHC7" s="94"/>
      <c r="NHD7" s="94"/>
      <c r="NHE7" s="94"/>
      <c r="NHF7" s="94"/>
      <c r="NHG7" s="94"/>
      <c r="NHH7" s="94"/>
      <c r="NHI7" s="94"/>
      <c r="NHJ7" s="94"/>
      <c r="NHK7" s="94"/>
      <c r="NHL7" s="94"/>
      <c r="NHM7" s="94"/>
      <c r="NHN7" s="94"/>
      <c r="NHO7" s="94"/>
      <c r="NHP7" s="94"/>
      <c r="NHQ7" s="94"/>
      <c r="NHR7" s="94"/>
      <c r="NHS7" s="94"/>
      <c r="NHT7" s="94"/>
      <c r="NHU7" s="94"/>
      <c r="NHV7" s="94"/>
      <c r="NHW7" s="94"/>
      <c r="NHX7" s="94"/>
      <c r="NHY7" s="94"/>
      <c r="NHZ7" s="94"/>
      <c r="NIA7" s="94"/>
      <c r="NIB7" s="94"/>
      <c r="NIC7" s="94"/>
      <c r="NID7" s="94"/>
      <c r="NIE7" s="94"/>
      <c r="NIF7" s="94"/>
      <c r="NIG7" s="94"/>
      <c r="NIH7" s="94"/>
      <c r="NII7" s="94"/>
      <c r="NIJ7" s="94"/>
      <c r="NIK7" s="94"/>
      <c r="NIL7" s="94"/>
      <c r="NIM7" s="94"/>
      <c r="NIN7" s="94"/>
      <c r="NIO7" s="94"/>
      <c r="NIP7" s="94"/>
      <c r="NIQ7" s="94"/>
      <c r="NIR7" s="94"/>
      <c r="NIS7" s="94"/>
      <c r="NIT7" s="94"/>
      <c r="NIU7" s="94"/>
      <c r="NIV7" s="94"/>
      <c r="NIW7" s="94"/>
      <c r="NIX7" s="94"/>
      <c r="NIY7" s="94"/>
      <c r="NIZ7" s="94"/>
      <c r="NJA7" s="94"/>
      <c r="NJB7" s="94"/>
      <c r="NJC7" s="94"/>
      <c r="NJD7" s="94"/>
      <c r="NJE7" s="94"/>
      <c r="NJF7" s="94"/>
      <c r="NJG7" s="94"/>
      <c r="NJH7" s="94"/>
      <c r="NJI7" s="94"/>
      <c r="NJJ7" s="94"/>
      <c r="NJK7" s="94"/>
      <c r="NJL7" s="94"/>
      <c r="NJM7" s="94"/>
      <c r="NJN7" s="94"/>
      <c r="NJO7" s="94"/>
      <c r="NJP7" s="94"/>
      <c r="NJQ7" s="94"/>
      <c r="NJR7" s="94"/>
      <c r="NJS7" s="94"/>
      <c r="NJT7" s="94"/>
      <c r="NJU7" s="94"/>
      <c r="NJV7" s="94"/>
      <c r="NJW7" s="94"/>
      <c r="NJX7" s="94"/>
      <c r="NJY7" s="94"/>
      <c r="NJZ7" s="94"/>
      <c r="NKA7" s="94"/>
      <c r="NKB7" s="94"/>
      <c r="NKC7" s="94"/>
      <c r="NKD7" s="94"/>
      <c r="NKE7" s="94"/>
      <c r="NKF7" s="94"/>
      <c r="NKG7" s="94"/>
      <c r="NKH7" s="94"/>
      <c r="NKI7" s="94"/>
      <c r="NKJ7" s="94"/>
      <c r="NKK7" s="94"/>
      <c r="NKL7" s="94"/>
      <c r="NKM7" s="94"/>
      <c r="NKN7" s="94"/>
      <c r="NKO7" s="94"/>
      <c r="NKP7" s="94"/>
      <c r="NKQ7" s="94"/>
      <c r="NKR7" s="94"/>
      <c r="NKS7" s="94"/>
      <c r="NKT7" s="94"/>
      <c r="NKU7" s="94"/>
      <c r="NKV7" s="94"/>
      <c r="NKW7" s="94"/>
      <c r="NKX7" s="94"/>
      <c r="NKY7" s="94"/>
      <c r="NKZ7" s="94"/>
      <c r="NLA7" s="94"/>
      <c r="NLB7" s="94"/>
      <c r="NLC7" s="94"/>
      <c r="NLD7" s="94"/>
      <c r="NLE7" s="94"/>
      <c r="NLF7" s="94"/>
      <c r="NLG7" s="94"/>
      <c r="NLH7" s="94"/>
      <c r="NLI7" s="94"/>
      <c r="NLJ7" s="94"/>
      <c r="NLK7" s="94"/>
      <c r="NLL7" s="94"/>
      <c r="NLM7" s="94"/>
      <c r="NLN7" s="94"/>
      <c r="NLO7" s="94"/>
      <c r="NLP7" s="94"/>
      <c r="NLQ7" s="94"/>
      <c r="NLR7" s="94"/>
      <c r="NLS7" s="94"/>
      <c r="NLT7" s="94"/>
      <c r="NLU7" s="94"/>
      <c r="NLV7" s="94"/>
      <c r="NLW7" s="94"/>
      <c r="NLX7" s="94"/>
      <c r="NLY7" s="94"/>
      <c r="NLZ7" s="94"/>
      <c r="NMA7" s="94"/>
      <c r="NMB7" s="94"/>
      <c r="NMC7" s="94"/>
      <c r="NMD7" s="94"/>
      <c r="NME7" s="94"/>
      <c r="NMF7" s="94"/>
      <c r="NMG7" s="94"/>
      <c r="NMH7" s="94"/>
      <c r="NMI7" s="94"/>
      <c r="NMJ7" s="94"/>
      <c r="NMK7" s="94"/>
      <c r="NML7" s="94"/>
      <c r="NMM7" s="94"/>
      <c r="NMN7" s="94"/>
      <c r="NMO7" s="94"/>
      <c r="NMP7" s="94"/>
      <c r="NMQ7" s="94"/>
      <c r="NMR7" s="94"/>
      <c r="NMS7" s="94"/>
      <c r="NMT7" s="94"/>
      <c r="NMU7" s="94"/>
      <c r="NMV7" s="94"/>
      <c r="NMW7" s="94"/>
      <c r="NMX7" s="94"/>
      <c r="NMY7" s="94"/>
      <c r="NMZ7" s="94"/>
      <c r="NNA7" s="94"/>
      <c r="NNB7" s="94"/>
      <c r="NNC7" s="94"/>
      <c r="NND7" s="94"/>
      <c r="NNE7" s="94"/>
      <c r="NNF7" s="94"/>
      <c r="NNG7" s="94"/>
      <c r="NNH7" s="94"/>
      <c r="NNI7" s="94"/>
      <c r="NNJ7" s="94"/>
      <c r="NNK7" s="94"/>
      <c r="NNL7" s="94"/>
      <c r="NNM7" s="94"/>
      <c r="NNN7" s="94"/>
      <c r="NNO7" s="94"/>
      <c r="NNP7" s="94"/>
      <c r="NNQ7" s="94"/>
      <c r="NNR7" s="94"/>
      <c r="NNS7" s="94"/>
      <c r="NNT7" s="94"/>
      <c r="NNU7" s="94"/>
      <c r="NNV7" s="94"/>
      <c r="NNW7" s="94"/>
      <c r="NNX7" s="94"/>
      <c r="NNY7" s="94"/>
      <c r="NNZ7" s="94"/>
      <c r="NOA7" s="94"/>
      <c r="NOB7" s="94"/>
      <c r="NOC7" s="94"/>
      <c r="NOD7" s="94"/>
      <c r="NOE7" s="94"/>
      <c r="NOF7" s="94"/>
      <c r="NOG7" s="94"/>
      <c r="NOH7" s="94"/>
      <c r="NOI7" s="94"/>
      <c r="NOJ7" s="94"/>
      <c r="NOK7" s="94"/>
      <c r="NOL7" s="94"/>
      <c r="NOM7" s="94"/>
      <c r="NON7" s="94"/>
      <c r="NOO7" s="94"/>
      <c r="NOP7" s="94"/>
      <c r="NOQ7" s="94"/>
      <c r="NOR7" s="94"/>
      <c r="NOS7" s="94"/>
      <c r="NOT7" s="94"/>
      <c r="NOU7" s="94"/>
      <c r="NOV7" s="94"/>
      <c r="NOW7" s="94"/>
      <c r="NOX7" s="94"/>
      <c r="NOY7" s="94"/>
      <c r="NOZ7" s="94"/>
      <c r="NPA7" s="94"/>
      <c r="NPB7" s="94"/>
      <c r="NPC7" s="94"/>
      <c r="NPD7" s="94"/>
      <c r="NPE7" s="94"/>
      <c r="NPF7" s="94"/>
      <c r="NPG7" s="94"/>
      <c r="NPH7" s="94"/>
      <c r="NPI7" s="94"/>
      <c r="NPJ7" s="94"/>
      <c r="NPK7" s="94"/>
      <c r="NPL7" s="94"/>
      <c r="NPM7" s="94"/>
      <c r="NPN7" s="94"/>
      <c r="NPO7" s="94"/>
      <c r="NPP7" s="94"/>
      <c r="NPQ7" s="94"/>
      <c r="NPR7" s="94"/>
      <c r="NPS7" s="94"/>
      <c r="NPT7" s="94"/>
      <c r="NPU7" s="94"/>
      <c r="NPV7" s="94"/>
      <c r="NPW7" s="94"/>
      <c r="NPX7" s="94"/>
      <c r="NPY7" s="94"/>
      <c r="NPZ7" s="94"/>
      <c r="NQA7" s="94"/>
      <c r="NQB7" s="94"/>
      <c r="NQC7" s="94"/>
      <c r="NQD7" s="94"/>
      <c r="NQE7" s="94"/>
      <c r="NQF7" s="94"/>
      <c r="NQG7" s="94"/>
      <c r="NQH7" s="94"/>
      <c r="NQI7" s="94"/>
      <c r="NQJ7" s="94"/>
      <c r="NQK7" s="94"/>
      <c r="NQL7" s="94"/>
      <c r="NQM7" s="94"/>
      <c r="NQN7" s="94"/>
      <c r="NQO7" s="94"/>
      <c r="NQP7" s="94"/>
      <c r="NQQ7" s="94"/>
      <c r="NQR7" s="94"/>
      <c r="NQS7" s="94"/>
      <c r="NQT7" s="94"/>
      <c r="NQU7" s="94"/>
      <c r="NQV7" s="94"/>
      <c r="NQW7" s="94"/>
      <c r="NQX7" s="94"/>
      <c r="NQY7" s="94"/>
      <c r="NQZ7" s="94"/>
      <c r="NRA7" s="94"/>
      <c r="NRB7" s="94"/>
      <c r="NRC7" s="94"/>
      <c r="NRD7" s="94"/>
      <c r="NRE7" s="94"/>
      <c r="NRF7" s="94"/>
      <c r="NRG7" s="94"/>
      <c r="NRH7" s="94"/>
      <c r="NRI7" s="94"/>
      <c r="NRJ7" s="94"/>
      <c r="NRK7" s="94"/>
      <c r="NRL7" s="94"/>
      <c r="NRM7" s="94"/>
      <c r="NRN7" s="94"/>
      <c r="NRO7" s="94"/>
      <c r="NRP7" s="94"/>
      <c r="NRQ7" s="94"/>
      <c r="NRR7" s="94"/>
      <c r="NRS7" s="94"/>
      <c r="NRT7" s="94"/>
      <c r="NRU7" s="94"/>
      <c r="NRV7" s="94"/>
      <c r="NRW7" s="94"/>
      <c r="NRX7" s="94"/>
      <c r="NRY7" s="94"/>
      <c r="NRZ7" s="94"/>
      <c r="NSA7" s="94"/>
      <c r="NSB7" s="94"/>
      <c r="NSC7" s="94"/>
      <c r="NSD7" s="94"/>
      <c r="NSE7" s="94"/>
      <c r="NSF7" s="94"/>
      <c r="NSG7" s="94"/>
      <c r="NSH7" s="94"/>
      <c r="NSI7" s="94"/>
      <c r="NSJ7" s="94"/>
      <c r="NSK7" s="94"/>
      <c r="NSL7" s="94"/>
      <c r="NSM7" s="94"/>
      <c r="NSN7" s="94"/>
      <c r="NSO7" s="94"/>
      <c r="NSP7" s="94"/>
      <c r="NSQ7" s="94"/>
      <c r="NSR7" s="94"/>
      <c r="NSS7" s="94"/>
      <c r="NST7" s="94"/>
      <c r="NSU7" s="94"/>
      <c r="NSV7" s="94"/>
      <c r="NSW7" s="94"/>
      <c r="NSX7" s="94"/>
      <c r="NSY7" s="94"/>
      <c r="NSZ7" s="94"/>
      <c r="NTA7" s="94"/>
      <c r="NTB7" s="94"/>
      <c r="NTC7" s="94"/>
      <c r="NTD7" s="94"/>
      <c r="NTE7" s="94"/>
      <c r="NTF7" s="94"/>
      <c r="NTG7" s="94"/>
      <c r="NTH7" s="94"/>
      <c r="NTI7" s="94"/>
      <c r="NTJ7" s="94"/>
      <c r="NTK7" s="94"/>
      <c r="NTL7" s="94"/>
      <c r="NTM7" s="94"/>
      <c r="NTN7" s="94"/>
      <c r="NTO7" s="94"/>
      <c r="NTP7" s="94"/>
      <c r="NTQ7" s="94"/>
      <c r="NTR7" s="94"/>
      <c r="NTS7" s="94"/>
      <c r="NTT7" s="94"/>
      <c r="NTU7" s="94"/>
      <c r="NTV7" s="94"/>
      <c r="NTW7" s="94"/>
      <c r="NTX7" s="94"/>
      <c r="NTY7" s="94"/>
      <c r="NTZ7" s="94"/>
      <c r="NUA7" s="94"/>
      <c r="NUB7" s="94"/>
      <c r="NUC7" s="94"/>
      <c r="NUD7" s="94"/>
      <c r="NUE7" s="94"/>
      <c r="NUF7" s="94"/>
      <c r="NUG7" s="94"/>
      <c r="NUH7" s="94"/>
      <c r="NUI7" s="94"/>
      <c r="NUJ7" s="94"/>
      <c r="NUK7" s="94"/>
      <c r="NUL7" s="94"/>
      <c r="NUM7" s="94"/>
      <c r="NUN7" s="94"/>
      <c r="NUO7" s="94"/>
      <c r="NUP7" s="94"/>
      <c r="NUQ7" s="94"/>
      <c r="NUR7" s="94"/>
      <c r="NUS7" s="94"/>
      <c r="NUT7" s="94"/>
      <c r="NUU7" s="94"/>
      <c r="NUV7" s="94"/>
      <c r="NUW7" s="94"/>
      <c r="NUX7" s="94"/>
      <c r="NUY7" s="94"/>
      <c r="NUZ7" s="94"/>
      <c r="NVA7" s="94"/>
      <c r="NVB7" s="94"/>
      <c r="NVC7" s="94"/>
      <c r="NVD7" s="94"/>
      <c r="NVE7" s="94"/>
      <c r="NVF7" s="94"/>
      <c r="NVG7" s="94"/>
      <c r="NVH7" s="94"/>
      <c r="NVI7" s="94"/>
      <c r="NVJ7" s="94"/>
      <c r="NVK7" s="94"/>
      <c r="NVL7" s="94"/>
      <c r="NVM7" s="94"/>
      <c r="NVN7" s="94"/>
      <c r="NVO7" s="94"/>
      <c r="NVP7" s="94"/>
      <c r="NVQ7" s="94"/>
      <c r="NVR7" s="94"/>
      <c r="NVS7" s="94"/>
      <c r="NVT7" s="94"/>
      <c r="NVU7" s="94"/>
      <c r="NVV7" s="94"/>
      <c r="NVW7" s="94"/>
      <c r="NVX7" s="94"/>
      <c r="NVY7" s="94"/>
      <c r="NVZ7" s="94"/>
      <c r="NWA7" s="94"/>
      <c r="NWB7" s="94"/>
      <c r="NWC7" s="94"/>
      <c r="NWD7" s="94"/>
      <c r="NWE7" s="94"/>
      <c r="NWF7" s="94"/>
      <c r="NWG7" s="94"/>
      <c r="NWH7" s="94"/>
      <c r="NWI7" s="94"/>
      <c r="NWJ7" s="94"/>
      <c r="NWK7" s="94"/>
      <c r="NWL7" s="94"/>
      <c r="NWM7" s="94"/>
      <c r="NWN7" s="94"/>
      <c r="NWO7" s="94"/>
      <c r="NWP7" s="94"/>
      <c r="NWQ7" s="94"/>
      <c r="NWR7" s="94"/>
      <c r="NWS7" s="94"/>
      <c r="NWT7" s="94"/>
      <c r="NWU7" s="94"/>
      <c r="NWV7" s="94"/>
      <c r="NWW7" s="94"/>
      <c r="NWX7" s="94"/>
      <c r="NWY7" s="94"/>
      <c r="NWZ7" s="94"/>
      <c r="NXA7" s="94"/>
      <c r="NXB7" s="94"/>
      <c r="NXC7" s="94"/>
      <c r="NXD7" s="94"/>
      <c r="NXE7" s="94"/>
      <c r="NXF7" s="94"/>
      <c r="NXG7" s="94"/>
      <c r="NXH7" s="94"/>
      <c r="NXI7" s="94"/>
      <c r="NXJ7" s="94"/>
      <c r="NXK7" s="94"/>
      <c r="NXL7" s="94"/>
      <c r="NXM7" s="94"/>
      <c r="NXN7" s="94"/>
      <c r="NXO7" s="94"/>
      <c r="NXP7" s="94"/>
      <c r="NXQ7" s="94"/>
      <c r="NXR7" s="94"/>
      <c r="NXS7" s="94"/>
      <c r="NXT7" s="94"/>
      <c r="NXU7" s="94"/>
      <c r="NXV7" s="94"/>
      <c r="NXW7" s="94"/>
      <c r="NXX7" s="94"/>
      <c r="NXY7" s="94"/>
      <c r="NXZ7" s="94"/>
      <c r="NYA7" s="94"/>
      <c r="NYB7" s="94"/>
      <c r="NYC7" s="94"/>
      <c r="NYD7" s="94"/>
      <c r="NYE7" s="94"/>
      <c r="NYF7" s="94"/>
      <c r="NYG7" s="94"/>
      <c r="NYH7" s="94"/>
      <c r="NYI7" s="94"/>
      <c r="NYJ7" s="94"/>
      <c r="NYK7" s="94"/>
      <c r="NYL7" s="94"/>
      <c r="NYM7" s="94"/>
      <c r="NYN7" s="94"/>
      <c r="NYO7" s="94"/>
      <c r="NYP7" s="94"/>
      <c r="NYQ7" s="94"/>
      <c r="NYR7" s="94"/>
      <c r="NYS7" s="94"/>
      <c r="NYT7" s="94"/>
      <c r="NYU7" s="94"/>
      <c r="NYV7" s="94"/>
      <c r="NYW7" s="94"/>
      <c r="NYX7" s="94"/>
      <c r="NYY7" s="94"/>
      <c r="NYZ7" s="94"/>
      <c r="NZA7" s="94"/>
      <c r="NZB7" s="94"/>
      <c r="NZC7" s="94"/>
      <c r="NZD7" s="94"/>
      <c r="NZE7" s="94"/>
      <c r="NZF7" s="94"/>
      <c r="NZG7" s="94"/>
      <c r="NZH7" s="94"/>
      <c r="NZI7" s="94"/>
      <c r="NZJ7" s="94"/>
      <c r="NZK7" s="94"/>
      <c r="NZL7" s="94"/>
      <c r="NZM7" s="94"/>
      <c r="NZN7" s="94"/>
      <c r="NZO7" s="94"/>
      <c r="NZP7" s="94"/>
      <c r="NZQ7" s="94"/>
      <c r="NZR7" s="94"/>
      <c r="NZS7" s="94"/>
      <c r="NZT7" s="94"/>
      <c r="NZU7" s="94"/>
      <c r="NZV7" s="94"/>
      <c r="NZW7" s="94"/>
      <c r="NZX7" s="94"/>
      <c r="NZY7" s="94"/>
      <c r="NZZ7" s="94"/>
      <c r="OAA7" s="94"/>
      <c r="OAB7" s="94"/>
      <c r="OAC7" s="94"/>
      <c r="OAD7" s="94"/>
      <c r="OAE7" s="94"/>
      <c r="OAF7" s="94"/>
      <c r="OAG7" s="94"/>
      <c r="OAH7" s="94"/>
      <c r="OAI7" s="94"/>
      <c r="OAJ7" s="94"/>
      <c r="OAK7" s="94"/>
      <c r="OAL7" s="94"/>
      <c r="OAM7" s="94"/>
      <c r="OAN7" s="94"/>
      <c r="OAO7" s="94"/>
      <c r="OAP7" s="94"/>
      <c r="OAQ7" s="94"/>
      <c r="OAR7" s="94"/>
      <c r="OAS7" s="94"/>
      <c r="OAT7" s="94"/>
      <c r="OAU7" s="94"/>
      <c r="OAV7" s="94"/>
      <c r="OAW7" s="94"/>
      <c r="OAX7" s="94"/>
      <c r="OAY7" s="94"/>
      <c r="OAZ7" s="94"/>
      <c r="OBA7" s="94"/>
      <c r="OBB7" s="94"/>
      <c r="OBC7" s="94"/>
      <c r="OBD7" s="94"/>
      <c r="OBE7" s="94"/>
      <c r="OBF7" s="94"/>
      <c r="OBG7" s="94"/>
      <c r="OBH7" s="94"/>
      <c r="OBI7" s="94"/>
      <c r="OBJ7" s="94"/>
      <c r="OBK7" s="94"/>
      <c r="OBL7" s="94"/>
      <c r="OBM7" s="94"/>
      <c r="OBN7" s="94"/>
      <c r="OBO7" s="94"/>
      <c r="OBP7" s="94"/>
      <c r="OBQ7" s="94"/>
      <c r="OBR7" s="94"/>
      <c r="OBS7" s="94"/>
      <c r="OBT7" s="94"/>
      <c r="OBU7" s="94"/>
      <c r="OBV7" s="94"/>
      <c r="OBW7" s="94"/>
      <c r="OBX7" s="94"/>
      <c r="OBY7" s="94"/>
      <c r="OBZ7" s="94"/>
      <c r="OCA7" s="94"/>
      <c r="OCB7" s="94"/>
      <c r="OCC7" s="94"/>
      <c r="OCD7" s="94"/>
      <c r="OCE7" s="94"/>
      <c r="OCF7" s="94"/>
      <c r="OCG7" s="94"/>
      <c r="OCH7" s="94"/>
      <c r="OCI7" s="94"/>
      <c r="OCJ7" s="94"/>
      <c r="OCK7" s="94"/>
      <c r="OCL7" s="94"/>
      <c r="OCM7" s="94"/>
      <c r="OCN7" s="94"/>
      <c r="OCO7" s="94"/>
      <c r="OCP7" s="94"/>
      <c r="OCQ7" s="94"/>
      <c r="OCR7" s="94"/>
      <c r="OCS7" s="94"/>
      <c r="OCT7" s="94"/>
      <c r="OCU7" s="94"/>
      <c r="OCV7" s="94"/>
      <c r="OCW7" s="94"/>
      <c r="OCX7" s="94"/>
      <c r="OCY7" s="94"/>
      <c r="OCZ7" s="94"/>
      <c r="ODA7" s="94"/>
      <c r="ODB7" s="94"/>
      <c r="ODC7" s="94"/>
      <c r="ODD7" s="94"/>
      <c r="ODE7" s="94"/>
      <c r="ODF7" s="94"/>
      <c r="ODG7" s="94"/>
      <c r="ODH7" s="94"/>
      <c r="ODI7" s="94"/>
      <c r="ODJ7" s="94"/>
      <c r="ODK7" s="94"/>
      <c r="ODL7" s="94"/>
      <c r="ODM7" s="94"/>
      <c r="ODN7" s="94"/>
      <c r="ODO7" s="94"/>
      <c r="ODP7" s="94"/>
      <c r="ODQ7" s="94"/>
      <c r="ODR7" s="94"/>
      <c r="ODS7" s="94"/>
      <c r="ODT7" s="94"/>
      <c r="ODU7" s="94"/>
      <c r="ODV7" s="94"/>
      <c r="ODW7" s="94"/>
      <c r="ODX7" s="94"/>
      <c r="ODY7" s="94"/>
      <c r="ODZ7" s="94"/>
      <c r="OEA7" s="94"/>
      <c r="OEB7" s="94"/>
      <c r="OEC7" s="94"/>
      <c r="OED7" s="94"/>
      <c r="OEE7" s="94"/>
      <c r="OEF7" s="94"/>
      <c r="OEG7" s="94"/>
      <c r="OEH7" s="94"/>
      <c r="OEI7" s="94"/>
      <c r="OEJ7" s="94"/>
      <c r="OEK7" s="94"/>
      <c r="OEL7" s="94"/>
      <c r="OEM7" s="94"/>
      <c r="OEN7" s="94"/>
      <c r="OEO7" s="94"/>
      <c r="OEP7" s="94"/>
      <c r="OEQ7" s="94"/>
      <c r="OER7" s="94"/>
      <c r="OES7" s="94"/>
      <c r="OET7" s="94"/>
      <c r="OEU7" s="94"/>
      <c r="OEV7" s="94"/>
      <c r="OEW7" s="94"/>
      <c r="OEX7" s="94"/>
      <c r="OEY7" s="94"/>
      <c r="OEZ7" s="94"/>
      <c r="OFA7" s="94"/>
      <c r="OFB7" s="94"/>
      <c r="OFC7" s="94"/>
      <c r="OFD7" s="94"/>
      <c r="OFE7" s="94"/>
      <c r="OFF7" s="94"/>
      <c r="OFG7" s="94"/>
      <c r="OFH7" s="94"/>
      <c r="OFI7" s="94"/>
      <c r="OFJ7" s="94"/>
      <c r="OFK7" s="94"/>
      <c r="OFL7" s="94"/>
      <c r="OFM7" s="94"/>
      <c r="OFN7" s="94"/>
      <c r="OFO7" s="94"/>
      <c r="OFP7" s="94"/>
      <c r="OFQ7" s="94"/>
      <c r="OFR7" s="94"/>
      <c r="OFS7" s="94"/>
      <c r="OFT7" s="94"/>
      <c r="OFU7" s="94"/>
      <c r="OFV7" s="94"/>
      <c r="OFW7" s="94"/>
      <c r="OFX7" s="94"/>
      <c r="OFY7" s="94"/>
      <c r="OFZ7" s="94"/>
      <c r="OGA7" s="94"/>
      <c r="OGB7" s="94"/>
      <c r="OGC7" s="94"/>
      <c r="OGD7" s="94"/>
      <c r="OGE7" s="94"/>
      <c r="OGF7" s="94"/>
      <c r="OGG7" s="94"/>
      <c r="OGH7" s="94"/>
      <c r="OGI7" s="94"/>
      <c r="OGJ7" s="94"/>
      <c r="OGK7" s="94"/>
      <c r="OGL7" s="94"/>
      <c r="OGM7" s="94"/>
      <c r="OGN7" s="94"/>
      <c r="OGO7" s="94"/>
      <c r="OGP7" s="94"/>
      <c r="OGQ7" s="94"/>
      <c r="OGR7" s="94"/>
      <c r="OGS7" s="94"/>
      <c r="OGT7" s="94"/>
      <c r="OGU7" s="94"/>
      <c r="OGV7" s="94"/>
      <c r="OGW7" s="94"/>
      <c r="OGX7" s="94"/>
      <c r="OGY7" s="94"/>
      <c r="OGZ7" s="94"/>
      <c r="OHA7" s="94"/>
      <c r="OHB7" s="94"/>
      <c r="OHC7" s="94"/>
      <c r="OHD7" s="94"/>
      <c r="OHE7" s="94"/>
      <c r="OHF7" s="94"/>
      <c r="OHG7" s="94"/>
      <c r="OHH7" s="94"/>
      <c r="OHI7" s="94"/>
      <c r="OHJ7" s="94"/>
      <c r="OHK7" s="94"/>
      <c r="OHL7" s="94"/>
      <c r="OHM7" s="94"/>
      <c r="OHN7" s="94"/>
      <c r="OHO7" s="94"/>
      <c r="OHP7" s="94"/>
      <c r="OHQ7" s="94"/>
      <c r="OHR7" s="94"/>
      <c r="OHS7" s="94"/>
      <c r="OHT7" s="94"/>
      <c r="OHU7" s="94"/>
      <c r="OHV7" s="94"/>
      <c r="OHW7" s="94"/>
      <c r="OHX7" s="94"/>
      <c r="OHY7" s="94"/>
      <c r="OHZ7" s="94"/>
      <c r="OIA7" s="94"/>
      <c r="OIB7" s="94"/>
      <c r="OIC7" s="94"/>
      <c r="OID7" s="94"/>
      <c r="OIE7" s="94"/>
      <c r="OIF7" s="94"/>
      <c r="OIG7" s="94"/>
      <c r="OIH7" s="94"/>
      <c r="OII7" s="94"/>
      <c r="OIJ7" s="94"/>
      <c r="OIK7" s="94"/>
      <c r="OIL7" s="94"/>
      <c r="OIM7" s="94"/>
      <c r="OIN7" s="94"/>
      <c r="OIO7" s="94"/>
      <c r="OIP7" s="94"/>
      <c r="OIQ7" s="94"/>
      <c r="OIR7" s="94"/>
      <c r="OIS7" s="94"/>
      <c r="OIT7" s="94"/>
      <c r="OIU7" s="94"/>
      <c r="OIV7" s="94"/>
      <c r="OIW7" s="94"/>
      <c r="OIX7" s="94"/>
      <c r="OIY7" s="94"/>
      <c r="OIZ7" s="94"/>
      <c r="OJA7" s="94"/>
      <c r="OJB7" s="94"/>
      <c r="OJC7" s="94"/>
      <c r="OJD7" s="94"/>
      <c r="OJE7" s="94"/>
      <c r="OJF7" s="94"/>
      <c r="OJG7" s="94"/>
      <c r="OJH7" s="94"/>
      <c r="OJI7" s="94"/>
      <c r="OJJ7" s="94"/>
      <c r="OJK7" s="94"/>
      <c r="OJL7" s="94"/>
      <c r="OJM7" s="94"/>
      <c r="OJN7" s="94"/>
      <c r="OJO7" s="94"/>
      <c r="OJP7" s="94"/>
      <c r="OJQ7" s="94"/>
      <c r="OJR7" s="94"/>
      <c r="OJS7" s="94"/>
      <c r="OJT7" s="94"/>
      <c r="OJU7" s="94"/>
      <c r="OJV7" s="94"/>
      <c r="OJW7" s="94"/>
      <c r="OJX7" s="94"/>
      <c r="OJY7" s="94"/>
      <c r="OJZ7" s="94"/>
      <c r="OKA7" s="94"/>
      <c r="OKB7" s="94"/>
      <c r="OKC7" s="94"/>
      <c r="OKD7" s="94"/>
      <c r="OKE7" s="94"/>
      <c r="OKF7" s="94"/>
      <c r="OKG7" s="94"/>
      <c r="OKH7" s="94"/>
      <c r="OKI7" s="94"/>
      <c r="OKJ7" s="94"/>
      <c r="OKK7" s="94"/>
      <c r="OKL7" s="94"/>
      <c r="OKM7" s="94"/>
      <c r="OKN7" s="94"/>
      <c r="OKO7" s="94"/>
      <c r="OKP7" s="94"/>
      <c r="OKQ7" s="94"/>
      <c r="OKR7" s="94"/>
      <c r="OKS7" s="94"/>
      <c r="OKT7" s="94"/>
      <c r="OKU7" s="94"/>
      <c r="OKV7" s="94"/>
      <c r="OKW7" s="94"/>
      <c r="OKX7" s="94"/>
      <c r="OKY7" s="94"/>
      <c r="OKZ7" s="94"/>
      <c r="OLA7" s="94"/>
      <c r="OLB7" s="94"/>
      <c r="OLC7" s="94"/>
      <c r="OLD7" s="94"/>
      <c r="OLE7" s="94"/>
      <c r="OLF7" s="94"/>
      <c r="OLG7" s="94"/>
      <c r="OLH7" s="94"/>
      <c r="OLI7" s="94"/>
      <c r="OLJ7" s="94"/>
      <c r="OLK7" s="94"/>
      <c r="OLL7" s="94"/>
      <c r="OLM7" s="94"/>
      <c r="OLN7" s="94"/>
      <c r="OLO7" s="94"/>
      <c r="OLP7" s="94"/>
      <c r="OLQ7" s="94"/>
      <c r="OLR7" s="94"/>
      <c r="OLS7" s="94"/>
      <c r="OLT7" s="94"/>
      <c r="OLU7" s="94"/>
      <c r="OLV7" s="94"/>
      <c r="OLW7" s="94"/>
      <c r="OLX7" s="94"/>
      <c r="OLY7" s="94"/>
      <c r="OLZ7" s="94"/>
      <c r="OMA7" s="94"/>
      <c r="OMB7" s="94"/>
      <c r="OMC7" s="94"/>
      <c r="OMD7" s="94"/>
      <c r="OME7" s="94"/>
      <c r="OMF7" s="94"/>
      <c r="OMG7" s="94"/>
      <c r="OMH7" s="94"/>
      <c r="OMI7" s="94"/>
      <c r="OMJ7" s="94"/>
      <c r="OMK7" s="94"/>
      <c r="OML7" s="94"/>
      <c r="OMM7" s="94"/>
      <c r="OMN7" s="94"/>
      <c r="OMO7" s="94"/>
      <c r="OMP7" s="94"/>
      <c r="OMQ7" s="94"/>
      <c r="OMR7" s="94"/>
      <c r="OMS7" s="94"/>
      <c r="OMT7" s="94"/>
      <c r="OMU7" s="94"/>
      <c r="OMV7" s="94"/>
      <c r="OMW7" s="94"/>
      <c r="OMX7" s="94"/>
      <c r="OMY7" s="94"/>
      <c r="OMZ7" s="94"/>
      <c r="ONA7" s="94"/>
      <c r="ONB7" s="94"/>
      <c r="ONC7" s="94"/>
      <c r="OND7" s="94"/>
      <c r="ONE7" s="94"/>
      <c r="ONF7" s="94"/>
      <c r="ONG7" s="94"/>
      <c r="ONH7" s="94"/>
      <c r="ONI7" s="94"/>
      <c r="ONJ7" s="94"/>
      <c r="ONK7" s="94"/>
      <c r="ONL7" s="94"/>
      <c r="ONM7" s="94"/>
      <c r="ONN7" s="94"/>
      <c r="ONO7" s="94"/>
      <c r="ONP7" s="94"/>
      <c r="ONQ7" s="94"/>
      <c r="ONR7" s="94"/>
      <c r="ONS7" s="94"/>
      <c r="ONT7" s="94"/>
      <c r="ONU7" s="94"/>
      <c r="ONV7" s="94"/>
      <c r="ONW7" s="94"/>
      <c r="ONX7" s="94"/>
      <c r="ONY7" s="94"/>
      <c r="ONZ7" s="94"/>
      <c r="OOA7" s="94"/>
      <c r="OOB7" s="94"/>
      <c r="OOC7" s="94"/>
      <c r="OOD7" s="94"/>
      <c r="OOE7" s="94"/>
      <c r="OOF7" s="94"/>
      <c r="OOG7" s="94"/>
      <c r="OOH7" s="94"/>
      <c r="OOI7" s="94"/>
      <c r="OOJ7" s="94"/>
      <c r="OOK7" s="94"/>
      <c r="OOL7" s="94"/>
      <c r="OOM7" s="94"/>
      <c r="OON7" s="94"/>
      <c r="OOO7" s="94"/>
      <c r="OOP7" s="94"/>
      <c r="OOQ7" s="94"/>
      <c r="OOR7" s="94"/>
      <c r="OOS7" s="94"/>
      <c r="OOT7" s="94"/>
      <c r="OOU7" s="94"/>
      <c r="OOV7" s="94"/>
      <c r="OOW7" s="94"/>
      <c r="OOX7" s="94"/>
      <c r="OOY7" s="94"/>
      <c r="OOZ7" s="94"/>
      <c r="OPA7" s="94"/>
      <c r="OPB7" s="94"/>
      <c r="OPC7" s="94"/>
      <c r="OPD7" s="94"/>
      <c r="OPE7" s="94"/>
      <c r="OPF7" s="94"/>
      <c r="OPG7" s="94"/>
      <c r="OPH7" s="94"/>
      <c r="OPI7" s="94"/>
      <c r="OPJ7" s="94"/>
      <c r="OPK7" s="94"/>
      <c r="OPL7" s="94"/>
      <c r="OPM7" s="94"/>
      <c r="OPN7" s="94"/>
      <c r="OPO7" s="94"/>
      <c r="OPP7" s="94"/>
      <c r="OPQ7" s="94"/>
      <c r="OPR7" s="94"/>
      <c r="OPS7" s="94"/>
      <c r="OPT7" s="94"/>
      <c r="OPU7" s="94"/>
      <c r="OPV7" s="94"/>
      <c r="OPW7" s="94"/>
      <c r="OPX7" s="94"/>
      <c r="OPY7" s="94"/>
      <c r="OPZ7" s="94"/>
      <c r="OQA7" s="94"/>
      <c r="OQB7" s="94"/>
      <c r="OQC7" s="94"/>
      <c r="OQD7" s="94"/>
      <c r="OQE7" s="94"/>
      <c r="OQF7" s="94"/>
      <c r="OQG7" s="94"/>
      <c r="OQH7" s="94"/>
      <c r="OQI7" s="94"/>
      <c r="OQJ7" s="94"/>
      <c r="OQK7" s="94"/>
      <c r="OQL7" s="94"/>
      <c r="OQM7" s="94"/>
      <c r="OQN7" s="94"/>
      <c r="OQO7" s="94"/>
      <c r="OQP7" s="94"/>
      <c r="OQQ7" s="94"/>
      <c r="OQR7" s="94"/>
      <c r="OQS7" s="94"/>
      <c r="OQT7" s="94"/>
      <c r="OQU7" s="94"/>
      <c r="OQV7" s="94"/>
      <c r="OQW7" s="94"/>
      <c r="OQX7" s="94"/>
      <c r="OQY7" s="94"/>
      <c r="OQZ7" s="94"/>
      <c r="ORA7" s="94"/>
      <c r="ORB7" s="94"/>
      <c r="ORC7" s="94"/>
      <c r="ORD7" s="94"/>
      <c r="ORE7" s="94"/>
      <c r="ORF7" s="94"/>
      <c r="ORG7" s="94"/>
      <c r="ORH7" s="94"/>
      <c r="ORI7" s="94"/>
      <c r="ORJ7" s="94"/>
      <c r="ORK7" s="94"/>
      <c r="ORL7" s="94"/>
      <c r="ORM7" s="94"/>
      <c r="ORN7" s="94"/>
      <c r="ORO7" s="94"/>
      <c r="ORP7" s="94"/>
      <c r="ORQ7" s="94"/>
      <c r="ORR7" s="94"/>
      <c r="ORS7" s="94"/>
      <c r="ORT7" s="94"/>
      <c r="ORU7" s="94"/>
      <c r="ORV7" s="94"/>
      <c r="ORW7" s="94"/>
      <c r="ORX7" s="94"/>
      <c r="ORY7" s="94"/>
      <c r="ORZ7" s="94"/>
      <c r="OSA7" s="94"/>
      <c r="OSB7" s="94"/>
      <c r="OSC7" s="94"/>
      <c r="OSD7" s="94"/>
      <c r="OSE7" s="94"/>
      <c r="OSF7" s="94"/>
      <c r="OSG7" s="94"/>
      <c r="OSH7" s="94"/>
      <c r="OSI7" s="94"/>
      <c r="OSJ7" s="94"/>
      <c r="OSK7" s="94"/>
      <c r="OSL7" s="94"/>
      <c r="OSM7" s="94"/>
      <c r="OSN7" s="94"/>
      <c r="OSO7" s="94"/>
      <c r="OSP7" s="94"/>
      <c r="OSQ7" s="94"/>
      <c r="OSR7" s="94"/>
      <c r="OSS7" s="94"/>
      <c r="OST7" s="94"/>
      <c r="OSU7" s="94"/>
      <c r="OSV7" s="94"/>
      <c r="OSW7" s="94"/>
      <c r="OSX7" s="94"/>
      <c r="OSY7" s="94"/>
      <c r="OSZ7" s="94"/>
      <c r="OTA7" s="94"/>
      <c r="OTB7" s="94"/>
      <c r="OTC7" s="94"/>
      <c r="OTD7" s="94"/>
      <c r="OTE7" s="94"/>
      <c r="OTF7" s="94"/>
      <c r="OTG7" s="94"/>
      <c r="OTH7" s="94"/>
      <c r="OTI7" s="94"/>
      <c r="OTJ7" s="94"/>
      <c r="OTK7" s="94"/>
      <c r="OTL7" s="94"/>
      <c r="OTM7" s="94"/>
      <c r="OTN7" s="94"/>
      <c r="OTO7" s="94"/>
      <c r="OTP7" s="94"/>
      <c r="OTQ7" s="94"/>
      <c r="OTR7" s="94"/>
      <c r="OTS7" s="94"/>
      <c r="OTT7" s="94"/>
      <c r="OTU7" s="94"/>
      <c r="OTV7" s="94"/>
      <c r="OTW7" s="94"/>
      <c r="OTX7" s="94"/>
      <c r="OTY7" s="94"/>
      <c r="OTZ7" s="94"/>
      <c r="OUA7" s="94"/>
      <c r="OUB7" s="94"/>
      <c r="OUC7" s="94"/>
      <c r="OUD7" s="94"/>
      <c r="OUE7" s="94"/>
      <c r="OUF7" s="94"/>
      <c r="OUG7" s="94"/>
      <c r="OUH7" s="94"/>
      <c r="OUI7" s="94"/>
      <c r="OUJ7" s="94"/>
      <c r="OUK7" s="94"/>
      <c r="OUL7" s="94"/>
      <c r="OUM7" s="94"/>
      <c r="OUN7" s="94"/>
      <c r="OUO7" s="94"/>
      <c r="OUP7" s="94"/>
      <c r="OUQ7" s="94"/>
      <c r="OUR7" s="94"/>
      <c r="OUS7" s="94"/>
      <c r="OUT7" s="94"/>
      <c r="OUU7" s="94"/>
      <c r="OUV7" s="94"/>
      <c r="OUW7" s="94"/>
      <c r="OUX7" s="94"/>
      <c r="OUY7" s="94"/>
      <c r="OUZ7" s="94"/>
      <c r="OVA7" s="94"/>
      <c r="OVB7" s="94"/>
      <c r="OVC7" s="94"/>
      <c r="OVD7" s="94"/>
      <c r="OVE7" s="94"/>
      <c r="OVF7" s="94"/>
      <c r="OVG7" s="94"/>
      <c r="OVH7" s="94"/>
      <c r="OVI7" s="94"/>
      <c r="OVJ7" s="94"/>
      <c r="OVK7" s="94"/>
      <c r="OVL7" s="94"/>
      <c r="OVM7" s="94"/>
      <c r="OVN7" s="94"/>
      <c r="OVO7" s="94"/>
      <c r="OVP7" s="94"/>
      <c r="OVQ7" s="94"/>
      <c r="OVR7" s="94"/>
      <c r="OVS7" s="94"/>
      <c r="OVT7" s="94"/>
      <c r="OVU7" s="94"/>
      <c r="OVV7" s="94"/>
      <c r="OVW7" s="94"/>
      <c r="OVX7" s="94"/>
      <c r="OVY7" s="94"/>
      <c r="OVZ7" s="94"/>
      <c r="OWA7" s="94"/>
      <c r="OWB7" s="94"/>
      <c r="OWC7" s="94"/>
      <c r="OWD7" s="94"/>
      <c r="OWE7" s="94"/>
      <c r="OWF7" s="94"/>
      <c r="OWG7" s="94"/>
      <c r="OWH7" s="94"/>
      <c r="OWI7" s="94"/>
      <c r="OWJ7" s="94"/>
      <c r="OWK7" s="94"/>
      <c r="OWL7" s="94"/>
      <c r="OWM7" s="94"/>
      <c r="OWN7" s="94"/>
      <c r="OWO7" s="94"/>
      <c r="OWP7" s="94"/>
      <c r="OWQ7" s="94"/>
      <c r="OWR7" s="94"/>
      <c r="OWS7" s="94"/>
      <c r="OWT7" s="94"/>
      <c r="OWU7" s="94"/>
      <c r="OWV7" s="94"/>
      <c r="OWW7" s="94"/>
      <c r="OWX7" s="94"/>
      <c r="OWY7" s="94"/>
      <c r="OWZ7" s="94"/>
      <c r="OXA7" s="94"/>
      <c r="OXB7" s="94"/>
      <c r="OXC7" s="94"/>
      <c r="OXD7" s="94"/>
      <c r="OXE7" s="94"/>
      <c r="OXF7" s="94"/>
      <c r="OXG7" s="94"/>
      <c r="OXH7" s="94"/>
      <c r="OXI7" s="94"/>
      <c r="OXJ7" s="94"/>
      <c r="OXK7" s="94"/>
      <c r="OXL7" s="94"/>
      <c r="OXM7" s="94"/>
      <c r="OXN7" s="94"/>
      <c r="OXO7" s="94"/>
      <c r="OXP7" s="94"/>
      <c r="OXQ7" s="94"/>
      <c r="OXR7" s="94"/>
      <c r="OXS7" s="94"/>
      <c r="OXT7" s="94"/>
      <c r="OXU7" s="94"/>
      <c r="OXV7" s="94"/>
      <c r="OXW7" s="94"/>
      <c r="OXX7" s="94"/>
      <c r="OXY7" s="94"/>
      <c r="OXZ7" s="94"/>
      <c r="OYA7" s="94"/>
      <c r="OYB7" s="94"/>
      <c r="OYC7" s="94"/>
      <c r="OYD7" s="94"/>
      <c r="OYE7" s="94"/>
      <c r="OYF7" s="94"/>
      <c r="OYG7" s="94"/>
      <c r="OYH7" s="94"/>
      <c r="OYI7" s="94"/>
      <c r="OYJ7" s="94"/>
      <c r="OYK7" s="94"/>
      <c r="OYL7" s="94"/>
      <c r="OYM7" s="94"/>
      <c r="OYN7" s="94"/>
      <c r="OYO7" s="94"/>
      <c r="OYP7" s="94"/>
      <c r="OYQ7" s="94"/>
      <c r="OYR7" s="94"/>
      <c r="OYS7" s="94"/>
      <c r="OYT7" s="94"/>
      <c r="OYU7" s="94"/>
      <c r="OYV7" s="94"/>
      <c r="OYW7" s="94"/>
      <c r="OYX7" s="94"/>
      <c r="OYY7" s="94"/>
      <c r="OYZ7" s="94"/>
      <c r="OZA7" s="94"/>
      <c r="OZB7" s="94"/>
      <c r="OZC7" s="94"/>
      <c r="OZD7" s="94"/>
      <c r="OZE7" s="94"/>
      <c r="OZF7" s="94"/>
      <c r="OZG7" s="94"/>
      <c r="OZH7" s="94"/>
      <c r="OZI7" s="94"/>
      <c r="OZJ7" s="94"/>
      <c r="OZK7" s="94"/>
      <c r="OZL7" s="94"/>
      <c r="OZM7" s="94"/>
      <c r="OZN7" s="94"/>
      <c r="OZO7" s="94"/>
      <c r="OZP7" s="94"/>
      <c r="OZQ7" s="94"/>
      <c r="OZR7" s="94"/>
      <c r="OZS7" s="94"/>
      <c r="OZT7" s="94"/>
      <c r="OZU7" s="94"/>
      <c r="OZV7" s="94"/>
      <c r="OZW7" s="94"/>
      <c r="OZX7" s="94"/>
      <c r="OZY7" s="94"/>
      <c r="OZZ7" s="94"/>
      <c r="PAA7" s="94"/>
      <c r="PAB7" s="94"/>
      <c r="PAC7" s="94"/>
      <c r="PAD7" s="94"/>
      <c r="PAE7" s="94"/>
      <c r="PAF7" s="94"/>
      <c r="PAG7" s="94"/>
      <c r="PAH7" s="94"/>
      <c r="PAI7" s="94"/>
      <c r="PAJ7" s="94"/>
      <c r="PAK7" s="94"/>
      <c r="PAL7" s="94"/>
      <c r="PAM7" s="94"/>
      <c r="PAN7" s="94"/>
      <c r="PAO7" s="94"/>
      <c r="PAP7" s="94"/>
      <c r="PAQ7" s="94"/>
      <c r="PAR7" s="94"/>
      <c r="PAS7" s="94"/>
      <c r="PAT7" s="94"/>
      <c r="PAU7" s="94"/>
      <c r="PAV7" s="94"/>
      <c r="PAW7" s="94"/>
      <c r="PAX7" s="94"/>
      <c r="PAY7" s="94"/>
      <c r="PAZ7" s="94"/>
      <c r="PBA7" s="94"/>
      <c r="PBB7" s="94"/>
      <c r="PBC7" s="94"/>
      <c r="PBD7" s="94"/>
      <c r="PBE7" s="94"/>
      <c r="PBF7" s="94"/>
      <c r="PBG7" s="94"/>
      <c r="PBH7" s="94"/>
      <c r="PBI7" s="94"/>
      <c r="PBJ7" s="94"/>
      <c r="PBK7" s="94"/>
      <c r="PBL7" s="94"/>
      <c r="PBM7" s="94"/>
      <c r="PBN7" s="94"/>
      <c r="PBO7" s="94"/>
      <c r="PBP7" s="94"/>
      <c r="PBQ7" s="94"/>
      <c r="PBR7" s="94"/>
      <c r="PBS7" s="94"/>
      <c r="PBT7" s="94"/>
      <c r="PBU7" s="94"/>
      <c r="PBV7" s="94"/>
      <c r="PBW7" s="94"/>
      <c r="PBX7" s="94"/>
      <c r="PBY7" s="94"/>
      <c r="PBZ7" s="94"/>
      <c r="PCA7" s="94"/>
      <c r="PCB7" s="94"/>
      <c r="PCC7" s="94"/>
      <c r="PCD7" s="94"/>
      <c r="PCE7" s="94"/>
      <c r="PCF7" s="94"/>
      <c r="PCG7" s="94"/>
      <c r="PCH7" s="94"/>
      <c r="PCI7" s="94"/>
      <c r="PCJ7" s="94"/>
      <c r="PCK7" s="94"/>
      <c r="PCL7" s="94"/>
      <c r="PCM7" s="94"/>
      <c r="PCN7" s="94"/>
      <c r="PCO7" s="94"/>
      <c r="PCP7" s="94"/>
      <c r="PCQ7" s="94"/>
      <c r="PCR7" s="94"/>
      <c r="PCS7" s="94"/>
      <c r="PCT7" s="94"/>
      <c r="PCU7" s="94"/>
      <c r="PCV7" s="94"/>
      <c r="PCW7" s="94"/>
      <c r="PCX7" s="94"/>
      <c r="PCY7" s="94"/>
      <c r="PCZ7" s="94"/>
      <c r="PDA7" s="94"/>
      <c r="PDB7" s="94"/>
      <c r="PDC7" s="94"/>
      <c r="PDD7" s="94"/>
      <c r="PDE7" s="94"/>
      <c r="PDF7" s="94"/>
      <c r="PDG7" s="94"/>
      <c r="PDH7" s="94"/>
      <c r="PDI7" s="94"/>
      <c r="PDJ7" s="94"/>
      <c r="PDK7" s="94"/>
      <c r="PDL7" s="94"/>
      <c r="PDM7" s="94"/>
      <c r="PDN7" s="94"/>
      <c r="PDO7" s="94"/>
      <c r="PDP7" s="94"/>
      <c r="PDQ7" s="94"/>
      <c r="PDR7" s="94"/>
      <c r="PDS7" s="94"/>
      <c r="PDT7" s="94"/>
      <c r="PDU7" s="94"/>
      <c r="PDV7" s="94"/>
      <c r="PDW7" s="94"/>
      <c r="PDX7" s="94"/>
      <c r="PDY7" s="94"/>
      <c r="PDZ7" s="94"/>
      <c r="PEA7" s="94"/>
      <c r="PEB7" s="94"/>
      <c r="PEC7" s="94"/>
      <c r="PED7" s="94"/>
      <c r="PEE7" s="94"/>
      <c r="PEF7" s="94"/>
      <c r="PEG7" s="94"/>
      <c r="PEH7" s="94"/>
      <c r="PEI7" s="94"/>
      <c r="PEJ7" s="94"/>
      <c r="PEK7" s="94"/>
      <c r="PEL7" s="94"/>
      <c r="PEM7" s="94"/>
      <c r="PEN7" s="94"/>
      <c r="PEO7" s="94"/>
      <c r="PEP7" s="94"/>
      <c r="PEQ7" s="94"/>
      <c r="PER7" s="94"/>
      <c r="PES7" s="94"/>
      <c r="PET7" s="94"/>
      <c r="PEU7" s="94"/>
      <c r="PEV7" s="94"/>
      <c r="PEW7" s="94"/>
      <c r="PEX7" s="94"/>
      <c r="PEY7" s="94"/>
      <c r="PEZ7" s="94"/>
      <c r="PFA7" s="94"/>
      <c r="PFB7" s="94"/>
      <c r="PFC7" s="94"/>
      <c r="PFD7" s="94"/>
      <c r="PFE7" s="94"/>
      <c r="PFF7" s="94"/>
      <c r="PFG7" s="94"/>
      <c r="PFH7" s="94"/>
      <c r="PFI7" s="94"/>
      <c r="PFJ7" s="94"/>
      <c r="PFK7" s="94"/>
      <c r="PFL7" s="94"/>
      <c r="PFM7" s="94"/>
      <c r="PFN7" s="94"/>
      <c r="PFO7" s="94"/>
      <c r="PFP7" s="94"/>
      <c r="PFQ7" s="94"/>
      <c r="PFR7" s="94"/>
      <c r="PFS7" s="94"/>
      <c r="PFT7" s="94"/>
      <c r="PFU7" s="94"/>
      <c r="PFV7" s="94"/>
      <c r="PFW7" s="94"/>
      <c r="PFX7" s="94"/>
      <c r="PFY7" s="94"/>
      <c r="PFZ7" s="94"/>
      <c r="PGA7" s="94"/>
      <c r="PGB7" s="94"/>
      <c r="PGC7" s="94"/>
      <c r="PGD7" s="94"/>
      <c r="PGE7" s="94"/>
      <c r="PGF7" s="94"/>
      <c r="PGG7" s="94"/>
      <c r="PGH7" s="94"/>
      <c r="PGI7" s="94"/>
      <c r="PGJ7" s="94"/>
      <c r="PGK7" s="94"/>
      <c r="PGL7" s="94"/>
      <c r="PGM7" s="94"/>
      <c r="PGN7" s="94"/>
      <c r="PGO7" s="94"/>
      <c r="PGP7" s="94"/>
      <c r="PGQ7" s="94"/>
      <c r="PGR7" s="94"/>
      <c r="PGS7" s="94"/>
      <c r="PGT7" s="94"/>
      <c r="PGU7" s="94"/>
      <c r="PGV7" s="94"/>
      <c r="PGW7" s="94"/>
      <c r="PGX7" s="94"/>
      <c r="PGY7" s="94"/>
      <c r="PGZ7" s="94"/>
      <c r="PHA7" s="94"/>
      <c r="PHB7" s="94"/>
      <c r="PHC7" s="94"/>
      <c r="PHD7" s="94"/>
      <c r="PHE7" s="94"/>
      <c r="PHF7" s="94"/>
      <c r="PHG7" s="94"/>
      <c r="PHH7" s="94"/>
      <c r="PHI7" s="94"/>
      <c r="PHJ7" s="94"/>
      <c r="PHK7" s="94"/>
      <c r="PHL7" s="94"/>
      <c r="PHM7" s="94"/>
      <c r="PHN7" s="94"/>
      <c r="PHO7" s="94"/>
      <c r="PHP7" s="94"/>
      <c r="PHQ7" s="94"/>
      <c r="PHR7" s="94"/>
      <c r="PHS7" s="94"/>
      <c r="PHT7" s="94"/>
      <c r="PHU7" s="94"/>
      <c r="PHV7" s="94"/>
      <c r="PHW7" s="94"/>
      <c r="PHX7" s="94"/>
      <c r="PHY7" s="94"/>
      <c r="PHZ7" s="94"/>
      <c r="PIA7" s="94"/>
      <c r="PIB7" s="94"/>
      <c r="PIC7" s="94"/>
      <c r="PID7" s="94"/>
      <c r="PIE7" s="94"/>
      <c r="PIF7" s="94"/>
      <c r="PIG7" s="94"/>
      <c r="PIH7" s="94"/>
      <c r="PII7" s="94"/>
      <c r="PIJ7" s="94"/>
      <c r="PIK7" s="94"/>
      <c r="PIL7" s="94"/>
      <c r="PIM7" s="94"/>
      <c r="PIN7" s="94"/>
      <c r="PIO7" s="94"/>
      <c r="PIP7" s="94"/>
      <c r="PIQ7" s="94"/>
      <c r="PIR7" s="94"/>
      <c r="PIS7" s="94"/>
      <c r="PIT7" s="94"/>
      <c r="PIU7" s="94"/>
      <c r="PIV7" s="94"/>
      <c r="PIW7" s="94"/>
      <c r="PIX7" s="94"/>
      <c r="PIY7" s="94"/>
      <c r="PIZ7" s="94"/>
      <c r="PJA7" s="94"/>
      <c r="PJB7" s="94"/>
      <c r="PJC7" s="94"/>
      <c r="PJD7" s="94"/>
      <c r="PJE7" s="94"/>
      <c r="PJF7" s="94"/>
      <c r="PJG7" s="94"/>
      <c r="PJH7" s="94"/>
      <c r="PJI7" s="94"/>
      <c r="PJJ7" s="94"/>
      <c r="PJK7" s="94"/>
      <c r="PJL7" s="94"/>
      <c r="PJM7" s="94"/>
      <c r="PJN7" s="94"/>
      <c r="PJO7" s="94"/>
      <c r="PJP7" s="94"/>
      <c r="PJQ7" s="94"/>
      <c r="PJR7" s="94"/>
      <c r="PJS7" s="94"/>
      <c r="PJT7" s="94"/>
      <c r="PJU7" s="94"/>
      <c r="PJV7" s="94"/>
      <c r="PJW7" s="94"/>
      <c r="PJX7" s="94"/>
      <c r="PJY7" s="94"/>
      <c r="PJZ7" s="94"/>
      <c r="PKA7" s="94"/>
      <c r="PKB7" s="94"/>
      <c r="PKC7" s="94"/>
      <c r="PKD7" s="94"/>
      <c r="PKE7" s="94"/>
      <c r="PKF7" s="94"/>
      <c r="PKG7" s="94"/>
      <c r="PKH7" s="94"/>
      <c r="PKI7" s="94"/>
      <c r="PKJ7" s="94"/>
      <c r="PKK7" s="94"/>
      <c r="PKL7" s="94"/>
      <c r="PKM7" s="94"/>
      <c r="PKN7" s="94"/>
      <c r="PKO7" s="94"/>
      <c r="PKP7" s="94"/>
      <c r="PKQ7" s="94"/>
      <c r="PKR7" s="94"/>
      <c r="PKS7" s="94"/>
      <c r="PKT7" s="94"/>
      <c r="PKU7" s="94"/>
      <c r="PKV7" s="94"/>
      <c r="PKW7" s="94"/>
      <c r="PKX7" s="94"/>
      <c r="PKY7" s="94"/>
      <c r="PKZ7" s="94"/>
      <c r="PLA7" s="94"/>
      <c r="PLB7" s="94"/>
      <c r="PLC7" s="94"/>
      <c r="PLD7" s="94"/>
      <c r="PLE7" s="94"/>
      <c r="PLF7" s="94"/>
      <c r="PLG7" s="94"/>
      <c r="PLH7" s="94"/>
      <c r="PLI7" s="94"/>
      <c r="PLJ7" s="94"/>
      <c r="PLK7" s="94"/>
      <c r="PLL7" s="94"/>
      <c r="PLM7" s="94"/>
      <c r="PLN7" s="94"/>
      <c r="PLO7" s="94"/>
      <c r="PLP7" s="94"/>
      <c r="PLQ7" s="94"/>
      <c r="PLR7" s="94"/>
      <c r="PLS7" s="94"/>
      <c r="PLT7" s="94"/>
      <c r="PLU7" s="94"/>
      <c r="PLV7" s="94"/>
      <c r="PLW7" s="94"/>
      <c r="PLX7" s="94"/>
      <c r="PLY7" s="94"/>
      <c r="PLZ7" s="94"/>
      <c r="PMA7" s="94"/>
      <c r="PMB7" s="94"/>
      <c r="PMC7" s="94"/>
      <c r="PMD7" s="94"/>
      <c r="PME7" s="94"/>
      <c r="PMF7" s="94"/>
      <c r="PMG7" s="94"/>
      <c r="PMH7" s="94"/>
      <c r="PMI7" s="94"/>
      <c r="PMJ7" s="94"/>
      <c r="PMK7" s="94"/>
      <c r="PML7" s="94"/>
      <c r="PMM7" s="94"/>
      <c r="PMN7" s="94"/>
      <c r="PMO7" s="94"/>
      <c r="PMP7" s="94"/>
      <c r="PMQ7" s="94"/>
      <c r="PMR7" s="94"/>
      <c r="PMS7" s="94"/>
      <c r="PMT7" s="94"/>
      <c r="PMU7" s="94"/>
      <c r="PMV7" s="94"/>
      <c r="PMW7" s="94"/>
      <c r="PMX7" s="94"/>
      <c r="PMY7" s="94"/>
      <c r="PMZ7" s="94"/>
      <c r="PNA7" s="94"/>
      <c r="PNB7" s="94"/>
      <c r="PNC7" s="94"/>
      <c r="PND7" s="94"/>
      <c r="PNE7" s="94"/>
      <c r="PNF7" s="94"/>
      <c r="PNG7" s="94"/>
      <c r="PNH7" s="94"/>
      <c r="PNI7" s="94"/>
      <c r="PNJ7" s="94"/>
      <c r="PNK7" s="94"/>
      <c r="PNL7" s="94"/>
      <c r="PNM7" s="94"/>
      <c r="PNN7" s="94"/>
      <c r="PNO7" s="94"/>
      <c r="PNP7" s="94"/>
      <c r="PNQ7" s="94"/>
      <c r="PNR7" s="94"/>
      <c r="PNS7" s="94"/>
      <c r="PNT7" s="94"/>
      <c r="PNU7" s="94"/>
      <c r="PNV7" s="94"/>
      <c r="PNW7" s="94"/>
      <c r="PNX7" s="94"/>
      <c r="PNY7" s="94"/>
      <c r="PNZ7" s="94"/>
      <c r="POA7" s="94"/>
      <c r="POB7" s="94"/>
      <c r="POC7" s="94"/>
      <c r="POD7" s="94"/>
      <c r="POE7" s="94"/>
      <c r="POF7" s="94"/>
      <c r="POG7" s="94"/>
      <c r="POH7" s="94"/>
      <c r="POI7" s="94"/>
      <c r="POJ7" s="94"/>
      <c r="POK7" s="94"/>
      <c r="POL7" s="94"/>
      <c r="POM7" s="94"/>
      <c r="PON7" s="94"/>
      <c r="POO7" s="94"/>
      <c r="POP7" s="94"/>
      <c r="POQ7" s="94"/>
      <c r="POR7" s="94"/>
      <c r="POS7" s="94"/>
      <c r="POT7" s="94"/>
      <c r="POU7" s="94"/>
      <c r="POV7" s="94"/>
      <c r="POW7" s="94"/>
      <c r="POX7" s="94"/>
      <c r="POY7" s="94"/>
      <c r="POZ7" s="94"/>
      <c r="PPA7" s="94"/>
      <c r="PPB7" s="94"/>
      <c r="PPC7" s="94"/>
      <c r="PPD7" s="94"/>
      <c r="PPE7" s="94"/>
      <c r="PPF7" s="94"/>
      <c r="PPG7" s="94"/>
      <c r="PPH7" s="94"/>
      <c r="PPI7" s="94"/>
      <c r="PPJ7" s="94"/>
      <c r="PPK7" s="94"/>
      <c r="PPL7" s="94"/>
      <c r="PPM7" s="94"/>
      <c r="PPN7" s="94"/>
      <c r="PPO7" s="94"/>
      <c r="PPP7" s="94"/>
      <c r="PPQ7" s="94"/>
      <c r="PPR7" s="94"/>
      <c r="PPS7" s="94"/>
      <c r="PPT7" s="94"/>
      <c r="PPU7" s="94"/>
      <c r="PPV7" s="94"/>
      <c r="PPW7" s="94"/>
      <c r="PPX7" s="94"/>
      <c r="PPY7" s="94"/>
      <c r="PPZ7" s="94"/>
      <c r="PQA7" s="94"/>
      <c r="PQB7" s="94"/>
      <c r="PQC7" s="94"/>
      <c r="PQD7" s="94"/>
      <c r="PQE7" s="94"/>
      <c r="PQF7" s="94"/>
      <c r="PQG7" s="94"/>
      <c r="PQH7" s="94"/>
      <c r="PQI7" s="94"/>
      <c r="PQJ7" s="94"/>
      <c r="PQK7" s="94"/>
      <c r="PQL7" s="94"/>
      <c r="PQM7" s="94"/>
      <c r="PQN7" s="94"/>
      <c r="PQO7" s="94"/>
      <c r="PQP7" s="94"/>
      <c r="PQQ7" s="94"/>
      <c r="PQR7" s="94"/>
      <c r="PQS7" s="94"/>
      <c r="PQT7" s="94"/>
      <c r="PQU7" s="94"/>
      <c r="PQV7" s="94"/>
      <c r="PQW7" s="94"/>
      <c r="PQX7" s="94"/>
      <c r="PQY7" s="94"/>
      <c r="PQZ7" s="94"/>
      <c r="PRA7" s="94"/>
      <c r="PRB7" s="94"/>
      <c r="PRC7" s="94"/>
      <c r="PRD7" s="94"/>
      <c r="PRE7" s="94"/>
      <c r="PRF7" s="94"/>
      <c r="PRG7" s="94"/>
      <c r="PRH7" s="94"/>
      <c r="PRI7" s="94"/>
      <c r="PRJ7" s="94"/>
      <c r="PRK7" s="94"/>
      <c r="PRL7" s="94"/>
      <c r="PRM7" s="94"/>
      <c r="PRN7" s="94"/>
      <c r="PRO7" s="94"/>
      <c r="PRP7" s="94"/>
      <c r="PRQ7" s="94"/>
      <c r="PRR7" s="94"/>
      <c r="PRS7" s="94"/>
      <c r="PRT7" s="94"/>
      <c r="PRU7" s="94"/>
      <c r="PRV7" s="94"/>
      <c r="PRW7" s="94"/>
      <c r="PRX7" s="94"/>
      <c r="PRY7" s="94"/>
      <c r="PRZ7" s="94"/>
      <c r="PSA7" s="94"/>
      <c r="PSB7" s="94"/>
      <c r="PSC7" s="94"/>
      <c r="PSD7" s="94"/>
      <c r="PSE7" s="94"/>
      <c r="PSF7" s="94"/>
      <c r="PSG7" s="94"/>
      <c r="PSH7" s="94"/>
      <c r="PSI7" s="94"/>
      <c r="PSJ7" s="94"/>
      <c r="PSK7" s="94"/>
      <c r="PSL7" s="94"/>
      <c r="PSM7" s="94"/>
      <c r="PSN7" s="94"/>
      <c r="PSO7" s="94"/>
      <c r="PSP7" s="94"/>
      <c r="PSQ7" s="94"/>
      <c r="PSR7" s="94"/>
      <c r="PSS7" s="94"/>
      <c r="PST7" s="94"/>
      <c r="PSU7" s="94"/>
      <c r="PSV7" s="94"/>
      <c r="PSW7" s="94"/>
      <c r="PSX7" s="94"/>
      <c r="PSY7" s="94"/>
      <c r="PSZ7" s="94"/>
      <c r="PTA7" s="94"/>
      <c r="PTB7" s="94"/>
      <c r="PTC7" s="94"/>
      <c r="PTD7" s="94"/>
      <c r="PTE7" s="94"/>
      <c r="PTF7" s="94"/>
      <c r="PTG7" s="94"/>
      <c r="PTH7" s="94"/>
      <c r="PTI7" s="94"/>
      <c r="PTJ7" s="94"/>
      <c r="PTK7" s="94"/>
      <c r="PTL7" s="94"/>
      <c r="PTM7" s="94"/>
      <c r="PTN7" s="94"/>
      <c r="PTO7" s="94"/>
      <c r="PTP7" s="94"/>
      <c r="PTQ7" s="94"/>
      <c r="PTR7" s="94"/>
      <c r="PTS7" s="94"/>
      <c r="PTT7" s="94"/>
      <c r="PTU7" s="94"/>
      <c r="PTV7" s="94"/>
      <c r="PTW7" s="94"/>
      <c r="PTX7" s="94"/>
      <c r="PTY7" s="94"/>
      <c r="PTZ7" s="94"/>
      <c r="PUA7" s="94"/>
      <c r="PUB7" s="94"/>
      <c r="PUC7" s="94"/>
      <c r="PUD7" s="94"/>
      <c r="PUE7" s="94"/>
      <c r="PUF7" s="94"/>
      <c r="PUG7" s="94"/>
      <c r="PUH7" s="94"/>
      <c r="PUI7" s="94"/>
      <c r="PUJ7" s="94"/>
      <c r="PUK7" s="94"/>
      <c r="PUL7" s="94"/>
      <c r="PUM7" s="94"/>
      <c r="PUN7" s="94"/>
      <c r="PUO7" s="94"/>
      <c r="PUP7" s="94"/>
      <c r="PUQ7" s="94"/>
      <c r="PUR7" s="94"/>
      <c r="PUS7" s="94"/>
      <c r="PUT7" s="94"/>
      <c r="PUU7" s="94"/>
      <c r="PUV7" s="94"/>
      <c r="PUW7" s="94"/>
      <c r="PUX7" s="94"/>
      <c r="PUY7" s="94"/>
      <c r="PUZ7" s="94"/>
      <c r="PVA7" s="94"/>
      <c r="PVB7" s="94"/>
      <c r="PVC7" s="94"/>
      <c r="PVD7" s="94"/>
      <c r="PVE7" s="94"/>
      <c r="PVF7" s="94"/>
      <c r="PVG7" s="94"/>
      <c r="PVH7" s="94"/>
      <c r="PVI7" s="94"/>
      <c r="PVJ7" s="94"/>
      <c r="PVK7" s="94"/>
      <c r="PVL7" s="94"/>
      <c r="PVM7" s="94"/>
      <c r="PVN7" s="94"/>
      <c r="PVO7" s="94"/>
      <c r="PVP7" s="94"/>
      <c r="PVQ7" s="94"/>
      <c r="PVR7" s="94"/>
      <c r="PVS7" s="94"/>
      <c r="PVT7" s="94"/>
      <c r="PVU7" s="94"/>
      <c r="PVV7" s="94"/>
      <c r="PVW7" s="94"/>
      <c r="PVX7" s="94"/>
      <c r="PVY7" s="94"/>
      <c r="PVZ7" s="94"/>
      <c r="PWA7" s="94"/>
      <c r="PWB7" s="94"/>
      <c r="PWC7" s="94"/>
      <c r="PWD7" s="94"/>
      <c r="PWE7" s="94"/>
      <c r="PWF7" s="94"/>
      <c r="PWG7" s="94"/>
      <c r="PWH7" s="94"/>
      <c r="PWI7" s="94"/>
      <c r="PWJ7" s="94"/>
      <c r="PWK7" s="94"/>
      <c r="PWL7" s="94"/>
      <c r="PWM7" s="94"/>
      <c r="PWN7" s="94"/>
      <c r="PWO7" s="94"/>
      <c r="PWP7" s="94"/>
      <c r="PWQ7" s="94"/>
      <c r="PWR7" s="94"/>
      <c r="PWS7" s="94"/>
      <c r="PWT7" s="94"/>
      <c r="PWU7" s="94"/>
      <c r="PWV7" s="94"/>
      <c r="PWW7" s="94"/>
      <c r="PWX7" s="94"/>
      <c r="PWY7" s="94"/>
      <c r="PWZ7" s="94"/>
      <c r="PXA7" s="94"/>
      <c r="PXB7" s="94"/>
      <c r="PXC7" s="94"/>
      <c r="PXD7" s="94"/>
      <c r="PXE7" s="94"/>
      <c r="PXF7" s="94"/>
      <c r="PXG7" s="94"/>
      <c r="PXH7" s="94"/>
      <c r="PXI7" s="94"/>
      <c r="PXJ7" s="94"/>
      <c r="PXK7" s="94"/>
      <c r="PXL7" s="94"/>
      <c r="PXM7" s="94"/>
      <c r="PXN7" s="94"/>
      <c r="PXO7" s="94"/>
      <c r="PXP7" s="94"/>
      <c r="PXQ7" s="94"/>
      <c r="PXR7" s="94"/>
      <c r="PXS7" s="94"/>
      <c r="PXT7" s="94"/>
      <c r="PXU7" s="94"/>
      <c r="PXV7" s="94"/>
      <c r="PXW7" s="94"/>
      <c r="PXX7" s="94"/>
      <c r="PXY7" s="94"/>
      <c r="PXZ7" s="94"/>
      <c r="PYA7" s="94"/>
      <c r="PYB7" s="94"/>
      <c r="PYC7" s="94"/>
      <c r="PYD7" s="94"/>
      <c r="PYE7" s="94"/>
      <c r="PYF7" s="94"/>
      <c r="PYG7" s="94"/>
      <c r="PYH7" s="94"/>
      <c r="PYI7" s="94"/>
      <c r="PYJ7" s="94"/>
      <c r="PYK7" s="94"/>
      <c r="PYL7" s="94"/>
      <c r="PYM7" s="94"/>
      <c r="PYN7" s="94"/>
      <c r="PYO7" s="94"/>
      <c r="PYP7" s="94"/>
      <c r="PYQ7" s="94"/>
      <c r="PYR7" s="94"/>
      <c r="PYS7" s="94"/>
      <c r="PYT7" s="94"/>
      <c r="PYU7" s="94"/>
      <c r="PYV7" s="94"/>
      <c r="PYW7" s="94"/>
      <c r="PYX7" s="94"/>
      <c r="PYY7" s="94"/>
      <c r="PYZ7" s="94"/>
      <c r="PZA7" s="94"/>
      <c r="PZB7" s="94"/>
      <c r="PZC7" s="94"/>
      <c r="PZD7" s="94"/>
      <c r="PZE7" s="94"/>
      <c r="PZF7" s="94"/>
      <c r="PZG7" s="94"/>
      <c r="PZH7" s="94"/>
      <c r="PZI7" s="94"/>
      <c r="PZJ7" s="94"/>
      <c r="PZK7" s="94"/>
      <c r="PZL7" s="94"/>
      <c r="PZM7" s="94"/>
      <c r="PZN7" s="94"/>
      <c r="PZO7" s="94"/>
      <c r="PZP7" s="94"/>
      <c r="PZQ7" s="94"/>
      <c r="PZR7" s="94"/>
      <c r="PZS7" s="94"/>
      <c r="PZT7" s="94"/>
      <c r="PZU7" s="94"/>
      <c r="PZV7" s="94"/>
      <c r="PZW7" s="94"/>
      <c r="PZX7" s="94"/>
      <c r="PZY7" s="94"/>
      <c r="PZZ7" s="94"/>
      <c r="QAA7" s="94"/>
      <c r="QAB7" s="94"/>
      <c r="QAC7" s="94"/>
      <c r="QAD7" s="94"/>
      <c r="QAE7" s="94"/>
      <c r="QAF7" s="94"/>
      <c r="QAG7" s="94"/>
      <c r="QAH7" s="94"/>
      <c r="QAI7" s="94"/>
      <c r="QAJ7" s="94"/>
      <c r="QAK7" s="94"/>
      <c r="QAL7" s="94"/>
      <c r="QAM7" s="94"/>
      <c r="QAN7" s="94"/>
      <c r="QAO7" s="94"/>
      <c r="QAP7" s="94"/>
      <c r="QAQ7" s="94"/>
      <c r="QAR7" s="94"/>
      <c r="QAS7" s="94"/>
      <c r="QAT7" s="94"/>
      <c r="QAU7" s="94"/>
      <c r="QAV7" s="94"/>
      <c r="QAW7" s="94"/>
      <c r="QAX7" s="94"/>
      <c r="QAY7" s="94"/>
      <c r="QAZ7" s="94"/>
      <c r="QBA7" s="94"/>
      <c r="QBB7" s="94"/>
      <c r="QBC7" s="94"/>
      <c r="QBD7" s="94"/>
      <c r="QBE7" s="94"/>
      <c r="QBF7" s="94"/>
      <c r="QBG7" s="94"/>
      <c r="QBH7" s="94"/>
      <c r="QBI7" s="94"/>
      <c r="QBJ7" s="94"/>
      <c r="QBK7" s="94"/>
      <c r="QBL7" s="94"/>
      <c r="QBM7" s="94"/>
      <c r="QBN7" s="94"/>
      <c r="QBO7" s="94"/>
      <c r="QBP7" s="94"/>
      <c r="QBQ7" s="94"/>
      <c r="QBR7" s="94"/>
      <c r="QBS7" s="94"/>
      <c r="QBT7" s="94"/>
      <c r="QBU7" s="94"/>
      <c r="QBV7" s="94"/>
      <c r="QBW7" s="94"/>
      <c r="QBX7" s="94"/>
      <c r="QBY7" s="94"/>
      <c r="QBZ7" s="94"/>
      <c r="QCA7" s="94"/>
      <c r="QCB7" s="94"/>
      <c r="QCC7" s="94"/>
      <c r="QCD7" s="94"/>
      <c r="QCE7" s="94"/>
      <c r="QCF7" s="94"/>
      <c r="QCG7" s="94"/>
      <c r="QCH7" s="94"/>
      <c r="QCI7" s="94"/>
      <c r="QCJ7" s="94"/>
      <c r="QCK7" s="94"/>
      <c r="QCL7" s="94"/>
      <c r="QCM7" s="94"/>
      <c r="QCN7" s="94"/>
      <c r="QCO7" s="94"/>
      <c r="QCP7" s="94"/>
      <c r="QCQ7" s="94"/>
      <c r="QCR7" s="94"/>
      <c r="QCS7" s="94"/>
      <c r="QCT7" s="94"/>
      <c r="QCU7" s="94"/>
      <c r="QCV7" s="94"/>
      <c r="QCW7" s="94"/>
      <c r="QCX7" s="94"/>
      <c r="QCY7" s="94"/>
      <c r="QCZ7" s="94"/>
      <c r="QDA7" s="94"/>
      <c r="QDB7" s="94"/>
      <c r="QDC7" s="94"/>
      <c r="QDD7" s="94"/>
      <c r="QDE7" s="94"/>
      <c r="QDF7" s="94"/>
      <c r="QDG7" s="94"/>
      <c r="QDH7" s="94"/>
      <c r="QDI7" s="94"/>
      <c r="QDJ7" s="94"/>
      <c r="QDK7" s="94"/>
      <c r="QDL7" s="94"/>
      <c r="QDM7" s="94"/>
      <c r="QDN7" s="94"/>
      <c r="QDO7" s="94"/>
      <c r="QDP7" s="94"/>
      <c r="QDQ7" s="94"/>
      <c r="QDR7" s="94"/>
      <c r="QDS7" s="94"/>
      <c r="QDT7" s="94"/>
      <c r="QDU7" s="94"/>
      <c r="QDV7" s="94"/>
      <c r="QDW7" s="94"/>
      <c r="QDX7" s="94"/>
      <c r="QDY7" s="94"/>
      <c r="QDZ7" s="94"/>
      <c r="QEA7" s="94"/>
      <c r="QEB7" s="94"/>
      <c r="QEC7" s="94"/>
      <c r="QED7" s="94"/>
      <c r="QEE7" s="94"/>
      <c r="QEF7" s="94"/>
      <c r="QEG7" s="94"/>
      <c r="QEH7" s="94"/>
      <c r="QEI7" s="94"/>
      <c r="QEJ7" s="94"/>
      <c r="QEK7" s="94"/>
      <c r="QEL7" s="94"/>
      <c r="QEM7" s="94"/>
      <c r="QEN7" s="94"/>
      <c r="QEO7" s="94"/>
      <c r="QEP7" s="94"/>
      <c r="QEQ7" s="94"/>
      <c r="QER7" s="94"/>
      <c r="QES7" s="94"/>
      <c r="QET7" s="94"/>
      <c r="QEU7" s="94"/>
      <c r="QEV7" s="94"/>
      <c r="QEW7" s="94"/>
      <c r="QEX7" s="94"/>
      <c r="QEY7" s="94"/>
      <c r="QEZ7" s="94"/>
      <c r="QFA7" s="94"/>
      <c r="QFB7" s="94"/>
      <c r="QFC7" s="94"/>
      <c r="QFD7" s="94"/>
      <c r="QFE7" s="94"/>
      <c r="QFF7" s="94"/>
      <c r="QFG7" s="94"/>
      <c r="QFH7" s="94"/>
      <c r="QFI7" s="94"/>
      <c r="QFJ7" s="94"/>
      <c r="QFK7" s="94"/>
      <c r="QFL7" s="94"/>
      <c r="QFM7" s="94"/>
      <c r="QFN7" s="94"/>
      <c r="QFO7" s="94"/>
      <c r="QFP7" s="94"/>
      <c r="QFQ7" s="94"/>
      <c r="QFR7" s="94"/>
      <c r="QFS7" s="94"/>
      <c r="QFT7" s="94"/>
      <c r="QFU7" s="94"/>
      <c r="QFV7" s="94"/>
      <c r="QFW7" s="94"/>
      <c r="QFX7" s="94"/>
      <c r="QFY7" s="94"/>
      <c r="QFZ7" s="94"/>
      <c r="QGA7" s="94"/>
      <c r="QGB7" s="94"/>
      <c r="QGC7" s="94"/>
      <c r="QGD7" s="94"/>
      <c r="QGE7" s="94"/>
      <c r="QGF7" s="94"/>
      <c r="QGG7" s="94"/>
      <c r="QGH7" s="94"/>
      <c r="QGI7" s="94"/>
      <c r="QGJ7" s="94"/>
      <c r="QGK7" s="94"/>
      <c r="QGL7" s="94"/>
      <c r="QGM7" s="94"/>
      <c r="QGN7" s="94"/>
      <c r="QGO7" s="94"/>
      <c r="QGP7" s="94"/>
      <c r="QGQ7" s="94"/>
      <c r="QGR7" s="94"/>
      <c r="QGS7" s="94"/>
      <c r="QGT7" s="94"/>
      <c r="QGU7" s="94"/>
      <c r="QGV7" s="94"/>
      <c r="QGW7" s="94"/>
      <c r="QGX7" s="94"/>
      <c r="QGY7" s="94"/>
      <c r="QGZ7" s="94"/>
      <c r="QHA7" s="94"/>
      <c r="QHB7" s="94"/>
      <c r="QHC7" s="94"/>
      <c r="QHD7" s="94"/>
      <c r="QHE7" s="94"/>
      <c r="QHF7" s="94"/>
      <c r="QHG7" s="94"/>
      <c r="QHH7" s="94"/>
      <c r="QHI7" s="94"/>
      <c r="QHJ7" s="94"/>
      <c r="QHK7" s="94"/>
      <c r="QHL7" s="94"/>
      <c r="QHM7" s="94"/>
      <c r="QHN7" s="94"/>
      <c r="QHO7" s="94"/>
      <c r="QHP7" s="94"/>
      <c r="QHQ7" s="94"/>
      <c r="QHR7" s="94"/>
      <c r="QHS7" s="94"/>
      <c r="QHT7" s="94"/>
      <c r="QHU7" s="94"/>
      <c r="QHV7" s="94"/>
      <c r="QHW7" s="94"/>
      <c r="QHX7" s="94"/>
      <c r="QHY7" s="94"/>
      <c r="QHZ7" s="94"/>
      <c r="QIA7" s="94"/>
      <c r="QIB7" s="94"/>
      <c r="QIC7" s="94"/>
      <c r="QID7" s="94"/>
      <c r="QIE7" s="94"/>
      <c r="QIF7" s="94"/>
      <c r="QIG7" s="94"/>
      <c r="QIH7" s="94"/>
      <c r="QII7" s="94"/>
      <c r="QIJ7" s="94"/>
      <c r="QIK7" s="94"/>
      <c r="QIL7" s="94"/>
      <c r="QIM7" s="94"/>
      <c r="QIN7" s="94"/>
      <c r="QIO7" s="94"/>
      <c r="QIP7" s="94"/>
      <c r="QIQ7" s="94"/>
      <c r="QIR7" s="94"/>
      <c r="QIS7" s="94"/>
      <c r="QIT7" s="94"/>
      <c r="QIU7" s="94"/>
      <c r="QIV7" s="94"/>
      <c r="QIW7" s="94"/>
      <c r="QIX7" s="94"/>
      <c r="QIY7" s="94"/>
      <c r="QIZ7" s="94"/>
      <c r="QJA7" s="94"/>
      <c r="QJB7" s="94"/>
      <c r="QJC7" s="94"/>
      <c r="QJD7" s="94"/>
      <c r="QJE7" s="94"/>
      <c r="QJF7" s="94"/>
      <c r="QJG7" s="94"/>
      <c r="QJH7" s="94"/>
      <c r="QJI7" s="94"/>
      <c r="QJJ7" s="94"/>
      <c r="QJK7" s="94"/>
      <c r="QJL7" s="94"/>
      <c r="QJM7" s="94"/>
      <c r="QJN7" s="94"/>
      <c r="QJO7" s="94"/>
      <c r="QJP7" s="94"/>
      <c r="QJQ7" s="94"/>
      <c r="QJR7" s="94"/>
      <c r="QJS7" s="94"/>
      <c r="QJT7" s="94"/>
      <c r="QJU7" s="94"/>
      <c r="QJV7" s="94"/>
      <c r="QJW7" s="94"/>
      <c r="QJX7" s="94"/>
      <c r="QJY7" s="94"/>
      <c r="QJZ7" s="94"/>
      <c r="QKA7" s="94"/>
      <c r="QKB7" s="94"/>
      <c r="QKC7" s="94"/>
      <c r="QKD7" s="94"/>
      <c r="QKE7" s="94"/>
      <c r="QKF7" s="94"/>
      <c r="QKG7" s="94"/>
      <c r="QKH7" s="94"/>
      <c r="QKI7" s="94"/>
      <c r="QKJ7" s="94"/>
      <c r="QKK7" s="94"/>
      <c r="QKL7" s="94"/>
      <c r="QKM7" s="94"/>
      <c r="QKN7" s="94"/>
      <c r="QKO7" s="94"/>
      <c r="QKP7" s="94"/>
      <c r="QKQ7" s="94"/>
      <c r="QKR7" s="94"/>
      <c r="QKS7" s="94"/>
      <c r="QKT7" s="94"/>
      <c r="QKU7" s="94"/>
      <c r="QKV7" s="94"/>
      <c r="QKW7" s="94"/>
      <c r="QKX7" s="94"/>
      <c r="QKY7" s="94"/>
      <c r="QKZ7" s="94"/>
      <c r="QLA7" s="94"/>
      <c r="QLB7" s="94"/>
      <c r="QLC7" s="94"/>
      <c r="QLD7" s="94"/>
      <c r="QLE7" s="94"/>
      <c r="QLF7" s="94"/>
      <c r="QLG7" s="94"/>
      <c r="QLH7" s="94"/>
      <c r="QLI7" s="94"/>
      <c r="QLJ7" s="94"/>
      <c r="QLK7" s="94"/>
      <c r="QLL7" s="94"/>
      <c r="QLM7" s="94"/>
      <c r="QLN7" s="94"/>
      <c r="QLO7" s="94"/>
      <c r="QLP7" s="94"/>
      <c r="QLQ7" s="94"/>
      <c r="QLR7" s="94"/>
      <c r="QLS7" s="94"/>
      <c r="QLT7" s="94"/>
      <c r="QLU7" s="94"/>
      <c r="QLV7" s="94"/>
      <c r="QLW7" s="94"/>
      <c r="QLX7" s="94"/>
      <c r="QLY7" s="94"/>
      <c r="QLZ7" s="94"/>
      <c r="QMA7" s="94"/>
      <c r="QMB7" s="94"/>
      <c r="QMC7" s="94"/>
      <c r="QMD7" s="94"/>
      <c r="QME7" s="94"/>
      <c r="QMF7" s="94"/>
      <c r="QMG7" s="94"/>
      <c r="QMH7" s="94"/>
      <c r="QMI7" s="94"/>
      <c r="QMJ7" s="94"/>
      <c r="QMK7" s="94"/>
      <c r="QML7" s="94"/>
      <c r="QMM7" s="94"/>
      <c r="QMN7" s="94"/>
      <c r="QMO7" s="94"/>
      <c r="QMP7" s="94"/>
      <c r="QMQ7" s="94"/>
      <c r="QMR7" s="94"/>
      <c r="QMS7" s="94"/>
      <c r="QMT7" s="94"/>
      <c r="QMU7" s="94"/>
      <c r="QMV7" s="94"/>
      <c r="QMW7" s="94"/>
      <c r="QMX7" s="94"/>
      <c r="QMY7" s="94"/>
      <c r="QMZ7" s="94"/>
      <c r="QNA7" s="94"/>
      <c r="QNB7" s="94"/>
      <c r="QNC7" s="94"/>
      <c r="QND7" s="94"/>
      <c r="QNE7" s="94"/>
      <c r="QNF7" s="94"/>
      <c r="QNG7" s="94"/>
      <c r="QNH7" s="94"/>
      <c r="QNI7" s="94"/>
      <c r="QNJ7" s="94"/>
      <c r="QNK7" s="94"/>
      <c r="QNL7" s="94"/>
      <c r="QNM7" s="94"/>
      <c r="QNN7" s="94"/>
      <c r="QNO7" s="94"/>
      <c r="QNP7" s="94"/>
      <c r="QNQ7" s="94"/>
      <c r="QNR7" s="94"/>
      <c r="QNS7" s="94"/>
      <c r="QNT7" s="94"/>
      <c r="QNU7" s="94"/>
      <c r="QNV7" s="94"/>
      <c r="QNW7" s="94"/>
      <c r="QNX7" s="94"/>
      <c r="QNY7" s="94"/>
      <c r="QNZ7" s="94"/>
      <c r="QOA7" s="94"/>
      <c r="QOB7" s="94"/>
      <c r="QOC7" s="94"/>
      <c r="QOD7" s="94"/>
      <c r="QOE7" s="94"/>
      <c r="QOF7" s="94"/>
      <c r="QOG7" s="94"/>
      <c r="QOH7" s="94"/>
      <c r="QOI7" s="94"/>
      <c r="QOJ7" s="94"/>
      <c r="QOK7" s="94"/>
      <c r="QOL7" s="94"/>
      <c r="QOM7" s="94"/>
      <c r="QON7" s="94"/>
      <c r="QOO7" s="94"/>
      <c r="QOP7" s="94"/>
      <c r="QOQ7" s="94"/>
      <c r="QOR7" s="94"/>
      <c r="QOS7" s="94"/>
      <c r="QOT7" s="94"/>
      <c r="QOU7" s="94"/>
      <c r="QOV7" s="94"/>
      <c r="QOW7" s="94"/>
      <c r="QOX7" s="94"/>
      <c r="QOY7" s="94"/>
      <c r="QOZ7" s="94"/>
      <c r="QPA7" s="94"/>
      <c r="QPB7" s="94"/>
      <c r="QPC7" s="94"/>
      <c r="QPD7" s="94"/>
      <c r="QPE7" s="94"/>
      <c r="QPF7" s="94"/>
      <c r="QPG7" s="94"/>
      <c r="QPH7" s="94"/>
      <c r="QPI7" s="94"/>
      <c r="QPJ7" s="94"/>
      <c r="QPK7" s="94"/>
      <c r="QPL7" s="94"/>
      <c r="QPM7" s="94"/>
      <c r="QPN7" s="94"/>
      <c r="QPO7" s="94"/>
      <c r="QPP7" s="94"/>
      <c r="QPQ7" s="94"/>
      <c r="QPR7" s="94"/>
      <c r="QPS7" s="94"/>
      <c r="QPT7" s="94"/>
      <c r="QPU7" s="94"/>
      <c r="QPV7" s="94"/>
      <c r="QPW7" s="94"/>
      <c r="QPX7" s="94"/>
      <c r="QPY7" s="94"/>
      <c r="QPZ7" s="94"/>
      <c r="QQA7" s="94"/>
      <c r="QQB7" s="94"/>
      <c r="QQC7" s="94"/>
      <c r="QQD7" s="94"/>
      <c r="QQE7" s="94"/>
      <c r="QQF7" s="94"/>
      <c r="QQG7" s="94"/>
      <c r="QQH7" s="94"/>
      <c r="QQI7" s="94"/>
      <c r="QQJ7" s="94"/>
      <c r="QQK7" s="94"/>
      <c r="QQL7" s="94"/>
      <c r="QQM7" s="94"/>
      <c r="QQN7" s="94"/>
      <c r="QQO7" s="94"/>
      <c r="QQP7" s="94"/>
      <c r="QQQ7" s="94"/>
      <c r="QQR7" s="94"/>
      <c r="QQS7" s="94"/>
      <c r="QQT7" s="94"/>
      <c r="QQU7" s="94"/>
      <c r="QQV7" s="94"/>
      <c r="QQW7" s="94"/>
      <c r="QQX7" s="94"/>
      <c r="QQY7" s="94"/>
      <c r="QQZ7" s="94"/>
      <c r="QRA7" s="94"/>
      <c r="QRB7" s="94"/>
      <c r="QRC7" s="94"/>
      <c r="QRD7" s="94"/>
      <c r="QRE7" s="94"/>
      <c r="QRF7" s="94"/>
      <c r="QRG7" s="94"/>
      <c r="QRH7" s="94"/>
      <c r="QRI7" s="94"/>
      <c r="QRJ7" s="94"/>
      <c r="QRK7" s="94"/>
      <c r="QRL7" s="94"/>
      <c r="QRM7" s="94"/>
      <c r="QRN7" s="94"/>
      <c r="QRO7" s="94"/>
      <c r="QRP7" s="94"/>
      <c r="QRQ7" s="94"/>
      <c r="QRR7" s="94"/>
      <c r="QRS7" s="94"/>
      <c r="QRT7" s="94"/>
      <c r="QRU7" s="94"/>
      <c r="QRV7" s="94"/>
      <c r="QRW7" s="94"/>
      <c r="QRX7" s="94"/>
      <c r="QRY7" s="94"/>
      <c r="QRZ7" s="94"/>
      <c r="QSA7" s="94"/>
      <c r="QSB7" s="94"/>
      <c r="QSC7" s="94"/>
      <c r="QSD7" s="94"/>
      <c r="QSE7" s="94"/>
      <c r="QSF7" s="94"/>
      <c r="QSG7" s="94"/>
      <c r="QSH7" s="94"/>
      <c r="QSI7" s="94"/>
      <c r="QSJ7" s="94"/>
      <c r="QSK7" s="94"/>
      <c r="QSL7" s="94"/>
      <c r="QSM7" s="94"/>
      <c r="QSN7" s="94"/>
      <c r="QSO7" s="94"/>
      <c r="QSP7" s="94"/>
      <c r="QSQ7" s="94"/>
      <c r="QSR7" s="94"/>
      <c r="QSS7" s="94"/>
      <c r="QST7" s="94"/>
      <c r="QSU7" s="94"/>
      <c r="QSV7" s="94"/>
      <c r="QSW7" s="94"/>
      <c r="QSX7" s="94"/>
      <c r="QSY7" s="94"/>
      <c r="QSZ7" s="94"/>
      <c r="QTA7" s="94"/>
      <c r="QTB7" s="94"/>
      <c r="QTC7" s="94"/>
      <c r="QTD7" s="94"/>
      <c r="QTE7" s="94"/>
      <c r="QTF7" s="94"/>
      <c r="QTG7" s="94"/>
      <c r="QTH7" s="94"/>
      <c r="QTI7" s="94"/>
      <c r="QTJ7" s="94"/>
      <c r="QTK7" s="94"/>
      <c r="QTL7" s="94"/>
      <c r="QTM7" s="94"/>
      <c r="QTN7" s="94"/>
      <c r="QTO7" s="94"/>
      <c r="QTP7" s="94"/>
      <c r="QTQ7" s="94"/>
      <c r="QTR7" s="94"/>
      <c r="QTS7" s="94"/>
      <c r="QTT7" s="94"/>
      <c r="QTU7" s="94"/>
      <c r="QTV7" s="94"/>
      <c r="QTW7" s="94"/>
      <c r="QTX7" s="94"/>
      <c r="QTY7" s="94"/>
      <c r="QTZ7" s="94"/>
      <c r="QUA7" s="94"/>
      <c r="QUB7" s="94"/>
      <c r="QUC7" s="94"/>
      <c r="QUD7" s="94"/>
      <c r="QUE7" s="94"/>
      <c r="QUF7" s="94"/>
      <c r="QUG7" s="94"/>
      <c r="QUH7" s="94"/>
      <c r="QUI7" s="94"/>
      <c r="QUJ7" s="94"/>
      <c r="QUK7" s="94"/>
      <c r="QUL7" s="94"/>
      <c r="QUM7" s="94"/>
      <c r="QUN7" s="94"/>
      <c r="QUO7" s="94"/>
      <c r="QUP7" s="94"/>
      <c r="QUQ7" s="94"/>
      <c r="QUR7" s="94"/>
      <c r="QUS7" s="94"/>
      <c r="QUT7" s="94"/>
      <c r="QUU7" s="94"/>
      <c r="QUV7" s="94"/>
      <c r="QUW7" s="94"/>
      <c r="QUX7" s="94"/>
      <c r="QUY7" s="94"/>
      <c r="QUZ7" s="94"/>
      <c r="QVA7" s="94"/>
      <c r="QVB7" s="94"/>
      <c r="QVC7" s="94"/>
      <c r="QVD7" s="94"/>
      <c r="QVE7" s="94"/>
      <c r="QVF7" s="94"/>
      <c r="QVG7" s="94"/>
      <c r="QVH7" s="94"/>
      <c r="QVI7" s="94"/>
      <c r="QVJ7" s="94"/>
      <c r="QVK7" s="94"/>
      <c r="QVL7" s="94"/>
      <c r="QVM7" s="94"/>
      <c r="QVN7" s="94"/>
      <c r="QVO7" s="94"/>
      <c r="QVP7" s="94"/>
      <c r="QVQ7" s="94"/>
      <c r="QVR7" s="94"/>
      <c r="QVS7" s="94"/>
      <c r="QVT7" s="94"/>
      <c r="QVU7" s="94"/>
      <c r="QVV7" s="94"/>
      <c r="QVW7" s="94"/>
      <c r="QVX7" s="94"/>
      <c r="QVY7" s="94"/>
      <c r="QVZ7" s="94"/>
      <c r="QWA7" s="94"/>
      <c r="QWB7" s="94"/>
      <c r="QWC7" s="94"/>
      <c r="QWD7" s="94"/>
      <c r="QWE7" s="94"/>
      <c r="QWF7" s="94"/>
      <c r="QWG7" s="94"/>
      <c r="QWH7" s="94"/>
      <c r="QWI7" s="94"/>
      <c r="QWJ7" s="94"/>
      <c r="QWK7" s="94"/>
      <c r="QWL7" s="94"/>
      <c r="QWM7" s="94"/>
      <c r="QWN7" s="94"/>
      <c r="QWO7" s="94"/>
      <c r="QWP7" s="94"/>
      <c r="QWQ7" s="94"/>
      <c r="QWR7" s="94"/>
      <c r="QWS7" s="94"/>
      <c r="QWT7" s="94"/>
      <c r="QWU7" s="94"/>
      <c r="QWV7" s="94"/>
      <c r="QWW7" s="94"/>
      <c r="QWX7" s="94"/>
      <c r="QWY7" s="94"/>
      <c r="QWZ7" s="94"/>
      <c r="QXA7" s="94"/>
      <c r="QXB7" s="94"/>
      <c r="QXC7" s="94"/>
      <c r="QXD7" s="94"/>
      <c r="QXE7" s="94"/>
      <c r="QXF7" s="94"/>
      <c r="QXG7" s="94"/>
      <c r="QXH7" s="94"/>
      <c r="QXI7" s="94"/>
      <c r="QXJ7" s="94"/>
      <c r="QXK7" s="94"/>
      <c r="QXL7" s="94"/>
      <c r="QXM7" s="94"/>
      <c r="QXN7" s="94"/>
      <c r="QXO7" s="94"/>
      <c r="QXP7" s="94"/>
      <c r="QXQ7" s="94"/>
      <c r="QXR7" s="94"/>
      <c r="QXS7" s="94"/>
      <c r="QXT7" s="94"/>
      <c r="QXU7" s="94"/>
      <c r="QXV7" s="94"/>
      <c r="QXW7" s="94"/>
      <c r="QXX7" s="94"/>
      <c r="QXY7" s="94"/>
      <c r="QXZ7" s="94"/>
      <c r="QYA7" s="94"/>
      <c r="QYB7" s="94"/>
      <c r="QYC7" s="94"/>
      <c r="QYD7" s="94"/>
      <c r="QYE7" s="94"/>
      <c r="QYF7" s="94"/>
      <c r="QYG7" s="94"/>
      <c r="QYH7" s="94"/>
      <c r="QYI7" s="94"/>
      <c r="QYJ7" s="94"/>
      <c r="QYK7" s="94"/>
      <c r="QYL7" s="94"/>
      <c r="QYM7" s="94"/>
      <c r="QYN7" s="94"/>
      <c r="QYO7" s="94"/>
      <c r="QYP7" s="94"/>
      <c r="QYQ7" s="94"/>
      <c r="QYR7" s="94"/>
      <c r="QYS7" s="94"/>
      <c r="QYT7" s="94"/>
      <c r="QYU7" s="94"/>
      <c r="QYV7" s="94"/>
      <c r="QYW7" s="94"/>
      <c r="QYX7" s="94"/>
      <c r="QYY7" s="94"/>
      <c r="QYZ7" s="94"/>
      <c r="QZA7" s="94"/>
      <c r="QZB7" s="94"/>
      <c r="QZC7" s="94"/>
      <c r="QZD7" s="94"/>
      <c r="QZE7" s="94"/>
      <c r="QZF7" s="94"/>
      <c r="QZG7" s="94"/>
      <c r="QZH7" s="94"/>
      <c r="QZI7" s="94"/>
      <c r="QZJ7" s="94"/>
      <c r="QZK7" s="94"/>
      <c r="QZL7" s="94"/>
      <c r="QZM7" s="94"/>
      <c r="QZN7" s="94"/>
      <c r="QZO7" s="94"/>
      <c r="QZP7" s="94"/>
      <c r="QZQ7" s="94"/>
      <c r="QZR7" s="94"/>
      <c r="QZS7" s="94"/>
      <c r="QZT7" s="94"/>
      <c r="QZU7" s="94"/>
      <c r="QZV7" s="94"/>
      <c r="QZW7" s="94"/>
      <c r="QZX7" s="94"/>
      <c r="QZY7" s="94"/>
      <c r="QZZ7" s="94"/>
      <c r="RAA7" s="94"/>
      <c r="RAB7" s="94"/>
      <c r="RAC7" s="94"/>
      <c r="RAD7" s="94"/>
      <c r="RAE7" s="94"/>
      <c r="RAF7" s="94"/>
      <c r="RAG7" s="94"/>
      <c r="RAH7" s="94"/>
      <c r="RAI7" s="94"/>
      <c r="RAJ7" s="94"/>
      <c r="RAK7" s="94"/>
      <c r="RAL7" s="94"/>
      <c r="RAM7" s="94"/>
      <c r="RAN7" s="94"/>
      <c r="RAO7" s="94"/>
      <c r="RAP7" s="94"/>
      <c r="RAQ7" s="94"/>
      <c r="RAR7" s="94"/>
      <c r="RAS7" s="94"/>
      <c r="RAT7" s="94"/>
      <c r="RAU7" s="94"/>
      <c r="RAV7" s="94"/>
      <c r="RAW7" s="94"/>
      <c r="RAX7" s="94"/>
      <c r="RAY7" s="94"/>
      <c r="RAZ7" s="94"/>
      <c r="RBA7" s="94"/>
      <c r="RBB7" s="94"/>
      <c r="RBC7" s="94"/>
      <c r="RBD7" s="94"/>
      <c r="RBE7" s="94"/>
      <c r="RBF7" s="94"/>
      <c r="RBG7" s="94"/>
      <c r="RBH7" s="94"/>
      <c r="RBI7" s="94"/>
      <c r="RBJ7" s="94"/>
      <c r="RBK7" s="94"/>
      <c r="RBL7" s="94"/>
      <c r="RBM7" s="94"/>
      <c r="RBN7" s="94"/>
      <c r="RBO7" s="94"/>
      <c r="RBP7" s="94"/>
      <c r="RBQ7" s="94"/>
      <c r="RBR7" s="94"/>
      <c r="RBS7" s="94"/>
      <c r="RBT7" s="94"/>
      <c r="RBU7" s="94"/>
      <c r="RBV7" s="94"/>
      <c r="RBW7" s="94"/>
      <c r="RBX7" s="94"/>
      <c r="RBY7" s="94"/>
      <c r="RBZ7" s="94"/>
      <c r="RCA7" s="94"/>
      <c r="RCB7" s="94"/>
      <c r="RCC7" s="94"/>
      <c r="RCD7" s="94"/>
      <c r="RCE7" s="94"/>
      <c r="RCF7" s="94"/>
      <c r="RCG7" s="94"/>
      <c r="RCH7" s="94"/>
      <c r="RCI7" s="94"/>
      <c r="RCJ7" s="94"/>
      <c r="RCK7" s="94"/>
      <c r="RCL7" s="94"/>
      <c r="RCM7" s="94"/>
      <c r="RCN7" s="94"/>
      <c r="RCO7" s="94"/>
      <c r="RCP7" s="94"/>
      <c r="RCQ7" s="94"/>
      <c r="RCR7" s="94"/>
      <c r="RCS7" s="94"/>
      <c r="RCT7" s="94"/>
      <c r="RCU7" s="94"/>
      <c r="RCV7" s="94"/>
      <c r="RCW7" s="94"/>
      <c r="RCX7" s="94"/>
      <c r="RCY7" s="94"/>
      <c r="RCZ7" s="94"/>
      <c r="RDA7" s="94"/>
      <c r="RDB7" s="94"/>
      <c r="RDC7" s="94"/>
      <c r="RDD7" s="94"/>
      <c r="RDE7" s="94"/>
      <c r="RDF7" s="94"/>
      <c r="RDG7" s="94"/>
      <c r="RDH7" s="94"/>
      <c r="RDI7" s="94"/>
      <c r="RDJ7" s="94"/>
      <c r="RDK7" s="94"/>
      <c r="RDL7" s="94"/>
      <c r="RDM7" s="94"/>
      <c r="RDN7" s="94"/>
      <c r="RDO7" s="94"/>
      <c r="RDP7" s="94"/>
      <c r="RDQ7" s="94"/>
      <c r="RDR7" s="94"/>
      <c r="RDS7" s="94"/>
      <c r="RDT7" s="94"/>
      <c r="RDU7" s="94"/>
      <c r="RDV7" s="94"/>
      <c r="RDW7" s="94"/>
      <c r="RDX7" s="94"/>
      <c r="RDY7" s="94"/>
      <c r="RDZ7" s="94"/>
      <c r="REA7" s="94"/>
      <c r="REB7" s="94"/>
      <c r="REC7" s="94"/>
      <c r="RED7" s="94"/>
      <c r="REE7" s="94"/>
      <c r="REF7" s="94"/>
      <c r="REG7" s="94"/>
      <c r="REH7" s="94"/>
      <c r="REI7" s="94"/>
      <c r="REJ7" s="94"/>
      <c r="REK7" s="94"/>
      <c r="REL7" s="94"/>
      <c r="REM7" s="94"/>
      <c r="REN7" s="94"/>
      <c r="REO7" s="94"/>
      <c r="REP7" s="94"/>
      <c r="REQ7" s="94"/>
      <c r="RER7" s="94"/>
      <c r="RES7" s="94"/>
      <c r="RET7" s="94"/>
      <c r="REU7" s="94"/>
      <c r="REV7" s="94"/>
      <c r="REW7" s="94"/>
      <c r="REX7" s="94"/>
      <c r="REY7" s="94"/>
      <c r="REZ7" s="94"/>
      <c r="RFA7" s="94"/>
      <c r="RFB7" s="94"/>
      <c r="RFC7" s="94"/>
      <c r="RFD7" s="94"/>
      <c r="RFE7" s="94"/>
      <c r="RFF7" s="94"/>
      <c r="RFG7" s="94"/>
      <c r="RFH7" s="94"/>
      <c r="RFI7" s="94"/>
      <c r="RFJ7" s="94"/>
      <c r="RFK7" s="94"/>
      <c r="RFL7" s="94"/>
      <c r="RFM7" s="94"/>
      <c r="RFN7" s="94"/>
      <c r="RFO7" s="94"/>
      <c r="RFP7" s="94"/>
      <c r="RFQ7" s="94"/>
      <c r="RFR7" s="94"/>
      <c r="RFS7" s="94"/>
      <c r="RFT7" s="94"/>
      <c r="RFU7" s="94"/>
      <c r="RFV7" s="94"/>
      <c r="RFW7" s="94"/>
      <c r="RFX7" s="94"/>
      <c r="RFY7" s="94"/>
      <c r="RFZ7" s="94"/>
      <c r="RGA7" s="94"/>
      <c r="RGB7" s="94"/>
      <c r="RGC7" s="94"/>
      <c r="RGD7" s="94"/>
      <c r="RGE7" s="94"/>
      <c r="RGF7" s="94"/>
      <c r="RGG7" s="94"/>
      <c r="RGH7" s="94"/>
      <c r="RGI7" s="94"/>
      <c r="RGJ7" s="94"/>
      <c r="RGK7" s="94"/>
      <c r="RGL7" s="94"/>
      <c r="RGM7" s="94"/>
      <c r="RGN7" s="94"/>
      <c r="RGO7" s="94"/>
      <c r="RGP7" s="94"/>
      <c r="RGQ7" s="94"/>
      <c r="RGR7" s="94"/>
      <c r="RGS7" s="94"/>
      <c r="RGT7" s="94"/>
      <c r="RGU7" s="94"/>
      <c r="RGV7" s="94"/>
      <c r="RGW7" s="94"/>
      <c r="RGX7" s="94"/>
      <c r="RGY7" s="94"/>
      <c r="RGZ7" s="94"/>
      <c r="RHA7" s="94"/>
      <c r="RHB7" s="94"/>
      <c r="RHC7" s="94"/>
      <c r="RHD7" s="94"/>
      <c r="RHE7" s="94"/>
      <c r="RHF7" s="94"/>
      <c r="RHG7" s="94"/>
      <c r="RHH7" s="94"/>
      <c r="RHI7" s="94"/>
      <c r="RHJ7" s="94"/>
      <c r="RHK7" s="94"/>
      <c r="RHL7" s="94"/>
      <c r="RHM7" s="94"/>
      <c r="RHN7" s="94"/>
      <c r="RHO7" s="94"/>
      <c r="RHP7" s="94"/>
      <c r="RHQ7" s="94"/>
      <c r="RHR7" s="94"/>
      <c r="RHS7" s="94"/>
      <c r="RHT7" s="94"/>
      <c r="RHU7" s="94"/>
      <c r="RHV7" s="94"/>
      <c r="RHW7" s="94"/>
      <c r="RHX7" s="94"/>
      <c r="RHY7" s="94"/>
      <c r="RHZ7" s="94"/>
      <c r="RIA7" s="94"/>
      <c r="RIB7" s="94"/>
      <c r="RIC7" s="94"/>
      <c r="RID7" s="94"/>
      <c r="RIE7" s="94"/>
      <c r="RIF7" s="94"/>
      <c r="RIG7" s="94"/>
      <c r="RIH7" s="94"/>
      <c r="RII7" s="94"/>
      <c r="RIJ7" s="94"/>
      <c r="RIK7" s="94"/>
      <c r="RIL7" s="94"/>
      <c r="RIM7" s="94"/>
      <c r="RIN7" s="94"/>
      <c r="RIO7" s="94"/>
      <c r="RIP7" s="94"/>
      <c r="RIQ7" s="94"/>
      <c r="RIR7" s="94"/>
      <c r="RIS7" s="94"/>
      <c r="RIT7" s="94"/>
      <c r="RIU7" s="94"/>
      <c r="RIV7" s="94"/>
      <c r="RIW7" s="94"/>
      <c r="RIX7" s="94"/>
      <c r="RIY7" s="94"/>
      <c r="RIZ7" s="94"/>
      <c r="RJA7" s="94"/>
      <c r="RJB7" s="94"/>
      <c r="RJC7" s="94"/>
      <c r="RJD7" s="94"/>
      <c r="RJE7" s="94"/>
      <c r="RJF7" s="94"/>
      <c r="RJG7" s="94"/>
      <c r="RJH7" s="94"/>
      <c r="RJI7" s="94"/>
      <c r="RJJ7" s="94"/>
      <c r="RJK7" s="94"/>
      <c r="RJL7" s="94"/>
      <c r="RJM7" s="94"/>
      <c r="RJN7" s="94"/>
      <c r="RJO7" s="94"/>
      <c r="RJP7" s="94"/>
      <c r="RJQ7" s="94"/>
      <c r="RJR7" s="94"/>
      <c r="RJS7" s="94"/>
      <c r="RJT7" s="94"/>
      <c r="RJU7" s="94"/>
      <c r="RJV7" s="94"/>
      <c r="RJW7" s="94"/>
      <c r="RJX7" s="94"/>
      <c r="RJY7" s="94"/>
      <c r="RJZ7" s="94"/>
      <c r="RKA7" s="94"/>
      <c r="RKB7" s="94"/>
      <c r="RKC7" s="94"/>
      <c r="RKD7" s="94"/>
      <c r="RKE7" s="94"/>
      <c r="RKF7" s="94"/>
      <c r="RKG7" s="94"/>
      <c r="RKH7" s="94"/>
      <c r="RKI7" s="94"/>
      <c r="RKJ7" s="94"/>
      <c r="RKK7" s="94"/>
      <c r="RKL7" s="94"/>
      <c r="RKM7" s="94"/>
      <c r="RKN7" s="94"/>
      <c r="RKO7" s="94"/>
      <c r="RKP7" s="94"/>
      <c r="RKQ7" s="94"/>
      <c r="RKR7" s="94"/>
      <c r="RKS7" s="94"/>
      <c r="RKT7" s="94"/>
      <c r="RKU7" s="94"/>
      <c r="RKV7" s="94"/>
      <c r="RKW7" s="94"/>
      <c r="RKX7" s="94"/>
      <c r="RKY7" s="94"/>
      <c r="RKZ7" s="94"/>
      <c r="RLA7" s="94"/>
      <c r="RLB7" s="94"/>
      <c r="RLC7" s="94"/>
      <c r="RLD7" s="94"/>
      <c r="RLE7" s="94"/>
      <c r="RLF7" s="94"/>
      <c r="RLG7" s="94"/>
      <c r="RLH7" s="94"/>
      <c r="RLI7" s="94"/>
      <c r="RLJ7" s="94"/>
      <c r="RLK7" s="94"/>
      <c r="RLL7" s="94"/>
      <c r="RLM7" s="94"/>
      <c r="RLN7" s="94"/>
      <c r="RLO7" s="94"/>
      <c r="RLP7" s="94"/>
      <c r="RLQ7" s="94"/>
      <c r="RLR7" s="94"/>
      <c r="RLS7" s="94"/>
      <c r="RLT7" s="94"/>
      <c r="RLU7" s="94"/>
      <c r="RLV7" s="94"/>
      <c r="RLW7" s="94"/>
      <c r="RLX7" s="94"/>
      <c r="RLY7" s="94"/>
      <c r="RLZ7" s="94"/>
      <c r="RMA7" s="94"/>
      <c r="RMB7" s="94"/>
      <c r="RMC7" s="94"/>
      <c r="RMD7" s="94"/>
      <c r="RME7" s="94"/>
      <c r="RMF7" s="94"/>
      <c r="RMG7" s="94"/>
      <c r="RMH7" s="94"/>
      <c r="RMI7" s="94"/>
      <c r="RMJ7" s="94"/>
      <c r="RMK7" s="94"/>
      <c r="RML7" s="94"/>
      <c r="RMM7" s="94"/>
      <c r="RMN7" s="94"/>
      <c r="RMO7" s="94"/>
      <c r="RMP7" s="94"/>
      <c r="RMQ7" s="94"/>
      <c r="RMR7" s="94"/>
      <c r="RMS7" s="94"/>
      <c r="RMT7" s="94"/>
      <c r="RMU7" s="94"/>
      <c r="RMV7" s="94"/>
      <c r="RMW7" s="94"/>
      <c r="RMX7" s="94"/>
      <c r="RMY7" s="94"/>
      <c r="RMZ7" s="94"/>
      <c r="RNA7" s="94"/>
      <c r="RNB7" s="94"/>
      <c r="RNC7" s="94"/>
      <c r="RND7" s="94"/>
      <c r="RNE7" s="94"/>
      <c r="RNF7" s="94"/>
      <c r="RNG7" s="94"/>
      <c r="RNH7" s="94"/>
      <c r="RNI7" s="94"/>
      <c r="RNJ7" s="94"/>
      <c r="RNK7" s="94"/>
      <c r="RNL7" s="94"/>
      <c r="RNM7" s="94"/>
      <c r="RNN7" s="94"/>
      <c r="RNO7" s="94"/>
      <c r="RNP7" s="94"/>
      <c r="RNQ7" s="94"/>
      <c r="RNR7" s="94"/>
      <c r="RNS7" s="94"/>
      <c r="RNT7" s="94"/>
      <c r="RNU7" s="94"/>
      <c r="RNV7" s="94"/>
      <c r="RNW7" s="94"/>
      <c r="RNX7" s="94"/>
      <c r="RNY7" s="94"/>
      <c r="RNZ7" s="94"/>
      <c r="ROA7" s="94"/>
      <c r="ROB7" s="94"/>
      <c r="ROC7" s="94"/>
      <c r="ROD7" s="94"/>
      <c r="ROE7" s="94"/>
      <c r="ROF7" s="94"/>
      <c r="ROG7" s="94"/>
      <c r="ROH7" s="94"/>
      <c r="ROI7" s="94"/>
      <c r="ROJ7" s="94"/>
      <c r="ROK7" s="94"/>
      <c r="ROL7" s="94"/>
      <c r="ROM7" s="94"/>
      <c r="RON7" s="94"/>
      <c r="ROO7" s="94"/>
      <c r="ROP7" s="94"/>
      <c r="ROQ7" s="94"/>
      <c r="ROR7" s="94"/>
      <c r="ROS7" s="94"/>
      <c r="ROT7" s="94"/>
      <c r="ROU7" s="94"/>
      <c r="ROV7" s="94"/>
      <c r="ROW7" s="94"/>
      <c r="ROX7" s="94"/>
      <c r="ROY7" s="94"/>
      <c r="ROZ7" s="94"/>
      <c r="RPA7" s="94"/>
      <c r="RPB7" s="94"/>
      <c r="RPC7" s="94"/>
      <c r="RPD7" s="94"/>
      <c r="RPE7" s="94"/>
      <c r="RPF7" s="94"/>
      <c r="RPG7" s="94"/>
      <c r="RPH7" s="94"/>
      <c r="RPI7" s="94"/>
      <c r="RPJ7" s="94"/>
      <c r="RPK7" s="94"/>
      <c r="RPL7" s="94"/>
      <c r="RPM7" s="94"/>
      <c r="RPN7" s="94"/>
      <c r="RPO7" s="94"/>
      <c r="RPP7" s="94"/>
      <c r="RPQ7" s="94"/>
      <c r="RPR7" s="94"/>
      <c r="RPS7" s="94"/>
      <c r="RPT7" s="94"/>
      <c r="RPU7" s="94"/>
      <c r="RPV7" s="94"/>
      <c r="RPW7" s="94"/>
      <c r="RPX7" s="94"/>
      <c r="RPY7" s="94"/>
      <c r="RPZ7" s="94"/>
      <c r="RQA7" s="94"/>
      <c r="RQB7" s="94"/>
      <c r="RQC7" s="94"/>
      <c r="RQD7" s="94"/>
      <c r="RQE7" s="94"/>
      <c r="RQF7" s="94"/>
      <c r="RQG7" s="94"/>
      <c r="RQH7" s="94"/>
      <c r="RQI7" s="94"/>
      <c r="RQJ7" s="94"/>
      <c r="RQK7" s="94"/>
      <c r="RQL7" s="94"/>
      <c r="RQM7" s="94"/>
      <c r="RQN7" s="94"/>
      <c r="RQO7" s="94"/>
      <c r="RQP7" s="94"/>
      <c r="RQQ7" s="94"/>
      <c r="RQR7" s="94"/>
      <c r="RQS7" s="94"/>
      <c r="RQT7" s="94"/>
      <c r="RQU7" s="94"/>
      <c r="RQV7" s="94"/>
      <c r="RQW7" s="94"/>
      <c r="RQX7" s="94"/>
      <c r="RQY7" s="94"/>
      <c r="RQZ7" s="94"/>
      <c r="RRA7" s="94"/>
      <c r="RRB7" s="94"/>
      <c r="RRC7" s="94"/>
      <c r="RRD7" s="94"/>
      <c r="RRE7" s="94"/>
      <c r="RRF7" s="94"/>
      <c r="RRG7" s="94"/>
      <c r="RRH7" s="94"/>
      <c r="RRI7" s="94"/>
      <c r="RRJ7" s="94"/>
      <c r="RRK7" s="94"/>
      <c r="RRL7" s="94"/>
      <c r="RRM7" s="94"/>
      <c r="RRN7" s="94"/>
      <c r="RRO7" s="94"/>
      <c r="RRP7" s="94"/>
      <c r="RRQ7" s="94"/>
      <c r="RRR7" s="94"/>
      <c r="RRS7" s="94"/>
      <c r="RRT7" s="94"/>
      <c r="RRU7" s="94"/>
      <c r="RRV7" s="94"/>
      <c r="RRW7" s="94"/>
      <c r="RRX7" s="94"/>
      <c r="RRY7" s="94"/>
      <c r="RRZ7" s="94"/>
      <c r="RSA7" s="94"/>
      <c r="RSB7" s="94"/>
      <c r="RSC7" s="94"/>
      <c r="RSD7" s="94"/>
      <c r="RSE7" s="94"/>
      <c r="RSF7" s="94"/>
      <c r="RSG7" s="94"/>
      <c r="RSH7" s="94"/>
      <c r="RSI7" s="94"/>
      <c r="RSJ7" s="94"/>
      <c r="RSK7" s="94"/>
      <c r="RSL7" s="94"/>
      <c r="RSM7" s="94"/>
      <c r="RSN7" s="94"/>
      <c r="RSO7" s="94"/>
      <c r="RSP7" s="94"/>
      <c r="RSQ7" s="94"/>
      <c r="RSR7" s="94"/>
      <c r="RSS7" s="94"/>
      <c r="RST7" s="94"/>
      <c r="RSU7" s="94"/>
      <c r="RSV7" s="94"/>
      <c r="RSW7" s="94"/>
      <c r="RSX7" s="94"/>
      <c r="RSY7" s="94"/>
      <c r="RSZ7" s="94"/>
      <c r="RTA7" s="94"/>
      <c r="RTB7" s="94"/>
      <c r="RTC7" s="94"/>
      <c r="RTD7" s="94"/>
      <c r="RTE7" s="94"/>
      <c r="RTF7" s="94"/>
      <c r="RTG7" s="94"/>
      <c r="RTH7" s="94"/>
      <c r="RTI7" s="94"/>
      <c r="RTJ7" s="94"/>
      <c r="RTK7" s="94"/>
      <c r="RTL7" s="94"/>
      <c r="RTM7" s="94"/>
      <c r="RTN7" s="94"/>
      <c r="RTO7" s="94"/>
      <c r="RTP7" s="94"/>
      <c r="RTQ7" s="94"/>
      <c r="RTR7" s="94"/>
      <c r="RTS7" s="94"/>
      <c r="RTT7" s="94"/>
      <c r="RTU7" s="94"/>
      <c r="RTV7" s="94"/>
      <c r="RTW7" s="94"/>
      <c r="RTX7" s="94"/>
      <c r="RTY7" s="94"/>
      <c r="RTZ7" s="94"/>
      <c r="RUA7" s="94"/>
      <c r="RUB7" s="94"/>
      <c r="RUC7" s="94"/>
      <c r="RUD7" s="94"/>
      <c r="RUE7" s="94"/>
      <c r="RUF7" s="94"/>
      <c r="RUG7" s="94"/>
      <c r="RUH7" s="94"/>
      <c r="RUI7" s="94"/>
      <c r="RUJ7" s="94"/>
      <c r="RUK7" s="94"/>
      <c r="RUL7" s="94"/>
      <c r="RUM7" s="94"/>
      <c r="RUN7" s="94"/>
      <c r="RUO7" s="94"/>
      <c r="RUP7" s="94"/>
      <c r="RUQ7" s="94"/>
      <c r="RUR7" s="94"/>
      <c r="RUS7" s="94"/>
      <c r="RUT7" s="94"/>
      <c r="RUU7" s="94"/>
      <c r="RUV7" s="94"/>
      <c r="RUW7" s="94"/>
      <c r="RUX7" s="94"/>
      <c r="RUY7" s="94"/>
      <c r="RUZ7" s="94"/>
      <c r="RVA7" s="94"/>
      <c r="RVB7" s="94"/>
      <c r="RVC7" s="94"/>
      <c r="RVD7" s="94"/>
      <c r="RVE7" s="94"/>
      <c r="RVF7" s="94"/>
      <c r="RVG7" s="94"/>
      <c r="RVH7" s="94"/>
      <c r="RVI7" s="94"/>
      <c r="RVJ7" s="94"/>
      <c r="RVK7" s="94"/>
      <c r="RVL7" s="94"/>
      <c r="RVM7" s="94"/>
      <c r="RVN7" s="94"/>
      <c r="RVO7" s="94"/>
      <c r="RVP7" s="94"/>
      <c r="RVQ7" s="94"/>
      <c r="RVR7" s="94"/>
      <c r="RVS7" s="94"/>
      <c r="RVT7" s="94"/>
      <c r="RVU7" s="94"/>
      <c r="RVV7" s="94"/>
      <c r="RVW7" s="94"/>
      <c r="RVX7" s="94"/>
      <c r="RVY7" s="94"/>
      <c r="RVZ7" s="94"/>
      <c r="RWA7" s="94"/>
      <c r="RWB7" s="94"/>
      <c r="RWC7" s="94"/>
      <c r="RWD7" s="94"/>
      <c r="RWE7" s="94"/>
      <c r="RWF7" s="94"/>
      <c r="RWG7" s="94"/>
      <c r="RWH7" s="94"/>
      <c r="RWI7" s="94"/>
      <c r="RWJ7" s="94"/>
      <c r="RWK7" s="94"/>
      <c r="RWL7" s="94"/>
      <c r="RWM7" s="94"/>
      <c r="RWN7" s="94"/>
      <c r="RWO7" s="94"/>
      <c r="RWP7" s="94"/>
      <c r="RWQ7" s="94"/>
      <c r="RWR7" s="94"/>
      <c r="RWS7" s="94"/>
      <c r="RWT7" s="94"/>
      <c r="RWU7" s="94"/>
      <c r="RWV7" s="94"/>
      <c r="RWW7" s="94"/>
      <c r="RWX7" s="94"/>
      <c r="RWY7" s="94"/>
      <c r="RWZ7" s="94"/>
      <c r="RXA7" s="94"/>
      <c r="RXB7" s="94"/>
      <c r="RXC7" s="94"/>
      <c r="RXD7" s="94"/>
      <c r="RXE7" s="94"/>
      <c r="RXF7" s="94"/>
      <c r="RXG7" s="94"/>
      <c r="RXH7" s="94"/>
      <c r="RXI7" s="94"/>
      <c r="RXJ7" s="94"/>
      <c r="RXK7" s="94"/>
      <c r="RXL7" s="94"/>
      <c r="RXM7" s="94"/>
      <c r="RXN7" s="94"/>
      <c r="RXO7" s="94"/>
      <c r="RXP7" s="94"/>
      <c r="RXQ7" s="94"/>
      <c r="RXR7" s="94"/>
      <c r="RXS7" s="94"/>
      <c r="RXT7" s="94"/>
      <c r="RXU7" s="94"/>
      <c r="RXV7" s="94"/>
      <c r="RXW7" s="94"/>
      <c r="RXX7" s="94"/>
      <c r="RXY7" s="94"/>
      <c r="RXZ7" s="94"/>
      <c r="RYA7" s="94"/>
      <c r="RYB7" s="94"/>
      <c r="RYC7" s="94"/>
      <c r="RYD7" s="94"/>
      <c r="RYE7" s="94"/>
      <c r="RYF7" s="94"/>
      <c r="RYG7" s="94"/>
      <c r="RYH7" s="94"/>
      <c r="RYI7" s="94"/>
      <c r="RYJ7" s="94"/>
      <c r="RYK7" s="94"/>
      <c r="RYL7" s="94"/>
      <c r="RYM7" s="94"/>
      <c r="RYN7" s="94"/>
      <c r="RYO7" s="94"/>
      <c r="RYP7" s="94"/>
      <c r="RYQ7" s="94"/>
      <c r="RYR7" s="94"/>
      <c r="RYS7" s="94"/>
      <c r="RYT7" s="94"/>
      <c r="RYU7" s="94"/>
      <c r="RYV7" s="94"/>
      <c r="RYW7" s="94"/>
      <c r="RYX7" s="94"/>
      <c r="RYY7" s="94"/>
      <c r="RYZ7" s="94"/>
      <c r="RZA7" s="94"/>
      <c r="RZB7" s="94"/>
      <c r="RZC7" s="94"/>
      <c r="RZD7" s="94"/>
      <c r="RZE7" s="94"/>
      <c r="RZF7" s="94"/>
      <c r="RZG7" s="94"/>
      <c r="RZH7" s="94"/>
      <c r="RZI7" s="94"/>
      <c r="RZJ7" s="94"/>
      <c r="RZK7" s="94"/>
      <c r="RZL7" s="94"/>
      <c r="RZM7" s="94"/>
      <c r="RZN7" s="94"/>
      <c r="RZO7" s="94"/>
      <c r="RZP7" s="94"/>
      <c r="RZQ7" s="94"/>
      <c r="RZR7" s="94"/>
      <c r="RZS7" s="94"/>
      <c r="RZT7" s="94"/>
      <c r="RZU7" s="94"/>
      <c r="RZV7" s="94"/>
      <c r="RZW7" s="94"/>
      <c r="RZX7" s="94"/>
      <c r="RZY7" s="94"/>
      <c r="RZZ7" s="94"/>
      <c r="SAA7" s="94"/>
      <c r="SAB7" s="94"/>
      <c r="SAC7" s="94"/>
      <c r="SAD7" s="94"/>
      <c r="SAE7" s="94"/>
      <c r="SAF7" s="94"/>
      <c r="SAG7" s="94"/>
      <c r="SAH7" s="94"/>
      <c r="SAI7" s="94"/>
      <c r="SAJ7" s="94"/>
      <c r="SAK7" s="94"/>
      <c r="SAL7" s="94"/>
      <c r="SAM7" s="94"/>
      <c r="SAN7" s="94"/>
      <c r="SAO7" s="94"/>
      <c r="SAP7" s="94"/>
      <c r="SAQ7" s="94"/>
      <c r="SAR7" s="94"/>
      <c r="SAS7" s="94"/>
      <c r="SAT7" s="94"/>
      <c r="SAU7" s="94"/>
      <c r="SAV7" s="94"/>
      <c r="SAW7" s="94"/>
      <c r="SAX7" s="94"/>
      <c r="SAY7" s="94"/>
      <c r="SAZ7" s="94"/>
      <c r="SBA7" s="94"/>
      <c r="SBB7" s="94"/>
      <c r="SBC7" s="94"/>
      <c r="SBD7" s="94"/>
      <c r="SBE7" s="94"/>
      <c r="SBF7" s="94"/>
      <c r="SBG7" s="94"/>
      <c r="SBH7" s="94"/>
      <c r="SBI7" s="94"/>
      <c r="SBJ7" s="94"/>
      <c r="SBK7" s="94"/>
      <c r="SBL7" s="94"/>
      <c r="SBM7" s="94"/>
      <c r="SBN7" s="94"/>
      <c r="SBO7" s="94"/>
      <c r="SBP7" s="94"/>
      <c r="SBQ7" s="94"/>
      <c r="SBR7" s="94"/>
      <c r="SBS7" s="94"/>
      <c r="SBT7" s="94"/>
      <c r="SBU7" s="94"/>
      <c r="SBV7" s="94"/>
      <c r="SBW7" s="94"/>
      <c r="SBX7" s="94"/>
      <c r="SBY7" s="94"/>
      <c r="SBZ7" s="94"/>
      <c r="SCA7" s="94"/>
      <c r="SCB7" s="94"/>
      <c r="SCC7" s="94"/>
      <c r="SCD7" s="94"/>
      <c r="SCE7" s="94"/>
      <c r="SCF7" s="94"/>
      <c r="SCG7" s="94"/>
      <c r="SCH7" s="94"/>
      <c r="SCI7" s="94"/>
      <c r="SCJ7" s="94"/>
      <c r="SCK7" s="94"/>
      <c r="SCL7" s="94"/>
      <c r="SCM7" s="94"/>
      <c r="SCN7" s="94"/>
      <c r="SCO7" s="94"/>
      <c r="SCP7" s="94"/>
      <c r="SCQ7" s="94"/>
      <c r="SCR7" s="94"/>
      <c r="SCS7" s="94"/>
      <c r="SCT7" s="94"/>
      <c r="SCU7" s="94"/>
      <c r="SCV7" s="94"/>
      <c r="SCW7" s="94"/>
      <c r="SCX7" s="94"/>
      <c r="SCY7" s="94"/>
      <c r="SCZ7" s="94"/>
      <c r="SDA7" s="94"/>
      <c r="SDB7" s="94"/>
      <c r="SDC7" s="94"/>
      <c r="SDD7" s="94"/>
      <c r="SDE7" s="94"/>
      <c r="SDF7" s="94"/>
      <c r="SDG7" s="94"/>
      <c r="SDH7" s="94"/>
      <c r="SDI7" s="94"/>
      <c r="SDJ7" s="94"/>
      <c r="SDK7" s="94"/>
      <c r="SDL7" s="94"/>
      <c r="SDM7" s="94"/>
      <c r="SDN7" s="94"/>
      <c r="SDO7" s="94"/>
      <c r="SDP7" s="94"/>
      <c r="SDQ7" s="94"/>
      <c r="SDR7" s="94"/>
      <c r="SDS7" s="94"/>
      <c r="SDT7" s="94"/>
      <c r="SDU7" s="94"/>
      <c r="SDV7" s="94"/>
      <c r="SDW7" s="94"/>
      <c r="SDX7" s="94"/>
      <c r="SDY7" s="94"/>
      <c r="SDZ7" s="94"/>
      <c r="SEA7" s="94"/>
      <c r="SEB7" s="94"/>
      <c r="SEC7" s="94"/>
      <c r="SED7" s="94"/>
      <c r="SEE7" s="94"/>
      <c r="SEF7" s="94"/>
      <c r="SEG7" s="94"/>
      <c r="SEH7" s="94"/>
      <c r="SEI7" s="94"/>
      <c r="SEJ7" s="94"/>
      <c r="SEK7" s="94"/>
      <c r="SEL7" s="94"/>
      <c r="SEM7" s="94"/>
      <c r="SEN7" s="94"/>
      <c r="SEO7" s="94"/>
      <c r="SEP7" s="94"/>
      <c r="SEQ7" s="94"/>
      <c r="SER7" s="94"/>
      <c r="SES7" s="94"/>
      <c r="SET7" s="94"/>
      <c r="SEU7" s="94"/>
      <c r="SEV7" s="94"/>
      <c r="SEW7" s="94"/>
      <c r="SEX7" s="94"/>
      <c r="SEY7" s="94"/>
      <c r="SEZ7" s="94"/>
      <c r="SFA7" s="94"/>
      <c r="SFB7" s="94"/>
      <c r="SFC7" s="94"/>
      <c r="SFD7" s="94"/>
      <c r="SFE7" s="94"/>
      <c r="SFF7" s="94"/>
      <c r="SFG7" s="94"/>
      <c r="SFH7" s="94"/>
      <c r="SFI7" s="94"/>
      <c r="SFJ7" s="94"/>
      <c r="SFK7" s="94"/>
      <c r="SFL7" s="94"/>
      <c r="SFM7" s="94"/>
      <c r="SFN7" s="94"/>
      <c r="SFO7" s="94"/>
      <c r="SFP7" s="94"/>
      <c r="SFQ7" s="94"/>
      <c r="SFR7" s="94"/>
      <c r="SFS7" s="94"/>
      <c r="SFT7" s="94"/>
      <c r="SFU7" s="94"/>
      <c r="SFV7" s="94"/>
      <c r="SFW7" s="94"/>
      <c r="SFX7" s="94"/>
      <c r="SFY7" s="94"/>
      <c r="SFZ7" s="94"/>
      <c r="SGA7" s="94"/>
      <c r="SGB7" s="94"/>
      <c r="SGC7" s="94"/>
      <c r="SGD7" s="94"/>
      <c r="SGE7" s="94"/>
      <c r="SGF7" s="94"/>
      <c r="SGG7" s="94"/>
      <c r="SGH7" s="94"/>
      <c r="SGI7" s="94"/>
      <c r="SGJ7" s="94"/>
      <c r="SGK7" s="94"/>
      <c r="SGL7" s="94"/>
      <c r="SGM7" s="94"/>
      <c r="SGN7" s="94"/>
      <c r="SGO7" s="94"/>
      <c r="SGP7" s="94"/>
      <c r="SGQ7" s="94"/>
      <c r="SGR7" s="94"/>
      <c r="SGS7" s="94"/>
      <c r="SGT7" s="94"/>
      <c r="SGU7" s="94"/>
      <c r="SGV7" s="94"/>
      <c r="SGW7" s="94"/>
      <c r="SGX7" s="94"/>
      <c r="SGY7" s="94"/>
      <c r="SGZ7" s="94"/>
      <c r="SHA7" s="94"/>
      <c r="SHB7" s="94"/>
      <c r="SHC7" s="94"/>
      <c r="SHD7" s="94"/>
      <c r="SHE7" s="94"/>
      <c r="SHF7" s="94"/>
      <c r="SHG7" s="94"/>
      <c r="SHH7" s="94"/>
      <c r="SHI7" s="94"/>
      <c r="SHJ7" s="94"/>
      <c r="SHK7" s="94"/>
      <c r="SHL7" s="94"/>
      <c r="SHM7" s="94"/>
      <c r="SHN7" s="94"/>
      <c r="SHO7" s="94"/>
      <c r="SHP7" s="94"/>
      <c r="SHQ7" s="94"/>
      <c r="SHR7" s="94"/>
      <c r="SHS7" s="94"/>
      <c r="SHT7" s="94"/>
      <c r="SHU7" s="94"/>
      <c r="SHV7" s="94"/>
      <c r="SHW7" s="94"/>
      <c r="SHX7" s="94"/>
      <c r="SHY7" s="94"/>
      <c r="SHZ7" s="94"/>
      <c r="SIA7" s="94"/>
      <c r="SIB7" s="94"/>
      <c r="SIC7" s="94"/>
      <c r="SID7" s="94"/>
      <c r="SIE7" s="94"/>
      <c r="SIF7" s="94"/>
      <c r="SIG7" s="94"/>
      <c r="SIH7" s="94"/>
      <c r="SII7" s="94"/>
      <c r="SIJ7" s="94"/>
      <c r="SIK7" s="94"/>
      <c r="SIL7" s="94"/>
      <c r="SIM7" s="94"/>
      <c r="SIN7" s="94"/>
      <c r="SIO7" s="94"/>
      <c r="SIP7" s="94"/>
      <c r="SIQ7" s="94"/>
      <c r="SIR7" s="94"/>
      <c r="SIS7" s="94"/>
      <c r="SIT7" s="94"/>
      <c r="SIU7" s="94"/>
      <c r="SIV7" s="94"/>
      <c r="SIW7" s="94"/>
      <c r="SIX7" s="94"/>
      <c r="SIY7" s="94"/>
      <c r="SIZ7" s="94"/>
      <c r="SJA7" s="94"/>
      <c r="SJB7" s="94"/>
      <c r="SJC7" s="94"/>
      <c r="SJD7" s="94"/>
      <c r="SJE7" s="94"/>
      <c r="SJF7" s="94"/>
      <c r="SJG7" s="94"/>
      <c r="SJH7" s="94"/>
      <c r="SJI7" s="94"/>
      <c r="SJJ7" s="94"/>
      <c r="SJK7" s="94"/>
      <c r="SJL7" s="94"/>
      <c r="SJM7" s="94"/>
      <c r="SJN7" s="94"/>
      <c r="SJO7" s="94"/>
      <c r="SJP7" s="94"/>
      <c r="SJQ7" s="94"/>
      <c r="SJR7" s="94"/>
      <c r="SJS7" s="94"/>
      <c r="SJT7" s="94"/>
      <c r="SJU7" s="94"/>
      <c r="SJV7" s="94"/>
      <c r="SJW7" s="94"/>
      <c r="SJX7" s="94"/>
      <c r="SJY7" s="94"/>
      <c r="SJZ7" s="94"/>
      <c r="SKA7" s="94"/>
      <c r="SKB7" s="94"/>
      <c r="SKC7" s="94"/>
      <c r="SKD7" s="94"/>
      <c r="SKE7" s="94"/>
      <c r="SKF7" s="94"/>
      <c r="SKG7" s="94"/>
      <c r="SKH7" s="94"/>
      <c r="SKI7" s="94"/>
      <c r="SKJ7" s="94"/>
      <c r="SKK7" s="94"/>
      <c r="SKL7" s="94"/>
      <c r="SKM7" s="94"/>
      <c r="SKN7" s="94"/>
      <c r="SKO7" s="94"/>
      <c r="SKP7" s="94"/>
      <c r="SKQ7" s="94"/>
      <c r="SKR7" s="94"/>
      <c r="SKS7" s="94"/>
      <c r="SKT7" s="94"/>
      <c r="SKU7" s="94"/>
      <c r="SKV7" s="94"/>
      <c r="SKW7" s="94"/>
      <c r="SKX7" s="94"/>
      <c r="SKY7" s="94"/>
      <c r="SKZ7" s="94"/>
      <c r="SLA7" s="94"/>
      <c r="SLB7" s="94"/>
      <c r="SLC7" s="94"/>
      <c r="SLD7" s="94"/>
      <c r="SLE7" s="94"/>
      <c r="SLF7" s="94"/>
      <c r="SLG7" s="94"/>
      <c r="SLH7" s="94"/>
      <c r="SLI7" s="94"/>
      <c r="SLJ7" s="94"/>
      <c r="SLK7" s="94"/>
      <c r="SLL7" s="94"/>
      <c r="SLM7" s="94"/>
      <c r="SLN7" s="94"/>
      <c r="SLO7" s="94"/>
      <c r="SLP7" s="94"/>
      <c r="SLQ7" s="94"/>
      <c r="SLR7" s="94"/>
      <c r="SLS7" s="94"/>
      <c r="SLT7" s="94"/>
      <c r="SLU7" s="94"/>
      <c r="SLV7" s="94"/>
      <c r="SLW7" s="94"/>
      <c r="SLX7" s="94"/>
      <c r="SLY7" s="94"/>
      <c r="SLZ7" s="94"/>
      <c r="SMA7" s="94"/>
      <c r="SMB7" s="94"/>
      <c r="SMC7" s="94"/>
      <c r="SMD7" s="94"/>
      <c r="SME7" s="94"/>
      <c r="SMF7" s="94"/>
      <c r="SMG7" s="94"/>
      <c r="SMH7" s="94"/>
      <c r="SMI7" s="94"/>
      <c r="SMJ7" s="94"/>
      <c r="SMK7" s="94"/>
      <c r="SML7" s="94"/>
      <c r="SMM7" s="94"/>
      <c r="SMN7" s="94"/>
      <c r="SMO7" s="94"/>
      <c r="SMP7" s="94"/>
      <c r="SMQ7" s="94"/>
      <c r="SMR7" s="94"/>
      <c r="SMS7" s="94"/>
      <c r="SMT7" s="94"/>
      <c r="SMU7" s="94"/>
      <c r="SMV7" s="94"/>
      <c r="SMW7" s="94"/>
      <c r="SMX7" s="94"/>
      <c r="SMY7" s="94"/>
      <c r="SMZ7" s="94"/>
      <c r="SNA7" s="94"/>
      <c r="SNB7" s="94"/>
      <c r="SNC7" s="94"/>
      <c r="SND7" s="94"/>
      <c r="SNE7" s="94"/>
      <c r="SNF7" s="94"/>
      <c r="SNG7" s="94"/>
      <c r="SNH7" s="94"/>
      <c r="SNI7" s="94"/>
      <c r="SNJ7" s="94"/>
      <c r="SNK7" s="94"/>
      <c r="SNL7" s="94"/>
      <c r="SNM7" s="94"/>
      <c r="SNN7" s="94"/>
      <c r="SNO7" s="94"/>
      <c r="SNP7" s="94"/>
      <c r="SNQ7" s="94"/>
      <c r="SNR7" s="94"/>
      <c r="SNS7" s="94"/>
      <c r="SNT7" s="94"/>
      <c r="SNU7" s="94"/>
      <c r="SNV7" s="94"/>
      <c r="SNW7" s="94"/>
      <c r="SNX7" s="94"/>
      <c r="SNY7" s="94"/>
      <c r="SNZ7" s="94"/>
      <c r="SOA7" s="94"/>
      <c r="SOB7" s="94"/>
      <c r="SOC7" s="94"/>
      <c r="SOD7" s="94"/>
      <c r="SOE7" s="94"/>
      <c r="SOF7" s="94"/>
      <c r="SOG7" s="94"/>
      <c r="SOH7" s="94"/>
      <c r="SOI7" s="94"/>
      <c r="SOJ7" s="94"/>
      <c r="SOK7" s="94"/>
      <c r="SOL7" s="94"/>
      <c r="SOM7" s="94"/>
      <c r="SON7" s="94"/>
      <c r="SOO7" s="94"/>
      <c r="SOP7" s="94"/>
      <c r="SOQ7" s="94"/>
      <c r="SOR7" s="94"/>
      <c r="SOS7" s="94"/>
      <c r="SOT7" s="94"/>
      <c r="SOU7" s="94"/>
      <c r="SOV7" s="94"/>
      <c r="SOW7" s="94"/>
      <c r="SOX7" s="94"/>
      <c r="SOY7" s="94"/>
      <c r="SOZ7" s="94"/>
      <c r="SPA7" s="94"/>
      <c r="SPB7" s="94"/>
      <c r="SPC7" s="94"/>
      <c r="SPD7" s="94"/>
      <c r="SPE7" s="94"/>
      <c r="SPF7" s="94"/>
      <c r="SPG7" s="94"/>
      <c r="SPH7" s="94"/>
      <c r="SPI7" s="94"/>
      <c r="SPJ7" s="94"/>
      <c r="SPK7" s="94"/>
      <c r="SPL7" s="94"/>
      <c r="SPM7" s="94"/>
      <c r="SPN7" s="94"/>
      <c r="SPO7" s="94"/>
      <c r="SPP7" s="94"/>
      <c r="SPQ7" s="94"/>
      <c r="SPR7" s="94"/>
      <c r="SPS7" s="94"/>
      <c r="SPT7" s="94"/>
      <c r="SPU7" s="94"/>
      <c r="SPV7" s="94"/>
      <c r="SPW7" s="94"/>
      <c r="SPX7" s="94"/>
      <c r="SPY7" s="94"/>
      <c r="SPZ7" s="94"/>
      <c r="SQA7" s="94"/>
      <c r="SQB7" s="94"/>
      <c r="SQC7" s="94"/>
      <c r="SQD7" s="94"/>
      <c r="SQE7" s="94"/>
      <c r="SQF7" s="94"/>
      <c r="SQG7" s="94"/>
      <c r="SQH7" s="94"/>
      <c r="SQI7" s="94"/>
      <c r="SQJ7" s="94"/>
      <c r="SQK7" s="94"/>
      <c r="SQL7" s="94"/>
      <c r="SQM7" s="94"/>
      <c r="SQN7" s="94"/>
      <c r="SQO7" s="94"/>
      <c r="SQP7" s="94"/>
      <c r="SQQ7" s="94"/>
      <c r="SQR7" s="94"/>
      <c r="SQS7" s="94"/>
      <c r="SQT7" s="94"/>
      <c r="SQU7" s="94"/>
      <c r="SQV7" s="94"/>
      <c r="SQW7" s="94"/>
      <c r="SQX7" s="94"/>
      <c r="SQY7" s="94"/>
      <c r="SQZ7" s="94"/>
      <c r="SRA7" s="94"/>
      <c r="SRB7" s="94"/>
      <c r="SRC7" s="94"/>
      <c r="SRD7" s="94"/>
      <c r="SRE7" s="94"/>
      <c r="SRF7" s="94"/>
      <c r="SRG7" s="94"/>
      <c r="SRH7" s="94"/>
      <c r="SRI7" s="94"/>
      <c r="SRJ7" s="94"/>
      <c r="SRK7" s="94"/>
      <c r="SRL7" s="94"/>
      <c r="SRM7" s="94"/>
      <c r="SRN7" s="94"/>
      <c r="SRO7" s="94"/>
      <c r="SRP7" s="94"/>
      <c r="SRQ7" s="94"/>
      <c r="SRR7" s="94"/>
      <c r="SRS7" s="94"/>
      <c r="SRT7" s="94"/>
      <c r="SRU7" s="94"/>
      <c r="SRV7" s="94"/>
      <c r="SRW7" s="94"/>
      <c r="SRX7" s="94"/>
      <c r="SRY7" s="94"/>
      <c r="SRZ7" s="94"/>
      <c r="SSA7" s="94"/>
      <c r="SSB7" s="94"/>
      <c r="SSC7" s="94"/>
      <c r="SSD7" s="94"/>
      <c r="SSE7" s="94"/>
      <c r="SSF7" s="94"/>
      <c r="SSG7" s="94"/>
      <c r="SSH7" s="94"/>
      <c r="SSI7" s="94"/>
      <c r="SSJ7" s="94"/>
      <c r="SSK7" s="94"/>
      <c r="SSL7" s="94"/>
      <c r="SSM7" s="94"/>
      <c r="SSN7" s="94"/>
      <c r="SSO7" s="94"/>
      <c r="SSP7" s="94"/>
      <c r="SSQ7" s="94"/>
      <c r="SSR7" s="94"/>
      <c r="SSS7" s="94"/>
      <c r="SST7" s="94"/>
      <c r="SSU7" s="94"/>
      <c r="SSV7" s="94"/>
      <c r="SSW7" s="94"/>
      <c r="SSX7" s="94"/>
      <c r="SSY7" s="94"/>
      <c r="SSZ7" s="94"/>
      <c r="STA7" s="94"/>
      <c r="STB7" s="94"/>
      <c r="STC7" s="94"/>
      <c r="STD7" s="94"/>
      <c r="STE7" s="94"/>
      <c r="STF7" s="94"/>
      <c r="STG7" s="94"/>
      <c r="STH7" s="94"/>
      <c r="STI7" s="94"/>
      <c r="STJ7" s="94"/>
      <c r="STK7" s="94"/>
      <c r="STL7" s="94"/>
      <c r="STM7" s="94"/>
      <c r="STN7" s="94"/>
      <c r="STO7" s="94"/>
      <c r="STP7" s="94"/>
      <c r="STQ7" s="94"/>
      <c r="STR7" s="94"/>
      <c r="STS7" s="94"/>
      <c r="STT7" s="94"/>
      <c r="STU7" s="94"/>
      <c r="STV7" s="94"/>
      <c r="STW7" s="94"/>
      <c r="STX7" s="94"/>
      <c r="STY7" s="94"/>
      <c r="STZ7" s="94"/>
      <c r="SUA7" s="94"/>
      <c r="SUB7" s="94"/>
      <c r="SUC7" s="94"/>
      <c r="SUD7" s="94"/>
      <c r="SUE7" s="94"/>
      <c r="SUF7" s="94"/>
      <c r="SUG7" s="94"/>
      <c r="SUH7" s="94"/>
      <c r="SUI7" s="94"/>
      <c r="SUJ7" s="94"/>
      <c r="SUK7" s="94"/>
      <c r="SUL7" s="94"/>
      <c r="SUM7" s="94"/>
      <c r="SUN7" s="94"/>
      <c r="SUO7" s="94"/>
      <c r="SUP7" s="94"/>
      <c r="SUQ7" s="94"/>
      <c r="SUR7" s="94"/>
      <c r="SUS7" s="94"/>
      <c r="SUT7" s="94"/>
      <c r="SUU7" s="94"/>
      <c r="SUV7" s="94"/>
      <c r="SUW7" s="94"/>
      <c r="SUX7" s="94"/>
      <c r="SUY7" s="94"/>
      <c r="SUZ7" s="94"/>
      <c r="SVA7" s="94"/>
      <c r="SVB7" s="94"/>
      <c r="SVC7" s="94"/>
      <c r="SVD7" s="94"/>
      <c r="SVE7" s="94"/>
      <c r="SVF7" s="94"/>
      <c r="SVG7" s="94"/>
      <c r="SVH7" s="94"/>
      <c r="SVI7" s="94"/>
      <c r="SVJ7" s="94"/>
      <c r="SVK7" s="94"/>
      <c r="SVL7" s="94"/>
      <c r="SVM7" s="94"/>
      <c r="SVN7" s="94"/>
      <c r="SVO7" s="94"/>
      <c r="SVP7" s="94"/>
      <c r="SVQ7" s="94"/>
      <c r="SVR7" s="94"/>
      <c r="SVS7" s="94"/>
      <c r="SVT7" s="94"/>
      <c r="SVU7" s="94"/>
      <c r="SVV7" s="94"/>
      <c r="SVW7" s="94"/>
      <c r="SVX7" s="94"/>
      <c r="SVY7" s="94"/>
      <c r="SVZ7" s="94"/>
      <c r="SWA7" s="94"/>
      <c r="SWB7" s="94"/>
      <c r="SWC7" s="94"/>
      <c r="SWD7" s="94"/>
      <c r="SWE7" s="94"/>
      <c r="SWF7" s="94"/>
      <c r="SWG7" s="94"/>
      <c r="SWH7" s="94"/>
      <c r="SWI7" s="94"/>
      <c r="SWJ7" s="94"/>
      <c r="SWK7" s="94"/>
      <c r="SWL7" s="94"/>
      <c r="SWM7" s="94"/>
      <c r="SWN7" s="94"/>
      <c r="SWO7" s="94"/>
      <c r="SWP7" s="94"/>
      <c r="SWQ7" s="94"/>
      <c r="SWR7" s="94"/>
      <c r="SWS7" s="94"/>
      <c r="SWT7" s="94"/>
      <c r="SWU7" s="94"/>
      <c r="SWV7" s="94"/>
      <c r="SWW7" s="94"/>
      <c r="SWX7" s="94"/>
      <c r="SWY7" s="94"/>
      <c r="SWZ7" s="94"/>
      <c r="SXA7" s="94"/>
      <c r="SXB7" s="94"/>
      <c r="SXC7" s="94"/>
      <c r="SXD7" s="94"/>
      <c r="SXE7" s="94"/>
      <c r="SXF7" s="94"/>
      <c r="SXG7" s="94"/>
      <c r="SXH7" s="94"/>
      <c r="SXI7" s="94"/>
      <c r="SXJ7" s="94"/>
      <c r="SXK7" s="94"/>
      <c r="SXL7" s="94"/>
      <c r="SXM7" s="94"/>
      <c r="SXN7" s="94"/>
      <c r="SXO7" s="94"/>
      <c r="SXP7" s="94"/>
      <c r="SXQ7" s="94"/>
      <c r="SXR7" s="94"/>
      <c r="SXS7" s="94"/>
      <c r="SXT7" s="94"/>
      <c r="SXU7" s="94"/>
      <c r="SXV7" s="94"/>
      <c r="SXW7" s="94"/>
      <c r="SXX7" s="94"/>
      <c r="SXY7" s="94"/>
      <c r="SXZ7" s="94"/>
      <c r="SYA7" s="94"/>
      <c r="SYB7" s="94"/>
      <c r="SYC7" s="94"/>
      <c r="SYD7" s="94"/>
      <c r="SYE7" s="94"/>
      <c r="SYF7" s="94"/>
      <c r="SYG7" s="94"/>
      <c r="SYH7" s="94"/>
      <c r="SYI7" s="94"/>
      <c r="SYJ7" s="94"/>
      <c r="SYK7" s="94"/>
      <c r="SYL7" s="94"/>
      <c r="SYM7" s="94"/>
      <c r="SYN7" s="94"/>
      <c r="SYO7" s="94"/>
      <c r="SYP7" s="94"/>
      <c r="SYQ7" s="94"/>
      <c r="SYR7" s="94"/>
      <c r="SYS7" s="94"/>
      <c r="SYT7" s="94"/>
      <c r="SYU7" s="94"/>
      <c r="SYV7" s="94"/>
      <c r="SYW7" s="94"/>
      <c r="SYX7" s="94"/>
      <c r="SYY7" s="94"/>
      <c r="SYZ7" s="94"/>
      <c r="SZA7" s="94"/>
      <c r="SZB7" s="94"/>
      <c r="SZC7" s="94"/>
      <c r="SZD7" s="94"/>
      <c r="SZE7" s="94"/>
      <c r="SZF7" s="94"/>
      <c r="SZG7" s="94"/>
      <c r="SZH7" s="94"/>
      <c r="SZI7" s="94"/>
      <c r="SZJ7" s="94"/>
      <c r="SZK7" s="94"/>
      <c r="SZL7" s="94"/>
      <c r="SZM7" s="94"/>
      <c r="SZN7" s="94"/>
      <c r="SZO7" s="94"/>
      <c r="SZP7" s="94"/>
      <c r="SZQ7" s="94"/>
      <c r="SZR7" s="94"/>
      <c r="SZS7" s="94"/>
      <c r="SZT7" s="94"/>
      <c r="SZU7" s="94"/>
      <c r="SZV7" s="94"/>
      <c r="SZW7" s="94"/>
      <c r="SZX7" s="94"/>
      <c r="SZY7" s="94"/>
      <c r="SZZ7" s="94"/>
      <c r="TAA7" s="94"/>
      <c r="TAB7" s="94"/>
      <c r="TAC7" s="94"/>
      <c r="TAD7" s="94"/>
      <c r="TAE7" s="94"/>
      <c r="TAF7" s="94"/>
      <c r="TAG7" s="94"/>
      <c r="TAH7" s="94"/>
      <c r="TAI7" s="94"/>
      <c r="TAJ7" s="94"/>
      <c r="TAK7" s="94"/>
      <c r="TAL7" s="94"/>
      <c r="TAM7" s="94"/>
      <c r="TAN7" s="94"/>
      <c r="TAO7" s="94"/>
      <c r="TAP7" s="94"/>
      <c r="TAQ7" s="94"/>
      <c r="TAR7" s="94"/>
      <c r="TAS7" s="94"/>
      <c r="TAT7" s="94"/>
      <c r="TAU7" s="94"/>
      <c r="TAV7" s="94"/>
      <c r="TAW7" s="94"/>
      <c r="TAX7" s="94"/>
      <c r="TAY7" s="94"/>
      <c r="TAZ7" s="94"/>
      <c r="TBA7" s="94"/>
      <c r="TBB7" s="94"/>
      <c r="TBC7" s="94"/>
      <c r="TBD7" s="94"/>
      <c r="TBE7" s="94"/>
      <c r="TBF7" s="94"/>
      <c r="TBG7" s="94"/>
      <c r="TBH7" s="94"/>
      <c r="TBI7" s="94"/>
      <c r="TBJ7" s="94"/>
      <c r="TBK7" s="94"/>
      <c r="TBL7" s="94"/>
      <c r="TBM7" s="94"/>
      <c r="TBN7" s="94"/>
      <c r="TBO7" s="94"/>
      <c r="TBP7" s="94"/>
      <c r="TBQ7" s="94"/>
      <c r="TBR7" s="94"/>
      <c r="TBS7" s="94"/>
      <c r="TBT7" s="94"/>
      <c r="TBU7" s="94"/>
      <c r="TBV7" s="94"/>
      <c r="TBW7" s="94"/>
      <c r="TBX7" s="94"/>
      <c r="TBY7" s="94"/>
      <c r="TBZ7" s="94"/>
      <c r="TCA7" s="94"/>
      <c r="TCB7" s="94"/>
      <c r="TCC7" s="94"/>
      <c r="TCD7" s="94"/>
      <c r="TCE7" s="94"/>
      <c r="TCF7" s="94"/>
      <c r="TCG7" s="94"/>
      <c r="TCH7" s="94"/>
      <c r="TCI7" s="94"/>
      <c r="TCJ7" s="94"/>
      <c r="TCK7" s="94"/>
      <c r="TCL7" s="94"/>
      <c r="TCM7" s="94"/>
      <c r="TCN7" s="94"/>
      <c r="TCO7" s="94"/>
      <c r="TCP7" s="94"/>
      <c r="TCQ7" s="94"/>
      <c r="TCR7" s="94"/>
      <c r="TCS7" s="94"/>
      <c r="TCT7" s="94"/>
      <c r="TCU7" s="94"/>
      <c r="TCV7" s="94"/>
      <c r="TCW7" s="94"/>
      <c r="TCX7" s="94"/>
      <c r="TCY7" s="94"/>
      <c r="TCZ7" s="94"/>
      <c r="TDA7" s="94"/>
      <c r="TDB7" s="94"/>
      <c r="TDC7" s="94"/>
      <c r="TDD7" s="94"/>
      <c r="TDE7" s="94"/>
      <c r="TDF7" s="94"/>
      <c r="TDG7" s="94"/>
      <c r="TDH7" s="94"/>
      <c r="TDI7" s="94"/>
      <c r="TDJ7" s="94"/>
      <c r="TDK7" s="94"/>
      <c r="TDL7" s="94"/>
      <c r="TDM7" s="94"/>
      <c r="TDN7" s="94"/>
      <c r="TDO7" s="94"/>
      <c r="TDP7" s="94"/>
      <c r="TDQ7" s="94"/>
      <c r="TDR7" s="94"/>
      <c r="TDS7" s="94"/>
      <c r="TDT7" s="94"/>
      <c r="TDU7" s="94"/>
      <c r="TDV7" s="94"/>
      <c r="TDW7" s="94"/>
      <c r="TDX7" s="94"/>
      <c r="TDY7" s="94"/>
      <c r="TDZ7" s="94"/>
      <c r="TEA7" s="94"/>
      <c r="TEB7" s="94"/>
      <c r="TEC7" s="94"/>
      <c r="TED7" s="94"/>
      <c r="TEE7" s="94"/>
      <c r="TEF7" s="94"/>
      <c r="TEG7" s="94"/>
      <c r="TEH7" s="94"/>
      <c r="TEI7" s="94"/>
      <c r="TEJ7" s="94"/>
      <c r="TEK7" s="94"/>
      <c r="TEL7" s="94"/>
      <c r="TEM7" s="94"/>
      <c r="TEN7" s="94"/>
      <c r="TEO7" s="94"/>
      <c r="TEP7" s="94"/>
      <c r="TEQ7" s="94"/>
      <c r="TER7" s="94"/>
      <c r="TES7" s="94"/>
      <c r="TET7" s="94"/>
      <c r="TEU7" s="94"/>
      <c r="TEV7" s="94"/>
      <c r="TEW7" s="94"/>
      <c r="TEX7" s="94"/>
      <c r="TEY7" s="94"/>
      <c r="TEZ7" s="94"/>
      <c r="TFA7" s="94"/>
      <c r="TFB7" s="94"/>
      <c r="TFC7" s="94"/>
      <c r="TFD7" s="94"/>
      <c r="TFE7" s="94"/>
      <c r="TFF7" s="94"/>
      <c r="TFG7" s="94"/>
      <c r="TFH7" s="94"/>
      <c r="TFI7" s="94"/>
      <c r="TFJ7" s="94"/>
      <c r="TFK7" s="94"/>
      <c r="TFL7" s="94"/>
      <c r="TFM7" s="94"/>
      <c r="TFN7" s="94"/>
      <c r="TFO7" s="94"/>
      <c r="TFP7" s="94"/>
      <c r="TFQ7" s="94"/>
      <c r="TFR7" s="94"/>
      <c r="TFS7" s="94"/>
      <c r="TFT7" s="94"/>
      <c r="TFU7" s="94"/>
      <c r="TFV7" s="94"/>
      <c r="TFW7" s="94"/>
      <c r="TFX7" s="94"/>
      <c r="TFY7" s="94"/>
      <c r="TFZ7" s="94"/>
      <c r="TGA7" s="94"/>
      <c r="TGB7" s="94"/>
      <c r="TGC7" s="94"/>
      <c r="TGD7" s="94"/>
      <c r="TGE7" s="94"/>
      <c r="TGF7" s="94"/>
      <c r="TGG7" s="94"/>
      <c r="TGH7" s="94"/>
      <c r="TGI7" s="94"/>
      <c r="TGJ7" s="94"/>
      <c r="TGK7" s="94"/>
      <c r="TGL7" s="94"/>
      <c r="TGM7" s="94"/>
      <c r="TGN7" s="94"/>
      <c r="TGO7" s="94"/>
      <c r="TGP7" s="94"/>
      <c r="TGQ7" s="94"/>
      <c r="TGR7" s="94"/>
      <c r="TGS7" s="94"/>
      <c r="TGT7" s="94"/>
      <c r="TGU7" s="94"/>
      <c r="TGV7" s="94"/>
      <c r="TGW7" s="94"/>
      <c r="TGX7" s="94"/>
      <c r="TGY7" s="94"/>
      <c r="TGZ7" s="94"/>
      <c r="THA7" s="94"/>
      <c r="THB7" s="94"/>
      <c r="THC7" s="94"/>
      <c r="THD7" s="94"/>
      <c r="THE7" s="94"/>
      <c r="THF7" s="94"/>
      <c r="THG7" s="94"/>
      <c r="THH7" s="94"/>
      <c r="THI7" s="94"/>
      <c r="THJ7" s="94"/>
      <c r="THK7" s="94"/>
      <c r="THL7" s="94"/>
      <c r="THM7" s="94"/>
      <c r="THN7" s="94"/>
      <c r="THO7" s="94"/>
      <c r="THP7" s="94"/>
      <c r="THQ7" s="94"/>
      <c r="THR7" s="94"/>
      <c r="THS7" s="94"/>
      <c r="THT7" s="94"/>
      <c r="THU7" s="94"/>
      <c r="THV7" s="94"/>
      <c r="THW7" s="94"/>
      <c r="THX7" s="94"/>
      <c r="THY7" s="94"/>
      <c r="THZ7" s="94"/>
      <c r="TIA7" s="94"/>
      <c r="TIB7" s="94"/>
      <c r="TIC7" s="94"/>
      <c r="TID7" s="94"/>
      <c r="TIE7" s="94"/>
      <c r="TIF7" s="94"/>
      <c r="TIG7" s="94"/>
      <c r="TIH7" s="94"/>
      <c r="TII7" s="94"/>
      <c r="TIJ7" s="94"/>
      <c r="TIK7" s="94"/>
      <c r="TIL7" s="94"/>
      <c r="TIM7" s="94"/>
      <c r="TIN7" s="94"/>
      <c r="TIO7" s="94"/>
      <c r="TIP7" s="94"/>
      <c r="TIQ7" s="94"/>
      <c r="TIR7" s="94"/>
      <c r="TIS7" s="94"/>
      <c r="TIT7" s="94"/>
      <c r="TIU7" s="94"/>
      <c r="TIV7" s="94"/>
      <c r="TIW7" s="94"/>
      <c r="TIX7" s="94"/>
      <c r="TIY7" s="94"/>
      <c r="TIZ7" s="94"/>
      <c r="TJA7" s="94"/>
      <c r="TJB7" s="94"/>
      <c r="TJC7" s="94"/>
      <c r="TJD7" s="94"/>
      <c r="TJE7" s="94"/>
      <c r="TJF7" s="94"/>
      <c r="TJG7" s="94"/>
      <c r="TJH7" s="94"/>
      <c r="TJI7" s="94"/>
      <c r="TJJ7" s="94"/>
      <c r="TJK7" s="94"/>
      <c r="TJL7" s="94"/>
      <c r="TJM7" s="94"/>
      <c r="TJN7" s="94"/>
      <c r="TJO7" s="94"/>
      <c r="TJP7" s="94"/>
      <c r="TJQ7" s="94"/>
      <c r="TJR7" s="94"/>
      <c r="TJS7" s="94"/>
      <c r="TJT7" s="94"/>
      <c r="TJU7" s="94"/>
      <c r="TJV7" s="94"/>
      <c r="TJW7" s="94"/>
      <c r="TJX7" s="94"/>
      <c r="TJY7" s="94"/>
      <c r="TJZ7" s="94"/>
      <c r="TKA7" s="94"/>
      <c r="TKB7" s="94"/>
      <c r="TKC7" s="94"/>
      <c r="TKD7" s="94"/>
      <c r="TKE7" s="94"/>
      <c r="TKF7" s="94"/>
      <c r="TKG7" s="94"/>
      <c r="TKH7" s="94"/>
      <c r="TKI7" s="94"/>
      <c r="TKJ7" s="94"/>
      <c r="TKK7" s="94"/>
      <c r="TKL7" s="94"/>
      <c r="TKM7" s="94"/>
      <c r="TKN7" s="94"/>
      <c r="TKO7" s="94"/>
      <c r="TKP7" s="94"/>
      <c r="TKQ7" s="94"/>
      <c r="TKR7" s="94"/>
      <c r="TKS7" s="94"/>
      <c r="TKT7" s="94"/>
      <c r="TKU7" s="94"/>
      <c r="TKV7" s="94"/>
      <c r="TKW7" s="94"/>
      <c r="TKX7" s="94"/>
      <c r="TKY7" s="94"/>
      <c r="TKZ7" s="94"/>
      <c r="TLA7" s="94"/>
      <c r="TLB7" s="94"/>
      <c r="TLC7" s="94"/>
      <c r="TLD7" s="94"/>
      <c r="TLE7" s="94"/>
      <c r="TLF7" s="94"/>
      <c r="TLG7" s="94"/>
      <c r="TLH7" s="94"/>
      <c r="TLI7" s="94"/>
      <c r="TLJ7" s="94"/>
      <c r="TLK7" s="94"/>
      <c r="TLL7" s="94"/>
      <c r="TLM7" s="94"/>
      <c r="TLN7" s="94"/>
      <c r="TLO7" s="94"/>
      <c r="TLP7" s="94"/>
      <c r="TLQ7" s="94"/>
      <c r="TLR7" s="94"/>
      <c r="TLS7" s="94"/>
      <c r="TLT7" s="94"/>
      <c r="TLU7" s="94"/>
      <c r="TLV7" s="94"/>
      <c r="TLW7" s="94"/>
      <c r="TLX7" s="94"/>
      <c r="TLY7" s="94"/>
      <c r="TLZ7" s="94"/>
      <c r="TMA7" s="94"/>
      <c r="TMB7" s="94"/>
      <c r="TMC7" s="94"/>
      <c r="TMD7" s="94"/>
      <c r="TME7" s="94"/>
      <c r="TMF7" s="94"/>
      <c r="TMG7" s="94"/>
      <c r="TMH7" s="94"/>
      <c r="TMI7" s="94"/>
      <c r="TMJ7" s="94"/>
      <c r="TMK7" s="94"/>
      <c r="TML7" s="94"/>
      <c r="TMM7" s="94"/>
      <c r="TMN7" s="94"/>
      <c r="TMO7" s="94"/>
      <c r="TMP7" s="94"/>
      <c r="TMQ7" s="94"/>
      <c r="TMR7" s="94"/>
      <c r="TMS7" s="94"/>
      <c r="TMT7" s="94"/>
      <c r="TMU7" s="94"/>
      <c r="TMV7" s="94"/>
      <c r="TMW7" s="94"/>
      <c r="TMX7" s="94"/>
      <c r="TMY7" s="94"/>
      <c r="TMZ7" s="94"/>
      <c r="TNA7" s="94"/>
      <c r="TNB7" s="94"/>
      <c r="TNC7" s="94"/>
      <c r="TND7" s="94"/>
      <c r="TNE7" s="94"/>
      <c r="TNF7" s="94"/>
      <c r="TNG7" s="94"/>
      <c r="TNH7" s="94"/>
      <c r="TNI7" s="94"/>
      <c r="TNJ7" s="94"/>
      <c r="TNK7" s="94"/>
      <c r="TNL7" s="94"/>
      <c r="TNM7" s="94"/>
      <c r="TNN7" s="94"/>
      <c r="TNO7" s="94"/>
      <c r="TNP7" s="94"/>
      <c r="TNQ7" s="94"/>
      <c r="TNR7" s="94"/>
      <c r="TNS7" s="94"/>
      <c r="TNT7" s="94"/>
      <c r="TNU7" s="94"/>
      <c r="TNV7" s="94"/>
      <c r="TNW7" s="94"/>
      <c r="TNX7" s="94"/>
      <c r="TNY7" s="94"/>
      <c r="TNZ7" s="94"/>
      <c r="TOA7" s="94"/>
      <c r="TOB7" s="94"/>
      <c r="TOC7" s="94"/>
      <c r="TOD7" s="94"/>
      <c r="TOE7" s="94"/>
      <c r="TOF7" s="94"/>
      <c r="TOG7" s="94"/>
      <c r="TOH7" s="94"/>
      <c r="TOI7" s="94"/>
      <c r="TOJ7" s="94"/>
      <c r="TOK7" s="94"/>
      <c r="TOL7" s="94"/>
      <c r="TOM7" s="94"/>
      <c r="TON7" s="94"/>
      <c r="TOO7" s="94"/>
      <c r="TOP7" s="94"/>
      <c r="TOQ7" s="94"/>
      <c r="TOR7" s="94"/>
      <c r="TOS7" s="94"/>
      <c r="TOT7" s="94"/>
      <c r="TOU7" s="94"/>
      <c r="TOV7" s="94"/>
      <c r="TOW7" s="94"/>
      <c r="TOX7" s="94"/>
      <c r="TOY7" s="94"/>
      <c r="TOZ7" s="94"/>
      <c r="TPA7" s="94"/>
      <c r="TPB7" s="94"/>
      <c r="TPC7" s="94"/>
      <c r="TPD7" s="94"/>
      <c r="TPE7" s="94"/>
      <c r="TPF7" s="94"/>
      <c r="TPG7" s="94"/>
      <c r="TPH7" s="94"/>
      <c r="TPI7" s="94"/>
      <c r="TPJ7" s="94"/>
      <c r="TPK7" s="94"/>
      <c r="TPL7" s="94"/>
      <c r="TPM7" s="94"/>
      <c r="TPN7" s="94"/>
      <c r="TPO7" s="94"/>
      <c r="TPP7" s="94"/>
      <c r="TPQ7" s="94"/>
      <c r="TPR7" s="94"/>
      <c r="TPS7" s="94"/>
      <c r="TPT7" s="94"/>
      <c r="TPU7" s="94"/>
      <c r="TPV7" s="94"/>
      <c r="TPW7" s="94"/>
      <c r="TPX7" s="94"/>
      <c r="TPY7" s="94"/>
      <c r="TPZ7" s="94"/>
      <c r="TQA7" s="94"/>
      <c r="TQB7" s="94"/>
      <c r="TQC7" s="94"/>
      <c r="TQD7" s="94"/>
      <c r="TQE7" s="94"/>
      <c r="TQF7" s="94"/>
      <c r="TQG7" s="94"/>
      <c r="TQH7" s="94"/>
      <c r="TQI7" s="94"/>
      <c r="TQJ7" s="94"/>
      <c r="TQK7" s="94"/>
      <c r="TQL7" s="94"/>
      <c r="TQM7" s="94"/>
      <c r="TQN7" s="94"/>
      <c r="TQO7" s="94"/>
      <c r="TQP7" s="94"/>
      <c r="TQQ7" s="94"/>
      <c r="TQR7" s="94"/>
      <c r="TQS7" s="94"/>
      <c r="TQT7" s="94"/>
      <c r="TQU7" s="94"/>
      <c r="TQV7" s="94"/>
      <c r="TQW7" s="94"/>
      <c r="TQX7" s="94"/>
      <c r="TQY7" s="94"/>
      <c r="TQZ7" s="94"/>
      <c r="TRA7" s="94"/>
      <c r="TRB7" s="94"/>
      <c r="TRC7" s="94"/>
      <c r="TRD7" s="94"/>
      <c r="TRE7" s="94"/>
      <c r="TRF7" s="94"/>
      <c r="TRG7" s="94"/>
      <c r="TRH7" s="94"/>
      <c r="TRI7" s="94"/>
      <c r="TRJ7" s="94"/>
      <c r="TRK7" s="94"/>
      <c r="TRL7" s="94"/>
      <c r="TRM7" s="94"/>
      <c r="TRN7" s="94"/>
      <c r="TRO7" s="94"/>
      <c r="TRP7" s="94"/>
      <c r="TRQ7" s="94"/>
      <c r="TRR7" s="94"/>
      <c r="TRS7" s="94"/>
      <c r="TRT7" s="94"/>
      <c r="TRU7" s="94"/>
      <c r="TRV7" s="94"/>
      <c r="TRW7" s="94"/>
      <c r="TRX7" s="94"/>
      <c r="TRY7" s="94"/>
      <c r="TRZ7" s="94"/>
      <c r="TSA7" s="94"/>
      <c r="TSB7" s="94"/>
      <c r="TSC7" s="94"/>
      <c r="TSD7" s="94"/>
      <c r="TSE7" s="94"/>
      <c r="TSF7" s="94"/>
      <c r="TSG7" s="94"/>
      <c r="TSH7" s="94"/>
      <c r="TSI7" s="94"/>
      <c r="TSJ7" s="94"/>
      <c r="TSK7" s="94"/>
      <c r="TSL7" s="94"/>
      <c r="TSM7" s="94"/>
      <c r="TSN7" s="94"/>
      <c r="TSO7" s="94"/>
      <c r="TSP7" s="94"/>
      <c r="TSQ7" s="94"/>
      <c r="TSR7" s="94"/>
      <c r="TSS7" s="94"/>
      <c r="TST7" s="94"/>
      <c r="TSU7" s="94"/>
      <c r="TSV7" s="94"/>
      <c r="TSW7" s="94"/>
      <c r="TSX7" s="94"/>
      <c r="TSY7" s="94"/>
      <c r="TSZ7" s="94"/>
      <c r="TTA7" s="94"/>
      <c r="TTB7" s="94"/>
      <c r="TTC7" s="94"/>
      <c r="TTD7" s="94"/>
      <c r="TTE7" s="94"/>
      <c r="TTF7" s="94"/>
      <c r="TTG7" s="94"/>
      <c r="TTH7" s="94"/>
      <c r="TTI7" s="94"/>
      <c r="TTJ7" s="94"/>
      <c r="TTK7" s="94"/>
      <c r="TTL7" s="94"/>
      <c r="TTM7" s="94"/>
      <c r="TTN7" s="94"/>
      <c r="TTO7" s="94"/>
      <c r="TTP7" s="94"/>
      <c r="TTQ7" s="94"/>
      <c r="TTR7" s="94"/>
      <c r="TTS7" s="94"/>
      <c r="TTT7" s="94"/>
      <c r="TTU7" s="94"/>
      <c r="TTV7" s="94"/>
      <c r="TTW7" s="94"/>
      <c r="TTX7" s="94"/>
      <c r="TTY7" s="94"/>
      <c r="TTZ7" s="94"/>
      <c r="TUA7" s="94"/>
      <c r="TUB7" s="94"/>
      <c r="TUC7" s="94"/>
      <c r="TUD7" s="94"/>
      <c r="TUE7" s="94"/>
      <c r="TUF7" s="94"/>
      <c r="TUG7" s="94"/>
      <c r="TUH7" s="94"/>
      <c r="TUI7" s="94"/>
      <c r="TUJ7" s="94"/>
      <c r="TUK7" s="94"/>
      <c r="TUL7" s="94"/>
      <c r="TUM7" s="94"/>
      <c r="TUN7" s="94"/>
      <c r="TUO7" s="94"/>
      <c r="TUP7" s="94"/>
      <c r="TUQ7" s="94"/>
      <c r="TUR7" s="94"/>
      <c r="TUS7" s="94"/>
      <c r="TUT7" s="94"/>
      <c r="TUU7" s="94"/>
      <c r="TUV7" s="94"/>
      <c r="TUW7" s="94"/>
      <c r="TUX7" s="94"/>
      <c r="TUY7" s="94"/>
      <c r="TUZ7" s="94"/>
      <c r="TVA7" s="94"/>
      <c r="TVB7" s="94"/>
      <c r="TVC7" s="94"/>
      <c r="TVD7" s="94"/>
      <c r="TVE7" s="94"/>
      <c r="TVF7" s="94"/>
      <c r="TVG7" s="94"/>
      <c r="TVH7" s="94"/>
      <c r="TVI7" s="94"/>
      <c r="TVJ7" s="94"/>
      <c r="TVK7" s="94"/>
      <c r="TVL7" s="94"/>
      <c r="TVM7" s="94"/>
      <c r="TVN7" s="94"/>
      <c r="TVO7" s="94"/>
      <c r="TVP7" s="94"/>
      <c r="TVQ7" s="94"/>
      <c r="TVR7" s="94"/>
      <c r="TVS7" s="94"/>
      <c r="TVT7" s="94"/>
      <c r="TVU7" s="94"/>
      <c r="TVV7" s="94"/>
      <c r="TVW7" s="94"/>
      <c r="TVX7" s="94"/>
      <c r="TVY7" s="94"/>
      <c r="TVZ7" s="94"/>
      <c r="TWA7" s="94"/>
      <c r="TWB7" s="94"/>
      <c r="TWC7" s="94"/>
      <c r="TWD7" s="94"/>
      <c r="TWE7" s="94"/>
      <c r="TWF7" s="94"/>
      <c r="TWG7" s="94"/>
      <c r="TWH7" s="94"/>
      <c r="TWI7" s="94"/>
      <c r="TWJ7" s="94"/>
      <c r="TWK7" s="94"/>
      <c r="TWL7" s="94"/>
      <c r="TWM7" s="94"/>
      <c r="TWN7" s="94"/>
      <c r="TWO7" s="94"/>
      <c r="TWP7" s="94"/>
      <c r="TWQ7" s="94"/>
      <c r="TWR7" s="94"/>
      <c r="TWS7" s="94"/>
      <c r="TWT7" s="94"/>
      <c r="TWU7" s="94"/>
      <c r="TWV7" s="94"/>
      <c r="TWW7" s="94"/>
      <c r="TWX7" s="94"/>
      <c r="TWY7" s="94"/>
      <c r="TWZ7" s="94"/>
      <c r="TXA7" s="94"/>
      <c r="TXB7" s="94"/>
      <c r="TXC7" s="94"/>
      <c r="TXD7" s="94"/>
      <c r="TXE7" s="94"/>
      <c r="TXF7" s="94"/>
      <c r="TXG7" s="94"/>
      <c r="TXH7" s="94"/>
      <c r="TXI7" s="94"/>
      <c r="TXJ7" s="94"/>
      <c r="TXK7" s="94"/>
      <c r="TXL7" s="94"/>
      <c r="TXM7" s="94"/>
      <c r="TXN7" s="94"/>
      <c r="TXO7" s="94"/>
      <c r="TXP7" s="94"/>
      <c r="TXQ7" s="94"/>
      <c r="TXR7" s="94"/>
      <c r="TXS7" s="94"/>
      <c r="TXT7" s="94"/>
      <c r="TXU7" s="94"/>
      <c r="TXV7" s="94"/>
      <c r="TXW7" s="94"/>
      <c r="TXX7" s="94"/>
      <c r="TXY7" s="94"/>
      <c r="TXZ7" s="94"/>
      <c r="TYA7" s="94"/>
      <c r="TYB7" s="94"/>
      <c r="TYC7" s="94"/>
      <c r="TYD7" s="94"/>
      <c r="TYE7" s="94"/>
      <c r="TYF7" s="94"/>
      <c r="TYG7" s="94"/>
      <c r="TYH7" s="94"/>
      <c r="TYI7" s="94"/>
      <c r="TYJ7" s="94"/>
      <c r="TYK7" s="94"/>
      <c r="TYL7" s="94"/>
      <c r="TYM7" s="94"/>
      <c r="TYN7" s="94"/>
      <c r="TYO7" s="94"/>
      <c r="TYP7" s="94"/>
      <c r="TYQ7" s="94"/>
      <c r="TYR7" s="94"/>
      <c r="TYS7" s="94"/>
      <c r="TYT7" s="94"/>
      <c r="TYU7" s="94"/>
      <c r="TYV7" s="94"/>
      <c r="TYW7" s="94"/>
      <c r="TYX7" s="94"/>
      <c r="TYY7" s="94"/>
      <c r="TYZ7" s="94"/>
      <c r="TZA7" s="94"/>
      <c r="TZB7" s="94"/>
      <c r="TZC7" s="94"/>
      <c r="TZD7" s="94"/>
      <c r="TZE7" s="94"/>
      <c r="TZF7" s="94"/>
      <c r="TZG7" s="94"/>
      <c r="TZH7" s="94"/>
      <c r="TZI7" s="94"/>
      <c r="TZJ7" s="94"/>
      <c r="TZK7" s="94"/>
      <c r="TZL7" s="94"/>
      <c r="TZM7" s="94"/>
      <c r="TZN7" s="94"/>
      <c r="TZO7" s="94"/>
      <c r="TZP7" s="94"/>
      <c r="TZQ7" s="94"/>
      <c r="TZR7" s="94"/>
      <c r="TZS7" s="94"/>
      <c r="TZT7" s="94"/>
      <c r="TZU7" s="94"/>
      <c r="TZV7" s="94"/>
      <c r="TZW7" s="94"/>
      <c r="TZX7" s="94"/>
      <c r="TZY7" s="94"/>
      <c r="TZZ7" s="94"/>
      <c r="UAA7" s="94"/>
      <c r="UAB7" s="94"/>
      <c r="UAC7" s="94"/>
      <c r="UAD7" s="94"/>
      <c r="UAE7" s="94"/>
      <c r="UAF7" s="94"/>
      <c r="UAG7" s="94"/>
      <c r="UAH7" s="94"/>
      <c r="UAI7" s="94"/>
      <c r="UAJ7" s="94"/>
      <c r="UAK7" s="94"/>
      <c r="UAL7" s="94"/>
      <c r="UAM7" s="94"/>
      <c r="UAN7" s="94"/>
      <c r="UAO7" s="94"/>
      <c r="UAP7" s="94"/>
      <c r="UAQ7" s="94"/>
      <c r="UAR7" s="94"/>
      <c r="UAS7" s="94"/>
      <c r="UAT7" s="94"/>
      <c r="UAU7" s="94"/>
      <c r="UAV7" s="94"/>
      <c r="UAW7" s="94"/>
      <c r="UAX7" s="94"/>
      <c r="UAY7" s="94"/>
      <c r="UAZ7" s="94"/>
      <c r="UBA7" s="94"/>
      <c r="UBB7" s="94"/>
      <c r="UBC7" s="94"/>
      <c r="UBD7" s="94"/>
      <c r="UBE7" s="94"/>
      <c r="UBF7" s="94"/>
      <c r="UBG7" s="94"/>
      <c r="UBH7" s="94"/>
      <c r="UBI7" s="94"/>
      <c r="UBJ7" s="94"/>
      <c r="UBK7" s="94"/>
      <c r="UBL7" s="94"/>
      <c r="UBM7" s="94"/>
      <c r="UBN7" s="94"/>
      <c r="UBO7" s="94"/>
      <c r="UBP7" s="94"/>
      <c r="UBQ7" s="94"/>
      <c r="UBR7" s="94"/>
      <c r="UBS7" s="94"/>
      <c r="UBT7" s="94"/>
      <c r="UBU7" s="94"/>
      <c r="UBV7" s="94"/>
      <c r="UBW7" s="94"/>
      <c r="UBX7" s="94"/>
      <c r="UBY7" s="94"/>
      <c r="UBZ7" s="94"/>
      <c r="UCA7" s="94"/>
      <c r="UCB7" s="94"/>
      <c r="UCC7" s="94"/>
      <c r="UCD7" s="94"/>
      <c r="UCE7" s="94"/>
      <c r="UCF7" s="94"/>
      <c r="UCG7" s="94"/>
      <c r="UCH7" s="94"/>
      <c r="UCI7" s="94"/>
      <c r="UCJ7" s="94"/>
      <c r="UCK7" s="94"/>
      <c r="UCL7" s="94"/>
      <c r="UCM7" s="94"/>
      <c r="UCN7" s="94"/>
      <c r="UCO7" s="94"/>
      <c r="UCP7" s="94"/>
      <c r="UCQ7" s="94"/>
      <c r="UCR7" s="94"/>
      <c r="UCS7" s="94"/>
      <c r="UCT7" s="94"/>
      <c r="UCU7" s="94"/>
      <c r="UCV7" s="94"/>
      <c r="UCW7" s="94"/>
      <c r="UCX7" s="94"/>
      <c r="UCY7" s="94"/>
      <c r="UCZ7" s="94"/>
      <c r="UDA7" s="94"/>
      <c r="UDB7" s="94"/>
      <c r="UDC7" s="94"/>
      <c r="UDD7" s="94"/>
      <c r="UDE7" s="94"/>
      <c r="UDF7" s="94"/>
      <c r="UDG7" s="94"/>
      <c r="UDH7" s="94"/>
      <c r="UDI7" s="94"/>
      <c r="UDJ7" s="94"/>
      <c r="UDK7" s="94"/>
      <c r="UDL7" s="94"/>
      <c r="UDM7" s="94"/>
      <c r="UDN7" s="94"/>
      <c r="UDO7" s="94"/>
      <c r="UDP7" s="94"/>
      <c r="UDQ7" s="94"/>
      <c r="UDR7" s="94"/>
      <c r="UDS7" s="94"/>
      <c r="UDT7" s="94"/>
      <c r="UDU7" s="94"/>
      <c r="UDV7" s="94"/>
      <c r="UDW7" s="94"/>
      <c r="UDX7" s="94"/>
      <c r="UDY7" s="94"/>
      <c r="UDZ7" s="94"/>
      <c r="UEA7" s="94"/>
      <c r="UEB7" s="94"/>
      <c r="UEC7" s="94"/>
      <c r="UED7" s="94"/>
      <c r="UEE7" s="94"/>
      <c r="UEF7" s="94"/>
      <c r="UEG7" s="94"/>
      <c r="UEH7" s="94"/>
      <c r="UEI7" s="94"/>
      <c r="UEJ7" s="94"/>
      <c r="UEK7" s="94"/>
      <c r="UEL7" s="94"/>
      <c r="UEM7" s="94"/>
      <c r="UEN7" s="94"/>
      <c r="UEO7" s="94"/>
      <c r="UEP7" s="94"/>
      <c r="UEQ7" s="94"/>
      <c r="UER7" s="94"/>
      <c r="UES7" s="94"/>
      <c r="UET7" s="94"/>
      <c r="UEU7" s="94"/>
      <c r="UEV7" s="94"/>
      <c r="UEW7" s="94"/>
      <c r="UEX7" s="94"/>
      <c r="UEY7" s="94"/>
      <c r="UEZ7" s="94"/>
      <c r="UFA7" s="94"/>
      <c r="UFB7" s="94"/>
      <c r="UFC7" s="94"/>
      <c r="UFD7" s="94"/>
      <c r="UFE7" s="94"/>
      <c r="UFF7" s="94"/>
      <c r="UFG7" s="94"/>
      <c r="UFH7" s="94"/>
      <c r="UFI7" s="94"/>
      <c r="UFJ7" s="94"/>
      <c r="UFK7" s="94"/>
      <c r="UFL7" s="94"/>
      <c r="UFM7" s="94"/>
      <c r="UFN7" s="94"/>
      <c r="UFO7" s="94"/>
      <c r="UFP7" s="94"/>
      <c r="UFQ7" s="94"/>
      <c r="UFR7" s="94"/>
      <c r="UFS7" s="94"/>
      <c r="UFT7" s="94"/>
      <c r="UFU7" s="94"/>
      <c r="UFV7" s="94"/>
      <c r="UFW7" s="94"/>
      <c r="UFX7" s="94"/>
      <c r="UFY7" s="94"/>
      <c r="UFZ7" s="94"/>
      <c r="UGA7" s="94"/>
      <c r="UGB7" s="94"/>
      <c r="UGC7" s="94"/>
      <c r="UGD7" s="94"/>
      <c r="UGE7" s="94"/>
      <c r="UGF7" s="94"/>
      <c r="UGG7" s="94"/>
      <c r="UGH7" s="94"/>
      <c r="UGI7" s="94"/>
      <c r="UGJ7" s="94"/>
      <c r="UGK7" s="94"/>
      <c r="UGL7" s="94"/>
      <c r="UGM7" s="94"/>
      <c r="UGN7" s="94"/>
      <c r="UGO7" s="94"/>
      <c r="UGP7" s="94"/>
      <c r="UGQ7" s="94"/>
      <c r="UGR7" s="94"/>
      <c r="UGS7" s="94"/>
      <c r="UGT7" s="94"/>
      <c r="UGU7" s="94"/>
      <c r="UGV7" s="94"/>
      <c r="UGW7" s="94"/>
      <c r="UGX7" s="94"/>
      <c r="UGY7" s="94"/>
      <c r="UGZ7" s="94"/>
      <c r="UHA7" s="94"/>
      <c r="UHB7" s="94"/>
      <c r="UHC7" s="94"/>
      <c r="UHD7" s="94"/>
      <c r="UHE7" s="94"/>
      <c r="UHF7" s="94"/>
      <c r="UHG7" s="94"/>
      <c r="UHH7" s="94"/>
      <c r="UHI7" s="94"/>
      <c r="UHJ7" s="94"/>
      <c r="UHK7" s="94"/>
      <c r="UHL7" s="94"/>
      <c r="UHM7" s="94"/>
      <c r="UHN7" s="94"/>
      <c r="UHO7" s="94"/>
      <c r="UHP7" s="94"/>
      <c r="UHQ7" s="94"/>
      <c r="UHR7" s="94"/>
      <c r="UHS7" s="94"/>
      <c r="UHT7" s="94"/>
      <c r="UHU7" s="94"/>
      <c r="UHV7" s="94"/>
      <c r="UHW7" s="94"/>
      <c r="UHX7" s="94"/>
      <c r="UHY7" s="94"/>
      <c r="UHZ7" s="94"/>
      <c r="UIA7" s="94"/>
      <c r="UIB7" s="94"/>
      <c r="UIC7" s="94"/>
      <c r="UID7" s="94"/>
      <c r="UIE7" s="94"/>
      <c r="UIF7" s="94"/>
      <c r="UIG7" s="94"/>
      <c r="UIH7" s="94"/>
      <c r="UII7" s="94"/>
      <c r="UIJ7" s="94"/>
      <c r="UIK7" s="94"/>
      <c r="UIL7" s="94"/>
      <c r="UIM7" s="94"/>
      <c r="UIN7" s="94"/>
      <c r="UIO7" s="94"/>
      <c r="UIP7" s="94"/>
      <c r="UIQ7" s="94"/>
      <c r="UIR7" s="94"/>
      <c r="UIS7" s="94"/>
      <c r="UIT7" s="94"/>
      <c r="UIU7" s="94"/>
      <c r="UIV7" s="94"/>
      <c r="UIW7" s="94"/>
      <c r="UIX7" s="94"/>
      <c r="UIY7" s="94"/>
      <c r="UIZ7" s="94"/>
      <c r="UJA7" s="94"/>
      <c r="UJB7" s="94"/>
      <c r="UJC7" s="94"/>
      <c r="UJD7" s="94"/>
      <c r="UJE7" s="94"/>
      <c r="UJF7" s="94"/>
      <c r="UJG7" s="94"/>
      <c r="UJH7" s="94"/>
      <c r="UJI7" s="94"/>
      <c r="UJJ7" s="94"/>
      <c r="UJK7" s="94"/>
      <c r="UJL7" s="94"/>
      <c r="UJM7" s="94"/>
      <c r="UJN7" s="94"/>
      <c r="UJO7" s="94"/>
      <c r="UJP7" s="94"/>
      <c r="UJQ7" s="94"/>
      <c r="UJR7" s="94"/>
      <c r="UJS7" s="94"/>
      <c r="UJT7" s="94"/>
      <c r="UJU7" s="94"/>
      <c r="UJV7" s="94"/>
      <c r="UJW7" s="94"/>
      <c r="UJX7" s="94"/>
      <c r="UJY7" s="94"/>
      <c r="UJZ7" s="94"/>
      <c r="UKA7" s="94"/>
      <c r="UKB7" s="94"/>
      <c r="UKC7" s="94"/>
      <c r="UKD7" s="94"/>
      <c r="UKE7" s="94"/>
      <c r="UKF7" s="94"/>
      <c r="UKG7" s="94"/>
      <c r="UKH7" s="94"/>
      <c r="UKI7" s="94"/>
      <c r="UKJ7" s="94"/>
      <c r="UKK7" s="94"/>
      <c r="UKL7" s="94"/>
      <c r="UKM7" s="94"/>
      <c r="UKN7" s="94"/>
      <c r="UKO7" s="94"/>
      <c r="UKP7" s="94"/>
      <c r="UKQ7" s="94"/>
      <c r="UKR7" s="94"/>
      <c r="UKS7" s="94"/>
      <c r="UKT7" s="94"/>
      <c r="UKU7" s="94"/>
      <c r="UKV7" s="94"/>
      <c r="UKW7" s="94"/>
      <c r="UKX7" s="94"/>
      <c r="UKY7" s="94"/>
      <c r="UKZ7" s="94"/>
      <c r="ULA7" s="94"/>
      <c r="ULB7" s="94"/>
      <c r="ULC7" s="94"/>
      <c r="ULD7" s="94"/>
      <c r="ULE7" s="94"/>
      <c r="ULF7" s="94"/>
      <c r="ULG7" s="94"/>
      <c r="ULH7" s="94"/>
      <c r="ULI7" s="94"/>
      <c r="ULJ7" s="94"/>
      <c r="ULK7" s="94"/>
      <c r="ULL7" s="94"/>
      <c r="ULM7" s="94"/>
      <c r="ULN7" s="94"/>
      <c r="ULO7" s="94"/>
      <c r="ULP7" s="94"/>
      <c r="ULQ7" s="94"/>
      <c r="ULR7" s="94"/>
      <c r="ULS7" s="94"/>
      <c r="ULT7" s="94"/>
      <c r="ULU7" s="94"/>
      <c r="ULV7" s="94"/>
      <c r="ULW7" s="94"/>
      <c r="ULX7" s="94"/>
      <c r="ULY7" s="94"/>
      <c r="ULZ7" s="94"/>
      <c r="UMA7" s="94"/>
      <c r="UMB7" s="94"/>
      <c r="UMC7" s="94"/>
      <c r="UMD7" s="94"/>
      <c r="UME7" s="94"/>
      <c r="UMF7" s="94"/>
      <c r="UMG7" s="94"/>
      <c r="UMH7" s="94"/>
      <c r="UMI7" s="94"/>
      <c r="UMJ7" s="94"/>
      <c r="UMK7" s="94"/>
      <c r="UML7" s="94"/>
      <c r="UMM7" s="94"/>
      <c r="UMN7" s="94"/>
      <c r="UMO7" s="94"/>
      <c r="UMP7" s="94"/>
      <c r="UMQ7" s="94"/>
      <c r="UMR7" s="94"/>
      <c r="UMS7" s="94"/>
      <c r="UMT7" s="94"/>
      <c r="UMU7" s="94"/>
      <c r="UMV7" s="94"/>
      <c r="UMW7" s="94"/>
      <c r="UMX7" s="94"/>
      <c r="UMY7" s="94"/>
      <c r="UMZ7" s="94"/>
      <c r="UNA7" s="94"/>
      <c r="UNB7" s="94"/>
      <c r="UNC7" s="94"/>
      <c r="UND7" s="94"/>
      <c r="UNE7" s="94"/>
      <c r="UNF7" s="94"/>
      <c r="UNG7" s="94"/>
      <c r="UNH7" s="94"/>
      <c r="UNI7" s="94"/>
      <c r="UNJ7" s="94"/>
      <c r="UNK7" s="94"/>
      <c r="UNL7" s="94"/>
      <c r="UNM7" s="94"/>
      <c r="UNN7" s="94"/>
      <c r="UNO7" s="94"/>
      <c r="UNP7" s="94"/>
      <c r="UNQ7" s="94"/>
      <c r="UNR7" s="94"/>
      <c r="UNS7" s="94"/>
      <c r="UNT7" s="94"/>
      <c r="UNU7" s="94"/>
      <c r="UNV7" s="94"/>
      <c r="UNW7" s="94"/>
      <c r="UNX7" s="94"/>
      <c r="UNY7" s="94"/>
      <c r="UNZ7" s="94"/>
      <c r="UOA7" s="94"/>
      <c r="UOB7" s="94"/>
      <c r="UOC7" s="94"/>
      <c r="UOD7" s="94"/>
      <c r="UOE7" s="94"/>
      <c r="UOF7" s="94"/>
      <c r="UOG7" s="94"/>
      <c r="UOH7" s="94"/>
      <c r="UOI7" s="94"/>
      <c r="UOJ7" s="94"/>
      <c r="UOK7" s="94"/>
      <c r="UOL7" s="94"/>
      <c r="UOM7" s="94"/>
      <c r="UON7" s="94"/>
      <c r="UOO7" s="94"/>
      <c r="UOP7" s="94"/>
      <c r="UOQ7" s="94"/>
      <c r="UOR7" s="94"/>
      <c r="UOS7" s="94"/>
      <c r="UOT7" s="94"/>
      <c r="UOU7" s="94"/>
      <c r="UOV7" s="94"/>
      <c r="UOW7" s="94"/>
      <c r="UOX7" s="94"/>
      <c r="UOY7" s="94"/>
      <c r="UOZ7" s="94"/>
      <c r="UPA7" s="94"/>
      <c r="UPB7" s="94"/>
      <c r="UPC7" s="94"/>
      <c r="UPD7" s="94"/>
      <c r="UPE7" s="94"/>
      <c r="UPF7" s="94"/>
      <c r="UPG7" s="94"/>
      <c r="UPH7" s="94"/>
      <c r="UPI7" s="94"/>
      <c r="UPJ7" s="94"/>
      <c r="UPK7" s="94"/>
      <c r="UPL7" s="94"/>
      <c r="UPM7" s="94"/>
      <c r="UPN7" s="94"/>
      <c r="UPO7" s="94"/>
      <c r="UPP7" s="94"/>
      <c r="UPQ7" s="94"/>
      <c r="UPR7" s="94"/>
      <c r="UPS7" s="94"/>
      <c r="UPT7" s="94"/>
      <c r="UPU7" s="94"/>
      <c r="UPV7" s="94"/>
      <c r="UPW7" s="94"/>
      <c r="UPX7" s="94"/>
      <c r="UPY7" s="94"/>
      <c r="UPZ7" s="94"/>
      <c r="UQA7" s="94"/>
      <c r="UQB7" s="94"/>
      <c r="UQC7" s="94"/>
      <c r="UQD7" s="94"/>
      <c r="UQE7" s="94"/>
      <c r="UQF7" s="94"/>
      <c r="UQG7" s="94"/>
      <c r="UQH7" s="94"/>
      <c r="UQI7" s="94"/>
      <c r="UQJ7" s="94"/>
      <c r="UQK7" s="94"/>
      <c r="UQL7" s="94"/>
      <c r="UQM7" s="94"/>
      <c r="UQN7" s="94"/>
      <c r="UQO7" s="94"/>
      <c r="UQP7" s="94"/>
      <c r="UQQ7" s="94"/>
      <c r="UQR7" s="94"/>
      <c r="UQS7" s="94"/>
      <c r="UQT7" s="94"/>
      <c r="UQU7" s="94"/>
      <c r="UQV7" s="94"/>
      <c r="UQW7" s="94"/>
      <c r="UQX7" s="94"/>
      <c r="UQY7" s="94"/>
      <c r="UQZ7" s="94"/>
      <c r="URA7" s="94"/>
      <c r="URB7" s="94"/>
      <c r="URC7" s="94"/>
      <c r="URD7" s="94"/>
      <c r="URE7" s="94"/>
      <c r="URF7" s="94"/>
      <c r="URG7" s="94"/>
      <c r="URH7" s="94"/>
      <c r="URI7" s="94"/>
      <c r="URJ7" s="94"/>
      <c r="URK7" s="94"/>
      <c r="URL7" s="94"/>
      <c r="URM7" s="94"/>
      <c r="URN7" s="94"/>
      <c r="URO7" s="94"/>
      <c r="URP7" s="94"/>
      <c r="URQ7" s="94"/>
      <c r="URR7" s="94"/>
      <c r="URS7" s="94"/>
      <c r="URT7" s="94"/>
      <c r="URU7" s="94"/>
      <c r="URV7" s="94"/>
      <c r="URW7" s="94"/>
      <c r="URX7" s="94"/>
      <c r="URY7" s="94"/>
      <c r="URZ7" s="94"/>
      <c r="USA7" s="94"/>
      <c r="USB7" s="94"/>
      <c r="USC7" s="94"/>
      <c r="USD7" s="94"/>
      <c r="USE7" s="94"/>
      <c r="USF7" s="94"/>
      <c r="USG7" s="94"/>
      <c r="USH7" s="94"/>
      <c r="USI7" s="94"/>
      <c r="USJ7" s="94"/>
      <c r="USK7" s="94"/>
      <c r="USL7" s="94"/>
      <c r="USM7" s="94"/>
      <c r="USN7" s="94"/>
      <c r="USO7" s="94"/>
      <c r="USP7" s="94"/>
      <c r="USQ7" s="94"/>
      <c r="USR7" s="94"/>
      <c r="USS7" s="94"/>
      <c r="UST7" s="94"/>
      <c r="USU7" s="94"/>
      <c r="USV7" s="94"/>
      <c r="USW7" s="94"/>
      <c r="USX7" s="94"/>
      <c r="USY7" s="94"/>
      <c r="USZ7" s="94"/>
      <c r="UTA7" s="94"/>
      <c r="UTB7" s="94"/>
      <c r="UTC7" s="94"/>
      <c r="UTD7" s="94"/>
      <c r="UTE7" s="94"/>
      <c r="UTF7" s="94"/>
      <c r="UTG7" s="94"/>
      <c r="UTH7" s="94"/>
      <c r="UTI7" s="94"/>
      <c r="UTJ7" s="94"/>
      <c r="UTK7" s="94"/>
      <c r="UTL7" s="94"/>
      <c r="UTM7" s="94"/>
      <c r="UTN7" s="94"/>
      <c r="UTO7" s="94"/>
      <c r="UTP7" s="94"/>
      <c r="UTQ7" s="94"/>
      <c r="UTR7" s="94"/>
      <c r="UTS7" s="94"/>
      <c r="UTT7" s="94"/>
      <c r="UTU7" s="94"/>
      <c r="UTV7" s="94"/>
      <c r="UTW7" s="94"/>
      <c r="UTX7" s="94"/>
      <c r="UTY7" s="94"/>
      <c r="UTZ7" s="94"/>
      <c r="UUA7" s="94"/>
      <c r="UUB7" s="94"/>
      <c r="UUC7" s="94"/>
      <c r="UUD7" s="94"/>
      <c r="UUE7" s="94"/>
      <c r="UUF7" s="94"/>
      <c r="UUG7" s="94"/>
      <c r="UUH7" s="94"/>
      <c r="UUI7" s="94"/>
      <c r="UUJ7" s="94"/>
      <c r="UUK7" s="94"/>
      <c r="UUL7" s="94"/>
      <c r="UUM7" s="94"/>
      <c r="UUN7" s="94"/>
      <c r="UUO7" s="94"/>
      <c r="UUP7" s="94"/>
      <c r="UUQ7" s="94"/>
      <c r="UUR7" s="94"/>
      <c r="UUS7" s="94"/>
      <c r="UUT7" s="94"/>
      <c r="UUU7" s="94"/>
      <c r="UUV7" s="94"/>
      <c r="UUW7" s="94"/>
      <c r="UUX7" s="94"/>
      <c r="UUY7" s="94"/>
      <c r="UUZ7" s="94"/>
      <c r="UVA7" s="94"/>
      <c r="UVB7" s="94"/>
      <c r="UVC7" s="94"/>
      <c r="UVD7" s="94"/>
      <c r="UVE7" s="94"/>
      <c r="UVF7" s="94"/>
      <c r="UVG7" s="94"/>
      <c r="UVH7" s="94"/>
      <c r="UVI7" s="94"/>
      <c r="UVJ7" s="94"/>
      <c r="UVK7" s="94"/>
      <c r="UVL7" s="94"/>
      <c r="UVM7" s="94"/>
      <c r="UVN7" s="94"/>
      <c r="UVO7" s="94"/>
      <c r="UVP7" s="94"/>
      <c r="UVQ7" s="94"/>
      <c r="UVR7" s="94"/>
      <c r="UVS7" s="94"/>
      <c r="UVT7" s="94"/>
      <c r="UVU7" s="94"/>
      <c r="UVV7" s="94"/>
      <c r="UVW7" s="94"/>
      <c r="UVX7" s="94"/>
      <c r="UVY7" s="94"/>
      <c r="UVZ7" s="94"/>
      <c r="UWA7" s="94"/>
      <c r="UWB7" s="94"/>
      <c r="UWC7" s="94"/>
      <c r="UWD7" s="94"/>
      <c r="UWE7" s="94"/>
      <c r="UWF7" s="94"/>
      <c r="UWG7" s="94"/>
      <c r="UWH7" s="94"/>
      <c r="UWI7" s="94"/>
      <c r="UWJ7" s="94"/>
      <c r="UWK7" s="94"/>
      <c r="UWL7" s="94"/>
      <c r="UWM7" s="94"/>
      <c r="UWN7" s="94"/>
      <c r="UWO7" s="94"/>
      <c r="UWP7" s="94"/>
      <c r="UWQ7" s="94"/>
      <c r="UWR7" s="94"/>
      <c r="UWS7" s="94"/>
      <c r="UWT7" s="94"/>
      <c r="UWU7" s="94"/>
      <c r="UWV7" s="94"/>
      <c r="UWW7" s="94"/>
      <c r="UWX7" s="94"/>
      <c r="UWY7" s="94"/>
      <c r="UWZ7" s="94"/>
      <c r="UXA7" s="94"/>
      <c r="UXB7" s="94"/>
      <c r="UXC7" s="94"/>
      <c r="UXD7" s="94"/>
      <c r="UXE7" s="94"/>
      <c r="UXF7" s="94"/>
      <c r="UXG7" s="94"/>
      <c r="UXH7" s="94"/>
      <c r="UXI7" s="94"/>
      <c r="UXJ7" s="94"/>
      <c r="UXK7" s="94"/>
      <c r="UXL7" s="94"/>
      <c r="UXM7" s="94"/>
      <c r="UXN7" s="94"/>
      <c r="UXO7" s="94"/>
      <c r="UXP7" s="94"/>
      <c r="UXQ7" s="94"/>
      <c r="UXR7" s="94"/>
      <c r="UXS7" s="94"/>
      <c r="UXT7" s="94"/>
      <c r="UXU7" s="94"/>
      <c r="UXV7" s="94"/>
      <c r="UXW7" s="94"/>
      <c r="UXX7" s="94"/>
      <c r="UXY7" s="94"/>
      <c r="UXZ7" s="94"/>
      <c r="UYA7" s="94"/>
      <c r="UYB7" s="94"/>
      <c r="UYC7" s="94"/>
      <c r="UYD7" s="94"/>
      <c r="UYE7" s="94"/>
      <c r="UYF7" s="94"/>
      <c r="UYG7" s="94"/>
      <c r="UYH7" s="94"/>
      <c r="UYI7" s="94"/>
      <c r="UYJ7" s="94"/>
      <c r="UYK7" s="94"/>
      <c r="UYL7" s="94"/>
      <c r="UYM7" s="94"/>
      <c r="UYN7" s="94"/>
      <c r="UYO7" s="94"/>
      <c r="UYP7" s="94"/>
      <c r="UYQ7" s="94"/>
      <c r="UYR7" s="94"/>
      <c r="UYS7" s="94"/>
      <c r="UYT7" s="94"/>
      <c r="UYU7" s="94"/>
      <c r="UYV7" s="94"/>
      <c r="UYW7" s="94"/>
      <c r="UYX7" s="94"/>
      <c r="UYY7" s="94"/>
      <c r="UYZ7" s="94"/>
      <c r="UZA7" s="94"/>
      <c r="UZB7" s="94"/>
      <c r="UZC7" s="94"/>
      <c r="UZD7" s="94"/>
      <c r="UZE7" s="94"/>
      <c r="UZF7" s="94"/>
      <c r="UZG7" s="94"/>
      <c r="UZH7" s="94"/>
      <c r="UZI7" s="94"/>
      <c r="UZJ7" s="94"/>
      <c r="UZK7" s="94"/>
      <c r="UZL7" s="94"/>
      <c r="UZM7" s="94"/>
      <c r="UZN7" s="94"/>
      <c r="UZO7" s="94"/>
      <c r="UZP7" s="94"/>
      <c r="UZQ7" s="94"/>
      <c r="UZR7" s="94"/>
      <c r="UZS7" s="94"/>
      <c r="UZT7" s="94"/>
      <c r="UZU7" s="94"/>
      <c r="UZV7" s="94"/>
      <c r="UZW7" s="94"/>
      <c r="UZX7" s="94"/>
      <c r="UZY7" s="94"/>
      <c r="UZZ7" s="94"/>
      <c r="VAA7" s="94"/>
      <c r="VAB7" s="94"/>
      <c r="VAC7" s="94"/>
      <c r="VAD7" s="94"/>
      <c r="VAE7" s="94"/>
      <c r="VAF7" s="94"/>
      <c r="VAG7" s="94"/>
      <c r="VAH7" s="94"/>
      <c r="VAI7" s="94"/>
      <c r="VAJ7" s="94"/>
      <c r="VAK7" s="94"/>
      <c r="VAL7" s="94"/>
      <c r="VAM7" s="94"/>
      <c r="VAN7" s="94"/>
      <c r="VAO7" s="94"/>
      <c r="VAP7" s="94"/>
      <c r="VAQ7" s="94"/>
      <c r="VAR7" s="94"/>
      <c r="VAS7" s="94"/>
      <c r="VAT7" s="94"/>
      <c r="VAU7" s="94"/>
      <c r="VAV7" s="94"/>
      <c r="VAW7" s="94"/>
      <c r="VAX7" s="94"/>
      <c r="VAY7" s="94"/>
      <c r="VAZ7" s="94"/>
      <c r="VBA7" s="94"/>
      <c r="VBB7" s="94"/>
      <c r="VBC7" s="94"/>
      <c r="VBD7" s="94"/>
      <c r="VBE7" s="94"/>
      <c r="VBF7" s="94"/>
      <c r="VBG7" s="94"/>
      <c r="VBH7" s="94"/>
      <c r="VBI7" s="94"/>
      <c r="VBJ7" s="94"/>
      <c r="VBK7" s="94"/>
      <c r="VBL7" s="94"/>
      <c r="VBM7" s="94"/>
      <c r="VBN7" s="94"/>
      <c r="VBO7" s="94"/>
      <c r="VBP7" s="94"/>
      <c r="VBQ7" s="94"/>
      <c r="VBR7" s="94"/>
      <c r="VBS7" s="94"/>
      <c r="VBT7" s="94"/>
      <c r="VBU7" s="94"/>
      <c r="VBV7" s="94"/>
      <c r="VBW7" s="94"/>
      <c r="VBX7" s="94"/>
      <c r="VBY7" s="94"/>
      <c r="VBZ7" s="94"/>
      <c r="VCA7" s="94"/>
      <c r="VCB7" s="94"/>
      <c r="VCC7" s="94"/>
      <c r="VCD7" s="94"/>
      <c r="VCE7" s="94"/>
      <c r="VCF7" s="94"/>
      <c r="VCG7" s="94"/>
      <c r="VCH7" s="94"/>
      <c r="VCI7" s="94"/>
      <c r="VCJ7" s="94"/>
      <c r="VCK7" s="94"/>
      <c r="VCL7" s="94"/>
      <c r="VCM7" s="94"/>
      <c r="VCN7" s="94"/>
      <c r="VCO7" s="94"/>
      <c r="VCP7" s="94"/>
      <c r="VCQ7" s="94"/>
      <c r="VCR7" s="94"/>
      <c r="VCS7" s="94"/>
      <c r="VCT7" s="94"/>
      <c r="VCU7" s="94"/>
      <c r="VCV7" s="94"/>
      <c r="VCW7" s="94"/>
      <c r="VCX7" s="94"/>
      <c r="VCY7" s="94"/>
      <c r="VCZ7" s="94"/>
      <c r="VDA7" s="94"/>
      <c r="VDB7" s="94"/>
      <c r="VDC7" s="94"/>
      <c r="VDD7" s="94"/>
      <c r="VDE7" s="94"/>
      <c r="VDF7" s="94"/>
      <c r="VDG7" s="94"/>
      <c r="VDH7" s="94"/>
      <c r="VDI7" s="94"/>
      <c r="VDJ7" s="94"/>
      <c r="VDK7" s="94"/>
      <c r="VDL7" s="94"/>
      <c r="VDM7" s="94"/>
      <c r="VDN7" s="94"/>
      <c r="VDO7" s="94"/>
      <c r="VDP7" s="94"/>
      <c r="VDQ7" s="94"/>
      <c r="VDR7" s="94"/>
      <c r="VDS7" s="94"/>
      <c r="VDT7" s="94"/>
      <c r="VDU7" s="94"/>
      <c r="VDV7" s="94"/>
      <c r="VDW7" s="94"/>
      <c r="VDX7" s="94"/>
      <c r="VDY7" s="94"/>
      <c r="VDZ7" s="94"/>
      <c r="VEA7" s="94"/>
      <c r="VEB7" s="94"/>
      <c r="VEC7" s="94"/>
      <c r="VED7" s="94"/>
      <c r="VEE7" s="94"/>
      <c r="VEF7" s="94"/>
      <c r="VEG7" s="94"/>
      <c r="VEH7" s="94"/>
      <c r="VEI7" s="94"/>
      <c r="VEJ7" s="94"/>
      <c r="VEK7" s="94"/>
      <c r="VEL7" s="94"/>
      <c r="VEM7" s="94"/>
      <c r="VEN7" s="94"/>
      <c r="VEO7" s="94"/>
      <c r="VEP7" s="94"/>
      <c r="VEQ7" s="94"/>
      <c r="VER7" s="94"/>
      <c r="VES7" s="94"/>
      <c r="VET7" s="94"/>
      <c r="VEU7" s="94"/>
      <c r="VEV7" s="94"/>
      <c r="VEW7" s="94"/>
      <c r="VEX7" s="94"/>
      <c r="VEY7" s="94"/>
      <c r="VEZ7" s="94"/>
      <c r="VFA7" s="94"/>
      <c r="VFB7" s="94"/>
      <c r="VFC7" s="94"/>
      <c r="VFD7" s="94"/>
      <c r="VFE7" s="94"/>
      <c r="VFF7" s="94"/>
      <c r="VFG7" s="94"/>
      <c r="VFH7" s="94"/>
      <c r="VFI7" s="94"/>
      <c r="VFJ7" s="94"/>
      <c r="VFK7" s="94"/>
      <c r="VFL7" s="94"/>
      <c r="VFM7" s="94"/>
      <c r="VFN7" s="94"/>
      <c r="VFO7" s="94"/>
      <c r="VFP7" s="94"/>
      <c r="VFQ7" s="94"/>
      <c r="VFR7" s="94"/>
      <c r="VFS7" s="94"/>
      <c r="VFT7" s="94"/>
      <c r="VFU7" s="94"/>
      <c r="VFV7" s="94"/>
      <c r="VFW7" s="94"/>
      <c r="VFX7" s="94"/>
      <c r="VFY7" s="94"/>
      <c r="VFZ7" s="94"/>
      <c r="VGA7" s="94"/>
      <c r="VGB7" s="94"/>
      <c r="VGC7" s="94"/>
      <c r="VGD7" s="94"/>
      <c r="VGE7" s="94"/>
      <c r="VGF7" s="94"/>
      <c r="VGG7" s="94"/>
      <c r="VGH7" s="94"/>
      <c r="VGI7" s="94"/>
      <c r="VGJ7" s="94"/>
      <c r="VGK7" s="94"/>
      <c r="VGL7" s="94"/>
      <c r="VGM7" s="94"/>
      <c r="VGN7" s="94"/>
      <c r="VGO7" s="94"/>
      <c r="VGP7" s="94"/>
      <c r="VGQ7" s="94"/>
      <c r="VGR7" s="94"/>
      <c r="VGS7" s="94"/>
      <c r="VGT7" s="94"/>
      <c r="VGU7" s="94"/>
      <c r="VGV7" s="94"/>
      <c r="VGW7" s="94"/>
      <c r="VGX7" s="94"/>
      <c r="VGY7" s="94"/>
      <c r="VGZ7" s="94"/>
      <c r="VHA7" s="94"/>
      <c r="VHB7" s="94"/>
      <c r="VHC7" s="94"/>
      <c r="VHD7" s="94"/>
      <c r="VHE7" s="94"/>
      <c r="VHF7" s="94"/>
      <c r="VHG7" s="94"/>
      <c r="VHH7" s="94"/>
      <c r="VHI7" s="94"/>
      <c r="VHJ7" s="94"/>
      <c r="VHK7" s="94"/>
      <c r="VHL7" s="94"/>
      <c r="VHM7" s="94"/>
      <c r="VHN7" s="94"/>
      <c r="VHO7" s="94"/>
      <c r="VHP7" s="94"/>
      <c r="VHQ7" s="94"/>
      <c r="VHR7" s="94"/>
      <c r="VHS7" s="94"/>
      <c r="VHT7" s="94"/>
      <c r="VHU7" s="94"/>
      <c r="VHV7" s="94"/>
      <c r="VHW7" s="94"/>
      <c r="VHX7" s="94"/>
      <c r="VHY7" s="94"/>
      <c r="VHZ7" s="94"/>
      <c r="VIA7" s="94"/>
      <c r="VIB7" s="94"/>
      <c r="VIC7" s="94"/>
      <c r="VID7" s="94"/>
      <c r="VIE7" s="94"/>
      <c r="VIF7" s="94"/>
      <c r="VIG7" s="94"/>
      <c r="VIH7" s="94"/>
      <c r="VII7" s="94"/>
      <c r="VIJ7" s="94"/>
      <c r="VIK7" s="94"/>
      <c r="VIL7" s="94"/>
      <c r="VIM7" s="94"/>
      <c r="VIN7" s="94"/>
      <c r="VIO7" s="94"/>
      <c r="VIP7" s="94"/>
      <c r="VIQ7" s="94"/>
      <c r="VIR7" s="94"/>
      <c r="VIS7" s="94"/>
      <c r="VIT7" s="94"/>
      <c r="VIU7" s="94"/>
      <c r="VIV7" s="94"/>
      <c r="VIW7" s="94"/>
      <c r="VIX7" s="94"/>
      <c r="VIY7" s="94"/>
      <c r="VIZ7" s="94"/>
      <c r="VJA7" s="94"/>
      <c r="VJB7" s="94"/>
      <c r="VJC7" s="94"/>
      <c r="VJD7" s="94"/>
      <c r="VJE7" s="94"/>
      <c r="VJF7" s="94"/>
      <c r="VJG7" s="94"/>
      <c r="VJH7" s="94"/>
      <c r="VJI7" s="94"/>
      <c r="VJJ7" s="94"/>
      <c r="VJK7" s="94"/>
      <c r="VJL7" s="94"/>
      <c r="VJM7" s="94"/>
      <c r="VJN7" s="94"/>
      <c r="VJO7" s="94"/>
      <c r="VJP7" s="94"/>
      <c r="VJQ7" s="94"/>
      <c r="VJR7" s="94"/>
      <c r="VJS7" s="94"/>
      <c r="VJT7" s="94"/>
      <c r="VJU7" s="94"/>
      <c r="VJV7" s="94"/>
      <c r="VJW7" s="94"/>
      <c r="VJX7" s="94"/>
      <c r="VJY7" s="94"/>
      <c r="VJZ7" s="94"/>
      <c r="VKA7" s="94"/>
      <c r="VKB7" s="94"/>
      <c r="VKC7" s="94"/>
      <c r="VKD7" s="94"/>
      <c r="VKE7" s="94"/>
      <c r="VKF7" s="94"/>
      <c r="VKG7" s="94"/>
      <c r="VKH7" s="94"/>
      <c r="VKI7" s="94"/>
      <c r="VKJ7" s="94"/>
      <c r="VKK7" s="94"/>
      <c r="VKL7" s="94"/>
      <c r="VKM7" s="94"/>
      <c r="VKN7" s="94"/>
      <c r="VKO7" s="94"/>
      <c r="VKP7" s="94"/>
      <c r="VKQ7" s="94"/>
      <c r="VKR7" s="94"/>
      <c r="VKS7" s="94"/>
      <c r="VKT7" s="94"/>
      <c r="VKU7" s="94"/>
      <c r="VKV7" s="94"/>
      <c r="VKW7" s="94"/>
      <c r="VKX7" s="94"/>
      <c r="VKY7" s="94"/>
      <c r="VKZ7" s="94"/>
      <c r="VLA7" s="94"/>
      <c r="VLB7" s="94"/>
      <c r="VLC7" s="94"/>
      <c r="VLD7" s="94"/>
      <c r="VLE7" s="94"/>
      <c r="VLF7" s="94"/>
      <c r="VLG7" s="94"/>
      <c r="VLH7" s="94"/>
      <c r="VLI7" s="94"/>
      <c r="VLJ7" s="94"/>
      <c r="VLK7" s="94"/>
      <c r="VLL7" s="94"/>
      <c r="VLM7" s="94"/>
      <c r="VLN7" s="94"/>
      <c r="VLO7" s="94"/>
      <c r="VLP7" s="94"/>
      <c r="VLQ7" s="94"/>
      <c r="VLR7" s="94"/>
      <c r="VLS7" s="94"/>
      <c r="VLT7" s="94"/>
      <c r="VLU7" s="94"/>
      <c r="VLV7" s="94"/>
      <c r="VLW7" s="94"/>
      <c r="VLX7" s="94"/>
      <c r="VLY7" s="94"/>
      <c r="VLZ7" s="94"/>
      <c r="VMA7" s="94"/>
      <c r="VMB7" s="94"/>
      <c r="VMC7" s="94"/>
      <c r="VMD7" s="94"/>
      <c r="VME7" s="94"/>
      <c r="VMF7" s="94"/>
      <c r="VMG7" s="94"/>
      <c r="VMH7" s="94"/>
      <c r="VMI7" s="94"/>
      <c r="VMJ7" s="94"/>
      <c r="VMK7" s="94"/>
      <c r="VML7" s="94"/>
      <c r="VMM7" s="94"/>
      <c r="VMN7" s="94"/>
      <c r="VMO7" s="94"/>
      <c r="VMP7" s="94"/>
      <c r="VMQ7" s="94"/>
      <c r="VMR7" s="94"/>
      <c r="VMS7" s="94"/>
      <c r="VMT7" s="94"/>
      <c r="VMU7" s="94"/>
      <c r="VMV7" s="94"/>
      <c r="VMW7" s="94"/>
      <c r="VMX7" s="94"/>
      <c r="VMY7" s="94"/>
      <c r="VMZ7" s="94"/>
      <c r="VNA7" s="94"/>
      <c r="VNB7" s="94"/>
      <c r="VNC7" s="94"/>
      <c r="VND7" s="94"/>
      <c r="VNE7" s="94"/>
      <c r="VNF7" s="94"/>
      <c r="VNG7" s="94"/>
      <c r="VNH7" s="94"/>
      <c r="VNI7" s="94"/>
      <c r="VNJ7" s="94"/>
      <c r="VNK7" s="94"/>
      <c r="VNL7" s="94"/>
      <c r="VNM7" s="94"/>
      <c r="VNN7" s="94"/>
      <c r="VNO7" s="94"/>
      <c r="VNP7" s="94"/>
      <c r="VNQ7" s="94"/>
      <c r="VNR7" s="94"/>
      <c r="VNS7" s="94"/>
      <c r="VNT7" s="94"/>
      <c r="VNU7" s="94"/>
      <c r="VNV7" s="94"/>
      <c r="VNW7" s="94"/>
      <c r="VNX7" s="94"/>
      <c r="VNY7" s="94"/>
      <c r="VNZ7" s="94"/>
      <c r="VOA7" s="94"/>
      <c r="VOB7" s="94"/>
      <c r="VOC7" s="94"/>
      <c r="VOD7" s="94"/>
      <c r="VOE7" s="94"/>
      <c r="VOF7" s="94"/>
      <c r="VOG7" s="94"/>
      <c r="VOH7" s="94"/>
      <c r="VOI7" s="94"/>
      <c r="VOJ7" s="94"/>
      <c r="VOK7" s="94"/>
      <c r="VOL7" s="94"/>
      <c r="VOM7" s="94"/>
      <c r="VON7" s="94"/>
      <c r="VOO7" s="94"/>
      <c r="VOP7" s="94"/>
      <c r="VOQ7" s="94"/>
      <c r="VOR7" s="94"/>
      <c r="VOS7" s="94"/>
      <c r="VOT7" s="94"/>
      <c r="VOU7" s="94"/>
      <c r="VOV7" s="94"/>
      <c r="VOW7" s="94"/>
      <c r="VOX7" s="94"/>
      <c r="VOY7" s="94"/>
      <c r="VOZ7" s="94"/>
      <c r="VPA7" s="94"/>
      <c r="VPB7" s="94"/>
      <c r="VPC7" s="94"/>
      <c r="VPD7" s="94"/>
      <c r="VPE7" s="94"/>
      <c r="VPF7" s="94"/>
      <c r="VPG7" s="94"/>
      <c r="VPH7" s="94"/>
      <c r="VPI7" s="94"/>
      <c r="VPJ7" s="94"/>
      <c r="VPK7" s="94"/>
      <c r="VPL7" s="94"/>
      <c r="VPM7" s="94"/>
      <c r="VPN7" s="94"/>
      <c r="VPO7" s="94"/>
      <c r="VPP7" s="94"/>
      <c r="VPQ7" s="94"/>
      <c r="VPR7" s="94"/>
      <c r="VPS7" s="94"/>
      <c r="VPT7" s="94"/>
      <c r="VPU7" s="94"/>
      <c r="VPV7" s="94"/>
      <c r="VPW7" s="94"/>
      <c r="VPX7" s="94"/>
      <c r="VPY7" s="94"/>
      <c r="VPZ7" s="94"/>
      <c r="VQA7" s="94"/>
      <c r="VQB7" s="94"/>
      <c r="VQC7" s="94"/>
      <c r="VQD7" s="94"/>
      <c r="VQE7" s="94"/>
      <c r="VQF7" s="94"/>
      <c r="VQG7" s="94"/>
      <c r="VQH7" s="94"/>
      <c r="VQI7" s="94"/>
      <c r="VQJ7" s="94"/>
      <c r="VQK7" s="94"/>
      <c r="VQL7" s="94"/>
      <c r="VQM7" s="94"/>
      <c r="VQN7" s="94"/>
      <c r="VQO7" s="94"/>
      <c r="VQP7" s="94"/>
      <c r="VQQ7" s="94"/>
      <c r="VQR7" s="94"/>
      <c r="VQS7" s="94"/>
      <c r="VQT7" s="94"/>
      <c r="VQU7" s="94"/>
      <c r="VQV7" s="94"/>
      <c r="VQW7" s="94"/>
      <c r="VQX7" s="94"/>
      <c r="VQY7" s="94"/>
      <c r="VQZ7" s="94"/>
      <c r="VRA7" s="94"/>
      <c r="VRB7" s="94"/>
      <c r="VRC7" s="94"/>
      <c r="VRD7" s="94"/>
      <c r="VRE7" s="94"/>
      <c r="VRF7" s="94"/>
      <c r="VRG7" s="94"/>
      <c r="VRH7" s="94"/>
      <c r="VRI7" s="94"/>
      <c r="VRJ7" s="94"/>
      <c r="VRK7" s="94"/>
      <c r="VRL7" s="94"/>
      <c r="VRM7" s="94"/>
      <c r="VRN7" s="94"/>
      <c r="VRO7" s="94"/>
      <c r="VRP7" s="94"/>
      <c r="VRQ7" s="94"/>
      <c r="VRR7" s="94"/>
      <c r="VRS7" s="94"/>
      <c r="VRT7" s="94"/>
      <c r="VRU7" s="94"/>
      <c r="VRV7" s="94"/>
      <c r="VRW7" s="94"/>
      <c r="VRX7" s="94"/>
      <c r="VRY7" s="94"/>
      <c r="VRZ7" s="94"/>
      <c r="VSA7" s="94"/>
      <c r="VSB7" s="94"/>
      <c r="VSC7" s="94"/>
      <c r="VSD7" s="94"/>
      <c r="VSE7" s="94"/>
      <c r="VSF7" s="94"/>
      <c r="VSG7" s="94"/>
      <c r="VSH7" s="94"/>
      <c r="VSI7" s="94"/>
      <c r="VSJ7" s="94"/>
      <c r="VSK7" s="94"/>
      <c r="VSL7" s="94"/>
      <c r="VSM7" s="94"/>
      <c r="VSN7" s="94"/>
      <c r="VSO7" s="94"/>
      <c r="VSP7" s="94"/>
      <c r="VSQ7" s="94"/>
      <c r="VSR7" s="94"/>
      <c r="VSS7" s="94"/>
      <c r="VST7" s="94"/>
      <c r="VSU7" s="94"/>
      <c r="VSV7" s="94"/>
      <c r="VSW7" s="94"/>
      <c r="VSX7" s="94"/>
      <c r="VSY7" s="94"/>
      <c r="VSZ7" s="94"/>
      <c r="VTA7" s="94"/>
      <c r="VTB7" s="94"/>
      <c r="VTC7" s="94"/>
      <c r="VTD7" s="94"/>
      <c r="VTE7" s="94"/>
      <c r="VTF7" s="94"/>
      <c r="VTG7" s="94"/>
      <c r="VTH7" s="94"/>
      <c r="VTI7" s="94"/>
      <c r="VTJ7" s="94"/>
      <c r="VTK7" s="94"/>
      <c r="VTL7" s="94"/>
      <c r="VTM7" s="94"/>
      <c r="VTN7" s="94"/>
      <c r="VTO7" s="94"/>
      <c r="VTP7" s="94"/>
      <c r="VTQ7" s="94"/>
      <c r="VTR7" s="94"/>
      <c r="VTS7" s="94"/>
      <c r="VTT7" s="94"/>
      <c r="VTU7" s="94"/>
      <c r="VTV7" s="94"/>
      <c r="VTW7" s="94"/>
      <c r="VTX7" s="94"/>
      <c r="VTY7" s="94"/>
      <c r="VTZ7" s="94"/>
      <c r="VUA7" s="94"/>
      <c r="VUB7" s="94"/>
      <c r="VUC7" s="94"/>
      <c r="VUD7" s="94"/>
      <c r="VUE7" s="94"/>
      <c r="VUF7" s="94"/>
      <c r="VUG7" s="94"/>
      <c r="VUH7" s="94"/>
      <c r="VUI7" s="94"/>
      <c r="VUJ7" s="94"/>
      <c r="VUK7" s="94"/>
      <c r="VUL7" s="94"/>
      <c r="VUM7" s="94"/>
      <c r="VUN7" s="94"/>
      <c r="VUO7" s="94"/>
      <c r="VUP7" s="94"/>
      <c r="VUQ7" s="94"/>
      <c r="VUR7" s="94"/>
      <c r="VUS7" s="94"/>
      <c r="VUT7" s="94"/>
      <c r="VUU7" s="94"/>
      <c r="VUV7" s="94"/>
      <c r="VUW7" s="94"/>
      <c r="VUX7" s="94"/>
      <c r="VUY7" s="94"/>
      <c r="VUZ7" s="94"/>
      <c r="VVA7" s="94"/>
      <c r="VVB7" s="94"/>
      <c r="VVC7" s="94"/>
      <c r="VVD7" s="94"/>
      <c r="VVE7" s="94"/>
      <c r="VVF7" s="94"/>
      <c r="VVG7" s="94"/>
      <c r="VVH7" s="94"/>
      <c r="VVI7" s="94"/>
      <c r="VVJ7" s="94"/>
      <c r="VVK7" s="94"/>
      <c r="VVL7" s="94"/>
      <c r="VVM7" s="94"/>
      <c r="VVN7" s="94"/>
      <c r="VVO7" s="94"/>
      <c r="VVP7" s="94"/>
      <c r="VVQ7" s="94"/>
      <c r="VVR7" s="94"/>
      <c r="VVS7" s="94"/>
      <c r="VVT7" s="94"/>
      <c r="VVU7" s="94"/>
      <c r="VVV7" s="94"/>
      <c r="VVW7" s="94"/>
      <c r="VVX7" s="94"/>
      <c r="VVY7" s="94"/>
      <c r="VVZ7" s="94"/>
      <c r="VWA7" s="94"/>
      <c r="VWB7" s="94"/>
      <c r="VWC7" s="94"/>
      <c r="VWD7" s="94"/>
      <c r="VWE7" s="94"/>
      <c r="VWF7" s="94"/>
      <c r="VWG7" s="94"/>
      <c r="VWH7" s="94"/>
      <c r="VWI7" s="94"/>
      <c r="VWJ7" s="94"/>
      <c r="VWK7" s="94"/>
      <c r="VWL7" s="94"/>
      <c r="VWM7" s="94"/>
      <c r="VWN7" s="94"/>
      <c r="VWO7" s="94"/>
      <c r="VWP7" s="94"/>
      <c r="VWQ7" s="94"/>
      <c r="VWR7" s="94"/>
      <c r="VWS7" s="94"/>
      <c r="VWT7" s="94"/>
      <c r="VWU7" s="94"/>
      <c r="VWV7" s="94"/>
      <c r="VWW7" s="94"/>
      <c r="VWX7" s="94"/>
      <c r="VWY7" s="94"/>
      <c r="VWZ7" s="94"/>
      <c r="VXA7" s="94"/>
      <c r="VXB7" s="94"/>
      <c r="VXC7" s="94"/>
      <c r="VXD7" s="94"/>
      <c r="VXE7" s="94"/>
      <c r="VXF7" s="94"/>
      <c r="VXG7" s="94"/>
      <c r="VXH7" s="94"/>
      <c r="VXI7" s="94"/>
      <c r="VXJ7" s="94"/>
      <c r="VXK7" s="94"/>
      <c r="VXL7" s="94"/>
      <c r="VXM7" s="94"/>
      <c r="VXN7" s="94"/>
      <c r="VXO7" s="94"/>
      <c r="VXP7" s="94"/>
      <c r="VXQ7" s="94"/>
      <c r="VXR7" s="94"/>
      <c r="VXS7" s="94"/>
      <c r="VXT7" s="94"/>
      <c r="VXU7" s="94"/>
      <c r="VXV7" s="94"/>
      <c r="VXW7" s="94"/>
      <c r="VXX7" s="94"/>
      <c r="VXY7" s="94"/>
      <c r="VXZ7" s="94"/>
      <c r="VYA7" s="94"/>
      <c r="VYB7" s="94"/>
      <c r="VYC7" s="94"/>
      <c r="VYD7" s="94"/>
      <c r="VYE7" s="94"/>
      <c r="VYF7" s="94"/>
      <c r="VYG7" s="94"/>
      <c r="VYH7" s="94"/>
      <c r="VYI7" s="94"/>
      <c r="VYJ7" s="94"/>
      <c r="VYK7" s="94"/>
      <c r="VYL7" s="94"/>
      <c r="VYM7" s="94"/>
      <c r="VYN7" s="94"/>
      <c r="VYO7" s="94"/>
      <c r="VYP7" s="94"/>
      <c r="VYQ7" s="94"/>
      <c r="VYR7" s="94"/>
      <c r="VYS7" s="94"/>
      <c r="VYT7" s="94"/>
      <c r="VYU7" s="94"/>
      <c r="VYV7" s="94"/>
      <c r="VYW7" s="94"/>
      <c r="VYX7" s="94"/>
      <c r="VYY7" s="94"/>
      <c r="VYZ7" s="94"/>
      <c r="VZA7" s="94"/>
      <c r="VZB7" s="94"/>
      <c r="VZC7" s="94"/>
      <c r="VZD7" s="94"/>
      <c r="VZE7" s="94"/>
      <c r="VZF7" s="94"/>
      <c r="VZG7" s="94"/>
      <c r="VZH7" s="94"/>
      <c r="VZI7" s="94"/>
      <c r="VZJ7" s="94"/>
      <c r="VZK7" s="94"/>
      <c r="VZL7" s="94"/>
      <c r="VZM7" s="94"/>
      <c r="VZN7" s="94"/>
      <c r="VZO7" s="94"/>
      <c r="VZP7" s="94"/>
      <c r="VZQ7" s="94"/>
      <c r="VZR7" s="94"/>
      <c r="VZS7" s="94"/>
      <c r="VZT7" s="94"/>
      <c r="VZU7" s="94"/>
      <c r="VZV7" s="94"/>
      <c r="VZW7" s="94"/>
      <c r="VZX7" s="94"/>
      <c r="VZY7" s="94"/>
      <c r="VZZ7" s="94"/>
      <c r="WAA7" s="94"/>
      <c r="WAB7" s="94"/>
      <c r="WAC7" s="94"/>
      <c r="WAD7" s="94"/>
      <c r="WAE7" s="94"/>
      <c r="WAF7" s="94"/>
      <c r="WAG7" s="94"/>
      <c r="WAH7" s="94"/>
      <c r="WAI7" s="94"/>
      <c r="WAJ7" s="94"/>
      <c r="WAK7" s="94"/>
      <c r="WAL7" s="94"/>
      <c r="WAM7" s="94"/>
      <c r="WAN7" s="94"/>
      <c r="WAO7" s="94"/>
      <c r="WAP7" s="94"/>
      <c r="WAQ7" s="94"/>
      <c r="WAR7" s="94"/>
      <c r="WAS7" s="94"/>
      <c r="WAT7" s="94"/>
      <c r="WAU7" s="94"/>
      <c r="WAV7" s="94"/>
      <c r="WAW7" s="94"/>
      <c r="WAX7" s="94"/>
      <c r="WAY7" s="94"/>
      <c r="WAZ7" s="94"/>
      <c r="WBA7" s="94"/>
      <c r="WBB7" s="94"/>
      <c r="WBC7" s="94"/>
      <c r="WBD7" s="94"/>
      <c r="WBE7" s="94"/>
      <c r="WBF7" s="94"/>
      <c r="WBG7" s="94"/>
      <c r="WBH7" s="94"/>
      <c r="WBI7" s="94"/>
      <c r="WBJ7" s="94"/>
      <c r="WBK7" s="94"/>
      <c r="WBL7" s="94"/>
      <c r="WBM7" s="94"/>
      <c r="WBN7" s="94"/>
      <c r="WBO7" s="94"/>
      <c r="WBP7" s="94"/>
      <c r="WBQ7" s="94"/>
      <c r="WBR7" s="94"/>
      <c r="WBS7" s="94"/>
      <c r="WBT7" s="94"/>
      <c r="WBU7" s="94"/>
      <c r="WBV7" s="94"/>
      <c r="WBW7" s="94"/>
      <c r="WBX7" s="94"/>
      <c r="WBY7" s="94"/>
      <c r="WBZ7" s="94"/>
      <c r="WCA7" s="94"/>
      <c r="WCB7" s="94"/>
      <c r="WCC7" s="94"/>
      <c r="WCD7" s="94"/>
      <c r="WCE7" s="94"/>
      <c r="WCF7" s="94"/>
      <c r="WCG7" s="94"/>
      <c r="WCH7" s="94"/>
      <c r="WCI7" s="94"/>
      <c r="WCJ7" s="94"/>
      <c r="WCK7" s="94"/>
      <c r="WCL7" s="94"/>
      <c r="WCM7" s="94"/>
      <c r="WCN7" s="94"/>
      <c r="WCO7" s="94"/>
      <c r="WCP7" s="94"/>
      <c r="WCQ7" s="94"/>
      <c r="WCR7" s="94"/>
      <c r="WCS7" s="94"/>
      <c r="WCT7" s="94"/>
      <c r="WCU7" s="94"/>
      <c r="WCV7" s="94"/>
      <c r="WCW7" s="94"/>
      <c r="WCX7" s="94"/>
      <c r="WCY7" s="94"/>
      <c r="WCZ7" s="94"/>
      <c r="WDA7" s="94"/>
      <c r="WDB7" s="94"/>
      <c r="WDC7" s="94"/>
      <c r="WDD7" s="94"/>
      <c r="WDE7" s="94"/>
      <c r="WDF7" s="94"/>
      <c r="WDG7" s="94"/>
      <c r="WDH7" s="94"/>
      <c r="WDI7" s="94"/>
      <c r="WDJ7" s="94"/>
      <c r="WDK7" s="94"/>
      <c r="WDL7" s="94"/>
      <c r="WDM7" s="94"/>
      <c r="WDN7" s="94"/>
      <c r="WDO7" s="94"/>
      <c r="WDP7" s="94"/>
      <c r="WDQ7" s="94"/>
      <c r="WDR7" s="94"/>
      <c r="WDS7" s="94"/>
      <c r="WDT7" s="94"/>
      <c r="WDU7" s="94"/>
      <c r="WDV7" s="94"/>
      <c r="WDW7" s="94"/>
      <c r="WDX7" s="94"/>
      <c r="WDY7" s="94"/>
      <c r="WDZ7" s="94"/>
      <c r="WEA7" s="94"/>
      <c r="WEB7" s="94"/>
      <c r="WEC7" s="94"/>
      <c r="WED7" s="94"/>
      <c r="WEE7" s="94"/>
      <c r="WEF7" s="94"/>
      <c r="WEG7" s="94"/>
      <c r="WEH7" s="94"/>
      <c r="WEI7" s="94"/>
      <c r="WEJ7" s="94"/>
      <c r="WEK7" s="94"/>
      <c r="WEL7" s="94"/>
      <c r="WEM7" s="94"/>
      <c r="WEN7" s="94"/>
      <c r="WEO7" s="94"/>
      <c r="WEP7" s="94"/>
      <c r="WEQ7" s="94"/>
      <c r="WER7" s="94"/>
      <c r="WES7" s="94"/>
      <c r="WET7" s="94"/>
      <c r="WEU7" s="94"/>
      <c r="WEV7" s="94"/>
      <c r="WEW7" s="94"/>
      <c r="WEX7" s="94"/>
      <c r="WEY7" s="94"/>
      <c r="WEZ7" s="94"/>
      <c r="WFA7" s="94"/>
      <c r="WFB7" s="94"/>
      <c r="WFC7" s="94"/>
      <c r="WFD7" s="94"/>
      <c r="WFE7" s="94"/>
      <c r="WFF7" s="94"/>
      <c r="WFG7" s="94"/>
      <c r="WFH7" s="94"/>
      <c r="WFI7" s="94"/>
      <c r="WFJ7" s="94"/>
      <c r="WFK7" s="94"/>
      <c r="WFL7" s="94"/>
      <c r="WFM7" s="94"/>
      <c r="WFN7" s="94"/>
      <c r="WFO7" s="94"/>
      <c r="WFP7" s="94"/>
      <c r="WFQ7" s="94"/>
      <c r="WFR7" s="94"/>
      <c r="WFS7" s="94"/>
      <c r="WFT7" s="94"/>
      <c r="WFU7" s="94"/>
      <c r="WFV7" s="94"/>
      <c r="WFW7" s="94"/>
      <c r="WFX7" s="94"/>
      <c r="WFY7" s="94"/>
      <c r="WFZ7" s="94"/>
      <c r="WGA7" s="94"/>
      <c r="WGB7" s="94"/>
      <c r="WGC7" s="94"/>
      <c r="WGD7" s="94"/>
      <c r="WGE7" s="94"/>
      <c r="WGF7" s="94"/>
      <c r="WGG7" s="94"/>
      <c r="WGH7" s="94"/>
      <c r="WGI7" s="94"/>
      <c r="WGJ7" s="94"/>
      <c r="WGK7" s="94"/>
      <c r="WGL7" s="94"/>
      <c r="WGM7" s="94"/>
      <c r="WGN7" s="94"/>
      <c r="WGO7" s="94"/>
      <c r="WGP7" s="94"/>
      <c r="WGQ7" s="94"/>
      <c r="WGR7" s="94"/>
      <c r="WGS7" s="94"/>
      <c r="WGT7" s="94"/>
      <c r="WGU7" s="94"/>
      <c r="WGV7" s="94"/>
      <c r="WGW7" s="94"/>
      <c r="WGX7" s="94"/>
      <c r="WGY7" s="94"/>
      <c r="WGZ7" s="94"/>
      <c r="WHA7" s="94"/>
      <c r="WHB7" s="94"/>
      <c r="WHC7" s="94"/>
      <c r="WHD7" s="94"/>
      <c r="WHE7" s="94"/>
      <c r="WHF7" s="94"/>
      <c r="WHG7" s="94"/>
      <c r="WHH7" s="94"/>
      <c r="WHI7" s="94"/>
      <c r="WHJ7" s="94"/>
      <c r="WHK7" s="94"/>
      <c r="WHL7" s="94"/>
      <c r="WHM7" s="94"/>
      <c r="WHN7" s="94"/>
      <c r="WHO7" s="94"/>
      <c r="WHP7" s="94"/>
      <c r="WHQ7" s="94"/>
      <c r="WHR7" s="94"/>
      <c r="WHS7" s="94"/>
      <c r="WHT7" s="94"/>
      <c r="WHU7" s="94"/>
      <c r="WHV7" s="94"/>
      <c r="WHW7" s="94"/>
      <c r="WHX7" s="94"/>
      <c r="WHY7" s="94"/>
      <c r="WHZ7" s="94"/>
      <c r="WIA7" s="94"/>
      <c r="WIB7" s="94"/>
      <c r="WIC7" s="94"/>
      <c r="WID7" s="94"/>
      <c r="WIE7" s="94"/>
      <c r="WIF7" s="94"/>
      <c r="WIG7" s="94"/>
      <c r="WIH7" s="94"/>
      <c r="WII7" s="94"/>
      <c r="WIJ7" s="94"/>
      <c r="WIK7" s="94"/>
      <c r="WIL7" s="94"/>
      <c r="WIM7" s="94"/>
      <c r="WIN7" s="94"/>
      <c r="WIO7" s="94"/>
      <c r="WIP7" s="94"/>
      <c r="WIQ7" s="94"/>
      <c r="WIR7" s="94"/>
      <c r="WIS7" s="94"/>
      <c r="WIT7" s="94"/>
      <c r="WIU7" s="94"/>
      <c r="WIV7" s="94"/>
      <c r="WIW7" s="94"/>
      <c r="WIX7" s="94"/>
      <c r="WIY7" s="94"/>
      <c r="WIZ7" s="94"/>
      <c r="WJA7" s="94"/>
      <c r="WJB7" s="94"/>
      <c r="WJC7" s="94"/>
      <c r="WJD7" s="94"/>
      <c r="WJE7" s="94"/>
      <c r="WJF7" s="94"/>
      <c r="WJG7" s="94"/>
      <c r="WJH7" s="94"/>
      <c r="WJI7" s="94"/>
      <c r="WJJ7" s="94"/>
      <c r="WJK7" s="94"/>
      <c r="WJL7" s="94"/>
      <c r="WJM7" s="94"/>
      <c r="WJN7" s="94"/>
      <c r="WJO7" s="94"/>
      <c r="WJP7" s="94"/>
      <c r="WJQ7" s="94"/>
      <c r="WJR7" s="94"/>
      <c r="WJS7" s="94"/>
      <c r="WJT7" s="94"/>
      <c r="WJU7" s="94"/>
      <c r="WJV7" s="94"/>
      <c r="WJW7" s="94"/>
      <c r="WJX7" s="94"/>
      <c r="WJY7" s="94"/>
      <c r="WJZ7" s="94"/>
      <c r="WKA7" s="94"/>
      <c r="WKB7" s="94"/>
      <c r="WKC7" s="94"/>
      <c r="WKD7" s="94"/>
      <c r="WKE7" s="94"/>
      <c r="WKF7" s="94"/>
      <c r="WKG7" s="94"/>
      <c r="WKH7" s="94"/>
      <c r="WKI7" s="94"/>
      <c r="WKJ7" s="94"/>
      <c r="WKK7" s="94"/>
      <c r="WKL7" s="94"/>
      <c r="WKM7" s="94"/>
      <c r="WKN7" s="94"/>
      <c r="WKO7" s="94"/>
      <c r="WKP7" s="94"/>
      <c r="WKQ7" s="94"/>
      <c r="WKR7" s="94"/>
      <c r="WKS7" s="94"/>
      <c r="WKT7" s="94"/>
      <c r="WKU7" s="94"/>
      <c r="WKV7" s="94"/>
      <c r="WKW7" s="94"/>
      <c r="WKX7" s="94"/>
      <c r="WKY7" s="94"/>
      <c r="WKZ7" s="94"/>
      <c r="WLA7" s="94"/>
      <c r="WLB7" s="94"/>
      <c r="WLC7" s="94"/>
      <c r="WLD7" s="94"/>
      <c r="WLE7" s="94"/>
      <c r="WLF7" s="94"/>
      <c r="WLG7" s="94"/>
      <c r="WLH7" s="94"/>
      <c r="WLI7" s="94"/>
      <c r="WLJ7" s="94"/>
      <c r="WLK7" s="94"/>
      <c r="WLL7" s="94"/>
      <c r="WLM7" s="94"/>
      <c r="WLN7" s="94"/>
      <c r="WLO7" s="94"/>
      <c r="WLP7" s="94"/>
      <c r="WLQ7" s="94"/>
      <c r="WLR7" s="94"/>
      <c r="WLS7" s="94"/>
      <c r="WLT7" s="94"/>
      <c r="WLU7" s="94"/>
      <c r="WLV7" s="94"/>
      <c r="WLW7" s="94"/>
      <c r="WLX7" s="94"/>
      <c r="WLY7" s="94"/>
      <c r="WLZ7" s="94"/>
      <c r="WMA7" s="94"/>
      <c r="WMB7" s="94"/>
      <c r="WMC7" s="94"/>
      <c r="WMD7" s="94"/>
      <c r="WME7" s="94"/>
      <c r="WMF7" s="94"/>
      <c r="WMG7" s="94"/>
      <c r="WMH7" s="94"/>
      <c r="WMI7" s="94"/>
      <c r="WMJ7" s="94"/>
      <c r="WMK7" s="94"/>
      <c r="WML7" s="94"/>
      <c r="WMM7" s="94"/>
      <c r="WMN7" s="94"/>
      <c r="WMO7" s="94"/>
      <c r="WMP7" s="94"/>
      <c r="WMQ7" s="94"/>
      <c r="WMR7" s="94"/>
      <c r="WMS7" s="94"/>
      <c r="WMT7" s="94"/>
      <c r="WMU7" s="94"/>
      <c r="WMV7" s="94"/>
      <c r="WMW7" s="94"/>
      <c r="WMX7" s="94"/>
      <c r="WMY7" s="94"/>
      <c r="WMZ7" s="94"/>
      <c r="WNA7" s="94"/>
      <c r="WNB7" s="94"/>
      <c r="WNC7" s="94"/>
      <c r="WND7" s="94"/>
      <c r="WNE7" s="94"/>
      <c r="WNF7" s="94"/>
      <c r="WNG7" s="94"/>
      <c r="WNH7" s="94"/>
      <c r="WNI7" s="94"/>
      <c r="WNJ7" s="94"/>
      <c r="WNK7" s="94"/>
      <c r="WNL7" s="94"/>
      <c r="WNM7" s="94"/>
      <c r="WNN7" s="94"/>
      <c r="WNO7" s="94"/>
      <c r="WNP7" s="94"/>
      <c r="WNQ7" s="94"/>
      <c r="WNR7" s="94"/>
      <c r="WNS7" s="94"/>
      <c r="WNT7" s="94"/>
      <c r="WNU7" s="94"/>
      <c r="WNV7" s="94"/>
      <c r="WNW7" s="94"/>
      <c r="WNX7" s="94"/>
      <c r="WNY7" s="94"/>
      <c r="WNZ7" s="94"/>
      <c r="WOA7" s="94"/>
      <c r="WOB7" s="94"/>
      <c r="WOC7" s="94"/>
      <c r="WOD7" s="94"/>
      <c r="WOE7" s="94"/>
      <c r="WOF7" s="94"/>
      <c r="WOG7" s="94"/>
      <c r="WOH7" s="94"/>
      <c r="WOI7" s="94"/>
      <c r="WOJ7" s="94"/>
      <c r="WOK7" s="94"/>
      <c r="WOL7" s="94"/>
      <c r="WOM7" s="94"/>
      <c r="WON7" s="94"/>
      <c r="WOO7" s="94"/>
      <c r="WOP7" s="94"/>
      <c r="WOQ7" s="94"/>
      <c r="WOR7" s="94"/>
      <c r="WOS7" s="94"/>
      <c r="WOT7" s="94"/>
      <c r="WOU7" s="94"/>
      <c r="WOV7" s="94"/>
      <c r="WOW7" s="94"/>
      <c r="WOX7" s="94"/>
      <c r="WOY7" s="94"/>
      <c r="WOZ7" s="94"/>
      <c r="WPA7" s="94"/>
      <c r="WPB7" s="94"/>
      <c r="WPC7" s="94"/>
      <c r="WPD7" s="94"/>
      <c r="WPE7" s="94"/>
      <c r="WPF7" s="94"/>
      <c r="WPG7" s="94"/>
      <c r="WPH7" s="94"/>
      <c r="WPI7" s="94"/>
      <c r="WPJ7" s="94"/>
      <c r="WPK7" s="94"/>
      <c r="WPL7" s="94"/>
      <c r="WPM7" s="94"/>
      <c r="WPN7" s="94"/>
      <c r="WPO7" s="94"/>
      <c r="WPP7" s="94"/>
      <c r="WPQ7" s="94"/>
      <c r="WPR7" s="94"/>
      <c r="WPS7" s="94"/>
      <c r="WPT7" s="94"/>
      <c r="WPU7" s="94"/>
      <c r="WPV7" s="94"/>
      <c r="WPW7" s="94"/>
      <c r="WPX7" s="94"/>
      <c r="WPY7" s="94"/>
      <c r="WPZ7" s="94"/>
      <c r="WQA7" s="94"/>
      <c r="WQB7" s="94"/>
      <c r="WQC7" s="94"/>
      <c r="WQD7" s="94"/>
      <c r="WQE7" s="94"/>
      <c r="WQF7" s="94"/>
      <c r="WQG7" s="94"/>
      <c r="WQH7" s="94"/>
      <c r="WQI7" s="94"/>
      <c r="WQJ7" s="94"/>
      <c r="WQK7" s="94"/>
      <c r="WQL7" s="94"/>
      <c r="WQM7" s="94"/>
      <c r="WQN7" s="94"/>
      <c r="WQO7" s="94"/>
      <c r="WQP7" s="94"/>
      <c r="WQQ7" s="94"/>
      <c r="WQR7" s="94"/>
      <c r="WQS7" s="94"/>
      <c r="WQT7" s="94"/>
      <c r="WQU7" s="94"/>
      <c r="WQV7" s="94"/>
      <c r="WQW7" s="94"/>
      <c r="WQX7" s="94"/>
      <c r="WQY7" s="94"/>
      <c r="WQZ7" s="94"/>
      <c r="WRA7" s="94"/>
      <c r="WRB7" s="94"/>
      <c r="WRC7" s="94"/>
      <c r="WRD7" s="94"/>
      <c r="WRE7" s="94"/>
      <c r="WRF7" s="94"/>
      <c r="WRG7" s="94"/>
      <c r="WRH7" s="94"/>
      <c r="WRI7" s="94"/>
      <c r="WRJ7" s="94"/>
      <c r="WRK7" s="94"/>
      <c r="WRL7" s="94"/>
      <c r="WRM7" s="94"/>
      <c r="WRN7" s="94"/>
      <c r="WRO7" s="94"/>
      <c r="WRP7" s="94"/>
      <c r="WRQ7" s="94"/>
      <c r="WRR7" s="94"/>
      <c r="WRS7" s="94"/>
      <c r="WRT7" s="94"/>
      <c r="WRU7" s="94"/>
      <c r="WRV7" s="94"/>
      <c r="WRW7" s="94"/>
      <c r="WRX7" s="94"/>
      <c r="WRY7" s="94"/>
      <c r="WRZ7" s="94"/>
      <c r="WSA7" s="94"/>
      <c r="WSB7" s="94"/>
      <c r="WSC7" s="94"/>
      <c r="WSD7" s="94"/>
      <c r="WSE7" s="94"/>
      <c r="WSF7" s="94"/>
      <c r="WSG7" s="94"/>
      <c r="WSH7" s="94"/>
      <c r="WSI7" s="94"/>
      <c r="WSJ7" s="94"/>
      <c r="WSK7" s="94"/>
      <c r="WSL7" s="94"/>
      <c r="WSM7" s="94"/>
      <c r="WSN7" s="94"/>
      <c r="WSO7" s="94"/>
      <c r="WSP7" s="94"/>
      <c r="WSQ7" s="94"/>
      <c r="WSR7" s="94"/>
      <c r="WSS7" s="94"/>
      <c r="WST7" s="94"/>
      <c r="WSU7" s="94"/>
      <c r="WSV7" s="94"/>
      <c r="WSW7" s="94"/>
      <c r="WSX7" s="94"/>
      <c r="WSY7" s="94"/>
      <c r="WSZ7" s="94"/>
      <c r="WTA7" s="94"/>
      <c r="WTB7" s="94"/>
      <c r="WTC7" s="94"/>
      <c r="WTD7" s="94"/>
      <c r="WTE7" s="94"/>
      <c r="WTF7" s="94"/>
      <c r="WTG7" s="94"/>
      <c r="WTH7" s="94"/>
      <c r="WTI7" s="94"/>
      <c r="WTJ7" s="94"/>
      <c r="WTK7" s="94"/>
      <c r="WTL7" s="94"/>
      <c r="WTM7" s="94"/>
      <c r="WTN7" s="94"/>
      <c r="WTO7" s="94"/>
      <c r="WTP7" s="94"/>
      <c r="WTQ7" s="94"/>
      <c r="WTR7" s="94"/>
      <c r="WTS7" s="94"/>
      <c r="WTT7" s="94"/>
      <c r="WTU7" s="94"/>
      <c r="WTV7" s="94"/>
      <c r="WTW7" s="94"/>
      <c r="WTX7" s="94"/>
      <c r="WTY7" s="94"/>
      <c r="WTZ7" s="94"/>
      <c r="WUA7" s="94"/>
      <c r="WUB7" s="94"/>
      <c r="WUC7" s="94"/>
      <c r="WUD7" s="94"/>
      <c r="WUE7" s="94"/>
      <c r="WUF7" s="94"/>
      <c r="WUG7" s="94"/>
      <c r="WUH7" s="94"/>
      <c r="WUI7" s="94"/>
      <c r="WUJ7" s="94"/>
      <c r="WUK7" s="94"/>
      <c r="WUL7" s="94"/>
      <c r="WUM7" s="94"/>
      <c r="WUN7" s="94"/>
      <c r="WUO7" s="94"/>
      <c r="WUP7" s="94"/>
      <c r="WUQ7" s="94"/>
      <c r="WUR7" s="94"/>
      <c r="WUS7" s="94"/>
      <c r="WUT7" s="94"/>
      <c r="WUU7" s="94"/>
      <c r="WUV7" s="94"/>
      <c r="WUW7" s="94"/>
      <c r="WUX7" s="94"/>
      <c r="WUY7" s="94"/>
      <c r="WUZ7" s="94"/>
      <c r="WVA7" s="94"/>
      <c r="WVB7" s="94"/>
      <c r="WVC7" s="94"/>
      <c r="WVD7" s="94"/>
      <c r="WVE7" s="94"/>
      <c r="WVF7" s="94"/>
      <c r="WVG7" s="94"/>
      <c r="WVH7" s="94"/>
      <c r="WVI7" s="94"/>
      <c r="WVJ7" s="94"/>
      <c r="WVK7" s="94"/>
      <c r="WVL7" s="94"/>
    </row>
    <row r="8" spans="1:16132" s="97" customFormat="1" ht="15" x14ac:dyDescent="0.2">
      <c r="A8" s="94" t="s">
        <v>6650</v>
      </c>
      <c r="B8" s="94" t="s">
        <v>6636</v>
      </c>
      <c r="C8" s="94" t="s">
        <v>6651</v>
      </c>
      <c r="D8" s="94">
        <v>0</v>
      </c>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c r="BN8" s="94"/>
      <c r="BO8" s="94"/>
      <c r="BP8" s="94"/>
      <c r="BQ8" s="94"/>
      <c r="BR8" s="94"/>
      <c r="BS8" s="94"/>
      <c r="BT8" s="94"/>
      <c r="BU8" s="94"/>
      <c r="BV8" s="94"/>
      <c r="BW8" s="94"/>
      <c r="BX8" s="94"/>
      <c r="BY8" s="94"/>
      <c r="BZ8" s="94"/>
      <c r="CA8" s="94"/>
      <c r="CB8" s="94"/>
      <c r="CC8" s="94"/>
      <c r="CD8" s="94"/>
      <c r="CE8" s="94"/>
      <c r="CF8" s="94"/>
      <c r="CG8" s="94"/>
      <c r="CH8" s="94"/>
      <c r="CI8" s="94"/>
      <c r="CJ8" s="94"/>
      <c r="CK8" s="94"/>
      <c r="CL8" s="94"/>
      <c r="CM8" s="94"/>
      <c r="CN8" s="94"/>
      <c r="CO8" s="94"/>
      <c r="CP8" s="94"/>
      <c r="CQ8" s="94"/>
      <c r="CR8" s="94"/>
      <c r="CS8" s="94"/>
      <c r="CT8" s="94"/>
      <c r="CU8" s="94"/>
      <c r="CV8" s="94"/>
      <c r="CW8" s="94"/>
      <c r="CX8" s="94"/>
      <c r="CY8" s="94"/>
      <c r="CZ8" s="94"/>
      <c r="DA8" s="94"/>
      <c r="DB8" s="94"/>
      <c r="DC8" s="94"/>
      <c r="DD8" s="94"/>
      <c r="DE8" s="94"/>
      <c r="DF8" s="94"/>
      <c r="DG8" s="94"/>
      <c r="DH8" s="94"/>
      <c r="DI8" s="94"/>
      <c r="DJ8" s="94"/>
      <c r="DK8" s="94"/>
      <c r="DL8" s="94"/>
      <c r="DM8" s="94"/>
      <c r="DN8" s="94"/>
      <c r="DO8" s="94"/>
      <c r="DP8" s="94"/>
      <c r="DQ8" s="94"/>
      <c r="DR8" s="94"/>
      <c r="DS8" s="94"/>
      <c r="DT8" s="94"/>
      <c r="DU8" s="94"/>
      <c r="DV8" s="94"/>
      <c r="DW8" s="94"/>
      <c r="DX8" s="94"/>
      <c r="DY8" s="94"/>
      <c r="DZ8" s="94"/>
      <c r="EA8" s="94"/>
      <c r="EB8" s="94"/>
      <c r="EC8" s="94"/>
      <c r="ED8" s="94"/>
      <c r="EE8" s="94"/>
      <c r="EF8" s="94"/>
      <c r="EG8" s="94"/>
      <c r="EH8" s="94"/>
      <c r="EI8" s="94"/>
      <c r="EJ8" s="94"/>
      <c r="EK8" s="94"/>
      <c r="EL8" s="94"/>
      <c r="EM8" s="94"/>
      <c r="EN8" s="94"/>
      <c r="EO8" s="94"/>
      <c r="EP8" s="94"/>
      <c r="EQ8" s="94"/>
      <c r="ER8" s="94"/>
      <c r="ES8" s="94"/>
      <c r="ET8" s="94"/>
      <c r="EU8" s="94"/>
      <c r="EV8" s="94"/>
      <c r="EW8" s="94"/>
      <c r="EX8" s="94"/>
      <c r="EY8" s="94"/>
      <c r="EZ8" s="94"/>
      <c r="FA8" s="94"/>
      <c r="FB8" s="94"/>
      <c r="FC8" s="94"/>
      <c r="FD8" s="94"/>
      <c r="FE8" s="94"/>
      <c r="FF8" s="94"/>
      <c r="FG8" s="94"/>
      <c r="FH8" s="94"/>
      <c r="FI8" s="94"/>
      <c r="FJ8" s="94"/>
      <c r="FK8" s="94"/>
      <c r="FL8" s="94"/>
      <c r="FM8" s="94"/>
      <c r="FN8" s="94"/>
      <c r="FO8" s="94"/>
      <c r="FP8" s="94"/>
      <c r="FQ8" s="94"/>
      <c r="FR8" s="94"/>
      <c r="FS8" s="94"/>
      <c r="FT8" s="94"/>
      <c r="FU8" s="94"/>
      <c r="FV8" s="94"/>
      <c r="FW8" s="94"/>
      <c r="FX8" s="94"/>
      <c r="FY8" s="94"/>
      <c r="FZ8" s="94"/>
      <c r="GA8" s="94"/>
      <c r="GB8" s="94"/>
      <c r="GC8" s="94"/>
      <c r="GD8" s="94"/>
      <c r="GE8" s="94"/>
      <c r="GF8" s="94"/>
      <c r="GG8" s="94"/>
      <c r="GH8" s="94"/>
      <c r="GI8" s="94"/>
      <c r="GJ8" s="94"/>
      <c r="GK8" s="94"/>
      <c r="GL8" s="94"/>
      <c r="GM8" s="94"/>
      <c r="GN8" s="94"/>
      <c r="GO8" s="94"/>
      <c r="GP8" s="94"/>
      <c r="GQ8" s="94"/>
      <c r="GR8" s="94"/>
      <c r="GS8" s="94"/>
      <c r="GT8" s="94"/>
      <c r="GU8" s="94"/>
      <c r="GV8" s="94"/>
      <c r="GW8" s="94"/>
      <c r="GX8" s="94"/>
      <c r="GY8" s="94"/>
      <c r="GZ8" s="94"/>
      <c r="HA8" s="94"/>
      <c r="HB8" s="94"/>
      <c r="HC8" s="94"/>
      <c r="HD8" s="94"/>
      <c r="HE8" s="94"/>
      <c r="HF8" s="94"/>
      <c r="HG8" s="94"/>
      <c r="HH8" s="94"/>
      <c r="HI8" s="94"/>
      <c r="HJ8" s="94"/>
      <c r="HK8" s="94"/>
      <c r="HL8" s="94"/>
      <c r="HM8" s="94"/>
      <c r="HN8" s="94"/>
      <c r="HO8" s="94"/>
      <c r="HP8" s="94"/>
      <c r="HQ8" s="94"/>
      <c r="HR8" s="94"/>
      <c r="HS8" s="94"/>
      <c r="HT8" s="94"/>
      <c r="HU8" s="94"/>
      <c r="HV8" s="94"/>
      <c r="HW8" s="94"/>
      <c r="HX8" s="94"/>
      <c r="HY8" s="94"/>
      <c r="HZ8" s="94"/>
      <c r="IA8" s="94"/>
      <c r="IB8" s="94"/>
      <c r="IC8" s="94"/>
      <c r="ID8" s="94"/>
      <c r="IE8" s="94"/>
      <c r="IF8" s="94"/>
      <c r="IG8" s="94"/>
      <c r="IH8" s="94"/>
      <c r="II8" s="94"/>
      <c r="IJ8" s="94"/>
      <c r="IK8" s="94"/>
      <c r="IL8" s="94"/>
      <c r="IM8" s="94"/>
      <c r="IN8" s="94"/>
      <c r="IO8" s="94"/>
      <c r="IP8" s="94"/>
      <c r="IQ8" s="94"/>
      <c r="IR8" s="94"/>
      <c r="IS8" s="94"/>
      <c r="IT8" s="94"/>
      <c r="IU8" s="94"/>
      <c r="IV8" s="94"/>
      <c r="IW8" s="94"/>
      <c r="IX8" s="94"/>
      <c r="IY8" s="94"/>
      <c r="IZ8" s="94"/>
      <c r="JA8" s="94"/>
      <c r="JB8" s="94"/>
      <c r="JC8" s="94"/>
      <c r="JD8" s="94"/>
      <c r="JE8" s="94"/>
      <c r="JF8" s="94"/>
      <c r="JG8" s="94"/>
      <c r="JH8" s="94"/>
      <c r="JI8" s="94"/>
      <c r="JJ8" s="94"/>
      <c r="JK8" s="94"/>
      <c r="JL8" s="94"/>
      <c r="JM8" s="94"/>
      <c r="JN8" s="94"/>
      <c r="JO8" s="94"/>
      <c r="JP8" s="94"/>
      <c r="JQ8" s="94"/>
      <c r="JR8" s="94"/>
      <c r="JS8" s="94"/>
      <c r="JT8" s="94"/>
      <c r="JU8" s="94"/>
      <c r="JV8" s="94"/>
      <c r="JW8" s="94"/>
      <c r="JX8" s="94"/>
      <c r="JY8" s="94"/>
      <c r="JZ8" s="94"/>
      <c r="KA8" s="94"/>
      <c r="KB8" s="94"/>
      <c r="KC8" s="94"/>
      <c r="KD8" s="94"/>
      <c r="KE8" s="94"/>
      <c r="KF8" s="94"/>
      <c r="KG8" s="94"/>
      <c r="KH8" s="94"/>
      <c r="KI8" s="94"/>
      <c r="KJ8" s="94"/>
      <c r="KK8" s="94"/>
      <c r="KL8" s="94"/>
      <c r="KM8" s="94"/>
      <c r="KN8" s="94"/>
      <c r="KO8" s="94"/>
      <c r="KP8" s="94"/>
      <c r="KQ8" s="94"/>
      <c r="KR8" s="94"/>
      <c r="KS8" s="94"/>
      <c r="KT8" s="94"/>
      <c r="KU8" s="94"/>
      <c r="KV8" s="94"/>
      <c r="KW8" s="94"/>
      <c r="KX8" s="94"/>
      <c r="KY8" s="94"/>
      <c r="KZ8" s="94"/>
      <c r="LA8" s="94"/>
      <c r="LB8" s="94"/>
      <c r="LC8" s="94"/>
      <c r="LD8" s="94"/>
      <c r="LE8" s="94"/>
      <c r="LF8" s="94"/>
      <c r="LG8" s="94"/>
      <c r="LH8" s="94"/>
      <c r="LI8" s="94"/>
      <c r="LJ8" s="94"/>
      <c r="LK8" s="94"/>
      <c r="LL8" s="94"/>
      <c r="LM8" s="94"/>
      <c r="LN8" s="94"/>
      <c r="LO8" s="94"/>
      <c r="LP8" s="94"/>
      <c r="LQ8" s="94"/>
      <c r="LR8" s="94"/>
      <c r="LS8" s="94"/>
      <c r="LT8" s="94"/>
      <c r="LU8" s="94"/>
      <c r="LV8" s="94"/>
      <c r="LW8" s="94"/>
      <c r="LX8" s="94"/>
      <c r="LY8" s="94"/>
      <c r="LZ8" s="94"/>
      <c r="MA8" s="94"/>
      <c r="MB8" s="94"/>
      <c r="MC8" s="94"/>
      <c r="MD8" s="94"/>
      <c r="ME8" s="94"/>
      <c r="MF8" s="94"/>
      <c r="MG8" s="94"/>
      <c r="MH8" s="94"/>
      <c r="MI8" s="94"/>
      <c r="MJ8" s="94"/>
      <c r="MK8" s="94"/>
      <c r="ML8" s="94"/>
      <c r="MM8" s="94"/>
      <c r="MN8" s="94"/>
      <c r="MO8" s="94"/>
      <c r="MP8" s="94"/>
      <c r="MQ8" s="94"/>
      <c r="MR8" s="94"/>
      <c r="MS8" s="94"/>
      <c r="MT8" s="94"/>
      <c r="MU8" s="94"/>
      <c r="MV8" s="94"/>
      <c r="MW8" s="94"/>
      <c r="MX8" s="94"/>
      <c r="MY8" s="94"/>
      <c r="MZ8" s="94"/>
      <c r="NA8" s="94"/>
      <c r="NB8" s="94"/>
      <c r="NC8" s="94"/>
      <c r="ND8" s="94"/>
      <c r="NE8" s="94"/>
      <c r="NF8" s="94"/>
      <c r="NG8" s="94"/>
      <c r="NH8" s="94"/>
      <c r="NI8" s="94"/>
      <c r="NJ8" s="94"/>
      <c r="NK8" s="94"/>
      <c r="NL8" s="94"/>
      <c r="NM8" s="94"/>
      <c r="NN8" s="94"/>
      <c r="NO8" s="94"/>
      <c r="NP8" s="94"/>
      <c r="NQ8" s="94"/>
      <c r="NR8" s="94"/>
      <c r="NS8" s="94"/>
      <c r="NT8" s="94"/>
      <c r="NU8" s="94"/>
      <c r="NV8" s="94"/>
      <c r="NW8" s="94"/>
      <c r="NX8" s="94"/>
      <c r="NY8" s="94"/>
      <c r="NZ8" s="94"/>
      <c r="OA8" s="94"/>
      <c r="OB8" s="94"/>
      <c r="OC8" s="94"/>
      <c r="OD8" s="94"/>
      <c r="OE8" s="94"/>
      <c r="OF8" s="94"/>
      <c r="OG8" s="94"/>
      <c r="OH8" s="94"/>
      <c r="OI8" s="94"/>
      <c r="OJ8" s="94"/>
      <c r="OK8" s="94"/>
      <c r="OL8" s="94"/>
      <c r="OM8" s="94"/>
      <c r="ON8" s="94"/>
      <c r="OO8" s="94"/>
      <c r="OP8" s="94"/>
      <c r="OQ8" s="94"/>
      <c r="OR8" s="94"/>
      <c r="OS8" s="94"/>
      <c r="OT8" s="94"/>
      <c r="OU8" s="94"/>
      <c r="OV8" s="94"/>
      <c r="OW8" s="94"/>
      <c r="OX8" s="94"/>
      <c r="OY8" s="94"/>
      <c r="OZ8" s="94"/>
      <c r="PA8" s="94"/>
      <c r="PB8" s="94"/>
      <c r="PC8" s="94"/>
      <c r="PD8" s="94"/>
      <c r="PE8" s="94"/>
      <c r="PF8" s="94"/>
      <c r="PG8" s="94"/>
      <c r="PH8" s="94"/>
      <c r="PI8" s="94"/>
      <c r="PJ8" s="94"/>
      <c r="PK8" s="94"/>
      <c r="PL8" s="94"/>
      <c r="PM8" s="94"/>
      <c r="PN8" s="94"/>
      <c r="PO8" s="94"/>
      <c r="PP8" s="94"/>
      <c r="PQ8" s="94"/>
      <c r="PR8" s="94"/>
      <c r="PS8" s="94"/>
      <c r="PT8" s="94"/>
      <c r="PU8" s="94"/>
      <c r="PV8" s="94"/>
      <c r="PW8" s="94"/>
      <c r="PX8" s="94"/>
      <c r="PY8" s="94"/>
      <c r="PZ8" s="94"/>
      <c r="QA8" s="94"/>
      <c r="QB8" s="94"/>
      <c r="QC8" s="94"/>
      <c r="QD8" s="94"/>
      <c r="QE8" s="94"/>
      <c r="QF8" s="94"/>
      <c r="QG8" s="94"/>
      <c r="QH8" s="94"/>
      <c r="QI8" s="94"/>
      <c r="QJ8" s="94"/>
      <c r="QK8" s="94"/>
      <c r="QL8" s="94"/>
      <c r="QM8" s="94"/>
      <c r="QN8" s="94"/>
      <c r="QO8" s="94"/>
      <c r="QP8" s="94"/>
      <c r="QQ8" s="94"/>
      <c r="QR8" s="94"/>
      <c r="QS8" s="94"/>
      <c r="QT8" s="94"/>
      <c r="QU8" s="94"/>
      <c r="QV8" s="94"/>
      <c r="QW8" s="94"/>
      <c r="QX8" s="94"/>
      <c r="QY8" s="94"/>
      <c r="QZ8" s="94"/>
      <c r="RA8" s="94"/>
      <c r="RB8" s="94"/>
      <c r="RC8" s="94"/>
      <c r="RD8" s="94"/>
      <c r="RE8" s="94"/>
      <c r="RF8" s="94"/>
      <c r="RG8" s="94"/>
      <c r="RH8" s="94"/>
      <c r="RI8" s="94"/>
      <c r="RJ8" s="94"/>
      <c r="RK8" s="94"/>
      <c r="RL8" s="94"/>
      <c r="RM8" s="94"/>
      <c r="RN8" s="94"/>
      <c r="RO8" s="94"/>
      <c r="RP8" s="94"/>
      <c r="RQ8" s="94"/>
      <c r="RR8" s="94"/>
      <c r="RS8" s="94"/>
      <c r="RT8" s="94"/>
      <c r="RU8" s="94"/>
      <c r="RV8" s="94"/>
      <c r="RW8" s="94"/>
      <c r="RX8" s="94"/>
      <c r="RY8" s="94"/>
      <c r="RZ8" s="94"/>
      <c r="SA8" s="94"/>
      <c r="SB8" s="94"/>
      <c r="SC8" s="94"/>
      <c r="SD8" s="94"/>
      <c r="SE8" s="94"/>
      <c r="SF8" s="94"/>
      <c r="SG8" s="94"/>
      <c r="SH8" s="94"/>
      <c r="SI8" s="94"/>
      <c r="SJ8" s="94"/>
      <c r="SK8" s="94"/>
      <c r="SL8" s="94"/>
      <c r="SM8" s="94"/>
      <c r="SN8" s="94"/>
      <c r="SO8" s="94"/>
      <c r="SP8" s="94"/>
      <c r="SQ8" s="94"/>
      <c r="SR8" s="94"/>
      <c r="SS8" s="94"/>
      <c r="ST8" s="94"/>
      <c r="SU8" s="94"/>
      <c r="SV8" s="94"/>
      <c r="SW8" s="94"/>
      <c r="SX8" s="94"/>
      <c r="SY8" s="94"/>
      <c r="SZ8" s="94"/>
      <c r="TA8" s="94"/>
      <c r="TB8" s="94"/>
      <c r="TC8" s="94"/>
      <c r="TD8" s="94"/>
      <c r="TE8" s="94"/>
      <c r="TF8" s="94"/>
      <c r="TG8" s="94"/>
      <c r="TH8" s="94"/>
      <c r="TI8" s="94"/>
      <c r="TJ8" s="94"/>
      <c r="TK8" s="94"/>
      <c r="TL8" s="94"/>
      <c r="TM8" s="94"/>
      <c r="TN8" s="94"/>
      <c r="TO8" s="94"/>
      <c r="TP8" s="94"/>
      <c r="TQ8" s="94"/>
      <c r="TR8" s="94"/>
      <c r="TS8" s="94"/>
      <c r="TT8" s="94"/>
      <c r="TU8" s="94"/>
      <c r="TV8" s="94"/>
      <c r="TW8" s="94"/>
      <c r="TX8" s="94"/>
      <c r="TY8" s="94"/>
      <c r="TZ8" s="94"/>
      <c r="UA8" s="94"/>
      <c r="UB8" s="94"/>
      <c r="UC8" s="94"/>
      <c r="UD8" s="94"/>
      <c r="UE8" s="94"/>
      <c r="UF8" s="94"/>
      <c r="UG8" s="94"/>
      <c r="UH8" s="94"/>
      <c r="UI8" s="94"/>
      <c r="UJ8" s="94"/>
      <c r="UK8" s="94"/>
      <c r="UL8" s="94"/>
      <c r="UM8" s="94"/>
      <c r="UN8" s="94"/>
      <c r="UO8" s="94"/>
      <c r="UP8" s="94"/>
      <c r="UQ8" s="94"/>
      <c r="UR8" s="94"/>
      <c r="US8" s="94"/>
      <c r="UT8" s="94"/>
      <c r="UU8" s="94"/>
      <c r="UV8" s="94"/>
      <c r="UW8" s="94"/>
      <c r="UX8" s="94"/>
      <c r="UY8" s="94"/>
      <c r="UZ8" s="94"/>
      <c r="VA8" s="94"/>
      <c r="VB8" s="94"/>
      <c r="VC8" s="94"/>
      <c r="VD8" s="94"/>
      <c r="VE8" s="94"/>
      <c r="VF8" s="94"/>
      <c r="VG8" s="94"/>
      <c r="VH8" s="94"/>
      <c r="VI8" s="94"/>
      <c r="VJ8" s="94"/>
      <c r="VK8" s="94"/>
      <c r="VL8" s="94"/>
      <c r="VM8" s="94"/>
      <c r="VN8" s="94"/>
      <c r="VO8" s="94"/>
      <c r="VP8" s="94"/>
      <c r="VQ8" s="94"/>
      <c r="VR8" s="94"/>
      <c r="VS8" s="94"/>
      <c r="VT8" s="94"/>
      <c r="VU8" s="94"/>
      <c r="VV8" s="94"/>
      <c r="VW8" s="94"/>
      <c r="VX8" s="94"/>
      <c r="VY8" s="94"/>
      <c r="VZ8" s="94"/>
      <c r="WA8" s="94"/>
      <c r="WB8" s="94"/>
      <c r="WC8" s="94"/>
      <c r="WD8" s="94"/>
      <c r="WE8" s="94"/>
      <c r="WF8" s="94"/>
      <c r="WG8" s="94"/>
      <c r="WH8" s="94"/>
      <c r="WI8" s="94"/>
      <c r="WJ8" s="94"/>
      <c r="WK8" s="94"/>
      <c r="WL8" s="94"/>
      <c r="WM8" s="94"/>
      <c r="WN8" s="94"/>
      <c r="WO8" s="94"/>
      <c r="WP8" s="94"/>
      <c r="WQ8" s="94"/>
      <c r="WR8" s="94"/>
      <c r="WS8" s="94"/>
      <c r="WT8" s="94"/>
      <c r="WU8" s="94"/>
      <c r="WV8" s="94"/>
      <c r="WW8" s="94"/>
      <c r="WX8" s="94"/>
      <c r="WY8" s="94"/>
      <c r="WZ8" s="94"/>
      <c r="XA8" s="94"/>
      <c r="XB8" s="94"/>
      <c r="XC8" s="94"/>
      <c r="XD8" s="94"/>
      <c r="XE8" s="94"/>
      <c r="XF8" s="94"/>
      <c r="XG8" s="94"/>
      <c r="XH8" s="94"/>
      <c r="XI8" s="94"/>
      <c r="XJ8" s="94"/>
      <c r="XK8" s="94"/>
      <c r="XL8" s="94"/>
      <c r="XM8" s="94"/>
      <c r="XN8" s="94"/>
      <c r="XO8" s="94"/>
      <c r="XP8" s="94"/>
      <c r="XQ8" s="94"/>
      <c r="XR8" s="94"/>
      <c r="XS8" s="94"/>
      <c r="XT8" s="94"/>
      <c r="XU8" s="94"/>
      <c r="XV8" s="94"/>
      <c r="XW8" s="94"/>
      <c r="XX8" s="94"/>
      <c r="XY8" s="94"/>
      <c r="XZ8" s="94"/>
      <c r="YA8" s="94"/>
      <c r="YB8" s="94"/>
      <c r="YC8" s="94"/>
      <c r="YD8" s="94"/>
      <c r="YE8" s="94"/>
      <c r="YF8" s="94"/>
      <c r="YG8" s="94"/>
      <c r="YH8" s="94"/>
      <c r="YI8" s="94"/>
      <c r="YJ8" s="94"/>
      <c r="YK8" s="94"/>
      <c r="YL8" s="94"/>
      <c r="YM8" s="94"/>
      <c r="YN8" s="94"/>
      <c r="YO8" s="94"/>
      <c r="YP8" s="94"/>
      <c r="YQ8" s="94"/>
      <c r="YR8" s="94"/>
      <c r="YS8" s="94"/>
      <c r="YT8" s="94"/>
      <c r="YU8" s="94"/>
      <c r="YV8" s="94"/>
      <c r="YW8" s="94"/>
      <c r="YX8" s="94"/>
      <c r="YY8" s="94"/>
      <c r="YZ8" s="94"/>
      <c r="ZA8" s="94"/>
      <c r="ZB8" s="94"/>
      <c r="ZC8" s="94"/>
      <c r="ZD8" s="94"/>
      <c r="ZE8" s="94"/>
      <c r="ZF8" s="94"/>
      <c r="ZG8" s="94"/>
      <c r="ZH8" s="94"/>
      <c r="ZI8" s="94"/>
      <c r="ZJ8" s="94"/>
      <c r="ZK8" s="94"/>
      <c r="ZL8" s="94"/>
      <c r="ZM8" s="94"/>
      <c r="ZN8" s="94"/>
      <c r="ZO8" s="94"/>
      <c r="ZP8" s="94"/>
      <c r="ZQ8" s="94"/>
      <c r="ZR8" s="94"/>
      <c r="ZS8" s="94"/>
      <c r="ZT8" s="94"/>
      <c r="ZU8" s="94"/>
      <c r="ZV8" s="94"/>
      <c r="ZW8" s="94"/>
      <c r="ZX8" s="94"/>
      <c r="ZY8" s="94"/>
      <c r="ZZ8" s="94"/>
      <c r="AAA8" s="94"/>
      <c r="AAB8" s="94"/>
      <c r="AAC8" s="94"/>
      <c r="AAD8" s="94"/>
      <c r="AAE8" s="94"/>
      <c r="AAF8" s="94"/>
      <c r="AAG8" s="94"/>
      <c r="AAH8" s="94"/>
      <c r="AAI8" s="94"/>
      <c r="AAJ8" s="94"/>
      <c r="AAK8" s="94"/>
      <c r="AAL8" s="94"/>
      <c r="AAM8" s="94"/>
      <c r="AAN8" s="94"/>
      <c r="AAO8" s="94"/>
      <c r="AAP8" s="94"/>
      <c r="AAQ8" s="94"/>
      <c r="AAR8" s="94"/>
      <c r="AAS8" s="94"/>
      <c r="AAT8" s="94"/>
      <c r="AAU8" s="94"/>
      <c r="AAV8" s="94"/>
      <c r="AAW8" s="94"/>
      <c r="AAX8" s="94"/>
      <c r="AAY8" s="94"/>
      <c r="AAZ8" s="94"/>
      <c r="ABA8" s="94"/>
      <c r="ABB8" s="94"/>
      <c r="ABC8" s="94"/>
      <c r="ABD8" s="94"/>
      <c r="ABE8" s="94"/>
      <c r="ABF8" s="94"/>
      <c r="ABG8" s="94"/>
      <c r="ABH8" s="94"/>
      <c r="ABI8" s="94"/>
      <c r="ABJ8" s="94"/>
      <c r="ABK8" s="94"/>
      <c r="ABL8" s="94"/>
      <c r="ABM8" s="94"/>
      <c r="ABN8" s="94"/>
      <c r="ABO8" s="94"/>
      <c r="ABP8" s="94"/>
      <c r="ABQ8" s="94"/>
      <c r="ABR8" s="94"/>
      <c r="ABS8" s="94"/>
      <c r="ABT8" s="94"/>
      <c r="ABU8" s="94"/>
      <c r="ABV8" s="94"/>
      <c r="ABW8" s="94"/>
      <c r="ABX8" s="94"/>
      <c r="ABY8" s="94"/>
      <c r="ABZ8" s="94"/>
      <c r="ACA8" s="94"/>
      <c r="ACB8" s="94"/>
      <c r="ACC8" s="94"/>
      <c r="ACD8" s="94"/>
      <c r="ACE8" s="94"/>
      <c r="ACF8" s="94"/>
      <c r="ACG8" s="94"/>
      <c r="ACH8" s="94"/>
      <c r="ACI8" s="94"/>
      <c r="ACJ8" s="94"/>
      <c r="ACK8" s="94"/>
      <c r="ACL8" s="94"/>
      <c r="ACM8" s="94"/>
      <c r="ACN8" s="94"/>
      <c r="ACO8" s="94"/>
      <c r="ACP8" s="94"/>
      <c r="ACQ8" s="94"/>
      <c r="ACR8" s="94"/>
      <c r="ACS8" s="94"/>
      <c r="ACT8" s="94"/>
      <c r="ACU8" s="94"/>
      <c r="ACV8" s="94"/>
      <c r="ACW8" s="94"/>
      <c r="ACX8" s="94"/>
      <c r="ACY8" s="94"/>
      <c r="ACZ8" s="94"/>
      <c r="ADA8" s="94"/>
      <c r="ADB8" s="94"/>
      <c r="ADC8" s="94"/>
      <c r="ADD8" s="94"/>
      <c r="ADE8" s="94"/>
      <c r="ADF8" s="94"/>
      <c r="ADG8" s="94"/>
      <c r="ADH8" s="94"/>
      <c r="ADI8" s="94"/>
      <c r="ADJ8" s="94"/>
      <c r="ADK8" s="94"/>
      <c r="ADL8" s="94"/>
      <c r="ADM8" s="94"/>
      <c r="ADN8" s="94"/>
      <c r="ADO8" s="94"/>
      <c r="ADP8" s="94"/>
      <c r="ADQ8" s="94"/>
      <c r="ADR8" s="94"/>
      <c r="ADS8" s="94"/>
      <c r="ADT8" s="94"/>
      <c r="ADU8" s="94"/>
      <c r="ADV8" s="94"/>
      <c r="ADW8" s="94"/>
      <c r="ADX8" s="94"/>
      <c r="ADY8" s="94"/>
      <c r="ADZ8" s="94"/>
      <c r="AEA8" s="94"/>
      <c r="AEB8" s="94"/>
      <c r="AEC8" s="94"/>
      <c r="AED8" s="94"/>
      <c r="AEE8" s="94"/>
      <c r="AEF8" s="94"/>
      <c r="AEG8" s="94"/>
      <c r="AEH8" s="94"/>
      <c r="AEI8" s="94"/>
      <c r="AEJ8" s="94"/>
      <c r="AEK8" s="94"/>
      <c r="AEL8" s="94"/>
      <c r="AEM8" s="94"/>
      <c r="AEN8" s="94"/>
      <c r="AEO8" s="94"/>
      <c r="AEP8" s="94"/>
      <c r="AEQ8" s="94"/>
      <c r="AER8" s="94"/>
      <c r="AES8" s="94"/>
      <c r="AET8" s="94"/>
      <c r="AEU8" s="94"/>
      <c r="AEV8" s="94"/>
      <c r="AEW8" s="94"/>
      <c r="AEX8" s="94"/>
      <c r="AEY8" s="94"/>
      <c r="AEZ8" s="94"/>
      <c r="AFA8" s="94"/>
      <c r="AFB8" s="94"/>
      <c r="AFC8" s="94"/>
      <c r="AFD8" s="94"/>
      <c r="AFE8" s="94"/>
      <c r="AFF8" s="94"/>
      <c r="AFG8" s="94"/>
      <c r="AFH8" s="94"/>
      <c r="AFI8" s="94"/>
      <c r="AFJ8" s="94"/>
      <c r="AFK8" s="94"/>
      <c r="AFL8" s="94"/>
      <c r="AFM8" s="94"/>
      <c r="AFN8" s="94"/>
      <c r="AFO8" s="94"/>
      <c r="AFP8" s="94"/>
      <c r="AFQ8" s="94"/>
      <c r="AFR8" s="94"/>
      <c r="AFS8" s="94"/>
      <c r="AFT8" s="94"/>
      <c r="AFU8" s="94"/>
      <c r="AFV8" s="94"/>
      <c r="AFW8" s="94"/>
      <c r="AFX8" s="94"/>
      <c r="AFY8" s="94"/>
      <c r="AFZ8" s="94"/>
      <c r="AGA8" s="94"/>
      <c r="AGB8" s="94"/>
      <c r="AGC8" s="94"/>
      <c r="AGD8" s="94"/>
      <c r="AGE8" s="94"/>
      <c r="AGF8" s="94"/>
      <c r="AGG8" s="94"/>
      <c r="AGH8" s="94"/>
      <c r="AGI8" s="94"/>
      <c r="AGJ8" s="94"/>
      <c r="AGK8" s="94"/>
      <c r="AGL8" s="94"/>
      <c r="AGM8" s="94"/>
      <c r="AGN8" s="94"/>
      <c r="AGO8" s="94"/>
      <c r="AGP8" s="94"/>
      <c r="AGQ8" s="94"/>
      <c r="AGR8" s="94"/>
      <c r="AGS8" s="94"/>
      <c r="AGT8" s="94"/>
      <c r="AGU8" s="94"/>
      <c r="AGV8" s="94"/>
      <c r="AGW8" s="94"/>
      <c r="AGX8" s="94"/>
      <c r="AGY8" s="94"/>
      <c r="AGZ8" s="94"/>
      <c r="AHA8" s="94"/>
      <c r="AHB8" s="94"/>
      <c r="AHC8" s="94"/>
      <c r="AHD8" s="94"/>
      <c r="AHE8" s="94"/>
      <c r="AHF8" s="94"/>
      <c r="AHG8" s="94"/>
      <c r="AHH8" s="94"/>
      <c r="AHI8" s="94"/>
      <c r="AHJ8" s="94"/>
      <c r="AHK8" s="94"/>
      <c r="AHL8" s="94"/>
      <c r="AHM8" s="94"/>
      <c r="AHN8" s="94"/>
      <c r="AHO8" s="94"/>
      <c r="AHP8" s="94"/>
      <c r="AHQ8" s="94"/>
      <c r="AHR8" s="94"/>
      <c r="AHS8" s="94"/>
      <c r="AHT8" s="94"/>
      <c r="AHU8" s="94"/>
      <c r="AHV8" s="94"/>
      <c r="AHW8" s="94"/>
      <c r="AHX8" s="94"/>
      <c r="AHY8" s="94"/>
      <c r="AHZ8" s="94"/>
      <c r="AIA8" s="94"/>
      <c r="AIB8" s="94"/>
      <c r="AIC8" s="94"/>
      <c r="AID8" s="94"/>
      <c r="AIE8" s="94"/>
      <c r="AIF8" s="94"/>
      <c r="AIG8" s="94"/>
      <c r="AIH8" s="94"/>
      <c r="AII8" s="94"/>
      <c r="AIJ8" s="94"/>
      <c r="AIK8" s="94"/>
      <c r="AIL8" s="94"/>
      <c r="AIM8" s="94"/>
      <c r="AIN8" s="94"/>
      <c r="AIO8" s="94"/>
      <c r="AIP8" s="94"/>
      <c r="AIQ8" s="94"/>
      <c r="AIR8" s="94"/>
      <c r="AIS8" s="94"/>
      <c r="AIT8" s="94"/>
      <c r="AIU8" s="94"/>
      <c r="AIV8" s="94"/>
      <c r="AIW8" s="94"/>
      <c r="AIX8" s="94"/>
      <c r="AIY8" s="94"/>
      <c r="AIZ8" s="94"/>
      <c r="AJA8" s="94"/>
      <c r="AJB8" s="94"/>
      <c r="AJC8" s="94"/>
      <c r="AJD8" s="94"/>
      <c r="AJE8" s="94"/>
      <c r="AJF8" s="94"/>
      <c r="AJG8" s="94"/>
      <c r="AJH8" s="94"/>
      <c r="AJI8" s="94"/>
      <c r="AJJ8" s="94"/>
      <c r="AJK8" s="94"/>
      <c r="AJL8" s="94"/>
      <c r="AJM8" s="94"/>
      <c r="AJN8" s="94"/>
      <c r="AJO8" s="94"/>
      <c r="AJP8" s="94"/>
      <c r="AJQ8" s="94"/>
      <c r="AJR8" s="94"/>
      <c r="AJS8" s="94"/>
      <c r="AJT8" s="94"/>
      <c r="AJU8" s="94"/>
      <c r="AJV8" s="94"/>
      <c r="AJW8" s="94"/>
      <c r="AJX8" s="94"/>
      <c r="AJY8" s="94"/>
      <c r="AJZ8" s="94"/>
      <c r="AKA8" s="94"/>
      <c r="AKB8" s="94"/>
      <c r="AKC8" s="94"/>
      <c r="AKD8" s="94"/>
      <c r="AKE8" s="94"/>
      <c r="AKF8" s="94"/>
      <c r="AKG8" s="94"/>
      <c r="AKH8" s="94"/>
      <c r="AKI8" s="94"/>
      <c r="AKJ8" s="94"/>
      <c r="AKK8" s="94"/>
      <c r="AKL8" s="94"/>
      <c r="AKM8" s="94"/>
      <c r="AKN8" s="94"/>
      <c r="AKO8" s="94"/>
      <c r="AKP8" s="94"/>
      <c r="AKQ8" s="94"/>
      <c r="AKR8" s="94"/>
      <c r="AKS8" s="94"/>
      <c r="AKT8" s="94"/>
      <c r="AKU8" s="94"/>
      <c r="AKV8" s="94"/>
      <c r="AKW8" s="94"/>
      <c r="AKX8" s="94"/>
      <c r="AKY8" s="94"/>
      <c r="AKZ8" s="94"/>
      <c r="ALA8" s="94"/>
      <c r="ALB8" s="94"/>
      <c r="ALC8" s="94"/>
      <c r="ALD8" s="94"/>
      <c r="ALE8" s="94"/>
      <c r="ALF8" s="94"/>
      <c r="ALG8" s="94"/>
      <c r="ALH8" s="94"/>
      <c r="ALI8" s="94"/>
      <c r="ALJ8" s="94"/>
      <c r="ALK8" s="94"/>
      <c r="ALL8" s="94"/>
      <c r="ALM8" s="94"/>
      <c r="ALN8" s="94"/>
      <c r="ALO8" s="94"/>
      <c r="ALP8" s="94"/>
      <c r="ALQ8" s="94"/>
      <c r="ALR8" s="94"/>
      <c r="ALS8" s="94"/>
      <c r="ALT8" s="94"/>
      <c r="ALU8" s="94"/>
      <c r="ALV8" s="94"/>
      <c r="ALW8" s="94"/>
      <c r="ALX8" s="94"/>
      <c r="ALY8" s="94"/>
      <c r="ALZ8" s="94"/>
      <c r="AMA8" s="94"/>
      <c r="AMB8" s="94"/>
      <c r="AMC8" s="94"/>
      <c r="AMD8" s="94"/>
      <c r="AME8" s="94"/>
      <c r="AMF8" s="94"/>
      <c r="AMG8" s="94"/>
      <c r="AMH8" s="94"/>
      <c r="AMI8" s="94"/>
      <c r="AMJ8" s="94"/>
      <c r="AMK8" s="94"/>
      <c r="AML8" s="94"/>
      <c r="AMM8" s="94"/>
      <c r="AMN8" s="94"/>
      <c r="AMO8" s="94"/>
      <c r="AMP8" s="94"/>
      <c r="AMQ8" s="94"/>
      <c r="AMR8" s="94"/>
      <c r="AMS8" s="94"/>
      <c r="AMT8" s="94"/>
      <c r="AMU8" s="94"/>
      <c r="AMV8" s="94"/>
      <c r="AMW8" s="94"/>
      <c r="AMX8" s="94"/>
      <c r="AMY8" s="94"/>
      <c r="AMZ8" s="94"/>
      <c r="ANA8" s="94"/>
      <c r="ANB8" s="94"/>
      <c r="ANC8" s="94"/>
      <c r="AND8" s="94"/>
      <c r="ANE8" s="94"/>
      <c r="ANF8" s="94"/>
      <c r="ANG8" s="94"/>
      <c r="ANH8" s="94"/>
      <c r="ANI8" s="94"/>
      <c r="ANJ8" s="94"/>
      <c r="ANK8" s="94"/>
      <c r="ANL8" s="94"/>
      <c r="ANM8" s="94"/>
      <c r="ANN8" s="94"/>
      <c r="ANO8" s="94"/>
      <c r="ANP8" s="94"/>
      <c r="ANQ8" s="94"/>
      <c r="ANR8" s="94"/>
      <c r="ANS8" s="94"/>
      <c r="ANT8" s="94"/>
      <c r="ANU8" s="94"/>
      <c r="ANV8" s="94"/>
      <c r="ANW8" s="94"/>
      <c r="ANX8" s="94"/>
      <c r="ANY8" s="94"/>
      <c r="ANZ8" s="94"/>
      <c r="AOA8" s="94"/>
      <c r="AOB8" s="94"/>
      <c r="AOC8" s="94"/>
      <c r="AOD8" s="94"/>
      <c r="AOE8" s="94"/>
      <c r="AOF8" s="94"/>
      <c r="AOG8" s="94"/>
      <c r="AOH8" s="94"/>
      <c r="AOI8" s="94"/>
      <c r="AOJ8" s="94"/>
      <c r="AOK8" s="94"/>
      <c r="AOL8" s="94"/>
      <c r="AOM8" s="94"/>
      <c r="AON8" s="94"/>
      <c r="AOO8" s="94"/>
      <c r="AOP8" s="94"/>
      <c r="AOQ8" s="94"/>
      <c r="AOR8" s="94"/>
      <c r="AOS8" s="94"/>
      <c r="AOT8" s="94"/>
      <c r="AOU8" s="94"/>
      <c r="AOV8" s="94"/>
      <c r="AOW8" s="94"/>
      <c r="AOX8" s="94"/>
      <c r="AOY8" s="94"/>
      <c r="AOZ8" s="94"/>
      <c r="APA8" s="94"/>
      <c r="APB8" s="94"/>
      <c r="APC8" s="94"/>
      <c r="APD8" s="94"/>
      <c r="APE8" s="94"/>
      <c r="APF8" s="94"/>
      <c r="APG8" s="94"/>
      <c r="APH8" s="94"/>
      <c r="API8" s="94"/>
      <c r="APJ8" s="94"/>
      <c r="APK8" s="94"/>
      <c r="APL8" s="94"/>
      <c r="APM8" s="94"/>
      <c r="APN8" s="94"/>
      <c r="APO8" s="94"/>
      <c r="APP8" s="94"/>
      <c r="APQ8" s="94"/>
      <c r="APR8" s="94"/>
      <c r="APS8" s="94"/>
      <c r="APT8" s="94"/>
      <c r="APU8" s="94"/>
      <c r="APV8" s="94"/>
      <c r="APW8" s="94"/>
      <c r="APX8" s="94"/>
      <c r="APY8" s="94"/>
      <c r="APZ8" s="94"/>
      <c r="AQA8" s="94"/>
      <c r="AQB8" s="94"/>
      <c r="AQC8" s="94"/>
      <c r="AQD8" s="94"/>
      <c r="AQE8" s="94"/>
      <c r="AQF8" s="94"/>
      <c r="AQG8" s="94"/>
      <c r="AQH8" s="94"/>
      <c r="AQI8" s="94"/>
      <c r="AQJ8" s="94"/>
      <c r="AQK8" s="94"/>
      <c r="AQL8" s="94"/>
      <c r="AQM8" s="94"/>
      <c r="AQN8" s="94"/>
      <c r="AQO8" s="94"/>
      <c r="AQP8" s="94"/>
      <c r="AQQ8" s="94"/>
      <c r="AQR8" s="94"/>
      <c r="AQS8" s="94"/>
      <c r="AQT8" s="94"/>
      <c r="AQU8" s="94"/>
      <c r="AQV8" s="94"/>
      <c r="AQW8" s="94"/>
      <c r="AQX8" s="94"/>
      <c r="AQY8" s="94"/>
      <c r="AQZ8" s="94"/>
      <c r="ARA8" s="94"/>
      <c r="ARB8" s="94"/>
      <c r="ARC8" s="94"/>
      <c r="ARD8" s="94"/>
      <c r="ARE8" s="94"/>
      <c r="ARF8" s="94"/>
      <c r="ARG8" s="94"/>
      <c r="ARH8" s="94"/>
      <c r="ARI8" s="94"/>
      <c r="ARJ8" s="94"/>
      <c r="ARK8" s="94"/>
      <c r="ARL8" s="94"/>
      <c r="ARM8" s="94"/>
      <c r="ARN8" s="94"/>
      <c r="ARO8" s="94"/>
      <c r="ARP8" s="94"/>
      <c r="ARQ8" s="94"/>
      <c r="ARR8" s="94"/>
      <c r="ARS8" s="94"/>
      <c r="ART8" s="94"/>
      <c r="ARU8" s="94"/>
      <c r="ARV8" s="94"/>
      <c r="ARW8" s="94"/>
      <c r="ARX8" s="94"/>
      <c r="ARY8" s="94"/>
      <c r="ARZ8" s="94"/>
      <c r="ASA8" s="94"/>
      <c r="ASB8" s="94"/>
      <c r="ASC8" s="94"/>
      <c r="ASD8" s="94"/>
      <c r="ASE8" s="94"/>
      <c r="ASF8" s="94"/>
      <c r="ASG8" s="94"/>
      <c r="ASH8" s="94"/>
      <c r="ASI8" s="94"/>
      <c r="ASJ8" s="94"/>
      <c r="ASK8" s="94"/>
      <c r="ASL8" s="94"/>
      <c r="ASM8" s="94"/>
      <c r="ASN8" s="94"/>
      <c r="ASO8" s="94"/>
      <c r="ASP8" s="94"/>
      <c r="ASQ8" s="94"/>
      <c r="ASR8" s="94"/>
      <c r="ASS8" s="94"/>
      <c r="AST8" s="94"/>
      <c r="ASU8" s="94"/>
      <c r="ASV8" s="94"/>
      <c r="ASW8" s="94"/>
      <c r="ASX8" s="94"/>
      <c r="ASY8" s="94"/>
      <c r="ASZ8" s="94"/>
      <c r="ATA8" s="94"/>
      <c r="ATB8" s="94"/>
      <c r="ATC8" s="94"/>
      <c r="ATD8" s="94"/>
      <c r="ATE8" s="94"/>
      <c r="ATF8" s="94"/>
      <c r="ATG8" s="94"/>
      <c r="ATH8" s="94"/>
      <c r="ATI8" s="94"/>
      <c r="ATJ8" s="94"/>
      <c r="ATK8" s="94"/>
      <c r="ATL8" s="94"/>
      <c r="ATM8" s="94"/>
      <c r="ATN8" s="94"/>
      <c r="ATO8" s="94"/>
      <c r="ATP8" s="94"/>
      <c r="ATQ8" s="94"/>
      <c r="ATR8" s="94"/>
      <c r="ATS8" s="94"/>
      <c r="ATT8" s="94"/>
      <c r="ATU8" s="94"/>
      <c r="ATV8" s="94"/>
      <c r="ATW8" s="94"/>
      <c r="ATX8" s="94"/>
      <c r="ATY8" s="94"/>
      <c r="ATZ8" s="94"/>
      <c r="AUA8" s="94"/>
      <c r="AUB8" s="94"/>
      <c r="AUC8" s="94"/>
      <c r="AUD8" s="94"/>
      <c r="AUE8" s="94"/>
      <c r="AUF8" s="94"/>
      <c r="AUG8" s="94"/>
      <c r="AUH8" s="94"/>
      <c r="AUI8" s="94"/>
      <c r="AUJ8" s="94"/>
      <c r="AUK8" s="94"/>
      <c r="AUL8" s="94"/>
      <c r="AUM8" s="94"/>
      <c r="AUN8" s="94"/>
      <c r="AUO8" s="94"/>
      <c r="AUP8" s="94"/>
      <c r="AUQ8" s="94"/>
      <c r="AUR8" s="94"/>
      <c r="AUS8" s="94"/>
      <c r="AUT8" s="94"/>
      <c r="AUU8" s="94"/>
      <c r="AUV8" s="94"/>
      <c r="AUW8" s="94"/>
      <c r="AUX8" s="94"/>
      <c r="AUY8" s="94"/>
      <c r="AUZ8" s="94"/>
      <c r="AVA8" s="94"/>
      <c r="AVB8" s="94"/>
      <c r="AVC8" s="94"/>
      <c r="AVD8" s="94"/>
      <c r="AVE8" s="94"/>
      <c r="AVF8" s="94"/>
      <c r="AVG8" s="94"/>
      <c r="AVH8" s="94"/>
      <c r="AVI8" s="94"/>
      <c r="AVJ8" s="94"/>
      <c r="AVK8" s="94"/>
      <c r="AVL8" s="94"/>
      <c r="AVM8" s="94"/>
      <c r="AVN8" s="94"/>
      <c r="AVO8" s="94"/>
      <c r="AVP8" s="94"/>
      <c r="AVQ8" s="94"/>
      <c r="AVR8" s="94"/>
      <c r="AVS8" s="94"/>
      <c r="AVT8" s="94"/>
      <c r="AVU8" s="94"/>
      <c r="AVV8" s="94"/>
      <c r="AVW8" s="94"/>
      <c r="AVX8" s="94"/>
      <c r="AVY8" s="94"/>
      <c r="AVZ8" s="94"/>
      <c r="AWA8" s="94"/>
      <c r="AWB8" s="94"/>
      <c r="AWC8" s="94"/>
      <c r="AWD8" s="94"/>
      <c r="AWE8" s="94"/>
      <c r="AWF8" s="94"/>
      <c r="AWG8" s="94"/>
      <c r="AWH8" s="94"/>
      <c r="AWI8" s="94"/>
      <c r="AWJ8" s="94"/>
      <c r="AWK8" s="94"/>
      <c r="AWL8" s="94"/>
      <c r="AWM8" s="94"/>
      <c r="AWN8" s="94"/>
      <c r="AWO8" s="94"/>
      <c r="AWP8" s="94"/>
      <c r="AWQ8" s="94"/>
      <c r="AWR8" s="94"/>
      <c r="AWS8" s="94"/>
      <c r="AWT8" s="94"/>
      <c r="AWU8" s="94"/>
      <c r="AWV8" s="94"/>
      <c r="AWW8" s="94"/>
      <c r="AWX8" s="94"/>
      <c r="AWY8" s="94"/>
      <c r="AWZ8" s="94"/>
      <c r="AXA8" s="94"/>
      <c r="AXB8" s="94"/>
      <c r="AXC8" s="94"/>
      <c r="AXD8" s="94"/>
      <c r="AXE8" s="94"/>
      <c r="AXF8" s="94"/>
      <c r="AXG8" s="94"/>
      <c r="AXH8" s="94"/>
      <c r="AXI8" s="94"/>
      <c r="AXJ8" s="94"/>
      <c r="AXK8" s="94"/>
      <c r="AXL8" s="94"/>
      <c r="AXM8" s="94"/>
      <c r="AXN8" s="94"/>
      <c r="AXO8" s="94"/>
      <c r="AXP8" s="94"/>
      <c r="AXQ8" s="94"/>
      <c r="AXR8" s="94"/>
      <c r="AXS8" s="94"/>
      <c r="AXT8" s="94"/>
      <c r="AXU8" s="94"/>
      <c r="AXV8" s="94"/>
      <c r="AXW8" s="94"/>
      <c r="AXX8" s="94"/>
      <c r="AXY8" s="94"/>
      <c r="AXZ8" s="94"/>
      <c r="AYA8" s="94"/>
      <c r="AYB8" s="94"/>
      <c r="AYC8" s="94"/>
      <c r="AYD8" s="94"/>
      <c r="AYE8" s="94"/>
      <c r="AYF8" s="94"/>
      <c r="AYG8" s="94"/>
      <c r="AYH8" s="94"/>
      <c r="AYI8" s="94"/>
      <c r="AYJ8" s="94"/>
      <c r="AYK8" s="94"/>
      <c r="AYL8" s="94"/>
      <c r="AYM8" s="94"/>
      <c r="AYN8" s="94"/>
      <c r="AYO8" s="94"/>
      <c r="AYP8" s="94"/>
      <c r="AYQ8" s="94"/>
      <c r="AYR8" s="94"/>
      <c r="AYS8" s="94"/>
      <c r="AYT8" s="94"/>
      <c r="AYU8" s="94"/>
      <c r="AYV8" s="94"/>
      <c r="AYW8" s="94"/>
      <c r="AYX8" s="94"/>
      <c r="AYY8" s="94"/>
      <c r="AYZ8" s="94"/>
      <c r="AZA8" s="94"/>
      <c r="AZB8" s="94"/>
      <c r="AZC8" s="94"/>
      <c r="AZD8" s="94"/>
      <c r="AZE8" s="94"/>
      <c r="AZF8" s="94"/>
      <c r="AZG8" s="94"/>
      <c r="AZH8" s="94"/>
      <c r="AZI8" s="94"/>
      <c r="AZJ8" s="94"/>
      <c r="AZK8" s="94"/>
      <c r="AZL8" s="94"/>
      <c r="AZM8" s="94"/>
      <c r="AZN8" s="94"/>
      <c r="AZO8" s="94"/>
      <c r="AZP8" s="94"/>
      <c r="AZQ8" s="94"/>
      <c r="AZR8" s="94"/>
      <c r="AZS8" s="94"/>
      <c r="AZT8" s="94"/>
      <c r="AZU8" s="94"/>
      <c r="AZV8" s="94"/>
      <c r="AZW8" s="94"/>
      <c r="AZX8" s="94"/>
      <c r="AZY8" s="94"/>
      <c r="AZZ8" s="94"/>
      <c r="BAA8" s="94"/>
      <c r="BAB8" s="94"/>
      <c r="BAC8" s="94"/>
      <c r="BAD8" s="94"/>
      <c r="BAE8" s="94"/>
      <c r="BAF8" s="94"/>
      <c r="BAG8" s="94"/>
      <c r="BAH8" s="94"/>
      <c r="BAI8" s="94"/>
      <c r="BAJ8" s="94"/>
      <c r="BAK8" s="94"/>
      <c r="BAL8" s="94"/>
      <c r="BAM8" s="94"/>
      <c r="BAN8" s="94"/>
      <c r="BAO8" s="94"/>
      <c r="BAP8" s="94"/>
      <c r="BAQ8" s="94"/>
      <c r="BAR8" s="94"/>
      <c r="BAS8" s="94"/>
      <c r="BAT8" s="94"/>
      <c r="BAU8" s="94"/>
      <c r="BAV8" s="94"/>
      <c r="BAW8" s="94"/>
      <c r="BAX8" s="94"/>
      <c r="BAY8" s="94"/>
      <c r="BAZ8" s="94"/>
      <c r="BBA8" s="94"/>
      <c r="BBB8" s="94"/>
      <c r="BBC8" s="94"/>
      <c r="BBD8" s="94"/>
      <c r="BBE8" s="94"/>
      <c r="BBF8" s="94"/>
      <c r="BBG8" s="94"/>
      <c r="BBH8" s="94"/>
      <c r="BBI8" s="94"/>
      <c r="BBJ8" s="94"/>
      <c r="BBK8" s="94"/>
      <c r="BBL8" s="94"/>
      <c r="BBM8" s="94"/>
      <c r="BBN8" s="94"/>
      <c r="BBO8" s="94"/>
      <c r="BBP8" s="94"/>
      <c r="BBQ8" s="94"/>
      <c r="BBR8" s="94"/>
      <c r="BBS8" s="94"/>
      <c r="BBT8" s="94"/>
      <c r="BBU8" s="94"/>
      <c r="BBV8" s="94"/>
      <c r="BBW8" s="94"/>
      <c r="BBX8" s="94"/>
      <c r="BBY8" s="94"/>
      <c r="BBZ8" s="94"/>
      <c r="BCA8" s="94"/>
      <c r="BCB8" s="94"/>
      <c r="BCC8" s="94"/>
      <c r="BCD8" s="94"/>
      <c r="BCE8" s="94"/>
      <c r="BCF8" s="94"/>
      <c r="BCG8" s="94"/>
      <c r="BCH8" s="94"/>
      <c r="BCI8" s="94"/>
      <c r="BCJ8" s="94"/>
      <c r="BCK8" s="94"/>
      <c r="BCL8" s="94"/>
      <c r="BCM8" s="94"/>
      <c r="BCN8" s="94"/>
      <c r="BCO8" s="94"/>
      <c r="BCP8" s="94"/>
      <c r="BCQ8" s="94"/>
      <c r="BCR8" s="94"/>
      <c r="BCS8" s="94"/>
      <c r="BCT8" s="94"/>
      <c r="BCU8" s="94"/>
      <c r="BCV8" s="94"/>
      <c r="BCW8" s="94"/>
      <c r="BCX8" s="94"/>
      <c r="BCY8" s="94"/>
      <c r="BCZ8" s="94"/>
      <c r="BDA8" s="94"/>
      <c r="BDB8" s="94"/>
      <c r="BDC8" s="94"/>
      <c r="BDD8" s="94"/>
      <c r="BDE8" s="94"/>
      <c r="BDF8" s="94"/>
      <c r="BDG8" s="94"/>
      <c r="BDH8" s="94"/>
      <c r="BDI8" s="94"/>
      <c r="BDJ8" s="94"/>
      <c r="BDK8" s="94"/>
      <c r="BDL8" s="94"/>
      <c r="BDM8" s="94"/>
      <c r="BDN8" s="94"/>
      <c r="BDO8" s="94"/>
      <c r="BDP8" s="94"/>
      <c r="BDQ8" s="94"/>
      <c r="BDR8" s="94"/>
      <c r="BDS8" s="94"/>
      <c r="BDT8" s="94"/>
      <c r="BDU8" s="94"/>
      <c r="BDV8" s="94"/>
      <c r="BDW8" s="94"/>
      <c r="BDX8" s="94"/>
      <c r="BDY8" s="94"/>
      <c r="BDZ8" s="94"/>
      <c r="BEA8" s="94"/>
      <c r="BEB8" s="94"/>
      <c r="BEC8" s="94"/>
      <c r="BED8" s="94"/>
      <c r="BEE8" s="94"/>
      <c r="BEF8" s="94"/>
      <c r="BEG8" s="94"/>
      <c r="BEH8" s="94"/>
      <c r="BEI8" s="94"/>
      <c r="BEJ8" s="94"/>
      <c r="BEK8" s="94"/>
      <c r="BEL8" s="94"/>
      <c r="BEM8" s="94"/>
      <c r="BEN8" s="94"/>
      <c r="BEO8" s="94"/>
      <c r="BEP8" s="94"/>
      <c r="BEQ8" s="94"/>
      <c r="BER8" s="94"/>
      <c r="BES8" s="94"/>
      <c r="BET8" s="94"/>
      <c r="BEU8" s="94"/>
      <c r="BEV8" s="94"/>
      <c r="BEW8" s="94"/>
      <c r="BEX8" s="94"/>
      <c r="BEY8" s="94"/>
      <c r="BEZ8" s="94"/>
      <c r="BFA8" s="94"/>
      <c r="BFB8" s="94"/>
      <c r="BFC8" s="94"/>
      <c r="BFD8" s="94"/>
      <c r="BFE8" s="94"/>
      <c r="BFF8" s="94"/>
      <c r="BFG8" s="94"/>
      <c r="BFH8" s="94"/>
      <c r="BFI8" s="94"/>
      <c r="BFJ8" s="94"/>
      <c r="BFK8" s="94"/>
      <c r="BFL8" s="94"/>
      <c r="BFM8" s="94"/>
      <c r="BFN8" s="94"/>
      <c r="BFO8" s="94"/>
      <c r="BFP8" s="94"/>
      <c r="BFQ8" s="94"/>
      <c r="BFR8" s="94"/>
      <c r="BFS8" s="94"/>
      <c r="BFT8" s="94"/>
      <c r="BFU8" s="94"/>
      <c r="BFV8" s="94"/>
      <c r="BFW8" s="94"/>
      <c r="BFX8" s="94"/>
      <c r="BFY8" s="94"/>
      <c r="BFZ8" s="94"/>
      <c r="BGA8" s="94"/>
      <c r="BGB8" s="94"/>
      <c r="BGC8" s="94"/>
      <c r="BGD8" s="94"/>
      <c r="BGE8" s="94"/>
      <c r="BGF8" s="94"/>
      <c r="BGG8" s="94"/>
      <c r="BGH8" s="94"/>
      <c r="BGI8" s="94"/>
      <c r="BGJ8" s="94"/>
      <c r="BGK8" s="94"/>
      <c r="BGL8" s="94"/>
      <c r="BGM8" s="94"/>
      <c r="BGN8" s="94"/>
      <c r="BGO8" s="94"/>
      <c r="BGP8" s="94"/>
      <c r="BGQ8" s="94"/>
      <c r="BGR8" s="94"/>
      <c r="BGS8" s="94"/>
      <c r="BGT8" s="94"/>
      <c r="BGU8" s="94"/>
      <c r="BGV8" s="94"/>
      <c r="BGW8" s="94"/>
      <c r="BGX8" s="94"/>
      <c r="BGY8" s="94"/>
      <c r="BGZ8" s="94"/>
      <c r="BHA8" s="94"/>
      <c r="BHB8" s="94"/>
      <c r="BHC8" s="94"/>
      <c r="BHD8" s="94"/>
      <c r="BHE8" s="94"/>
      <c r="BHF8" s="94"/>
      <c r="BHG8" s="94"/>
      <c r="BHH8" s="94"/>
      <c r="BHI8" s="94"/>
      <c r="BHJ8" s="94"/>
      <c r="BHK8" s="94"/>
      <c r="BHL8" s="94"/>
      <c r="BHM8" s="94"/>
      <c r="BHN8" s="94"/>
      <c r="BHO8" s="94"/>
      <c r="BHP8" s="94"/>
      <c r="BHQ8" s="94"/>
      <c r="BHR8" s="94"/>
      <c r="BHS8" s="94"/>
      <c r="BHT8" s="94"/>
      <c r="BHU8" s="94"/>
      <c r="BHV8" s="94"/>
      <c r="BHW8" s="94"/>
      <c r="BHX8" s="94"/>
      <c r="BHY8" s="94"/>
      <c r="BHZ8" s="94"/>
      <c r="BIA8" s="94"/>
      <c r="BIB8" s="94"/>
      <c r="BIC8" s="94"/>
      <c r="BID8" s="94"/>
      <c r="BIE8" s="94"/>
      <c r="BIF8" s="94"/>
      <c r="BIG8" s="94"/>
      <c r="BIH8" s="94"/>
      <c r="BII8" s="94"/>
      <c r="BIJ8" s="94"/>
      <c r="BIK8" s="94"/>
      <c r="BIL8" s="94"/>
      <c r="BIM8" s="94"/>
      <c r="BIN8" s="94"/>
      <c r="BIO8" s="94"/>
      <c r="BIP8" s="94"/>
      <c r="BIQ8" s="94"/>
      <c r="BIR8" s="94"/>
      <c r="BIS8" s="94"/>
      <c r="BIT8" s="94"/>
      <c r="BIU8" s="94"/>
      <c r="BIV8" s="94"/>
      <c r="BIW8" s="94"/>
      <c r="BIX8" s="94"/>
      <c r="BIY8" s="94"/>
      <c r="BIZ8" s="94"/>
      <c r="BJA8" s="94"/>
      <c r="BJB8" s="94"/>
      <c r="BJC8" s="94"/>
      <c r="BJD8" s="94"/>
      <c r="BJE8" s="94"/>
      <c r="BJF8" s="94"/>
      <c r="BJG8" s="94"/>
      <c r="BJH8" s="94"/>
      <c r="BJI8" s="94"/>
      <c r="BJJ8" s="94"/>
      <c r="BJK8" s="94"/>
      <c r="BJL8" s="94"/>
      <c r="BJM8" s="94"/>
      <c r="BJN8" s="94"/>
      <c r="BJO8" s="94"/>
      <c r="BJP8" s="94"/>
      <c r="BJQ8" s="94"/>
      <c r="BJR8" s="94"/>
      <c r="BJS8" s="94"/>
      <c r="BJT8" s="94"/>
      <c r="BJU8" s="94"/>
      <c r="BJV8" s="94"/>
      <c r="BJW8" s="94"/>
      <c r="BJX8" s="94"/>
      <c r="BJY8" s="94"/>
      <c r="BJZ8" s="94"/>
      <c r="BKA8" s="94"/>
      <c r="BKB8" s="94"/>
      <c r="BKC8" s="94"/>
      <c r="BKD8" s="94"/>
      <c r="BKE8" s="94"/>
      <c r="BKF8" s="94"/>
      <c r="BKG8" s="94"/>
      <c r="BKH8" s="94"/>
      <c r="BKI8" s="94"/>
      <c r="BKJ8" s="94"/>
      <c r="BKK8" s="94"/>
      <c r="BKL8" s="94"/>
      <c r="BKM8" s="94"/>
      <c r="BKN8" s="94"/>
      <c r="BKO8" s="94"/>
      <c r="BKP8" s="94"/>
      <c r="BKQ8" s="94"/>
      <c r="BKR8" s="94"/>
      <c r="BKS8" s="94"/>
      <c r="BKT8" s="94"/>
      <c r="BKU8" s="94"/>
      <c r="BKV8" s="94"/>
      <c r="BKW8" s="94"/>
      <c r="BKX8" s="94"/>
      <c r="BKY8" s="94"/>
      <c r="BKZ8" s="94"/>
      <c r="BLA8" s="94"/>
      <c r="BLB8" s="94"/>
      <c r="BLC8" s="94"/>
      <c r="BLD8" s="94"/>
      <c r="BLE8" s="94"/>
      <c r="BLF8" s="94"/>
      <c r="BLG8" s="94"/>
      <c r="BLH8" s="94"/>
      <c r="BLI8" s="94"/>
      <c r="BLJ8" s="94"/>
      <c r="BLK8" s="94"/>
      <c r="BLL8" s="94"/>
      <c r="BLM8" s="94"/>
      <c r="BLN8" s="94"/>
      <c r="BLO8" s="94"/>
      <c r="BLP8" s="94"/>
      <c r="BLQ8" s="94"/>
      <c r="BLR8" s="94"/>
      <c r="BLS8" s="94"/>
      <c r="BLT8" s="94"/>
      <c r="BLU8" s="94"/>
      <c r="BLV8" s="94"/>
      <c r="BLW8" s="94"/>
      <c r="BLX8" s="94"/>
      <c r="BLY8" s="94"/>
      <c r="BLZ8" s="94"/>
      <c r="BMA8" s="94"/>
      <c r="BMB8" s="94"/>
      <c r="BMC8" s="94"/>
      <c r="BMD8" s="94"/>
      <c r="BME8" s="94"/>
      <c r="BMF8" s="94"/>
      <c r="BMG8" s="94"/>
      <c r="BMH8" s="94"/>
      <c r="BMI8" s="94"/>
      <c r="BMJ8" s="94"/>
      <c r="BMK8" s="94"/>
      <c r="BML8" s="94"/>
      <c r="BMM8" s="94"/>
      <c r="BMN8" s="94"/>
      <c r="BMO8" s="94"/>
      <c r="BMP8" s="94"/>
      <c r="BMQ8" s="94"/>
      <c r="BMR8" s="94"/>
      <c r="BMS8" s="94"/>
      <c r="BMT8" s="94"/>
      <c r="BMU8" s="94"/>
      <c r="BMV8" s="94"/>
      <c r="BMW8" s="94"/>
      <c r="BMX8" s="94"/>
      <c r="BMY8" s="94"/>
      <c r="BMZ8" s="94"/>
      <c r="BNA8" s="94"/>
      <c r="BNB8" s="94"/>
      <c r="BNC8" s="94"/>
      <c r="BND8" s="94"/>
      <c r="BNE8" s="94"/>
      <c r="BNF8" s="94"/>
      <c r="BNG8" s="94"/>
      <c r="BNH8" s="94"/>
      <c r="BNI8" s="94"/>
      <c r="BNJ8" s="94"/>
      <c r="BNK8" s="94"/>
      <c r="BNL8" s="94"/>
      <c r="BNM8" s="94"/>
      <c r="BNN8" s="94"/>
      <c r="BNO8" s="94"/>
      <c r="BNP8" s="94"/>
      <c r="BNQ8" s="94"/>
      <c r="BNR8" s="94"/>
      <c r="BNS8" s="94"/>
      <c r="BNT8" s="94"/>
      <c r="BNU8" s="94"/>
      <c r="BNV8" s="94"/>
      <c r="BNW8" s="94"/>
      <c r="BNX8" s="94"/>
      <c r="BNY8" s="94"/>
      <c r="BNZ8" s="94"/>
      <c r="BOA8" s="94"/>
      <c r="BOB8" s="94"/>
      <c r="BOC8" s="94"/>
      <c r="BOD8" s="94"/>
      <c r="BOE8" s="94"/>
      <c r="BOF8" s="94"/>
      <c r="BOG8" s="94"/>
      <c r="BOH8" s="94"/>
      <c r="BOI8" s="94"/>
      <c r="BOJ8" s="94"/>
      <c r="BOK8" s="94"/>
      <c r="BOL8" s="94"/>
      <c r="BOM8" s="94"/>
      <c r="BON8" s="94"/>
      <c r="BOO8" s="94"/>
      <c r="BOP8" s="94"/>
      <c r="BOQ8" s="94"/>
      <c r="BOR8" s="94"/>
      <c r="BOS8" s="94"/>
      <c r="BOT8" s="94"/>
      <c r="BOU8" s="94"/>
      <c r="BOV8" s="94"/>
      <c r="BOW8" s="94"/>
      <c r="BOX8" s="94"/>
      <c r="BOY8" s="94"/>
      <c r="BOZ8" s="94"/>
      <c r="BPA8" s="94"/>
      <c r="BPB8" s="94"/>
      <c r="BPC8" s="94"/>
      <c r="BPD8" s="94"/>
      <c r="BPE8" s="94"/>
      <c r="BPF8" s="94"/>
      <c r="BPG8" s="94"/>
      <c r="BPH8" s="94"/>
      <c r="BPI8" s="94"/>
      <c r="BPJ8" s="94"/>
      <c r="BPK8" s="94"/>
      <c r="BPL8" s="94"/>
      <c r="BPM8" s="94"/>
      <c r="BPN8" s="94"/>
      <c r="BPO8" s="94"/>
      <c r="BPP8" s="94"/>
      <c r="BPQ8" s="94"/>
      <c r="BPR8" s="94"/>
      <c r="BPS8" s="94"/>
      <c r="BPT8" s="94"/>
      <c r="BPU8" s="94"/>
      <c r="BPV8" s="94"/>
      <c r="BPW8" s="94"/>
      <c r="BPX8" s="94"/>
      <c r="BPY8" s="94"/>
      <c r="BPZ8" s="94"/>
      <c r="BQA8" s="94"/>
      <c r="BQB8" s="94"/>
      <c r="BQC8" s="94"/>
      <c r="BQD8" s="94"/>
      <c r="BQE8" s="94"/>
      <c r="BQF8" s="94"/>
      <c r="BQG8" s="94"/>
      <c r="BQH8" s="94"/>
      <c r="BQI8" s="94"/>
      <c r="BQJ8" s="94"/>
      <c r="BQK8" s="94"/>
      <c r="BQL8" s="94"/>
      <c r="BQM8" s="94"/>
      <c r="BQN8" s="94"/>
      <c r="BQO8" s="94"/>
      <c r="BQP8" s="94"/>
      <c r="BQQ8" s="94"/>
      <c r="BQR8" s="94"/>
      <c r="BQS8" s="94"/>
      <c r="BQT8" s="94"/>
      <c r="BQU8" s="94"/>
      <c r="BQV8" s="94"/>
      <c r="BQW8" s="94"/>
      <c r="BQX8" s="94"/>
      <c r="BQY8" s="94"/>
      <c r="BQZ8" s="94"/>
      <c r="BRA8" s="94"/>
      <c r="BRB8" s="94"/>
      <c r="BRC8" s="94"/>
      <c r="BRD8" s="94"/>
      <c r="BRE8" s="94"/>
      <c r="BRF8" s="94"/>
      <c r="BRG8" s="94"/>
      <c r="BRH8" s="94"/>
      <c r="BRI8" s="94"/>
      <c r="BRJ8" s="94"/>
      <c r="BRK8" s="94"/>
      <c r="BRL8" s="94"/>
      <c r="BRM8" s="94"/>
      <c r="BRN8" s="94"/>
      <c r="BRO8" s="94"/>
      <c r="BRP8" s="94"/>
      <c r="BRQ8" s="94"/>
      <c r="BRR8" s="94"/>
      <c r="BRS8" s="94"/>
      <c r="BRT8" s="94"/>
      <c r="BRU8" s="94"/>
      <c r="BRV8" s="94"/>
      <c r="BRW8" s="94"/>
      <c r="BRX8" s="94"/>
      <c r="BRY8" s="94"/>
      <c r="BRZ8" s="94"/>
      <c r="BSA8" s="94"/>
      <c r="BSB8" s="94"/>
      <c r="BSC8" s="94"/>
      <c r="BSD8" s="94"/>
      <c r="BSE8" s="94"/>
      <c r="BSF8" s="94"/>
      <c r="BSG8" s="94"/>
      <c r="BSH8" s="94"/>
      <c r="BSI8" s="94"/>
      <c r="BSJ8" s="94"/>
      <c r="BSK8" s="94"/>
      <c r="BSL8" s="94"/>
      <c r="BSM8" s="94"/>
      <c r="BSN8" s="94"/>
      <c r="BSO8" s="94"/>
      <c r="BSP8" s="94"/>
      <c r="BSQ8" s="94"/>
      <c r="BSR8" s="94"/>
      <c r="BSS8" s="94"/>
      <c r="BST8" s="94"/>
      <c r="BSU8" s="94"/>
      <c r="BSV8" s="94"/>
      <c r="BSW8" s="94"/>
      <c r="BSX8" s="94"/>
      <c r="BSY8" s="94"/>
      <c r="BSZ8" s="94"/>
      <c r="BTA8" s="94"/>
      <c r="BTB8" s="94"/>
      <c r="BTC8" s="94"/>
      <c r="BTD8" s="94"/>
      <c r="BTE8" s="94"/>
      <c r="BTF8" s="94"/>
      <c r="BTG8" s="94"/>
      <c r="BTH8" s="94"/>
      <c r="BTI8" s="94"/>
      <c r="BTJ8" s="94"/>
      <c r="BTK8" s="94"/>
      <c r="BTL8" s="94"/>
      <c r="BTM8" s="94"/>
      <c r="BTN8" s="94"/>
      <c r="BTO8" s="94"/>
      <c r="BTP8" s="94"/>
      <c r="BTQ8" s="94"/>
      <c r="BTR8" s="94"/>
      <c r="BTS8" s="94"/>
      <c r="BTT8" s="94"/>
      <c r="BTU8" s="94"/>
      <c r="BTV8" s="94"/>
      <c r="BTW8" s="94"/>
      <c r="BTX8" s="94"/>
      <c r="BTY8" s="94"/>
      <c r="BTZ8" s="94"/>
      <c r="BUA8" s="94"/>
      <c r="BUB8" s="94"/>
      <c r="BUC8" s="94"/>
      <c r="BUD8" s="94"/>
      <c r="BUE8" s="94"/>
      <c r="BUF8" s="94"/>
      <c r="BUG8" s="94"/>
      <c r="BUH8" s="94"/>
      <c r="BUI8" s="94"/>
      <c r="BUJ8" s="94"/>
      <c r="BUK8" s="94"/>
      <c r="BUL8" s="94"/>
      <c r="BUM8" s="94"/>
      <c r="BUN8" s="94"/>
      <c r="BUO8" s="94"/>
      <c r="BUP8" s="94"/>
      <c r="BUQ8" s="94"/>
      <c r="BUR8" s="94"/>
      <c r="BUS8" s="94"/>
      <c r="BUT8" s="94"/>
      <c r="BUU8" s="94"/>
      <c r="BUV8" s="94"/>
      <c r="BUW8" s="94"/>
      <c r="BUX8" s="94"/>
      <c r="BUY8" s="94"/>
      <c r="BUZ8" s="94"/>
      <c r="BVA8" s="94"/>
      <c r="BVB8" s="94"/>
      <c r="BVC8" s="94"/>
      <c r="BVD8" s="94"/>
      <c r="BVE8" s="94"/>
      <c r="BVF8" s="94"/>
      <c r="BVG8" s="94"/>
      <c r="BVH8" s="94"/>
      <c r="BVI8" s="94"/>
      <c r="BVJ8" s="94"/>
      <c r="BVK8" s="94"/>
      <c r="BVL8" s="94"/>
      <c r="BVM8" s="94"/>
      <c r="BVN8" s="94"/>
      <c r="BVO8" s="94"/>
      <c r="BVP8" s="94"/>
      <c r="BVQ8" s="94"/>
      <c r="BVR8" s="94"/>
      <c r="BVS8" s="94"/>
      <c r="BVT8" s="94"/>
      <c r="BVU8" s="94"/>
      <c r="BVV8" s="94"/>
      <c r="BVW8" s="94"/>
      <c r="BVX8" s="94"/>
      <c r="BVY8" s="94"/>
      <c r="BVZ8" s="94"/>
      <c r="BWA8" s="94"/>
      <c r="BWB8" s="94"/>
      <c r="BWC8" s="94"/>
      <c r="BWD8" s="94"/>
      <c r="BWE8" s="94"/>
      <c r="BWF8" s="94"/>
      <c r="BWG8" s="94"/>
      <c r="BWH8" s="94"/>
      <c r="BWI8" s="94"/>
      <c r="BWJ8" s="94"/>
      <c r="BWK8" s="94"/>
      <c r="BWL8" s="94"/>
      <c r="BWM8" s="94"/>
      <c r="BWN8" s="94"/>
      <c r="BWO8" s="94"/>
      <c r="BWP8" s="94"/>
      <c r="BWQ8" s="94"/>
      <c r="BWR8" s="94"/>
      <c r="BWS8" s="94"/>
      <c r="BWT8" s="94"/>
      <c r="BWU8" s="94"/>
      <c r="BWV8" s="94"/>
      <c r="BWW8" s="94"/>
      <c r="BWX8" s="94"/>
      <c r="BWY8" s="94"/>
      <c r="BWZ8" s="94"/>
      <c r="BXA8" s="94"/>
      <c r="BXB8" s="94"/>
      <c r="BXC8" s="94"/>
      <c r="BXD8" s="94"/>
      <c r="BXE8" s="94"/>
      <c r="BXF8" s="94"/>
      <c r="BXG8" s="94"/>
      <c r="BXH8" s="94"/>
      <c r="BXI8" s="94"/>
      <c r="BXJ8" s="94"/>
      <c r="BXK8" s="94"/>
      <c r="BXL8" s="94"/>
      <c r="BXM8" s="94"/>
      <c r="BXN8" s="94"/>
      <c r="BXO8" s="94"/>
      <c r="BXP8" s="94"/>
      <c r="BXQ8" s="94"/>
      <c r="BXR8" s="94"/>
      <c r="BXS8" s="94"/>
      <c r="BXT8" s="94"/>
      <c r="BXU8" s="94"/>
      <c r="BXV8" s="94"/>
      <c r="BXW8" s="94"/>
      <c r="BXX8" s="94"/>
      <c r="BXY8" s="94"/>
      <c r="BXZ8" s="94"/>
      <c r="BYA8" s="94"/>
      <c r="BYB8" s="94"/>
      <c r="BYC8" s="94"/>
      <c r="BYD8" s="94"/>
      <c r="BYE8" s="94"/>
      <c r="BYF8" s="94"/>
      <c r="BYG8" s="94"/>
      <c r="BYH8" s="94"/>
      <c r="BYI8" s="94"/>
      <c r="BYJ8" s="94"/>
      <c r="BYK8" s="94"/>
      <c r="BYL8" s="94"/>
      <c r="BYM8" s="94"/>
      <c r="BYN8" s="94"/>
      <c r="BYO8" s="94"/>
      <c r="BYP8" s="94"/>
      <c r="BYQ8" s="94"/>
      <c r="BYR8" s="94"/>
      <c r="BYS8" s="94"/>
      <c r="BYT8" s="94"/>
      <c r="BYU8" s="94"/>
      <c r="BYV8" s="94"/>
      <c r="BYW8" s="94"/>
      <c r="BYX8" s="94"/>
      <c r="BYY8" s="94"/>
      <c r="BYZ8" s="94"/>
      <c r="BZA8" s="94"/>
      <c r="BZB8" s="94"/>
      <c r="BZC8" s="94"/>
      <c r="BZD8" s="94"/>
      <c r="BZE8" s="94"/>
      <c r="BZF8" s="94"/>
      <c r="BZG8" s="94"/>
      <c r="BZH8" s="94"/>
      <c r="BZI8" s="94"/>
      <c r="BZJ8" s="94"/>
      <c r="BZK8" s="94"/>
      <c r="BZL8" s="94"/>
      <c r="BZM8" s="94"/>
      <c r="BZN8" s="94"/>
      <c r="BZO8" s="94"/>
      <c r="BZP8" s="94"/>
      <c r="BZQ8" s="94"/>
      <c r="BZR8" s="94"/>
      <c r="BZS8" s="94"/>
      <c r="BZT8" s="94"/>
      <c r="BZU8" s="94"/>
      <c r="BZV8" s="94"/>
      <c r="BZW8" s="94"/>
      <c r="BZX8" s="94"/>
      <c r="BZY8" s="94"/>
      <c r="BZZ8" s="94"/>
      <c r="CAA8" s="94"/>
      <c r="CAB8" s="94"/>
      <c r="CAC8" s="94"/>
      <c r="CAD8" s="94"/>
      <c r="CAE8" s="94"/>
      <c r="CAF8" s="94"/>
      <c r="CAG8" s="94"/>
      <c r="CAH8" s="94"/>
      <c r="CAI8" s="94"/>
      <c r="CAJ8" s="94"/>
      <c r="CAK8" s="94"/>
      <c r="CAL8" s="94"/>
      <c r="CAM8" s="94"/>
      <c r="CAN8" s="94"/>
      <c r="CAO8" s="94"/>
      <c r="CAP8" s="94"/>
      <c r="CAQ8" s="94"/>
      <c r="CAR8" s="94"/>
      <c r="CAS8" s="94"/>
      <c r="CAT8" s="94"/>
      <c r="CAU8" s="94"/>
      <c r="CAV8" s="94"/>
      <c r="CAW8" s="94"/>
      <c r="CAX8" s="94"/>
      <c r="CAY8" s="94"/>
      <c r="CAZ8" s="94"/>
      <c r="CBA8" s="94"/>
      <c r="CBB8" s="94"/>
      <c r="CBC8" s="94"/>
      <c r="CBD8" s="94"/>
      <c r="CBE8" s="94"/>
      <c r="CBF8" s="94"/>
      <c r="CBG8" s="94"/>
      <c r="CBH8" s="94"/>
      <c r="CBI8" s="94"/>
      <c r="CBJ8" s="94"/>
      <c r="CBK8" s="94"/>
      <c r="CBL8" s="94"/>
      <c r="CBM8" s="94"/>
      <c r="CBN8" s="94"/>
      <c r="CBO8" s="94"/>
      <c r="CBP8" s="94"/>
      <c r="CBQ8" s="94"/>
      <c r="CBR8" s="94"/>
      <c r="CBS8" s="94"/>
      <c r="CBT8" s="94"/>
      <c r="CBU8" s="94"/>
      <c r="CBV8" s="94"/>
      <c r="CBW8" s="94"/>
      <c r="CBX8" s="94"/>
      <c r="CBY8" s="94"/>
      <c r="CBZ8" s="94"/>
      <c r="CCA8" s="94"/>
      <c r="CCB8" s="94"/>
      <c r="CCC8" s="94"/>
      <c r="CCD8" s="94"/>
      <c r="CCE8" s="94"/>
      <c r="CCF8" s="94"/>
      <c r="CCG8" s="94"/>
      <c r="CCH8" s="94"/>
      <c r="CCI8" s="94"/>
      <c r="CCJ8" s="94"/>
      <c r="CCK8" s="94"/>
      <c r="CCL8" s="94"/>
      <c r="CCM8" s="94"/>
      <c r="CCN8" s="94"/>
      <c r="CCO8" s="94"/>
      <c r="CCP8" s="94"/>
      <c r="CCQ8" s="94"/>
      <c r="CCR8" s="94"/>
      <c r="CCS8" s="94"/>
      <c r="CCT8" s="94"/>
      <c r="CCU8" s="94"/>
      <c r="CCV8" s="94"/>
      <c r="CCW8" s="94"/>
      <c r="CCX8" s="94"/>
      <c r="CCY8" s="94"/>
      <c r="CCZ8" s="94"/>
      <c r="CDA8" s="94"/>
      <c r="CDB8" s="94"/>
      <c r="CDC8" s="94"/>
      <c r="CDD8" s="94"/>
      <c r="CDE8" s="94"/>
      <c r="CDF8" s="94"/>
      <c r="CDG8" s="94"/>
      <c r="CDH8" s="94"/>
      <c r="CDI8" s="94"/>
      <c r="CDJ8" s="94"/>
      <c r="CDK8" s="94"/>
      <c r="CDL8" s="94"/>
      <c r="CDM8" s="94"/>
      <c r="CDN8" s="94"/>
      <c r="CDO8" s="94"/>
      <c r="CDP8" s="94"/>
      <c r="CDQ8" s="94"/>
      <c r="CDR8" s="94"/>
      <c r="CDS8" s="94"/>
      <c r="CDT8" s="94"/>
      <c r="CDU8" s="94"/>
      <c r="CDV8" s="94"/>
      <c r="CDW8" s="94"/>
      <c r="CDX8" s="94"/>
      <c r="CDY8" s="94"/>
      <c r="CDZ8" s="94"/>
      <c r="CEA8" s="94"/>
      <c r="CEB8" s="94"/>
      <c r="CEC8" s="94"/>
      <c r="CED8" s="94"/>
      <c r="CEE8" s="94"/>
      <c r="CEF8" s="94"/>
      <c r="CEG8" s="94"/>
      <c r="CEH8" s="94"/>
      <c r="CEI8" s="94"/>
      <c r="CEJ8" s="94"/>
      <c r="CEK8" s="94"/>
      <c r="CEL8" s="94"/>
      <c r="CEM8" s="94"/>
      <c r="CEN8" s="94"/>
      <c r="CEO8" s="94"/>
      <c r="CEP8" s="94"/>
      <c r="CEQ8" s="94"/>
      <c r="CER8" s="94"/>
      <c r="CES8" s="94"/>
      <c r="CET8" s="94"/>
      <c r="CEU8" s="94"/>
      <c r="CEV8" s="94"/>
      <c r="CEW8" s="94"/>
      <c r="CEX8" s="94"/>
      <c r="CEY8" s="94"/>
      <c r="CEZ8" s="94"/>
      <c r="CFA8" s="94"/>
      <c r="CFB8" s="94"/>
      <c r="CFC8" s="94"/>
      <c r="CFD8" s="94"/>
      <c r="CFE8" s="94"/>
      <c r="CFF8" s="94"/>
      <c r="CFG8" s="94"/>
      <c r="CFH8" s="94"/>
      <c r="CFI8" s="94"/>
      <c r="CFJ8" s="94"/>
      <c r="CFK8" s="94"/>
      <c r="CFL8" s="94"/>
      <c r="CFM8" s="94"/>
      <c r="CFN8" s="94"/>
      <c r="CFO8" s="94"/>
      <c r="CFP8" s="94"/>
      <c r="CFQ8" s="94"/>
      <c r="CFR8" s="94"/>
      <c r="CFS8" s="94"/>
      <c r="CFT8" s="94"/>
      <c r="CFU8" s="94"/>
      <c r="CFV8" s="94"/>
      <c r="CFW8" s="94"/>
      <c r="CFX8" s="94"/>
      <c r="CFY8" s="94"/>
      <c r="CFZ8" s="94"/>
      <c r="CGA8" s="94"/>
      <c r="CGB8" s="94"/>
      <c r="CGC8" s="94"/>
      <c r="CGD8" s="94"/>
      <c r="CGE8" s="94"/>
      <c r="CGF8" s="94"/>
      <c r="CGG8" s="94"/>
      <c r="CGH8" s="94"/>
      <c r="CGI8" s="94"/>
      <c r="CGJ8" s="94"/>
      <c r="CGK8" s="94"/>
      <c r="CGL8" s="94"/>
      <c r="CGM8" s="94"/>
      <c r="CGN8" s="94"/>
      <c r="CGO8" s="94"/>
      <c r="CGP8" s="94"/>
      <c r="CGQ8" s="94"/>
      <c r="CGR8" s="94"/>
      <c r="CGS8" s="94"/>
      <c r="CGT8" s="94"/>
      <c r="CGU8" s="94"/>
      <c r="CGV8" s="94"/>
      <c r="CGW8" s="94"/>
      <c r="CGX8" s="94"/>
      <c r="CGY8" s="94"/>
      <c r="CGZ8" s="94"/>
      <c r="CHA8" s="94"/>
      <c r="CHB8" s="94"/>
      <c r="CHC8" s="94"/>
      <c r="CHD8" s="94"/>
      <c r="CHE8" s="94"/>
      <c r="CHF8" s="94"/>
      <c r="CHG8" s="94"/>
      <c r="CHH8" s="94"/>
      <c r="CHI8" s="94"/>
      <c r="CHJ8" s="94"/>
      <c r="CHK8" s="94"/>
      <c r="CHL8" s="94"/>
      <c r="CHM8" s="94"/>
      <c r="CHN8" s="94"/>
      <c r="CHO8" s="94"/>
      <c r="CHP8" s="94"/>
      <c r="CHQ8" s="94"/>
      <c r="CHR8" s="94"/>
      <c r="CHS8" s="94"/>
      <c r="CHT8" s="94"/>
      <c r="CHU8" s="94"/>
      <c r="CHV8" s="94"/>
      <c r="CHW8" s="94"/>
      <c r="CHX8" s="94"/>
      <c r="CHY8" s="94"/>
      <c r="CHZ8" s="94"/>
      <c r="CIA8" s="94"/>
      <c r="CIB8" s="94"/>
      <c r="CIC8" s="94"/>
      <c r="CID8" s="94"/>
      <c r="CIE8" s="94"/>
      <c r="CIF8" s="94"/>
      <c r="CIG8" s="94"/>
      <c r="CIH8" s="94"/>
      <c r="CII8" s="94"/>
      <c r="CIJ8" s="94"/>
      <c r="CIK8" s="94"/>
      <c r="CIL8" s="94"/>
      <c r="CIM8" s="94"/>
      <c r="CIN8" s="94"/>
      <c r="CIO8" s="94"/>
      <c r="CIP8" s="94"/>
      <c r="CIQ8" s="94"/>
      <c r="CIR8" s="94"/>
      <c r="CIS8" s="94"/>
      <c r="CIT8" s="94"/>
      <c r="CIU8" s="94"/>
      <c r="CIV8" s="94"/>
      <c r="CIW8" s="94"/>
      <c r="CIX8" s="94"/>
      <c r="CIY8" s="94"/>
      <c r="CIZ8" s="94"/>
      <c r="CJA8" s="94"/>
      <c r="CJB8" s="94"/>
      <c r="CJC8" s="94"/>
      <c r="CJD8" s="94"/>
      <c r="CJE8" s="94"/>
      <c r="CJF8" s="94"/>
      <c r="CJG8" s="94"/>
      <c r="CJH8" s="94"/>
      <c r="CJI8" s="94"/>
      <c r="CJJ8" s="94"/>
      <c r="CJK8" s="94"/>
      <c r="CJL8" s="94"/>
      <c r="CJM8" s="94"/>
      <c r="CJN8" s="94"/>
      <c r="CJO8" s="94"/>
      <c r="CJP8" s="94"/>
      <c r="CJQ8" s="94"/>
      <c r="CJR8" s="94"/>
      <c r="CJS8" s="94"/>
      <c r="CJT8" s="94"/>
      <c r="CJU8" s="94"/>
      <c r="CJV8" s="94"/>
      <c r="CJW8" s="94"/>
      <c r="CJX8" s="94"/>
      <c r="CJY8" s="94"/>
      <c r="CJZ8" s="94"/>
      <c r="CKA8" s="94"/>
      <c r="CKB8" s="94"/>
      <c r="CKC8" s="94"/>
      <c r="CKD8" s="94"/>
      <c r="CKE8" s="94"/>
      <c r="CKF8" s="94"/>
      <c r="CKG8" s="94"/>
      <c r="CKH8" s="94"/>
      <c r="CKI8" s="94"/>
      <c r="CKJ8" s="94"/>
      <c r="CKK8" s="94"/>
      <c r="CKL8" s="94"/>
      <c r="CKM8" s="94"/>
      <c r="CKN8" s="94"/>
      <c r="CKO8" s="94"/>
      <c r="CKP8" s="94"/>
      <c r="CKQ8" s="94"/>
      <c r="CKR8" s="94"/>
      <c r="CKS8" s="94"/>
      <c r="CKT8" s="94"/>
      <c r="CKU8" s="94"/>
      <c r="CKV8" s="94"/>
      <c r="CKW8" s="94"/>
      <c r="CKX8" s="94"/>
      <c r="CKY8" s="94"/>
      <c r="CKZ8" s="94"/>
      <c r="CLA8" s="94"/>
      <c r="CLB8" s="94"/>
      <c r="CLC8" s="94"/>
      <c r="CLD8" s="94"/>
      <c r="CLE8" s="94"/>
      <c r="CLF8" s="94"/>
      <c r="CLG8" s="94"/>
      <c r="CLH8" s="94"/>
      <c r="CLI8" s="94"/>
      <c r="CLJ8" s="94"/>
      <c r="CLK8" s="94"/>
      <c r="CLL8" s="94"/>
      <c r="CLM8" s="94"/>
      <c r="CLN8" s="94"/>
      <c r="CLO8" s="94"/>
      <c r="CLP8" s="94"/>
      <c r="CLQ8" s="94"/>
      <c r="CLR8" s="94"/>
      <c r="CLS8" s="94"/>
      <c r="CLT8" s="94"/>
      <c r="CLU8" s="94"/>
      <c r="CLV8" s="94"/>
      <c r="CLW8" s="94"/>
      <c r="CLX8" s="94"/>
      <c r="CLY8" s="94"/>
      <c r="CLZ8" s="94"/>
      <c r="CMA8" s="94"/>
      <c r="CMB8" s="94"/>
      <c r="CMC8" s="94"/>
      <c r="CMD8" s="94"/>
      <c r="CME8" s="94"/>
      <c r="CMF8" s="94"/>
      <c r="CMG8" s="94"/>
      <c r="CMH8" s="94"/>
      <c r="CMI8" s="94"/>
      <c r="CMJ8" s="94"/>
      <c r="CMK8" s="94"/>
      <c r="CML8" s="94"/>
      <c r="CMM8" s="94"/>
      <c r="CMN8" s="94"/>
      <c r="CMO8" s="94"/>
      <c r="CMP8" s="94"/>
      <c r="CMQ8" s="94"/>
      <c r="CMR8" s="94"/>
      <c r="CMS8" s="94"/>
      <c r="CMT8" s="94"/>
      <c r="CMU8" s="94"/>
      <c r="CMV8" s="94"/>
      <c r="CMW8" s="94"/>
      <c r="CMX8" s="94"/>
      <c r="CMY8" s="94"/>
      <c r="CMZ8" s="94"/>
      <c r="CNA8" s="94"/>
      <c r="CNB8" s="94"/>
      <c r="CNC8" s="94"/>
      <c r="CND8" s="94"/>
      <c r="CNE8" s="94"/>
      <c r="CNF8" s="94"/>
      <c r="CNG8" s="94"/>
      <c r="CNH8" s="94"/>
      <c r="CNI8" s="94"/>
      <c r="CNJ8" s="94"/>
      <c r="CNK8" s="94"/>
      <c r="CNL8" s="94"/>
      <c r="CNM8" s="94"/>
      <c r="CNN8" s="94"/>
      <c r="CNO8" s="94"/>
      <c r="CNP8" s="94"/>
      <c r="CNQ8" s="94"/>
      <c r="CNR8" s="94"/>
      <c r="CNS8" s="94"/>
      <c r="CNT8" s="94"/>
      <c r="CNU8" s="94"/>
      <c r="CNV8" s="94"/>
      <c r="CNW8" s="94"/>
      <c r="CNX8" s="94"/>
      <c r="CNY8" s="94"/>
      <c r="CNZ8" s="94"/>
      <c r="COA8" s="94"/>
      <c r="COB8" s="94"/>
      <c r="COC8" s="94"/>
      <c r="COD8" s="94"/>
      <c r="COE8" s="94"/>
      <c r="COF8" s="94"/>
      <c r="COG8" s="94"/>
      <c r="COH8" s="94"/>
      <c r="COI8" s="94"/>
      <c r="COJ8" s="94"/>
      <c r="COK8" s="94"/>
      <c r="COL8" s="94"/>
      <c r="COM8" s="94"/>
      <c r="CON8" s="94"/>
      <c r="COO8" s="94"/>
      <c r="COP8" s="94"/>
      <c r="COQ8" s="94"/>
      <c r="COR8" s="94"/>
      <c r="COS8" s="94"/>
      <c r="COT8" s="94"/>
      <c r="COU8" s="94"/>
      <c r="COV8" s="94"/>
      <c r="COW8" s="94"/>
      <c r="COX8" s="94"/>
      <c r="COY8" s="94"/>
      <c r="COZ8" s="94"/>
      <c r="CPA8" s="94"/>
      <c r="CPB8" s="94"/>
      <c r="CPC8" s="94"/>
      <c r="CPD8" s="94"/>
      <c r="CPE8" s="94"/>
      <c r="CPF8" s="94"/>
      <c r="CPG8" s="94"/>
      <c r="CPH8" s="94"/>
      <c r="CPI8" s="94"/>
      <c r="CPJ8" s="94"/>
      <c r="CPK8" s="94"/>
      <c r="CPL8" s="94"/>
      <c r="CPM8" s="94"/>
      <c r="CPN8" s="94"/>
      <c r="CPO8" s="94"/>
      <c r="CPP8" s="94"/>
      <c r="CPQ8" s="94"/>
      <c r="CPR8" s="94"/>
      <c r="CPS8" s="94"/>
      <c r="CPT8" s="94"/>
      <c r="CPU8" s="94"/>
      <c r="CPV8" s="94"/>
      <c r="CPW8" s="94"/>
      <c r="CPX8" s="94"/>
      <c r="CPY8" s="94"/>
      <c r="CPZ8" s="94"/>
      <c r="CQA8" s="94"/>
      <c r="CQB8" s="94"/>
      <c r="CQC8" s="94"/>
      <c r="CQD8" s="94"/>
      <c r="CQE8" s="94"/>
      <c r="CQF8" s="94"/>
      <c r="CQG8" s="94"/>
      <c r="CQH8" s="94"/>
      <c r="CQI8" s="94"/>
      <c r="CQJ8" s="94"/>
      <c r="CQK8" s="94"/>
      <c r="CQL8" s="94"/>
      <c r="CQM8" s="94"/>
      <c r="CQN8" s="94"/>
      <c r="CQO8" s="94"/>
      <c r="CQP8" s="94"/>
      <c r="CQQ8" s="94"/>
      <c r="CQR8" s="94"/>
      <c r="CQS8" s="94"/>
      <c r="CQT8" s="94"/>
      <c r="CQU8" s="94"/>
      <c r="CQV8" s="94"/>
      <c r="CQW8" s="94"/>
      <c r="CQX8" s="94"/>
      <c r="CQY8" s="94"/>
      <c r="CQZ8" s="94"/>
      <c r="CRA8" s="94"/>
      <c r="CRB8" s="94"/>
      <c r="CRC8" s="94"/>
      <c r="CRD8" s="94"/>
      <c r="CRE8" s="94"/>
      <c r="CRF8" s="94"/>
      <c r="CRG8" s="94"/>
      <c r="CRH8" s="94"/>
      <c r="CRI8" s="94"/>
      <c r="CRJ8" s="94"/>
      <c r="CRK8" s="94"/>
      <c r="CRL8" s="94"/>
      <c r="CRM8" s="94"/>
      <c r="CRN8" s="94"/>
      <c r="CRO8" s="94"/>
      <c r="CRP8" s="94"/>
      <c r="CRQ8" s="94"/>
      <c r="CRR8" s="94"/>
      <c r="CRS8" s="94"/>
      <c r="CRT8" s="94"/>
      <c r="CRU8" s="94"/>
      <c r="CRV8" s="94"/>
      <c r="CRW8" s="94"/>
      <c r="CRX8" s="94"/>
      <c r="CRY8" s="94"/>
      <c r="CRZ8" s="94"/>
      <c r="CSA8" s="94"/>
      <c r="CSB8" s="94"/>
      <c r="CSC8" s="94"/>
      <c r="CSD8" s="94"/>
      <c r="CSE8" s="94"/>
      <c r="CSF8" s="94"/>
      <c r="CSG8" s="94"/>
      <c r="CSH8" s="94"/>
      <c r="CSI8" s="94"/>
      <c r="CSJ8" s="94"/>
      <c r="CSK8" s="94"/>
      <c r="CSL8" s="94"/>
      <c r="CSM8" s="94"/>
      <c r="CSN8" s="94"/>
      <c r="CSO8" s="94"/>
      <c r="CSP8" s="94"/>
      <c r="CSQ8" s="94"/>
      <c r="CSR8" s="94"/>
      <c r="CSS8" s="94"/>
      <c r="CST8" s="94"/>
      <c r="CSU8" s="94"/>
      <c r="CSV8" s="94"/>
      <c r="CSW8" s="94"/>
      <c r="CSX8" s="94"/>
      <c r="CSY8" s="94"/>
      <c r="CSZ8" s="94"/>
      <c r="CTA8" s="94"/>
      <c r="CTB8" s="94"/>
      <c r="CTC8" s="94"/>
      <c r="CTD8" s="94"/>
      <c r="CTE8" s="94"/>
      <c r="CTF8" s="94"/>
      <c r="CTG8" s="94"/>
      <c r="CTH8" s="94"/>
      <c r="CTI8" s="94"/>
      <c r="CTJ8" s="94"/>
      <c r="CTK8" s="94"/>
      <c r="CTL8" s="94"/>
      <c r="CTM8" s="94"/>
      <c r="CTN8" s="94"/>
      <c r="CTO8" s="94"/>
      <c r="CTP8" s="94"/>
      <c r="CTQ8" s="94"/>
      <c r="CTR8" s="94"/>
      <c r="CTS8" s="94"/>
      <c r="CTT8" s="94"/>
      <c r="CTU8" s="94"/>
      <c r="CTV8" s="94"/>
      <c r="CTW8" s="94"/>
      <c r="CTX8" s="94"/>
      <c r="CTY8" s="94"/>
      <c r="CTZ8" s="94"/>
      <c r="CUA8" s="94"/>
      <c r="CUB8" s="94"/>
      <c r="CUC8" s="94"/>
      <c r="CUD8" s="94"/>
      <c r="CUE8" s="94"/>
      <c r="CUF8" s="94"/>
      <c r="CUG8" s="94"/>
      <c r="CUH8" s="94"/>
      <c r="CUI8" s="94"/>
      <c r="CUJ8" s="94"/>
      <c r="CUK8" s="94"/>
      <c r="CUL8" s="94"/>
      <c r="CUM8" s="94"/>
      <c r="CUN8" s="94"/>
      <c r="CUO8" s="94"/>
      <c r="CUP8" s="94"/>
      <c r="CUQ8" s="94"/>
      <c r="CUR8" s="94"/>
      <c r="CUS8" s="94"/>
      <c r="CUT8" s="94"/>
      <c r="CUU8" s="94"/>
      <c r="CUV8" s="94"/>
      <c r="CUW8" s="94"/>
      <c r="CUX8" s="94"/>
      <c r="CUY8" s="94"/>
      <c r="CUZ8" s="94"/>
      <c r="CVA8" s="94"/>
      <c r="CVB8" s="94"/>
      <c r="CVC8" s="94"/>
      <c r="CVD8" s="94"/>
      <c r="CVE8" s="94"/>
      <c r="CVF8" s="94"/>
      <c r="CVG8" s="94"/>
      <c r="CVH8" s="94"/>
      <c r="CVI8" s="94"/>
      <c r="CVJ8" s="94"/>
      <c r="CVK8" s="94"/>
      <c r="CVL8" s="94"/>
      <c r="CVM8" s="94"/>
      <c r="CVN8" s="94"/>
      <c r="CVO8" s="94"/>
      <c r="CVP8" s="94"/>
      <c r="CVQ8" s="94"/>
      <c r="CVR8" s="94"/>
      <c r="CVS8" s="94"/>
      <c r="CVT8" s="94"/>
      <c r="CVU8" s="94"/>
      <c r="CVV8" s="94"/>
      <c r="CVW8" s="94"/>
      <c r="CVX8" s="94"/>
      <c r="CVY8" s="94"/>
      <c r="CVZ8" s="94"/>
      <c r="CWA8" s="94"/>
      <c r="CWB8" s="94"/>
      <c r="CWC8" s="94"/>
      <c r="CWD8" s="94"/>
      <c r="CWE8" s="94"/>
      <c r="CWF8" s="94"/>
      <c r="CWG8" s="94"/>
      <c r="CWH8" s="94"/>
      <c r="CWI8" s="94"/>
      <c r="CWJ8" s="94"/>
      <c r="CWK8" s="94"/>
      <c r="CWL8" s="94"/>
      <c r="CWM8" s="94"/>
      <c r="CWN8" s="94"/>
      <c r="CWO8" s="94"/>
      <c r="CWP8" s="94"/>
      <c r="CWQ8" s="94"/>
      <c r="CWR8" s="94"/>
      <c r="CWS8" s="94"/>
      <c r="CWT8" s="94"/>
      <c r="CWU8" s="94"/>
      <c r="CWV8" s="94"/>
      <c r="CWW8" s="94"/>
      <c r="CWX8" s="94"/>
      <c r="CWY8" s="94"/>
      <c r="CWZ8" s="94"/>
      <c r="CXA8" s="94"/>
      <c r="CXB8" s="94"/>
      <c r="CXC8" s="94"/>
      <c r="CXD8" s="94"/>
      <c r="CXE8" s="94"/>
      <c r="CXF8" s="94"/>
      <c r="CXG8" s="94"/>
      <c r="CXH8" s="94"/>
      <c r="CXI8" s="94"/>
      <c r="CXJ8" s="94"/>
      <c r="CXK8" s="94"/>
      <c r="CXL8" s="94"/>
      <c r="CXM8" s="94"/>
      <c r="CXN8" s="94"/>
      <c r="CXO8" s="94"/>
      <c r="CXP8" s="94"/>
      <c r="CXQ8" s="94"/>
      <c r="CXR8" s="94"/>
      <c r="CXS8" s="94"/>
      <c r="CXT8" s="94"/>
      <c r="CXU8" s="94"/>
      <c r="CXV8" s="94"/>
      <c r="CXW8" s="94"/>
      <c r="CXX8" s="94"/>
      <c r="CXY8" s="94"/>
      <c r="CXZ8" s="94"/>
      <c r="CYA8" s="94"/>
      <c r="CYB8" s="94"/>
      <c r="CYC8" s="94"/>
      <c r="CYD8" s="94"/>
      <c r="CYE8" s="94"/>
      <c r="CYF8" s="94"/>
      <c r="CYG8" s="94"/>
      <c r="CYH8" s="94"/>
      <c r="CYI8" s="94"/>
      <c r="CYJ8" s="94"/>
      <c r="CYK8" s="94"/>
      <c r="CYL8" s="94"/>
      <c r="CYM8" s="94"/>
      <c r="CYN8" s="94"/>
      <c r="CYO8" s="94"/>
      <c r="CYP8" s="94"/>
      <c r="CYQ8" s="94"/>
      <c r="CYR8" s="94"/>
      <c r="CYS8" s="94"/>
      <c r="CYT8" s="94"/>
      <c r="CYU8" s="94"/>
      <c r="CYV8" s="94"/>
      <c r="CYW8" s="94"/>
      <c r="CYX8" s="94"/>
      <c r="CYY8" s="94"/>
      <c r="CYZ8" s="94"/>
      <c r="CZA8" s="94"/>
      <c r="CZB8" s="94"/>
      <c r="CZC8" s="94"/>
      <c r="CZD8" s="94"/>
      <c r="CZE8" s="94"/>
      <c r="CZF8" s="94"/>
      <c r="CZG8" s="94"/>
      <c r="CZH8" s="94"/>
      <c r="CZI8" s="94"/>
      <c r="CZJ8" s="94"/>
      <c r="CZK8" s="94"/>
      <c r="CZL8" s="94"/>
      <c r="CZM8" s="94"/>
      <c r="CZN8" s="94"/>
      <c r="CZO8" s="94"/>
      <c r="CZP8" s="94"/>
      <c r="CZQ8" s="94"/>
      <c r="CZR8" s="94"/>
      <c r="CZS8" s="94"/>
      <c r="CZT8" s="94"/>
      <c r="CZU8" s="94"/>
      <c r="CZV8" s="94"/>
      <c r="CZW8" s="94"/>
      <c r="CZX8" s="94"/>
      <c r="CZY8" s="94"/>
      <c r="CZZ8" s="94"/>
      <c r="DAA8" s="94"/>
      <c r="DAB8" s="94"/>
      <c r="DAC8" s="94"/>
      <c r="DAD8" s="94"/>
      <c r="DAE8" s="94"/>
      <c r="DAF8" s="94"/>
      <c r="DAG8" s="94"/>
      <c r="DAH8" s="94"/>
      <c r="DAI8" s="94"/>
      <c r="DAJ8" s="94"/>
      <c r="DAK8" s="94"/>
      <c r="DAL8" s="94"/>
      <c r="DAM8" s="94"/>
      <c r="DAN8" s="94"/>
      <c r="DAO8" s="94"/>
      <c r="DAP8" s="94"/>
      <c r="DAQ8" s="94"/>
      <c r="DAR8" s="94"/>
      <c r="DAS8" s="94"/>
      <c r="DAT8" s="94"/>
      <c r="DAU8" s="94"/>
      <c r="DAV8" s="94"/>
      <c r="DAW8" s="94"/>
      <c r="DAX8" s="94"/>
      <c r="DAY8" s="94"/>
      <c r="DAZ8" s="94"/>
      <c r="DBA8" s="94"/>
      <c r="DBB8" s="94"/>
      <c r="DBC8" s="94"/>
      <c r="DBD8" s="94"/>
      <c r="DBE8" s="94"/>
      <c r="DBF8" s="94"/>
      <c r="DBG8" s="94"/>
      <c r="DBH8" s="94"/>
      <c r="DBI8" s="94"/>
      <c r="DBJ8" s="94"/>
      <c r="DBK8" s="94"/>
      <c r="DBL8" s="94"/>
      <c r="DBM8" s="94"/>
      <c r="DBN8" s="94"/>
      <c r="DBO8" s="94"/>
      <c r="DBP8" s="94"/>
      <c r="DBQ8" s="94"/>
      <c r="DBR8" s="94"/>
      <c r="DBS8" s="94"/>
      <c r="DBT8" s="94"/>
      <c r="DBU8" s="94"/>
      <c r="DBV8" s="94"/>
      <c r="DBW8" s="94"/>
      <c r="DBX8" s="94"/>
      <c r="DBY8" s="94"/>
      <c r="DBZ8" s="94"/>
      <c r="DCA8" s="94"/>
      <c r="DCB8" s="94"/>
      <c r="DCC8" s="94"/>
      <c r="DCD8" s="94"/>
      <c r="DCE8" s="94"/>
      <c r="DCF8" s="94"/>
      <c r="DCG8" s="94"/>
      <c r="DCH8" s="94"/>
      <c r="DCI8" s="94"/>
      <c r="DCJ8" s="94"/>
      <c r="DCK8" s="94"/>
      <c r="DCL8" s="94"/>
      <c r="DCM8" s="94"/>
      <c r="DCN8" s="94"/>
      <c r="DCO8" s="94"/>
      <c r="DCP8" s="94"/>
      <c r="DCQ8" s="94"/>
      <c r="DCR8" s="94"/>
      <c r="DCS8" s="94"/>
      <c r="DCT8" s="94"/>
      <c r="DCU8" s="94"/>
      <c r="DCV8" s="94"/>
      <c r="DCW8" s="94"/>
      <c r="DCX8" s="94"/>
      <c r="DCY8" s="94"/>
      <c r="DCZ8" s="94"/>
      <c r="DDA8" s="94"/>
      <c r="DDB8" s="94"/>
      <c r="DDC8" s="94"/>
      <c r="DDD8" s="94"/>
      <c r="DDE8" s="94"/>
      <c r="DDF8" s="94"/>
      <c r="DDG8" s="94"/>
      <c r="DDH8" s="94"/>
      <c r="DDI8" s="94"/>
      <c r="DDJ8" s="94"/>
      <c r="DDK8" s="94"/>
      <c r="DDL8" s="94"/>
      <c r="DDM8" s="94"/>
      <c r="DDN8" s="94"/>
      <c r="DDO8" s="94"/>
      <c r="DDP8" s="94"/>
      <c r="DDQ8" s="94"/>
      <c r="DDR8" s="94"/>
      <c r="DDS8" s="94"/>
      <c r="DDT8" s="94"/>
      <c r="DDU8" s="94"/>
      <c r="DDV8" s="94"/>
      <c r="DDW8" s="94"/>
      <c r="DDX8" s="94"/>
      <c r="DDY8" s="94"/>
      <c r="DDZ8" s="94"/>
      <c r="DEA8" s="94"/>
      <c r="DEB8" s="94"/>
      <c r="DEC8" s="94"/>
      <c r="DED8" s="94"/>
      <c r="DEE8" s="94"/>
      <c r="DEF8" s="94"/>
      <c r="DEG8" s="94"/>
      <c r="DEH8" s="94"/>
      <c r="DEI8" s="94"/>
      <c r="DEJ8" s="94"/>
      <c r="DEK8" s="94"/>
      <c r="DEL8" s="94"/>
      <c r="DEM8" s="94"/>
      <c r="DEN8" s="94"/>
      <c r="DEO8" s="94"/>
      <c r="DEP8" s="94"/>
      <c r="DEQ8" s="94"/>
      <c r="DER8" s="94"/>
      <c r="DES8" s="94"/>
      <c r="DET8" s="94"/>
      <c r="DEU8" s="94"/>
      <c r="DEV8" s="94"/>
      <c r="DEW8" s="94"/>
      <c r="DEX8" s="94"/>
      <c r="DEY8" s="94"/>
      <c r="DEZ8" s="94"/>
      <c r="DFA8" s="94"/>
      <c r="DFB8" s="94"/>
      <c r="DFC8" s="94"/>
      <c r="DFD8" s="94"/>
      <c r="DFE8" s="94"/>
      <c r="DFF8" s="94"/>
      <c r="DFG8" s="94"/>
      <c r="DFH8" s="94"/>
      <c r="DFI8" s="94"/>
      <c r="DFJ8" s="94"/>
      <c r="DFK8" s="94"/>
      <c r="DFL8" s="94"/>
      <c r="DFM8" s="94"/>
      <c r="DFN8" s="94"/>
      <c r="DFO8" s="94"/>
      <c r="DFP8" s="94"/>
      <c r="DFQ8" s="94"/>
      <c r="DFR8" s="94"/>
      <c r="DFS8" s="94"/>
      <c r="DFT8" s="94"/>
      <c r="DFU8" s="94"/>
      <c r="DFV8" s="94"/>
      <c r="DFW8" s="94"/>
      <c r="DFX8" s="94"/>
      <c r="DFY8" s="94"/>
      <c r="DFZ8" s="94"/>
      <c r="DGA8" s="94"/>
      <c r="DGB8" s="94"/>
      <c r="DGC8" s="94"/>
      <c r="DGD8" s="94"/>
      <c r="DGE8" s="94"/>
      <c r="DGF8" s="94"/>
      <c r="DGG8" s="94"/>
      <c r="DGH8" s="94"/>
      <c r="DGI8" s="94"/>
      <c r="DGJ8" s="94"/>
      <c r="DGK8" s="94"/>
      <c r="DGL8" s="94"/>
      <c r="DGM8" s="94"/>
      <c r="DGN8" s="94"/>
      <c r="DGO8" s="94"/>
      <c r="DGP8" s="94"/>
      <c r="DGQ8" s="94"/>
      <c r="DGR8" s="94"/>
      <c r="DGS8" s="94"/>
      <c r="DGT8" s="94"/>
      <c r="DGU8" s="94"/>
      <c r="DGV8" s="94"/>
      <c r="DGW8" s="94"/>
      <c r="DGX8" s="94"/>
      <c r="DGY8" s="94"/>
      <c r="DGZ8" s="94"/>
      <c r="DHA8" s="94"/>
      <c r="DHB8" s="94"/>
      <c r="DHC8" s="94"/>
      <c r="DHD8" s="94"/>
      <c r="DHE8" s="94"/>
      <c r="DHF8" s="94"/>
      <c r="DHG8" s="94"/>
      <c r="DHH8" s="94"/>
      <c r="DHI8" s="94"/>
      <c r="DHJ8" s="94"/>
      <c r="DHK8" s="94"/>
      <c r="DHL8" s="94"/>
      <c r="DHM8" s="94"/>
      <c r="DHN8" s="94"/>
      <c r="DHO8" s="94"/>
      <c r="DHP8" s="94"/>
      <c r="DHQ8" s="94"/>
      <c r="DHR8" s="94"/>
      <c r="DHS8" s="94"/>
      <c r="DHT8" s="94"/>
      <c r="DHU8" s="94"/>
      <c r="DHV8" s="94"/>
      <c r="DHW8" s="94"/>
      <c r="DHX8" s="94"/>
      <c r="DHY8" s="94"/>
      <c r="DHZ8" s="94"/>
      <c r="DIA8" s="94"/>
      <c r="DIB8" s="94"/>
      <c r="DIC8" s="94"/>
      <c r="DID8" s="94"/>
      <c r="DIE8" s="94"/>
      <c r="DIF8" s="94"/>
      <c r="DIG8" s="94"/>
      <c r="DIH8" s="94"/>
      <c r="DII8" s="94"/>
      <c r="DIJ8" s="94"/>
      <c r="DIK8" s="94"/>
      <c r="DIL8" s="94"/>
      <c r="DIM8" s="94"/>
      <c r="DIN8" s="94"/>
      <c r="DIO8" s="94"/>
      <c r="DIP8" s="94"/>
      <c r="DIQ8" s="94"/>
      <c r="DIR8" s="94"/>
      <c r="DIS8" s="94"/>
      <c r="DIT8" s="94"/>
      <c r="DIU8" s="94"/>
      <c r="DIV8" s="94"/>
      <c r="DIW8" s="94"/>
      <c r="DIX8" s="94"/>
      <c r="DIY8" s="94"/>
      <c r="DIZ8" s="94"/>
      <c r="DJA8" s="94"/>
      <c r="DJB8" s="94"/>
      <c r="DJC8" s="94"/>
      <c r="DJD8" s="94"/>
      <c r="DJE8" s="94"/>
      <c r="DJF8" s="94"/>
      <c r="DJG8" s="94"/>
      <c r="DJH8" s="94"/>
      <c r="DJI8" s="94"/>
      <c r="DJJ8" s="94"/>
      <c r="DJK8" s="94"/>
      <c r="DJL8" s="94"/>
      <c r="DJM8" s="94"/>
      <c r="DJN8" s="94"/>
      <c r="DJO8" s="94"/>
      <c r="DJP8" s="94"/>
      <c r="DJQ8" s="94"/>
      <c r="DJR8" s="94"/>
      <c r="DJS8" s="94"/>
      <c r="DJT8" s="94"/>
      <c r="DJU8" s="94"/>
      <c r="DJV8" s="94"/>
      <c r="DJW8" s="94"/>
      <c r="DJX8" s="94"/>
      <c r="DJY8" s="94"/>
      <c r="DJZ8" s="94"/>
      <c r="DKA8" s="94"/>
      <c r="DKB8" s="94"/>
      <c r="DKC8" s="94"/>
      <c r="DKD8" s="94"/>
      <c r="DKE8" s="94"/>
      <c r="DKF8" s="94"/>
      <c r="DKG8" s="94"/>
      <c r="DKH8" s="94"/>
      <c r="DKI8" s="94"/>
      <c r="DKJ8" s="94"/>
      <c r="DKK8" s="94"/>
      <c r="DKL8" s="94"/>
      <c r="DKM8" s="94"/>
      <c r="DKN8" s="94"/>
      <c r="DKO8" s="94"/>
      <c r="DKP8" s="94"/>
      <c r="DKQ8" s="94"/>
      <c r="DKR8" s="94"/>
      <c r="DKS8" s="94"/>
      <c r="DKT8" s="94"/>
      <c r="DKU8" s="94"/>
      <c r="DKV8" s="94"/>
      <c r="DKW8" s="94"/>
      <c r="DKX8" s="94"/>
      <c r="DKY8" s="94"/>
      <c r="DKZ8" s="94"/>
      <c r="DLA8" s="94"/>
      <c r="DLB8" s="94"/>
      <c r="DLC8" s="94"/>
      <c r="DLD8" s="94"/>
      <c r="DLE8" s="94"/>
      <c r="DLF8" s="94"/>
      <c r="DLG8" s="94"/>
      <c r="DLH8" s="94"/>
      <c r="DLI8" s="94"/>
      <c r="DLJ8" s="94"/>
      <c r="DLK8" s="94"/>
      <c r="DLL8" s="94"/>
      <c r="DLM8" s="94"/>
      <c r="DLN8" s="94"/>
      <c r="DLO8" s="94"/>
      <c r="DLP8" s="94"/>
      <c r="DLQ8" s="94"/>
      <c r="DLR8" s="94"/>
      <c r="DLS8" s="94"/>
      <c r="DLT8" s="94"/>
      <c r="DLU8" s="94"/>
      <c r="DLV8" s="94"/>
      <c r="DLW8" s="94"/>
      <c r="DLX8" s="94"/>
      <c r="DLY8" s="94"/>
      <c r="DLZ8" s="94"/>
      <c r="DMA8" s="94"/>
      <c r="DMB8" s="94"/>
      <c r="DMC8" s="94"/>
      <c r="DMD8" s="94"/>
      <c r="DME8" s="94"/>
      <c r="DMF8" s="94"/>
      <c r="DMG8" s="94"/>
      <c r="DMH8" s="94"/>
      <c r="DMI8" s="94"/>
      <c r="DMJ8" s="94"/>
      <c r="DMK8" s="94"/>
      <c r="DML8" s="94"/>
      <c r="DMM8" s="94"/>
      <c r="DMN8" s="94"/>
      <c r="DMO8" s="94"/>
      <c r="DMP8" s="94"/>
      <c r="DMQ8" s="94"/>
      <c r="DMR8" s="94"/>
      <c r="DMS8" s="94"/>
      <c r="DMT8" s="94"/>
      <c r="DMU8" s="94"/>
      <c r="DMV8" s="94"/>
      <c r="DMW8" s="94"/>
      <c r="DMX8" s="94"/>
      <c r="DMY8" s="94"/>
      <c r="DMZ8" s="94"/>
      <c r="DNA8" s="94"/>
      <c r="DNB8" s="94"/>
      <c r="DNC8" s="94"/>
      <c r="DND8" s="94"/>
      <c r="DNE8" s="94"/>
      <c r="DNF8" s="94"/>
      <c r="DNG8" s="94"/>
      <c r="DNH8" s="94"/>
      <c r="DNI8" s="94"/>
      <c r="DNJ8" s="94"/>
      <c r="DNK8" s="94"/>
      <c r="DNL8" s="94"/>
      <c r="DNM8" s="94"/>
      <c r="DNN8" s="94"/>
      <c r="DNO8" s="94"/>
      <c r="DNP8" s="94"/>
      <c r="DNQ8" s="94"/>
      <c r="DNR8" s="94"/>
      <c r="DNS8" s="94"/>
      <c r="DNT8" s="94"/>
      <c r="DNU8" s="94"/>
      <c r="DNV8" s="94"/>
      <c r="DNW8" s="94"/>
      <c r="DNX8" s="94"/>
      <c r="DNY8" s="94"/>
      <c r="DNZ8" s="94"/>
      <c r="DOA8" s="94"/>
      <c r="DOB8" s="94"/>
      <c r="DOC8" s="94"/>
      <c r="DOD8" s="94"/>
      <c r="DOE8" s="94"/>
      <c r="DOF8" s="94"/>
      <c r="DOG8" s="94"/>
      <c r="DOH8" s="94"/>
      <c r="DOI8" s="94"/>
      <c r="DOJ8" s="94"/>
      <c r="DOK8" s="94"/>
      <c r="DOL8" s="94"/>
      <c r="DOM8" s="94"/>
      <c r="DON8" s="94"/>
      <c r="DOO8" s="94"/>
      <c r="DOP8" s="94"/>
      <c r="DOQ8" s="94"/>
      <c r="DOR8" s="94"/>
      <c r="DOS8" s="94"/>
      <c r="DOT8" s="94"/>
      <c r="DOU8" s="94"/>
      <c r="DOV8" s="94"/>
      <c r="DOW8" s="94"/>
      <c r="DOX8" s="94"/>
      <c r="DOY8" s="94"/>
      <c r="DOZ8" s="94"/>
      <c r="DPA8" s="94"/>
      <c r="DPB8" s="94"/>
      <c r="DPC8" s="94"/>
      <c r="DPD8" s="94"/>
      <c r="DPE8" s="94"/>
      <c r="DPF8" s="94"/>
      <c r="DPG8" s="94"/>
      <c r="DPH8" s="94"/>
      <c r="DPI8" s="94"/>
      <c r="DPJ8" s="94"/>
      <c r="DPK8" s="94"/>
      <c r="DPL8" s="94"/>
      <c r="DPM8" s="94"/>
      <c r="DPN8" s="94"/>
      <c r="DPO8" s="94"/>
      <c r="DPP8" s="94"/>
      <c r="DPQ8" s="94"/>
      <c r="DPR8" s="94"/>
      <c r="DPS8" s="94"/>
      <c r="DPT8" s="94"/>
      <c r="DPU8" s="94"/>
      <c r="DPV8" s="94"/>
      <c r="DPW8" s="94"/>
      <c r="DPX8" s="94"/>
      <c r="DPY8" s="94"/>
      <c r="DPZ8" s="94"/>
      <c r="DQA8" s="94"/>
      <c r="DQB8" s="94"/>
      <c r="DQC8" s="94"/>
      <c r="DQD8" s="94"/>
      <c r="DQE8" s="94"/>
      <c r="DQF8" s="94"/>
      <c r="DQG8" s="94"/>
      <c r="DQH8" s="94"/>
      <c r="DQI8" s="94"/>
      <c r="DQJ8" s="94"/>
      <c r="DQK8" s="94"/>
      <c r="DQL8" s="94"/>
      <c r="DQM8" s="94"/>
      <c r="DQN8" s="94"/>
      <c r="DQO8" s="94"/>
      <c r="DQP8" s="94"/>
      <c r="DQQ8" s="94"/>
      <c r="DQR8" s="94"/>
      <c r="DQS8" s="94"/>
      <c r="DQT8" s="94"/>
      <c r="DQU8" s="94"/>
      <c r="DQV8" s="94"/>
      <c r="DQW8" s="94"/>
      <c r="DQX8" s="94"/>
      <c r="DQY8" s="94"/>
      <c r="DQZ8" s="94"/>
      <c r="DRA8" s="94"/>
      <c r="DRB8" s="94"/>
      <c r="DRC8" s="94"/>
      <c r="DRD8" s="94"/>
      <c r="DRE8" s="94"/>
      <c r="DRF8" s="94"/>
      <c r="DRG8" s="94"/>
      <c r="DRH8" s="94"/>
      <c r="DRI8" s="94"/>
      <c r="DRJ8" s="94"/>
      <c r="DRK8" s="94"/>
      <c r="DRL8" s="94"/>
      <c r="DRM8" s="94"/>
      <c r="DRN8" s="94"/>
      <c r="DRO8" s="94"/>
      <c r="DRP8" s="94"/>
      <c r="DRQ8" s="94"/>
      <c r="DRR8" s="94"/>
      <c r="DRS8" s="94"/>
      <c r="DRT8" s="94"/>
      <c r="DRU8" s="94"/>
      <c r="DRV8" s="94"/>
      <c r="DRW8" s="94"/>
      <c r="DRX8" s="94"/>
      <c r="DRY8" s="94"/>
      <c r="DRZ8" s="94"/>
      <c r="DSA8" s="94"/>
      <c r="DSB8" s="94"/>
      <c r="DSC8" s="94"/>
      <c r="DSD8" s="94"/>
      <c r="DSE8" s="94"/>
      <c r="DSF8" s="94"/>
      <c r="DSG8" s="94"/>
      <c r="DSH8" s="94"/>
      <c r="DSI8" s="94"/>
      <c r="DSJ8" s="94"/>
      <c r="DSK8" s="94"/>
      <c r="DSL8" s="94"/>
      <c r="DSM8" s="94"/>
      <c r="DSN8" s="94"/>
      <c r="DSO8" s="94"/>
      <c r="DSP8" s="94"/>
      <c r="DSQ8" s="94"/>
      <c r="DSR8" s="94"/>
      <c r="DSS8" s="94"/>
      <c r="DST8" s="94"/>
      <c r="DSU8" s="94"/>
      <c r="DSV8" s="94"/>
      <c r="DSW8" s="94"/>
      <c r="DSX8" s="94"/>
      <c r="DSY8" s="94"/>
      <c r="DSZ8" s="94"/>
      <c r="DTA8" s="94"/>
      <c r="DTB8" s="94"/>
      <c r="DTC8" s="94"/>
      <c r="DTD8" s="94"/>
      <c r="DTE8" s="94"/>
      <c r="DTF8" s="94"/>
      <c r="DTG8" s="94"/>
      <c r="DTH8" s="94"/>
      <c r="DTI8" s="94"/>
      <c r="DTJ8" s="94"/>
      <c r="DTK8" s="94"/>
      <c r="DTL8" s="94"/>
      <c r="DTM8" s="94"/>
      <c r="DTN8" s="94"/>
      <c r="DTO8" s="94"/>
      <c r="DTP8" s="94"/>
      <c r="DTQ8" s="94"/>
      <c r="DTR8" s="94"/>
      <c r="DTS8" s="94"/>
      <c r="DTT8" s="94"/>
      <c r="DTU8" s="94"/>
      <c r="DTV8" s="94"/>
      <c r="DTW8" s="94"/>
      <c r="DTX8" s="94"/>
      <c r="DTY8" s="94"/>
      <c r="DTZ8" s="94"/>
      <c r="DUA8" s="94"/>
      <c r="DUB8" s="94"/>
      <c r="DUC8" s="94"/>
      <c r="DUD8" s="94"/>
      <c r="DUE8" s="94"/>
      <c r="DUF8" s="94"/>
      <c r="DUG8" s="94"/>
      <c r="DUH8" s="94"/>
      <c r="DUI8" s="94"/>
      <c r="DUJ8" s="94"/>
      <c r="DUK8" s="94"/>
      <c r="DUL8" s="94"/>
      <c r="DUM8" s="94"/>
      <c r="DUN8" s="94"/>
      <c r="DUO8" s="94"/>
      <c r="DUP8" s="94"/>
      <c r="DUQ8" s="94"/>
      <c r="DUR8" s="94"/>
      <c r="DUS8" s="94"/>
      <c r="DUT8" s="94"/>
      <c r="DUU8" s="94"/>
      <c r="DUV8" s="94"/>
      <c r="DUW8" s="94"/>
      <c r="DUX8" s="94"/>
      <c r="DUY8" s="94"/>
      <c r="DUZ8" s="94"/>
      <c r="DVA8" s="94"/>
      <c r="DVB8" s="94"/>
      <c r="DVC8" s="94"/>
      <c r="DVD8" s="94"/>
      <c r="DVE8" s="94"/>
      <c r="DVF8" s="94"/>
      <c r="DVG8" s="94"/>
      <c r="DVH8" s="94"/>
      <c r="DVI8" s="94"/>
      <c r="DVJ8" s="94"/>
      <c r="DVK8" s="94"/>
      <c r="DVL8" s="94"/>
      <c r="DVM8" s="94"/>
      <c r="DVN8" s="94"/>
      <c r="DVO8" s="94"/>
      <c r="DVP8" s="94"/>
      <c r="DVQ8" s="94"/>
      <c r="DVR8" s="94"/>
      <c r="DVS8" s="94"/>
      <c r="DVT8" s="94"/>
      <c r="DVU8" s="94"/>
      <c r="DVV8" s="94"/>
      <c r="DVW8" s="94"/>
      <c r="DVX8" s="94"/>
      <c r="DVY8" s="94"/>
      <c r="DVZ8" s="94"/>
      <c r="DWA8" s="94"/>
      <c r="DWB8" s="94"/>
      <c r="DWC8" s="94"/>
      <c r="DWD8" s="94"/>
      <c r="DWE8" s="94"/>
      <c r="DWF8" s="94"/>
      <c r="DWG8" s="94"/>
      <c r="DWH8" s="94"/>
      <c r="DWI8" s="94"/>
      <c r="DWJ8" s="94"/>
      <c r="DWK8" s="94"/>
      <c r="DWL8" s="94"/>
      <c r="DWM8" s="94"/>
      <c r="DWN8" s="94"/>
      <c r="DWO8" s="94"/>
      <c r="DWP8" s="94"/>
      <c r="DWQ8" s="94"/>
      <c r="DWR8" s="94"/>
      <c r="DWS8" s="94"/>
      <c r="DWT8" s="94"/>
      <c r="DWU8" s="94"/>
      <c r="DWV8" s="94"/>
      <c r="DWW8" s="94"/>
      <c r="DWX8" s="94"/>
      <c r="DWY8" s="94"/>
      <c r="DWZ8" s="94"/>
      <c r="DXA8" s="94"/>
      <c r="DXB8" s="94"/>
      <c r="DXC8" s="94"/>
      <c r="DXD8" s="94"/>
      <c r="DXE8" s="94"/>
      <c r="DXF8" s="94"/>
      <c r="DXG8" s="94"/>
      <c r="DXH8" s="94"/>
      <c r="DXI8" s="94"/>
      <c r="DXJ8" s="94"/>
      <c r="DXK8" s="94"/>
      <c r="DXL8" s="94"/>
      <c r="DXM8" s="94"/>
      <c r="DXN8" s="94"/>
      <c r="DXO8" s="94"/>
      <c r="DXP8" s="94"/>
      <c r="DXQ8" s="94"/>
      <c r="DXR8" s="94"/>
      <c r="DXS8" s="94"/>
      <c r="DXT8" s="94"/>
      <c r="DXU8" s="94"/>
      <c r="DXV8" s="94"/>
      <c r="DXW8" s="94"/>
      <c r="DXX8" s="94"/>
      <c r="DXY8" s="94"/>
      <c r="DXZ8" s="94"/>
      <c r="DYA8" s="94"/>
      <c r="DYB8" s="94"/>
      <c r="DYC8" s="94"/>
      <c r="DYD8" s="94"/>
      <c r="DYE8" s="94"/>
      <c r="DYF8" s="94"/>
      <c r="DYG8" s="94"/>
      <c r="DYH8" s="94"/>
      <c r="DYI8" s="94"/>
      <c r="DYJ8" s="94"/>
      <c r="DYK8" s="94"/>
      <c r="DYL8" s="94"/>
      <c r="DYM8" s="94"/>
      <c r="DYN8" s="94"/>
      <c r="DYO8" s="94"/>
      <c r="DYP8" s="94"/>
      <c r="DYQ8" s="94"/>
      <c r="DYR8" s="94"/>
      <c r="DYS8" s="94"/>
      <c r="DYT8" s="94"/>
      <c r="DYU8" s="94"/>
      <c r="DYV8" s="94"/>
      <c r="DYW8" s="94"/>
      <c r="DYX8" s="94"/>
      <c r="DYY8" s="94"/>
      <c r="DYZ8" s="94"/>
      <c r="DZA8" s="94"/>
      <c r="DZB8" s="94"/>
      <c r="DZC8" s="94"/>
      <c r="DZD8" s="94"/>
      <c r="DZE8" s="94"/>
      <c r="DZF8" s="94"/>
      <c r="DZG8" s="94"/>
      <c r="DZH8" s="94"/>
      <c r="DZI8" s="94"/>
      <c r="DZJ8" s="94"/>
      <c r="DZK8" s="94"/>
      <c r="DZL8" s="94"/>
      <c r="DZM8" s="94"/>
      <c r="DZN8" s="94"/>
      <c r="DZO8" s="94"/>
      <c r="DZP8" s="94"/>
      <c r="DZQ8" s="94"/>
      <c r="DZR8" s="94"/>
      <c r="DZS8" s="94"/>
      <c r="DZT8" s="94"/>
      <c r="DZU8" s="94"/>
      <c r="DZV8" s="94"/>
      <c r="DZW8" s="94"/>
      <c r="DZX8" s="94"/>
      <c r="DZY8" s="94"/>
      <c r="DZZ8" s="94"/>
      <c r="EAA8" s="94"/>
      <c r="EAB8" s="94"/>
      <c r="EAC8" s="94"/>
      <c r="EAD8" s="94"/>
      <c r="EAE8" s="94"/>
      <c r="EAF8" s="94"/>
      <c r="EAG8" s="94"/>
      <c r="EAH8" s="94"/>
      <c r="EAI8" s="94"/>
      <c r="EAJ8" s="94"/>
      <c r="EAK8" s="94"/>
      <c r="EAL8" s="94"/>
      <c r="EAM8" s="94"/>
      <c r="EAN8" s="94"/>
      <c r="EAO8" s="94"/>
      <c r="EAP8" s="94"/>
      <c r="EAQ8" s="94"/>
      <c r="EAR8" s="94"/>
      <c r="EAS8" s="94"/>
      <c r="EAT8" s="94"/>
      <c r="EAU8" s="94"/>
      <c r="EAV8" s="94"/>
      <c r="EAW8" s="94"/>
      <c r="EAX8" s="94"/>
      <c r="EAY8" s="94"/>
      <c r="EAZ8" s="94"/>
      <c r="EBA8" s="94"/>
      <c r="EBB8" s="94"/>
      <c r="EBC8" s="94"/>
      <c r="EBD8" s="94"/>
      <c r="EBE8" s="94"/>
      <c r="EBF8" s="94"/>
      <c r="EBG8" s="94"/>
      <c r="EBH8" s="94"/>
      <c r="EBI8" s="94"/>
      <c r="EBJ8" s="94"/>
      <c r="EBK8" s="94"/>
      <c r="EBL8" s="94"/>
      <c r="EBM8" s="94"/>
      <c r="EBN8" s="94"/>
      <c r="EBO8" s="94"/>
      <c r="EBP8" s="94"/>
      <c r="EBQ8" s="94"/>
      <c r="EBR8" s="94"/>
      <c r="EBS8" s="94"/>
      <c r="EBT8" s="94"/>
      <c r="EBU8" s="94"/>
      <c r="EBV8" s="94"/>
      <c r="EBW8" s="94"/>
      <c r="EBX8" s="94"/>
      <c r="EBY8" s="94"/>
      <c r="EBZ8" s="94"/>
      <c r="ECA8" s="94"/>
      <c r="ECB8" s="94"/>
      <c r="ECC8" s="94"/>
      <c r="ECD8" s="94"/>
      <c r="ECE8" s="94"/>
      <c r="ECF8" s="94"/>
      <c r="ECG8" s="94"/>
      <c r="ECH8" s="94"/>
      <c r="ECI8" s="94"/>
      <c r="ECJ8" s="94"/>
      <c r="ECK8" s="94"/>
      <c r="ECL8" s="94"/>
      <c r="ECM8" s="94"/>
      <c r="ECN8" s="94"/>
      <c r="ECO8" s="94"/>
      <c r="ECP8" s="94"/>
      <c r="ECQ8" s="94"/>
      <c r="ECR8" s="94"/>
      <c r="ECS8" s="94"/>
      <c r="ECT8" s="94"/>
      <c r="ECU8" s="94"/>
      <c r="ECV8" s="94"/>
      <c r="ECW8" s="94"/>
      <c r="ECX8" s="94"/>
      <c r="ECY8" s="94"/>
      <c r="ECZ8" s="94"/>
      <c r="EDA8" s="94"/>
      <c r="EDB8" s="94"/>
      <c r="EDC8" s="94"/>
      <c r="EDD8" s="94"/>
      <c r="EDE8" s="94"/>
      <c r="EDF8" s="94"/>
      <c r="EDG8" s="94"/>
      <c r="EDH8" s="94"/>
      <c r="EDI8" s="94"/>
      <c r="EDJ8" s="94"/>
      <c r="EDK8" s="94"/>
      <c r="EDL8" s="94"/>
      <c r="EDM8" s="94"/>
      <c r="EDN8" s="94"/>
      <c r="EDO8" s="94"/>
      <c r="EDP8" s="94"/>
      <c r="EDQ8" s="94"/>
      <c r="EDR8" s="94"/>
      <c r="EDS8" s="94"/>
      <c r="EDT8" s="94"/>
      <c r="EDU8" s="94"/>
      <c r="EDV8" s="94"/>
      <c r="EDW8" s="94"/>
      <c r="EDX8" s="94"/>
      <c r="EDY8" s="94"/>
      <c r="EDZ8" s="94"/>
      <c r="EEA8" s="94"/>
      <c r="EEB8" s="94"/>
      <c r="EEC8" s="94"/>
      <c r="EED8" s="94"/>
      <c r="EEE8" s="94"/>
      <c r="EEF8" s="94"/>
      <c r="EEG8" s="94"/>
      <c r="EEH8" s="94"/>
      <c r="EEI8" s="94"/>
      <c r="EEJ8" s="94"/>
      <c r="EEK8" s="94"/>
      <c r="EEL8" s="94"/>
      <c r="EEM8" s="94"/>
      <c r="EEN8" s="94"/>
      <c r="EEO8" s="94"/>
      <c r="EEP8" s="94"/>
      <c r="EEQ8" s="94"/>
      <c r="EER8" s="94"/>
      <c r="EES8" s="94"/>
      <c r="EET8" s="94"/>
      <c r="EEU8" s="94"/>
      <c r="EEV8" s="94"/>
      <c r="EEW8" s="94"/>
      <c r="EEX8" s="94"/>
      <c r="EEY8" s="94"/>
      <c r="EEZ8" s="94"/>
      <c r="EFA8" s="94"/>
      <c r="EFB8" s="94"/>
      <c r="EFC8" s="94"/>
      <c r="EFD8" s="94"/>
      <c r="EFE8" s="94"/>
      <c r="EFF8" s="94"/>
      <c r="EFG8" s="94"/>
      <c r="EFH8" s="94"/>
      <c r="EFI8" s="94"/>
      <c r="EFJ8" s="94"/>
      <c r="EFK8" s="94"/>
      <c r="EFL8" s="94"/>
      <c r="EFM8" s="94"/>
      <c r="EFN8" s="94"/>
      <c r="EFO8" s="94"/>
      <c r="EFP8" s="94"/>
      <c r="EFQ8" s="94"/>
      <c r="EFR8" s="94"/>
      <c r="EFS8" s="94"/>
      <c r="EFT8" s="94"/>
      <c r="EFU8" s="94"/>
      <c r="EFV8" s="94"/>
      <c r="EFW8" s="94"/>
      <c r="EFX8" s="94"/>
      <c r="EFY8" s="94"/>
      <c r="EFZ8" s="94"/>
      <c r="EGA8" s="94"/>
      <c r="EGB8" s="94"/>
      <c r="EGC8" s="94"/>
      <c r="EGD8" s="94"/>
      <c r="EGE8" s="94"/>
      <c r="EGF8" s="94"/>
      <c r="EGG8" s="94"/>
      <c r="EGH8" s="94"/>
      <c r="EGI8" s="94"/>
      <c r="EGJ8" s="94"/>
      <c r="EGK8" s="94"/>
      <c r="EGL8" s="94"/>
      <c r="EGM8" s="94"/>
      <c r="EGN8" s="94"/>
      <c r="EGO8" s="94"/>
      <c r="EGP8" s="94"/>
      <c r="EGQ8" s="94"/>
      <c r="EGR8" s="94"/>
      <c r="EGS8" s="94"/>
      <c r="EGT8" s="94"/>
      <c r="EGU8" s="94"/>
      <c r="EGV8" s="94"/>
      <c r="EGW8" s="94"/>
      <c r="EGX8" s="94"/>
      <c r="EGY8" s="94"/>
      <c r="EGZ8" s="94"/>
      <c r="EHA8" s="94"/>
      <c r="EHB8" s="94"/>
      <c r="EHC8" s="94"/>
      <c r="EHD8" s="94"/>
      <c r="EHE8" s="94"/>
      <c r="EHF8" s="94"/>
      <c r="EHG8" s="94"/>
      <c r="EHH8" s="94"/>
      <c r="EHI8" s="94"/>
      <c r="EHJ8" s="94"/>
      <c r="EHK8" s="94"/>
      <c r="EHL8" s="94"/>
      <c r="EHM8" s="94"/>
      <c r="EHN8" s="94"/>
      <c r="EHO8" s="94"/>
      <c r="EHP8" s="94"/>
      <c r="EHQ8" s="94"/>
      <c r="EHR8" s="94"/>
      <c r="EHS8" s="94"/>
      <c r="EHT8" s="94"/>
      <c r="EHU8" s="94"/>
      <c r="EHV8" s="94"/>
      <c r="EHW8" s="94"/>
      <c r="EHX8" s="94"/>
      <c r="EHY8" s="94"/>
      <c r="EHZ8" s="94"/>
      <c r="EIA8" s="94"/>
      <c r="EIB8" s="94"/>
      <c r="EIC8" s="94"/>
      <c r="EID8" s="94"/>
      <c r="EIE8" s="94"/>
      <c r="EIF8" s="94"/>
      <c r="EIG8" s="94"/>
      <c r="EIH8" s="94"/>
      <c r="EII8" s="94"/>
      <c r="EIJ8" s="94"/>
      <c r="EIK8" s="94"/>
      <c r="EIL8" s="94"/>
      <c r="EIM8" s="94"/>
      <c r="EIN8" s="94"/>
      <c r="EIO8" s="94"/>
      <c r="EIP8" s="94"/>
      <c r="EIQ8" s="94"/>
      <c r="EIR8" s="94"/>
      <c r="EIS8" s="94"/>
      <c r="EIT8" s="94"/>
      <c r="EIU8" s="94"/>
      <c r="EIV8" s="94"/>
      <c r="EIW8" s="94"/>
      <c r="EIX8" s="94"/>
      <c r="EIY8" s="94"/>
      <c r="EIZ8" s="94"/>
      <c r="EJA8" s="94"/>
      <c r="EJB8" s="94"/>
      <c r="EJC8" s="94"/>
      <c r="EJD8" s="94"/>
      <c r="EJE8" s="94"/>
      <c r="EJF8" s="94"/>
      <c r="EJG8" s="94"/>
      <c r="EJH8" s="94"/>
      <c r="EJI8" s="94"/>
      <c r="EJJ8" s="94"/>
      <c r="EJK8" s="94"/>
      <c r="EJL8" s="94"/>
      <c r="EJM8" s="94"/>
      <c r="EJN8" s="94"/>
      <c r="EJO8" s="94"/>
      <c r="EJP8" s="94"/>
      <c r="EJQ8" s="94"/>
      <c r="EJR8" s="94"/>
      <c r="EJS8" s="94"/>
      <c r="EJT8" s="94"/>
      <c r="EJU8" s="94"/>
      <c r="EJV8" s="94"/>
      <c r="EJW8" s="94"/>
      <c r="EJX8" s="94"/>
      <c r="EJY8" s="94"/>
      <c r="EJZ8" s="94"/>
      <c r="EKA8" s="94"/>
      <c r="EKB8" s="94"/>
      <c r="EKC8" s="94"/>
      <c r="EKD8" s="94"/>
      <c r="EKE8" s="94"/>
      <c r="EKF8" s="94"/>
      <c r="EKG8" s="94"/>
      <c r="EKH8" s="94"/>
      <c r="EKI8" s="94"/>
      <c r="EKJ8" s="94"/>
      <c r="EKK8" s="94"/>
      <c r="EKL8" s="94"/>
      <c r="EKM8" s="94"/>
      <c r="EKN8" s="94"/>
      <c r="EKO8" s="94"/>
      <c r="EKP8" s="94"/>
      <c r="EKQ8" s="94"/>
      <c r="EKR8" s="94"/>
      <c r="EKS8" s="94"/>
      <c r="EKT8" s="94"/>
      <c r="EKU8" s="94"/>
      <c r="EKV8" s="94"/>
      <c r="EKW8" s="94"/>
      <c r="EKX8" s="94"/>
      <c r="EKY8" s="94"/>
      <c r="EKZ8" s="94"/>
      <c r="ELA8" s="94"/>
      <c r="ELB8" s="94"/>
      <c r="ELC8" s="94"/>
      <c r="ELD8" s="94"/>
      <c r="ELE8" s="94"/>
      <c r="ELF8" s="94"/>
      <c r="ELG8" s="94"/>
      <c r="ELH8" s="94"/>
      <c r="ELI8" s="94"/>
      <c r="ELJ8" s="94"/>
      <c r="ELK8" s="94"/>
      <c r="ELL8" s="94"/>
      <c r="ELM8" s="94"/>
      <c r="ELN8" s="94"/>
      <c r="ELO8" s="94"/>
      <c r="ELP8" s="94"/>
      <c r="ELQ8" s="94"/>
      <c r="ELR8" s="94"/>
      <c r="ELS8" s="94"/>
      <c r="ELT8" s="94"/>
      <c r="ELU8" s="94"/>
      <c r="ELV8" s="94"/>
      <c r="ELW8" s="94"/>
      <c r="ELX8" s="94"/>
      <c r="ELY8" s="94"/>
      <c r="ELZ8" s="94"/>
      <c r="EMA8" s="94"/>
      <c r="EMB8" s="94"/>
      <c r="EMC8" s="94"/>
      <c r="EMD8" s="94"/>
      <c r="EME8" s="94"/>
      <c r="EMF8" s="94"/>
      <c r="EMG8" s="94"/>
      <c r="EMH8" s="94"/>
      <c r="EMI8" s="94"/>
      <c r="EMJ8" s="94"/>
      <c r="EMK8" s="94"/>
      <c r="EML8" s="94"/>
      <c r="EMM8" s="94"/>
      <c r="EMN8" s="94"/>
      <c r="EMO8" s="94"/>
      <c r="EMP8" s="94"/>
      <c r="EMQ8" s="94"/>
      <c r="EMR8" s="94"/>
      <c r="EMS8" s="94"/>
      <c r="EMT8" s="94"/>
      <c r="EMU8" s="94"/>
      <c r="EMV8" s="94"/>
      <c r="EMW8" s="94"/>
      <c r="EMX8" s="94"/>
      <c r="EMY8" s="94"/>
      <c r="EMZ8" s="94"/>
      <c r="ENA8" s="94"/>
      <c r="ENB8" s="94"/>
      <c r="ENC8" s="94"/>
      <c r="END8" s="94"/>
      <c r="ENE8" s="94"/>
      <c r="ENF8" s="94"/>
      <c r="ENG8" s="94"/>
      <c r="ENH8" s="94"/>
      <c r="ENI8" s="94"/>
      <c r="ENJ8" s="94"/>
      <c r="ENK8" s="94"/>
      <c r="ENL8" s="94"/>
      <c r="ENM8" s="94"/>
      <c r="ENN8" s="94"/>
      <c r="ENO8" s="94"/>
      <c r="ENP8" s="94"/>
      <c r="ENQ8" s="94"/>
      <c r="ENR8" s="94"/>
      <c r="ENS8" s="94"/>
      <c r="ENT8" s="94"/>
      <c r="ENU8" s="94"/>
      <c r="ENV8" s="94"/>
      <c r="ENW8" s="94"/>
      <c r="ENX8" s="94"/>
      <c r="ENY8" s="94"/>
      <c r="ENZ8" s="94"/>
      <c r="EOA8" s="94"/>
      <c r="EOB8" s="94"/>
      <c r="EOC8" s="94"/>
      <c r="EOD8" s="94"/>
      <c r="EOE8" s="94"/>
      <c r="EOF8" s="94"/>
      <c r="EOG8" s="94"/>
      <c r="EOH8" s="94"/>
      <c r="EOI8" s="94"/>
      <c r="EOJ8" s="94"/>
      <c r="EOK8" s="94"/>
      <c r="EOL8" s="94"/>
      <c r="EOM8" s="94"/>
      <c r="EON8" s="94"/>
      <c r="EOO8" s="94"/>
      <c r="EOP8" s="94"/>
      <c r="EOQ8" s="94"/>
      <c r="EOR8" s="94"/>
      <c r="EOS8" s="94"/>
      <c r="EOT8" s="94"/>
      <c r="EOU8" s="94"/>
      <c r="EOV8" s="94"/>
      <c r="EOW8" s="94"/>
      <c r="EOX8" s="94"/>
      <c r="EOY8" s="94"/>
      <c r="EOZ8" s="94"/>
      <c r="EPA8" s="94"/>
      <c r="EPB8" s="94"/>
      <c r="EPC8" s="94"/>
      <c r="EPD8" s="94"/>
      <c r="EPE8" s="94"/>
      <c r="EPF8" s="94"/>
      <c r="EPG8" s="94"/>
      <c r="EPH8" s="94"/>
      <c r="EPI8" s="94"/>
      <c r="EPJ8" s="94"/>
      <c r="EPK8" s="94"/>
      <c r="EPL8" s="94"/>
      <c r="EPM8" s="94"/>
      <c r="EPN8" s="94"/>
      <c r="EPO8" s="94"/>
      <c r="EPP8" s="94"/>
      <c r="EPQ8" s="94"/>
      <c r="EPR8" s="94"/>
      <c r="EPS8" s="94"/>
      <c r="EPT8" s="94"/>
      <c r="EPU8" s="94"/>
      <c r="EPV8" s="94"/>
      <c r="EPW8" s="94"/>
      <c r="EPX8" s="94"/>
      <c r="EPY8" s="94"/>
      <c r="EPZ8" s="94"/>
      <c r="EQA8" s="94"/>
      <c r="EQB8" s="94"/>
      <c r="EQC8" s="94"/>
      <c r="EQD8" s="94"/>
      <c r="EQE8" s="94"/>
      <c r="EQF8" s="94"/>
      <c r="EQG8" s="94"/>
      <c r="EQH8" s="94"/>
      <c r="EQI8" s="94"/>
      <c r="EQJ8" s="94"/>
      <c r="EQK8" s="94"/>
      <c r="EQL8" s="94"/>
      <c r="EQM8" s="94"/>
      <c r="EQN8" s="94"/>
      <c r="EQO8" s="94"/>
      <c r="EQP8" s="94"/>
      <c r="EQQ8" s="94"/>
      <c r="EQR8" s="94"/>
      <c r="EQS8" s="94"/>
      <c r="EQT8" s="94"/>
      <c r="EQU8" s="94"/>
      <c r="EQV8" s="94"/>
      <c r="EQW8" s="94"/>
      <c r="EQX8" s="94"/>
      <c r="EQY8" s="94"/>
      <c r="EQZ8" s="94"/>
      <c r="ERA8" s="94"/>
      <c r="ERB8" s="94"/>
      <c r="ERC8" s="94"/>
      <c r="ERD8" s="94"/>
      <c r="ERE8" s="94"/>
      <c r="ERF8" s="94"/>
      <c r="ERG8" s="94"/>
      <c r="ERH8" s="94"/>
      <c r="ERI8" s="94"/>
      <c r="ERJ8" s="94"/>
      <c r="ERK8" s="94"/>
      <c r="ERL8" s="94"/>
      <c r="ERM8" s="94"/>
      <c r="ERN8" s="94"/>
      <c r="ERO8" s="94"/>
      <c r="ERP8" s="94"/>
      <c r="ERQ8" s="94"/>
      <c r="ERR8" s="94"/>
      <c r="ERS8" s="94"/>
      <c r="ERT8" s="94"/>
      <c r="ERU8" s="94"/>
      <c r="ERV8" s="94"/>
      <c r="ERW8" s="94"/>
      <c r="ERX8" s="94"/>
      <c r="ERY8" s="94"/>
      <c r="ERZ8" s="94"/>
      <c r="ESA8" s="94"/>
      <c r="ESB8" s="94"/>
      <c r="ESC8" s="94"/>
      <c r="ESD8" s="94"/>
      <c r="ESE8" s="94"/>
      <c r="ESF8" s="94"/>
      <c r="ESG8" s="94"/>
      <c r="ESH8" s="94"/>
      <c r="ESI8" s="94"/>
      <c r="ESJ8" s="94"/>
      <c r="ESK8" s="94"/>
      <c r="ESL8" s="94"/>
      <c r="ESM8" s="94"/>
      <c r="ESN8" s="94"/>
      <c r="ESO8" s="94"/>
      <c r="ESP8" s="94"/>
      <c r="ESQ8" s="94"/>
      <c r="ESR8" s="94"/>
      <c r="ESS8" s="94"/>
      <c r="EST8" s="94"/>
      <c r="ESU8" s="94"/>
      <c r="ESV8" s="94"/>
      <c r="ESW8" s="94"/>
      <c r="ESX8" s="94"/>
      <c r="ESY8" s="94"/>
      <c r="ESZ8" s="94"/>
      <c r="ETA8" s="94"/>
      <c r="ETB8" s="94"/>
      <c r="ETC8" s="94"/>
      <c r="ETD8" s="94"/>
      <c r="ETE8" s="94"/>
      <c r="ETF8" s="94"/>
      <c r="ETG8" s="94"/>
      <c r="ETH8" s="94"/>
      <c r="ETI8" s="94"/>
      <c r="ETJ8" s="94"/>
      <c r="ETK8" s="94"/>
      <c r="ETL8" s="94"/>
      <c r="ETM8" s="94"/>
      <c r="ETN8" s="94"/>
      <c r="ETO8" s="94"/>
      <c r="ETP8" s="94"/>
      <c r="ETQ8" s="94"/>
      <c r="ETR8" s="94"/>
      <c r="ETS8" s="94"/>
      <c r="ETT8" s="94"/>
      <c r="ETU8" s="94"/>
      <c r="ETV8" s="94"/>
      <c r="ETW8" s="94"/>
      <c r="ETX8" s="94"/>
      <c r="ETY8" s="94"/>
      <c r="ETZ8" s="94"/>
      <c r="EUA8" s="94"/>
      <c r="EUB8" s="94"/>
      <c r="EUC8" s="94"/>
      <c r="EUD8" s="94"/>
      <c r="EUE8" s="94"/>
      <c r="EUF8" s="94"/>
      <c r="EUG8" s="94"/>
      <c r="EUH8" s="94"/>
      <c r="EUI8" s="94"/>
      <c r="EUJ8" s="94"/>
      <c r="EUK8" s="94"/>
      <c r="EUL8" s="94"/>
      <c r="EUM8" s="94"/>
      <c r="EUN8" s="94"/>
      <c r="EUO8" s="94"/>
      <c r="EUP8" s="94"/>
      <c r="EUQ8" s="94"/>
      <c r="EUR8" s="94"/>
      <c r="EUS8" s="94"/>
      <c r="EUT8" s="94"/>
      <c r="EUU8" s="94"/>
      <c r="EUV8" s="94"/>
      <c r="EUW8" s="94"/>
      <c r="EUX8" s="94"/>
      <c r="EUY8" s="94"/>
      <c r="EUZ8" s="94"/>
      <c r="EVA8" s="94"/>
      <c r="EVB8" s="94"/>
      <c r="EVC8" s="94"/>
      <c r="EVD8" s="94"/>
      <c r="EVE8" s="94"/>
      <c r="EVF8" s="94"/>
      <c r="EVG8" s="94"/>
      <c r="EVH8" s="94"/>
      <c r="EVI8" s="94"/>
      <c r="EVJ8" s="94"/>
      <c r="EVK8" s="94"/>
      <c r="EVL8" s="94"/>
      <c r="EVM8" s="94"/>
      <c r="EVN8" s="94"/>
      <c r="EVO8" s="94"/>
      <c r="EVP8" s="94"/>
      <c r="EVQ8" s="94"/>
      <c r="EVR8" s="94"/>
      <c r="EVS8" s="94"/>
      <c r="EVT8" s="94"/>
      <c r="EVU8" s="94"/>
      <c r="EVV8" s="94"/>
      <c r="EVW8" s="94"/>
      <c r="EVX8" s="94"/>
      <c r="EVY8" s="94"/>
      <c r="EVZ8" s="94"/>
      <c r="EWA8" s="94"/>
      <c r="EWB8" s="94"/>
      <c r="EWC8" s="94"/>
      <c r="EWD8" s="94"/>
      <c r="EWE8" s="94"/>
      <c r="EWF8" s="94"/>
      <c r="EWG8" s="94"/>
      <c r="EWH8" s="94"/>
      <c r="EWI8" s="94"/>
      <c r="EWJ8" s="94"/>
      <c r="EWK8" s="94"/>
      <c r="EWL8" s="94"/>
      <c r="EWM8" s="94"/>
      <c r="EWN8" s="94"/>
      <c r="EWO8" s="94"/>
      <c r="EWP8" s="94"/>
      <c r="EWQ8" s="94"/>
      <c r="EWR8" s="94"/>
      <c r="EWS8" s="94"/>
      <c r="EWT8" s="94"/>
      <c r="EWU8" s="94"/>
      <c r="EWV8" s="94"/>
      <c r="EWW8" s="94"/>
      <c r="EWX8" s="94"/>
      <c r="EWY8" s="94"/>
      <c r="EWZ8" s="94"/>
      <c r="EXA8" s="94"/>
      <c r="EXB8" s="94"/>
      <c r="EXC8" s="94"/>
      <c r="EXD8" s="94"/>
      <c r="EXE8" s="94"/>
      <c r="EXF8" s="94"/>
      <c r="EXG8" s="94"/>
      <c r="EXH8" s="94"/>
      <c r="EXI8" s="94"/>
      <c r="EXJ8" s="94"/>
      <c r="EXK8" s="94"/>
      <c r="EXL8" s="94"/>
      <c r="EXM8" s="94"/>
      <c r="EXN8" s="94"/>
      <c r="EXO8" s="94"/>
      <c r="EXP8" s="94"/>
      <c r="EXQ8" s="94"/>
      <c r="EXR8" s="94"/>
      <c r="EXS8" s="94"/>
      <c r="EXT8" s="94"/>
      <c r="EXU8" s="94"/>
      <c r="EXV8" s="94"/>
      <c r="EXW8" s="94"/>
      <c r="EXX8" s="94"/>
      <c r="EXY8" s="94"/>
      <c r="EXZ8" s="94"/>
      <c r="EYA8" s="94"/>
      <c r="EYB8" s="94"/>
      <c r="EYC8" s="94"/>
      <c r="EYD8" s="94"/>
      <c r="EYE8" s="94"/>
      <c r="EYF8" s="94"/>
      <c r="EYG8" s="94"/>
      <c r="EYH8" s="94"/>
      <c r="EYI8" s="94"/>
      <c r="EYJ8" s="94"/>
      <c r="EYK8" s="94"/>
      <c r="EYL8" s="94"/>
      <c r="EYM8" s="94"/>
      <c r="EYN8" s="94"/>
      <c r="EYO8" s="94"/>
      <c r="EYP8" s="94"/>
      <c r="EYQ8" s="94"/>
      <c r="EYR8" s="94"/>
      <c r="EYS8" s="94"/>
      <c r="EYT8" s="94"/>
      <c r="EYU8" s="94"/>
      <c r="EYV8" s="94"/>
      <c r="EYW8" s="94"/>
      <c r="EYX8" s="94"/>
      <c r="EYY8" s="94"/>
      <c r="EYZ8" s="94"/>
      <c r="EZA8" s="94"/>
      <c r="EZB8" s="94"/>
      <c r="EZC8" s="94"/>
      <c r="EZD8" s="94"/>
      <c r="EZE8" s="94"/>
      <c r="EZF8" s="94"/>
      <c r="EZG8" s="94"/>
      <c r="EZH8" s="94"/>
      <c r="EZI8" s="94"/>
      <c r="EZJ8" s="94"/>
      <c r="EZK8" s="94"/>
      <c r="EZL8" s="94"/>
      <c r="EZM8" s="94"/>
      <c r="EZN8" s="94"/>
      <c r="EZO8" s="94"/>
      <c r="EZP8" s="94"/>
      <c r="EZQ8" s="94"/>
      <c r="EZR8" s="94"/>
      <c r="EZS8" s="94"/>
      <c r="EZT8" s="94"/>
      <c r="EZU8" s="94"/>
      <c r="EZV8" s="94"/>
      <c r="EZW8" s="94"/>
      <c r="EZX8" s="94"/>
      <c r="EZY8" s="94"/>
      <c r="EZZ8" s="94"/>
      <c r="FAA8" s="94"/>
      <c r="FAB8" s="94"/>
      <c r="FAC8" s="94"/>
      <c r="FAD8" s="94"/>
      <c r="FAE8" s="94"/>
      <c r="FAF8" s="94"/>
      <c r="FAG8" s="94"/>
      <c r="FAH8" s="94"/>
      <c r="FAI8" s="94"/>
      <c r="FAJ8" s="94"/>
      <c r="FAK8" s="94"/>
      <c r="FAL8" s="94"/>
      <c r="FAM8" s="94"/>
      <c r="FAN8" s="94"/>
      <c r="FAO8" s="94"/>
      <c r="FAP8" s="94"/>
      <c r="FAQ8" s="94"/>
      <c r="FAR8" s="94"/>
      <c r="FAS8" s="94"/>
      <c r="FAT8" s="94"/>
      <c r="FAU8" s="94"/>
      <c r="FAV8" s="94"/>
      <c r="FAW8" s="94"/>
      <c r="FAX8" s="94"/>
      <c r="FAY8" s="94"/>
      <c r="FAZ8" s="94"/>
      <c r="FBA8" s="94"/>
      <c r="FBB8" s="94"/>
      <c r="FBC8" s="94"/>
      <c r="FBD8" s="94"/>
      <c r="FBE8" s="94"/>
      <c r="FBF8" s="94"/>
      <c r="FBG8" s="94"/>
      <c r="FBH8" s="94"/>
      <c r="FBI8" s="94"/>
      <c r="FBJ8" s="94"/>
      <c r="FBK8" s="94"/>
      <c r="FBL8" s="94"/>
      <c r="FBM8" s="94"/>
      <c r="FBN8" s="94"/>
      <c r="FBO8" s="94"/>
      <c r="FBP8" s="94"/>
      <c r="FBQ8" s="94"/>
      <c r="FBR8" s="94"/>
      <c r="FBS8" s="94"/>
      <c r="FBT8" s="94"/>
      <c r="FBU8" s="94"/>
      <c r="FBV8" s="94"/>
      <c r="FBW8" s="94"/>
      <c r="FBX8" s="94"/>
      <c r="FBY8" s="94"/>
      <c r="FBZ8" s="94"/>
      <c r="FCA8" s="94"/>
      <c r="FCB8" s="94"/>
      <c r="FCC8" s="94"/>
      <c r="FCD8" s="94"/>
      <c r="FCE8" s="94"/>
      <c r="FCF8" s="94"/>
      <c r="FCG8" s="94"/>
      <c r="FCH8" s="94"/>
      <c r="FCI8" s="94"/>
      <c r="FCJ8" s="94"/>
      <c r="FCK8" s="94"/>
      <c r="FCL8" s="94"/>
      <c r="FCM8" s="94"/>
      <c r="FCN8" s="94"/>
      <c r="FCO8" s="94"/>
      <c r="FCP8" s="94"/>
      <c r="FCQ8" s="94"/>
      <c r="FCR8" s="94"/>
      <c r="FCS8" s="94"/>
      <c r="FCT8" s="94"/>
      <c r="FCU8" s="94"/>
      <c r="FCV8" s="94"/>
      <c r="FCW8" s="94"/>
      <c r="FCX8" s="94"/>
      <c r="FCY8" s="94"/>
      <c r="FCZ8" s="94"/>
      <c r="FDA8" s="94"/>
      <c r="FDB8" s="94"/>
      <c r="FDC8" s="94"/>
      <c r="FDD8" s="94"/>
      <c r="FDE8" s="94"/>
      <c r="FDF8" s="94"/>
      <c r="FDG8" s="94"/>
      <c r="FDH8" s="94"/>
      <c r="FDI8" s="94"/>
      <c r="FDJ8" s="94"/>
      <c r="FDK8" s="94"/>
      <c r="FDL8" s="94"/>
      <c r="FDM8" s="94"/>
      <c r="FDN8" s="94"/>
      <c r="FDO8" s="94"/>
      <c r="FDP8" s="94"/>
      <c r="FDQ8" s="94"/>
      <c r="FDR8" s="94"/>
      <c r="FDS8" s="94"/>
      <c r="FDT8" s="94"/>
      <c r="FDU8" s="94"/>
      <c r="FDV8" s="94"/>
      <c r="FDW8" s="94"/>
      <c r="FDX8" s="94"/>
      <c r="FDY8" s="94"/>
      <c r="FDZ8" s="94"/>
      <c r="FEA8" s="94"/>
      <c r="FEB8" s="94"/>
      <c r="FEC8" s="94"/>
      <c r="FED8" s="94"/>
      <c r="FEE8" s="94"/>
      <c r="FEF8" s="94"/>
      <c r="FEG8" s="94"/>
      <c r="FEH8" s="94"/>
      <c r="FEI8" s="94"/>
      <c r="FEJ8" s="94"/>
      <c r="FEK8" s="94"/>
      <c r="FEL8" s="94"/>
      <c r="FEM8" s="94"/>
      <c r="FEN8" s="94"/>
      <c r="FEO8" s="94"/>
      <c r="FEP8" s="94"/>
      <c r="FEQ8" s="94"/>
      <c r="FER8" s="94"/>
      <c r="FES8" s="94"/>
      <c r="FET8" s="94"/>
      <c r="FEU8" s="94"/>
      <c r="FEV8" s="94"/>
      <c r="FEW8" s="94"/>
      <c r="FEX8" s="94"/>
      <c r="FEY8" s="94"/>
      <c r="FEZ8" s="94"/>
      <c r="FFA8" s="94"/>
      <c r="FFB8" s="94"/>
      <c r="FFC8" s="94"/>
      <c r="FFD8" s="94"/>
      <c r="FFE8" s="94"/>
      <c r="FFF8" s="94"/>
      <c r="FFG8" s="94"/>
      <c r="FFH8" s="94"/>
      <c r="FFI8" s="94"/>
      <c r="FFJ8" s="94"/>
      <c r="FFK8" s="94"/>
      <c r="FFL8" s="94"/>
      <c r="FFM8" s="94"/>
      <c r="FFN8" s="94"/>
      <c r="FFO8" s="94"/>
      <c r="FFP8" s="94"/>
      <c r="FFQ8" s="94"/>
      <c r="FFR8" s="94"/>
      <c r="FFS8" s="94"/>
      <c r="FFT8" s="94"/>
      <c r="FFU8" s="94"/>
      <c r="FFV8" s="94"/>
      <c r="FFW8" s="94"/>
      <c r="FFX8" s="94"/>
      <c r="FFY8" s="94"/>
      <c r="FFZ8" s="94"/>
      <c r="FGA8" s="94"/>
      <c r="FGB8" s="94"/>
      <c r="FGC8" s="94"/>
      <c r="FGD8" s="94"/>
      <c r="FGE8" s="94"/>
      <c r="FGF8" s="94"/>
      <c r="FGG8" s="94"/>
      <c r="FGH8" s="94"/>
      <c r="FGI8" s="94"/>
      <c r="FGJ8" s="94"/>
      <c r="FGK8" s="94"/>
      <c r="FGL8" s="94"/>
      <c r="FGM8" s="94"/>
      <c r="FGN8" s="94"/>
      <c r="FGO8" s="94"/>
      <c r="FGP8" s="94"/>
      <c r="FGQ8" s="94"/>
      <c r="FGR8" s="94"/>
      <c r="FGS8" s="94"/>
      <c r="FGT8" s="94"/>
      <c r="FGU8" s="94"/>
      <c r="FGV8" s="94"/>
      <c r="FGW8" s="94"/>
      <c r="FGX8" s="94"/>
      <c r="FGY8" s="94"/>
      <c r="FGZ8" s="94"/>
      <c r="FHA8" s="94"/>
      <c r="FHB8" s="94"/>
      <c r="FHC8" s="94"/>
      <c r="FHD8" s="94"/>
      <c r="FHE8" s="94"/>
      <c r="FHF8" s="94"/>
      <c r="FHG8" s="94"/>
      <c r="FHH8" s="94"/>
      <c r="FHI8" s="94"/>
      <c r="FHJ8" s="94"/>
      <c r="FHK8" s="94"/>
      <c r="FHL8" s="94"/>
      <c r="FHM8" s="94"/>
      <c r="FHN8" s="94"/>
      <c r="FHO8" s="94"/>
      <c r="FHP8" s="94"/>
      <c r="FHQ8" s="94"/>
      <c r="FHR8" s="94"/>
      <c r="FHS8" s="94"/>
      <c r="FHT8" s="94"/>
      <c r="FHU8" s="94"/>
      <c r="FHV8" s="94"/>
      <c r="FHW8" s="94"/>
      <c r="FHX8" s="94"/>
      <c r="FHY8" s="94"/>
      <c r="FHZ8" s="94"/>
      <c r="FIA8" s="94"/>
      <c r="FIB8" s="94"/>
      <c r="FIC8" s="94"/>
      <c r="FID8" s="94"/>
      <c r="FIE8" s="94"/>
      <c r="FIF8" s="94"/>
      <c r="FIG8" s="94"/>
      <c r="FIH8" s="94"/>
      <c r="FII8" s="94"/>
      <c r="FIJ8" s="94"/>
      <c r="FIK8" s="94"/>
      <c r="FIL8" s="94"/>
      <c r="FIM8" s="94"/>
      <c r="FIN8" s="94"/>
      <c r="FIO8" s="94"/>
      <c r="FIP8" s="94"/>
      <c r="FIQ8" s="94"/>
      <c r="FIR8" s="94"/>
      <c r="FIS8" s="94"/>
      <c r="FIT8" s="94"/>
      <c r="FIU8" s="94"/>
      <c r="FIV8" s="94"/>
      <c r="FIW8" s="94"/>
      <c r="FIX8" s="94"/>
      <c r="FIY8" s="94"/>
      <c r="FIZ8" s="94"/>
      <c r="FJA8" s="94"/>
      <c r="FJB8" s="94"/>
      <c r="FJC8" s="94"/>
      <c r="FJD8" s="94"/>
      <c r="FJE8" s="94"/>
      <c r="FJF8" s="94"/>
      <c r="FJG8" s="94"/>
      <c r="FJH8" s="94"/>
      <c r="FJI8" s="94"/>
      <c r="FJJ8" s="94"/>
      <c r="FJK8" s="94"/>
      <c r="FJL8" s="94"/>
      <c r="FJM8" s="94"/>
      <c r="FJN8" s="94"/>
      <c r="FJO8" s="94"/>
      <c r="FJP8" s="94"/>
      <c r="FJQ8" s="94"/>
      <c r="FJR8" s="94"/>
      <c r="FJS8" s="94"/>
      <c r="FJT8" s="94"/>
      <c r="FJU8" s="94"/>
      <c r="FJV8" s="94"/>
      <c r="FJW8" s="94"/>
      <c r="FJX8" s="94"/>
      <c r="FJY8" s="94"/>
      <c r="FJZ8" s="94"/>
      <c r="FKA8" s="94"/>
      <c r="FKB8" s="94"/>
      <c r="FKC8" s="94"/>
      <c r="FKD8" s="94"/>
      <c r="FKE8" s="94"/>
      <c r="FKF8" s="94"/>
      <c r="FKG8" s="94"/>
      <c r="FKH8" s="94"/>
      <c r="FKI8" s="94"/>
      <c r="FKJ8" s="94"/>
      <c r="FKK8" s="94"/>
      <c r="FKL8" s="94"/>
      <c r="FKM8" s="94"/>
      <c r="FKN8" s="94"/>
      <c r="FKO8" s="94"/>
      <c r="FKP8" s="94"/>
      <c r="FKQ8" s="94"/>
      <c r="FKR8" s="94"/>
      <c r="FKS8" s="94"/>
      <c r="FKT8" s="94"/>
      <c r="FKU8" s="94"/>
      <c r="FKV8" s="94"/>
      <c r="FKW8" s="94"/>
      <c r="FKX8" s="94"/>
      <c r="FKY8" s="94"/>
      <c r="FKZ8" s="94"/>
      <c r="FLA8" s="94"/>
      <c r="FLB8" s="94"/>
      <c r="FLC8" s="94"/>
      <c r="FLD8" s="94"/>
      <c r="FLE8" s="94"/>
      <c r="FLF8" s="94"/>
      <c r="FLG8" s="94"/>
      <c r="FLH8" s="94"/>
      <c r="FLI8" s="94"/>
      <c r="FLJ8" s="94"/>
      <c r="FLK8" s="94"/>
      <c r="FLL8" s="94"/>
      <c r="FLM8" s="94"/>
      <c r="FLN8" s="94"/>
      <c r="FLO8" s="94"/>
      <c r="FLP8" s="94"/>
      <c r="FLQ8" s="94"/>
      <c r="FLR8" s="94"/>
      <c r="FLS8" s="94"/>
      <c r="FLT8" s="94"/>
      <c r="FLU8" s="94"/>
      <c r="FLV8" s="94"/>
      <c r="FLW8" s="94"/>
      <c r="FLX8" s="94"/>
      <c r="FLY8" s="94"/>
      <c r="FLZ8" s="94"/>
      <c r="FMA8" s="94"/>
      <c r="FMB8" s="94"/>
      <c r="FMC8" s="94"/>
      <c r="FMD8" s="94"/>
      <c r="FME8" s="94"/>
      <c r="FMF8" s="94"/>
      <c r="FMG8" s="94"/>
      <c r="FMH8" s="94"/>
      <c r="FMI8" s="94"/>
      <c r="FMJ8" s="94"/>
      <c r="FMK8" s="94"/>
      <c r="FML8" s="94"/>
      <c r="FMM8" s="94"/>
      <c r="FMN8" s="94"/>
      <c r="FMO8" s="94"/>
      <c r="FMP8" s="94"/>
      <c r="FMQ8" s="94"/>
      <c r="FMR8" s="94"/>
      <c r="FMS8" s="94"/>
      <c r="FMT8" s="94"/>
      <c r="FMU8" s="94"/>
      <c r="FMV8" s="94"/>
      <c r="FMW8" s="94"/>
      <c r="FMX8" s="94"/>
      <c r="FMY8" s="94"/>
      <c r="FMZ8" s="94"/>
      <c r="FNA8" s="94"/>
      <c r="FNB8" s="94"/>
      <c r="FNC8" s="94"/>
      <c r="FND8" s="94"/>
      <c r="FNE8" s="94"/>
      <c r="FNF8" s="94"/>
      <c r="FNG8" s="94"/>
      <c r="FNH8" s="94"/>
      <c r="FNI8" s="94"/>
      <c r="FNJ8" s="94"/>
      <c r="FNK8" s="94"/>
      <c r="FNL8" s="94"/>
      <c r="FNM8" s="94"/>
      <c r="FNN8" s="94"/>
      <c r="FNO8" s="94"/>
      <c r="FNP8" s="94"/>
      <c r="FNQ8" s="94"/>
      <c r="FNR8" s="94"/>
      <c r="FNS8" s="94"/>
      <c r="FNT8" s="94"/>
      <c r="FNU8" s="94"/>
      <c r="FNV8" s="94"/>
      <c r="FNW8" s="94"/>
      <c r="FNX8" s="94"/>
      <c r="FNY8" s="94"/>
      <c r="FNZ8" s="94"/>
      <c r="FOA8" s="94"/>
      <c r="FOB8" s="94"/>
      <c r="FOC8" s="94"/>
      <c r="FOD8" s="94"/>
      <c r="FOE8" s="94"/>
      <c r="FOF8" s="94"/>
      <c r="FOG8" s="94"/>
      <c r="FOH8" s="94"/>
      <c r="FOI8" s="94"/>
      <c r="FOJ8" s="94"/>
      <c r="FOK8" s="94"/>
      <c r="FOL8" s="94"/>
      <c r="FOM8" s="94"/>
      <c r="FON8" s="94"/>
      <c r="FOO8" s="94"/>
      <c r="FOP8" s="94"/>
      <c r="FOQ8" s="94"/>
      <c r="FOR8" s="94"/>
      <c r="FOS8" s="94"/>
      <c r="FOT8" s="94"/>
      <c r="FOU8" s="94"/>
      <c r="FOV8" s="94"/>
      <c r="FOW8" s="94"/>
      <c r="FOX8" s="94"/>
      <c r="FOY8" s="94"/>
      <c r="FOZ8" s="94"/>
      <c r="FPA8" s="94"/>
      <c r="FPB8" s="94"/>
      <c r="FPC8" s="94"/>
      <c r="FPD8" s="94"/>
      <c r="FPE8" s="94"/>
      <c r="FPF8" s="94"/>
      <c r="FPG8" s="94"/>
      <c r="FPH8" s="94"/>
      <c r="FPI8" s="94"/>
      <c r="FPJ8" s="94"/>
      <c r="FPK8" s="94"/>
      <c r="FPL8" s="94"/>
      <c r="FPM8" s="94"/>
      <c r="FPN8" s="94"/>
      <c r="FPO8" s="94"/>
      <c r="FPP8" s="94"/>
      <c r="FPQ8" s="94"/>
      <c r="FPR8" s="94"/>
      <c r="FPS8" s="94"/>
      <c r="FPT8" s="94"/>
      <c r="FPU8" s="94"/>
      <c r="FPV8" s="94"/>
      <c r="FPW8" s="94"/>
      <c r="FPX8" s="94"/>
      <c r="FPY8" s="94"/>
      <c r="FPZ8" s="94"/>
      <c r="FQA8" s="94"/>
      <c r="FQB8" s="94"/>
      <c r="FQC8" s="94"/>
      <c r="FQD8" s="94"/>
      <c r="FQE8" s="94"/>
      <c r="FQF8" s="94"/>
      <c r="FQG8" s="94"/>
      <c r="FQH8" s="94"/>
      <c r="FQI8" s="94"/>
      <c r="FQJ8" s="94"/>
      <c r="FQK8" s="94"/>
      <c r="FQL8" s="94"/>
      <c r="FQM8" s="94"/>
      <c r="FQN8" s="94"/>
      <c r="FQO8" s="94"/>
      <c r="FQP8" s="94"/>
      <c r="FQQ8" s="94"/>
      <c r="FQR8" s="94"/>
      <c r="FQS8" s="94"/>
      <c r="FQT8" s="94"/>
      <c r="FQU8" s="94"/>
      <c r="FQV8" s="94"/>
      <c r="FQW8" s="94"/>
      <c r="FQX8" s="94"/>
      <c r="FQY8" s="94"/>
      <c r="FQZ8" s="94"/>
      <c r="FRA8" s="94"/>
      <c r="FRB8" s="94"/>
      <c r="FRC8" s="94"/>
      <c r="FRD8" s="94"/>
      <c r="FRE8" s="94"/>
      <c r="FRF8" s="94"/>
      <c r="FRG8" s="94"/>
      <c r="FRH8" s="94"/>
      <c r="FRI8" s="94"/>
      <c r="FRJ8" s="94"/>
      <c r="FRK8" s="94"/>
      <c r="FRL8" s="94"/>
      <c r="FRM8" s="94"/>
      <c r="FRN8" s="94"/>
      <c r="FRO8" s="94"/>
      <c r="FRP8" s="94"/>
      <c r="FRQ8" s="94"/>
      <c r="FRR8" s="94"/>
      <c r="FRS8" s="94"/>
      <c r="FRT8" s="94"/>
      <c r="FRU8" s="94"/>
      <c r="FRV8" s="94"/>
      <c r="FRW8" s="94"/>
      <c r="FRX8" s="94"/>
      <c r="FRY8" s="94"/>
      <c r="FRZ8" s="94"/>
      <c r="FSA8" s="94"/>
      <c r="FSB8" s="94"/>
      <c r="FSC8" s="94"/>
      <c r="FSD8" s="94"/>
      <c r="FSE8" s="94"/>
      <c r="FSF8" s="94"/>
      <c r="FSG8" s="94"/>
      <c r="FSH8" s="94"/>
      <c r="FSI8" s="94"/>
      <c r="FSJ8" s="94"/>
      <c r="FSK8" s="94"/>
      <c r="FSL8" s="94"/>
      <c r="FSM8" s="94"/>
      <c r="FSN8" s="94"/>
      <c r="FSO8" s="94"/>
      <c r="FSP8" s="94"/>
      <c r="FSQ8" s="94"/>
      <c r="FSR8" s="94"/>
      <c r="FSS8" s="94"/>
      <c r="FST8" s="94"/>
      <c r="FSU8" s="94"/>
      <c r="FSV8" s="94"/>
      <c r="FSW8" s="94"/>
      <c r="FSX8" s="94"/>
      <c r="FSY8" s="94"/>
      <c r="FSZ8" s="94"/>
      <c r="FTA8" s="94"/>
      <c r="FTB8" s="94"/>
      <c r="FTC8" s="94"/>
      <c r="FTD8" s="94"/>
      <c r="FTE8" s="94"/>
      <c r="FTF8" s="94"/>
      <c r="FTG8" s="94"/>
      <c r="FTH8" s="94"/>
      <c r="FTI8" s="94"/>
      <c r="FTJ8" s="94"/>
      <c r="FTK8" s="94"/>
      <c r="FTL8" s="94"/>
      <c r="FTM8" s="94"/>
      <c r="FTN8" s="94"/>
      <c r="FTO8" s="94"/>
      <c r="FTP8" s="94"/>
      <c r="FTQ8" s="94"/>
      <c r="FTR8" s="94"/>
      <c r="FTS8" s="94"/>
      <c r="FTT8" s="94"/>
      <c r="FTU8" s="94"/>
      <c r="FTV8" s="94"/>
      <c r="FTW8" s="94"/>
      <c r="FTX8" s="94"/>
      <c r="FTY8" s="94"/>
      <c r="FTZ8" s="94"/>
      <c r="FUA8" s="94"/>
      <c r="FUB8" s="94"/>
      <c r="FUC8" s="94"/>
      <c r="FUD8" s="94"/>
      <c r="FUE8" s="94"/>
      <c r="FUF8" s="94"/>
      <c r="FUG8" s="94"/>
      <c r="FUH8" s="94"/>
      <c r="FUI8" s="94"/>
      <c r="FUJ8" s="94"/>
      <c r="FUK8" s="94"/>
      <c r="FUL8" s="94"/>
      <c r="FUM8" s="94"/>
      <c r="FUN8" s="94"/>
      <c r="FUO8" s="94"/>
      <c r="FUP8" s="94"/>
      <c r="FUQ8" s="94"/>
      <c r="FUR8" s="94"/>
      <c r="FUS8" s="94"/>
      <c r="FUT8" s="94"/>
      <c r="FUU8" s="94"/>
      <c r="FUV8" s="94"/>
      <c r="FUW8" s="94"/>
      <c r="FUX8" s="94"/>
      <c r="FUY8" s="94"/>
      <c r="FUZ8" s="94"/>
      <c r="FVA8" s="94"/>
      <c r="FVB8" s="94"/>
      <c r="FVC8" s="94"/>
      <c r="FVD8" s="94"/>
      <c r="FVE8" s="94"/>
      <c r="FVF8" s="94"/>
      <c r="FVG8" s="94"/>
      <c r="FVH8" s="94"/>
      <c r="FVI8" s="94"/>
      <c r="FVJ8" s="94"/>
      <c r="FVK8" s="94"/>
      <c r="FVL8" s="94"/>
      <c r="FVM8" s="94"/>
      <c r="FVN8" s="94"/>
      <c r="FVO8" s="94"/>
      <c r="FVP8" s="94"/>
      <c r="FVQ8" s="94"/>
      <c r="FVR8" s="94"/>
      <c r="FVS8" s="94"/>
      <c r="FVT8" s="94"/>
      <c r="FVU8" s="94"/>
      <c r="FVV8" s="94"/>
      <c r="FVW8" s="94"/>
      <c r="FVX8" s="94"/>
      <c r="FVY8" s="94"/>
      <c r="FVZ8" s="94"/>
      <c r="FWA8" s="94"/>
      <c r="FWB8" s="94"/>
      <c r="FWC8" s="94"/>
      <c r="FWD8" s="94"/>
      <c r="FWE8" s="94"/>
      <c r="FWF8" s="94"/>
      <c r="FWG8" s="94"/>
      <c r="FWH8" s="94"/>
      <c r="FWI8" s="94"/>
      <c r="FWJ8" s="94"/>
      <c r="FWK8" s="94"/>
      <c r="FWL8" s="94"/>
      <c r="FWM8" s="94"/>
      <c r="FWN8" s="94"/>
      <c r="FWO8" s="94"/>
      <c r="FWP8" s="94"/>
      <c r="FWQ8" s="94"/>
      <c r="FWR8" s="94"/>
      <c r="FWS8" s="94"/>
      <c r="FWT8" s="94"/>
      <c r="FWU8" s="94"/>
      <c r="FWV8" s="94"/>
      <c r="FWW8" s="94"/>
      <c r="FWX8" s="94"/>
      <c r="FWY8" s="94"/>
      <c r="FWZ8" s="94"/>
      <c r="FXA8" s="94"/>
      <c r="FXB8" s="94"/>
      <c r="FXC8" s="94"/>
      <c r="FXD8" s="94"/>
      <c r="FXE8" s="94"/>
      <c r="FXF8" s="94"/>
      <c r="FXG8" s="94"/>
      <c r="FXH8" s="94"/>
      <c r="FXI8" s="94"/>
      <c r="FXJ8" s="94"/>
      <c r="FXK8" s="94"/>
      <c r="FXL8" s="94"/>
      <c r="FXM8" s="94"/>
      <c r="FXN8" s="94"/>
      <c r="FXO8" s="94"/>
      <c r="FXP8" s="94"/>
      <c r="FXQ8" s="94"/>
      <c r="FXR8" s="94"/>
      <c r="FXS8" s="94"/>
      <c r="FXT8" s="94"/>
      <c r="FXU8" s="94"/>
      <c r="FXV8" s="94"/>
      <c r="FXW8" s="94"/>
      <c r="FXX8" s="94"/>
      <c r="FXY8" s="94"/>
      <c r="FXZ8" s="94"/>
      <c r="FYA8" s="94"/>
      <c r="FYB8" s="94"/>
      <c r="FYC8" s="94"/>
      <c r="FYD8" s="94"/>
      <c r="FYE8" s="94"/>
      <c r="FYF8" s="94"/>
      <c r="FYG8" s="94"/>
      <c r="FYH8" s="94"/>
      <c r="FYI8" s="94"/>
      <c r="FYJ8" s="94"/>
      <c r="FYK8" s="94"/>
      <c r="FYL8" s="94"/>
      <c r="FYM8" s="94"/>
      <c r="FYN8" s="94"/>
      <c r="FYO8" s="94"/>
      <c r="FYP8" s="94"/>
      <c r="FYQ8" s="94"/>
      <c r="FYR8" s="94"/>
      <c r="FYS8" s="94"/>
      <c r="FYT8" s="94"/>
      <c r="FYU8" s="94"/>
      <c r="FYV8" s="94"/>
      <c r="FYW8" s="94"/>
      <c r="FYX8" s="94"/>
      <c r="FYY8" s="94"/>
      <c r="FYZ8" s="94"/>
      <c r="FZA8" s="94"/>
      <c r="FZB8" s="94"/>
      <c r="FZC8" s="94"/>
      <c r="FZD8" s="94"/>
      <c r="FZE8" s="94"/>
      <c r="FZF8" s="94"/>
      <c r="FZG8" s="94"/>
      <c r="FZH8" s="94"/>
      <c r="FZI8" s="94"/>
      <c r="FZJ8" s="94"/>
      <c r="FZK8" s="94"/>
      <c r="FZL8" s="94"/>
      <c r="FZM8" s="94"/>
      <c r="FZN8" s="94"/>
      <c r="FZO8" s="94"/>
      <c r="FZP8" s="94"/>
      <c r="FZQ8" s="94"/>
      <c r="FZR8" s="94"/>
      <c r="FZS8" s="94"/>
      <c r="FZT8" s="94"/>
      <c r="FZU8" s="94"/>
      <c r="FZV8" s="94"/>
      <c r="FZW8" s="94"/>
      <c r="FZX8" s="94"/>
      <c r="FZY8" s="94"/>
      <c r="FZZ8" s="94"/>
      <c r="GAA8" s="94"/>
      <c r="GAB8" s="94"/>
      <c r="GAC8" s="94"/>
      <c r="GAD8" s="94"/>
      <c r="GAE8" s="94"/>
      <c r="GAF8" s="94"/>
      <c r="GAG8" s="94"/>
      <c r="GAH8" s="94"/>
      <c r="GAI8" s="94"/>
      <c r="GAJ8" s="94"/>
      <c r="GAK8" s="94"/>
      <c r="GAL8" s="94"/>
      <c r="GAM8" s="94"/>
      <c r="GAN8" s="94"/>
      <c r="GAO8" s="94"/>
      <c r="GAP8" s="94"/>
      <c r="GAQ8" s="94"/>
      <c r="GAR8" s="94"/>
      <c r="GAS8" s="94"/>
      <c r="GAT8" s="94"/>
      <c r="GAU8" s="94"/>
      <c r="GAV8" s="94"/>
      <c r="GAW8" s="94"/>
      <c r="GAX8" s="94"/>
      <c r="GAY8" s="94"/>
      <c r="GAZ8" s="94"/>
      <c r="GBA8" s="94"/>
      <c r="GBB8" s="94"/>
      <c r="GBC8" s="94"/>
      <c r="GBD8" s="94"/>
      <c r="GBE8" s="94"/>
      <c r="GBF8" s="94"/>
      <c r="GBG8" s="94"/>
      <c r="GBH8" s="94"/>
      <c r="GBI8" s="94"/>
      <c r="GBJ8" s="94"/>
      <c r="GBK8" s="94"/>
      <c r="GBL8" s="94"/>
      <c r="GBM8" s="94"/>
      <c r="GBN8" s="94"/>
      <c r="GBO8" s="94"/>
      <c r="GBP8" s="94"/>
      <c r="GBQ8" s="94"/>
      <c r="GBR8" s="94"/>
      <c r="GBS8" s="94"/>
      <c r="GBT8" s="94"/>
      <c r="GBU8" s="94"/>
      <c r="GBV8" s="94"/>
      <c r="GBW8" s="94"/>
      <c r="GBX8" s="94"/>
      <c r="GBY8" s="94"/>
      <c r="GBZ8" s="94"/>
      <c r="GCA8" s="94"/>
      <c r="GCB8" s="94"/>
      <c r="GCC8" s="94"/>
      <c r="GCD8" s="94"/>
      <c r="GCE8" s="94"/>
      <c r="GCF8" s="94"/>
      <c r="GCG8" s="94"/>
      <c r="GCH8" s="94"/>
      <c r="GCI8" s="94"/>
      <c r="GCJ8" s="94"/>
      <c r="GCK8" s="94"/>
      <c r="GCL8" s="94"/>
      <c r="GCM8" s="94"/>
      <c r="GCN8" s="94"/>
      <c r="GCO8" s="94"/>
      <c r="GCP8" s="94"/>
      <c r="GCQ8" s="94"/>
      <c r="GCR8" s="94"/>
      <c r="GCS8" s="94"/>
      <c r="GCT8" s="94"/>
      <c r="GCU8" s="94"/>
      <c r="GCV8" s="94"/>
      <c r="GCW8" s="94"/>
      <c r="GCX8" s="94"/>
      <c r="GCY8" s="94"/>
      <c r="GCZ8" s="94"/>
      <c r="GDA8" s="94"/>
      <c r="GDB8" s="94"/>
      <c r="GDC8" s="94"/>
      <c r="GDD8" s="94"/>
      <c r="GDE8" s="94"/>
      <c r="GDF8" s="94"/>
      <c r="GDG8" s="94"/>
      <c r="GDH8" s="94"/>
      <c r="GDI8" s="94"/>
      <c r="GDJ8" s="94"/>
      <c r="GDK8" s="94"/>
      <c r="GDL8" s="94"/>
      <c r="GDM8" s="94"/>
      <c r="GDN8" s="94"/>
      <c r="GDO8" s="94"/>
      <c r="GDP8" s="94"/>
      <c r="GDQ8" s="94"/>
      <c r="GDR8" s="94"/>
      <c r="GDS8" s="94"/>
      <c r="GDT8" s="94"/>
      <c r="GDU8" s="94"/>
      <c r="GDV8" s="94"/>
      <c r="GDW8" s="94"/>
      <c r="GDX8" s="94"/>
      <c r="GDY8" s="94"/>
      <c r="GDZ8" s="94"/>
      <c r="GEA8" s="94"/>
      <c r="GEB8" s="94"/>
      <c r="GEC8" s="94"/>
      <c r="GED8" s="94"/>
      <c r="GEE8" s="94"/>
      <c r="GEF8" s="94"/>
      <c r="GEG8" s="94"/>
      <c r="GEH8" s="94"/>
      <c r="GEI8" s="94"/>
      <c r="GEJ8" s="94"/>
      <c r="GEK8" s="94"/>
      <c r="GEL8" s="94"/>
      <c r="GEM8" s="94"/>
      <c r="GEN8" s="94"/>
      <c r="GEO8" s="94"/>
      <c r="GEP8" s="94"/>
      <c r="GEQ8" s="94"/>
      <c r="GER8" s="94"/>
      <c r="GES8" s="94"/>
      <c r="GET8" s="94"/>
      <c r="GEU8" s="94"/>
      <c r="GEV8" s="94"/>
      <c r="GEW8" s="94"/>
      <c r="GEX8" s="94"/>
      <c r="GEY8" s="94"/>
      <c r="GEZ8" s="94"/>
      <c r="GFA8" s="94"/>
      <c r="GFB8" s="94"/>
      <c r="GFC8" s="94"/>
      <c r="GFD8" s="94"/>
      <c r="GFE8" s="94"/>
      <c r="GFF8" s="94"/>
      <c r="GFG8" s="94"/>
      <c r="GFH8" s="94"/>
      <c r="GFI8" s="94"/>
      <c r="GFJ8" s="94"/>
      <c r="GFK8" s="94"/>
      <c r="GFL8" s="94"/>
      <c r="GFM8" s="94"/>
      <c r="GFN8" s="94"/>
      <c r="GFO8" s="94"/>
      <c r="GFP8" s="94"/>
      <c r="GFQ8" s="94"/>
      <c r="GFR8" s="94"/>
      <c r="GFS8" s="94"/>
      <c r="GFT8" s="94"/>
      <c r="GFU8" s="94"/>
      <c r="GFV8" s="94"/>
      <c r="GFW8" s="94"/>
      <c r="GFX8" s="94"/>
      <c r="GFY8" s="94"/>
      <c r="GFZ8" s="94"/>
      <c r="GGA8" s="94"/>
      <c r="GGB8" s="94"/>
      <c r="GGC8" s="94"/>
      <c r="GGD8" s="94"/>
      <c r="GGE8" s="94"/>
      <c r="GGF8" s="94"/>
      <c r="GGG8" s="94"/>
      <c r="GGH8" s="94"/>
      <c r="GGI8" s="94"/>
      <c r="GGJ8" s="94"/>
      <c r="GGK8" s="94"/>
      <c r="GGL8" s="94"/>
      <c r="GGM8" s="94"/>
      <c r="GGN8" s="94"/>
      <c r="GGO8" s="94"/>
      <c r="GGP8" s="94"/>
      <c r="GGQ8" s="94"/>
      <c r="GGR8" s="94"/>
      <c r="GGS8" s="94"/>
      <c r="GGT8" s="94"/>
      <c r="GGU8" s="94"/>
      <c r="GGV8" s="94"/>
      <c r="GGW8" s="94"/>
      <c r="GGX8" s="94"/>
      <c r="GGY8" s="94"/>
      <c r="GGZ8" s="94"/>
      <c r="GHA8" s="94"/>
      <c r="GHB8" s="94"/>
      <c r="GHC8" s="94"/>
      <c r="GHD8" s="94"/>
      <c r="GHE8" s="94"/>
      <c r="GHF8" s="94"/>
      <c r="GHG8" s="94"/>
      <c r="GHH8" s="94"/>
      <c r="GHI8" s="94"/>
      <c r="GHJ8" s="94"/>
      <c r="GHK8" s="94"/>
      <c r="GHL8" s="94"/>
      <c r="GHM8" s="94"/>
      <c r="GHN8" s="94"/>
      <c r="GHO8" s="94"/>
      <c r="GHP8" s="94"/>
      <c r="GHQ8" s="94"/>
      <c r="GHR8" s="94"/>
      <c r="GHS8" s="94"/>
      <c r="GHT8" s="94"/>
      <c r="GHU8" s="94"/>
      <c r="GHV8" s="94"/>
      <c r="GHW8" s="94"/>
      <c r="GHX8" s="94"/>
      <c r="GHY8" s="94"/>
      <c r="GHZ8" s="94"/>
      <c r="GIA8" s="94"/>
      <c r="GIB8" s="94"/>
      <c r="GIC8" s="94"/>
      <c r="GID8" s="94"/>
      <c r="GIE8" s="94"/>
      <c r="GIF8" s="94"/>
      <c r="GIG8" s="94"/>
      <c r="GIH8" s="94"/>
      <c r="GII8" s="94"/>
      <c r="GIJ8" s="94"/>
      <c r="GIK8" s="94"/>
      <c r="GIL8" s="94"/>
      <c r="GIM8" s="94"/>
      <c r="GIN8" s="94"/>
      <c r="GIO8" s="94"/>
      <c r="GIP8" s="94"/>
      <c r="GIQ8" s="94"/>
      <c r="GIR8" s="94"/>
      <c r="GIS8" s="94"/>
      <c r="GIT8" s="94"/>
      <c r="GIU8" s="94"/>
      <c r="GIV8" s="94"/>
      <c r="GIW8" s="94"/>
      <c r="GIX8" s="94"/>
      <c r="GIY8" s="94"/>
      <c r="GIZ8" s="94"/>
      <c r="GJA8" s="94"/>
      <c r="GJB8" s="94"/>
      <c r="GJC8" s="94"/>
      <c r="GJD8" s="94"/>
      <c r="GJE8" s="94"/>
      <c r="GJF8" s="94"/>
      <c r="GJG8" s="94"/>
      <c r="GJH8" s="94"/>
      <c r="GJI8" s="94"/>
      <c r="GJJ8" s="94"/>
      <c r="GJK8" s="94"/>
      <c r="GJL8" s="94"/>
      <c r="GJM8" s="94"/>
      <c r="GJN8" s="94"/>
      <c r="GJO8" s="94"/>
      <c r="GJP8" s="94"/>
      <c r="GJQ8" s="94"/>
      <c r="GJR8" s="94"/>
      <c r="GJS8" s="94"/>
      <c r="GJT8" s="94"/>
      <c r="GJU8" s="94"/>
      <c r="GJV8" s="94"/>
      <c r="GJW8" s="94"/>
      <c r="GJX8" s="94"/>
      <c r="GJY8" s="94"/>
      <c r="GJZ8" s="94"/>
      <c r="GKA8" s="94"/>
      <c r="GKB8" s="94"/>
      <c r="GKC8" s="94"/>
      <c r="GKD8" s="94"/>
      <c r="GKE8" s="94"/>
      <c r="GKF8" s="94"/>
      <c r="GKG8" s="94"/>
      <c r="GKH8" s="94"/>
      <c r="GKI8" s="94"/>
      <c r="GKJ8" s="94"/>
      <c r="GKK8" s="94"/>
      <c r="GKL8" s="94"/>
      <c r="GKM8" s="94"/>
      <c r="GKN8" s="94"/>
      <c r="GKO8" s="94"/>
      <c r="GKP8" s="94"/>
      <c r="GKQ8" s="94"/>
      <c r="GKR8" s="94"/>
      <c r="GKS8" s="94"/>
      <c r="GKT8" s="94"/>
      <c r="GKU8" s="94"/>
      <c r="GKV8" s="94"/>
      <c r="GKW8" s="94"/>
      <c r="GKX8" s="94"/>
      <c r="GKY8" s="94"/>
      <c r="GKZ8" s="94"/>
      <c r="GLA8" s="94"/>
      <c r="GLB8" s="94"/>
      <c r="GLC8" s="94"/>
      <c r="GLD8" s="94"/>
      <c r="GLE8" s="94"/>
      <c r="GLF8" s="94"/>
      <c r="GLG8" s="94"/>
      <c r="GLH8" s="94"/>
      <c r="GLI8" s="94"/>
      <c r="GLJ8" s="94"/>
      <c r="GLK8" s="94"/>
      <c r="GLL8" s="94"/>
      <c r="GLM8" s="94"/>
      <c r="GLN8" s="94"/>
      <c r="GLO8" s="94"/>
      <c r="GLP8" s="94"/>
      <c r="GLQ8" s="94"/>
      <c r="GLR8" s="94"/>
      <c r="GLS8" s="94"/>
      <c r="GLT8" s="94"/>
      <c r="GLU8" s="94"/>
      <c r="GLV8" s="94"/>
      <c r="GLW8" s="94"/>
      <c r="GLX8" s="94"/>
      <c r="GLY8" s="94"/>
      <c r="GLZ8" s="94"/>
      <c r="GMA8" s="94"/>
      <c r="GMB8" s="94"/>
      <c r="GMC8" s="94"/>
      <c r="GMD8" s="94"/>
      <c r="GME8" s="94"/>
      <c r="GMF8" s="94"/>
      <c r="GMG8" s="94"/>
      <c r="GMH8" s="94"/>
      <c r="GMI8" s="94"/>
      <c r="GMJ8" s="94"/>
      <c r="GMK8" s="94"/>
      <c r="GML8" s="94"/>
      <c r="GMM8" s="94"/>
      <c r="GMN8" s="94"/>
      <c r="GMO8" s="94"/>
      <c r="GMP8" s="94"/>
      <c r="GMQ8" s="94"/>
      <c r="GMR8" s="94"/>
      <c r="GMS8" s="94"/>
      <c r="GMT8" s="94"/>
      <c r="GMU8" s="94"/>
      <c r="GMV8" s="94"/>
      <c r="GMW8" s="94"/>
      <c r="GMX8" s="94"/>
      <c r="GMY8" s="94"/>
      <c r="GMZ8" s="94"/>
      <c r="GNA8" s="94"/>
      <c r="GNB8" s="94"/>
      <c r="GNC8" s="94"/>
      <c r="GND8" s="94"/>
      <c r="GNE8" s="94"/>
      <c r="GNF8" s="94"/>
      <c r="GNG8" s="94"/>
      <c r="GNH8" s="94"/>
      <c r="GNI8" s="94"/>
      <c r="GNJ8" s="94"/>
      <c r="GNK8" s="94"/>
      <c r="GNL8" s="94"/>
      <c r="GNM8" s="94"/>
      <c r="GNN8" s="94"/>
      <c r="GNO8" s="94"/>
      <c r="GNP8" s="94"/>
      <c r="GNQ8" s="94"/>
      <c r="GNR8" s="94"/>
      <c r="GNS8" s="94"/>
      <c r="GNT8" s="94"/>
      <c r="GNU8" s="94"/>
      <c r="GNV8" s="94"/>
      <c r="GNW8" s="94"/>
      <c r="GNX8" s="94"/>
      <c r="GNY8" s="94"/>
      <c r="GNZ8" s="94"/>
      <c r="GOA8" s="94"/>
      <c r="GOB8" s="94"/>
      <c r="GOC8" s="94"/>
      <c r="GOD8" s="94"/>
      <c r="GOE8" s="94"/>
      <c r="GOF8" s="94"/>
      <c r="GOG8" s="94"/>
      <c r="GOH8" s="94"/>
      <c r="GOI8" s="94"/>
      <c r="GOJ8" s="94"/>
      <c r="GOK8" s="94"/>
      <c r="GOL8" s="94"/>
      <c r="GOM8" s="94"/>
      <c r="GON8" s="94"/>
      <c r="GOO8" s="94"/>
      <c r="GOP8" s="94"/>
      <c r="GOQ8" s="94"/>
      <c r="GOR8" s="94"/>
      <c r="GOS8" s="94"/>
      <c r="GOT8" s="94"/>
      <c r="GOU8" s="94"/>
      <c r="GOV8" s="94"/>
      <c r="GOW8" s="94"/>
      <c r="GOX8" s="94"/>
      <c r="GOY8" s="94"/>
      <c r="GOZ8" s="94"/>
      <c r="GPA8" s="94"/>
      <c r="GPB8" s="94"/>
      <c r="GPC8" s="94"/>
      <c r="GPD8" s="94"/>
      <c r="GPE8" s="94"/>
      <c r="GPF8" s="94"/>
      <c r="GPG8" s="94"/>
      <c r="GPH8" s="94"/>
      <c r="GPI8" s="94"/>
      <c r="GPJ8" s="94"/>
      <c r="GPK8" s="94"/>
      <c r="GPL8" s="94"/>
      <c r="GPM8" s="94"/>
      <c r="GPN8" s="94"/>
      <c r="GPO8" s="94"/>
      <c r="GPP8" s="94"/>
      <c r="GPQ8" s="94"/>
      <c r="GPR8" s="94"/>
      <c r="GPS8" s="94"/>
      <c r="GPT8" s="94"/>
      <c r="GPU8" s="94"/>
      <c r="GPV8" s="94"/>
      <c r="GPW8" s="94"/>
      <c r="GPX8" s="94"/>
      <c r="GPY8" s="94"/>
      <c r="GPZ8" s="94"/>
      <c r="GQA8" s="94"/>
      <c r="GQB8" s="94"/>
      <c r="GQC8" s="94"/>
      <c r="GQD8" s="94"/>
      <c r="GQE8" s="94"/>
      <c r="GQF8" s="94"/>
      <c r="GQG8" s="94"/>
      <c r="GQH8" s="94"/>
      <c r="GQI8" s="94"/>
      <c r="GQJ8" s="94"/>
      <c r="GQK8" s="94"/>
      <c r="GQL8" s="94"/>
      <c r="GQM8" s="94"/>
      <c r="GQN8" s="94"/>
      <c r="GQO8" s="94"/>
      <c r="GQP8" s="94"/>
      <c r="GQQ8" s="94"/>
      <c r="GQR8" s="94"/>
      <c r="GQS8" s="94"/>
      <c r="GQT8" s="94"/>
      <c r="GQU8" s="94"/>
      <c r="GQV8" s="94"/>
      <c r="GQW8" s="94"/>
      <c r="GQX8" s="94"/>
      <c r="GQY8" s="94"/>
      <c r="GQZ8" s="94"/>
      <c r="GRA8" s="94"/>
      <c r="GRB8" s="94"/>
      <c r="GRC8" s="94"/>
      <c r="GRD8" s="94"/>
      <c r="GRE8" s="94"/>
      <c r="GRF8" s="94"/>
      <c r="GRG8" s="94"/>
      <c r="GRH8" s="94"/>
      <c r="GRI8" s="94"/>
      <c r="GRJ8" s="94"/>
      <c r="GRK8" s="94"/>
      <c r="GRL8" s="94"/>
      <c r="GRM8" s="94"/>
      <c r="GRN8" s="94"/>
      <c r="GRO8" s="94"/>
      <c r="GRP8" s="94"/>
      <c r="GRQ8" s="94"/>
      <c r="GRR8" s="94"/>
      <c r="GRS8" s="94"/>
      <c r="GRT8" s="94"/>
      <c r="GRU8" s="94"/>
      <c r="GRV8" s="94"/>
      <c r="GRW8" s="94"/>
      <c r="GRX8" s="94"/>
      <c r="GRY8" s="94"/>
      <c r="GRZ8" s="94"/>
      <c r="GSA8" s="94"/>
      <c r="GSB8" s="94"/>
      <c r="GSC8" s="94"/>
      <c r="GSD8" s="94"/>
      <c r="GSE8" s="94"/>
      <c r="GSF8" s="94"/>
      <c r="GSG8" s="94"/>
      <c r="GSH8" s="94"/>
      <c r="GSI8" s="94"/>
      <c r="GSJ8" s="94"/>
      <c r="GSK8" s="94"/>
      <c r="GSL8" s="94"/>
      <c r="GSM8" s="94"/>
      <c r="GSN8" s="94"/>
      <c r="GSO8" s="94"/>
      <c r="GSP8" s="94"/>
      <c r="GSQ8" s="94"/>
      <c r="GSR8" s="94"/>
      <c r="GSS8" s="94"/>
      <c r="GST8" s="94"/>
      <c r="GSU8" s="94"/>
      <c r="GSV8" s="94"/>
      <c r="GSW8" s="94"/>
      <c r="GSX8" s="94"/>
      <c r="GSY8" s="94"/>
      <c r="GSZ8" s="94"/>
      <c r="GTA8" s="94"/>
      <c r="GTB8" s="94"/>
      <c r="GTC8" s="94"/>
      <c r="GTD8" s="94"/>
      <c r="GTE8" s="94"/>
      <c r="GTF8" s="94"/>
      <c r="GTG8" s="94"/>
      <c r="GTH8" s="94"/>
      <c r="GTI8" s="94"/>
      <c r="GTJ8" s="94"/>
      <c r="GTK8" s="94"/>
      <c r="GTL8" s="94"/>
      <c r="GTM8" s="94"/>
      <c r="GTN8" s="94"/>
      <c r="GTO8" s="94"/>
      <c r="GTP8" s="94"/>
      <c r="GTQ8" s="94"/>
      <c r="GTR8" s="94"/>
      <c r="GTS8" s="94"/>
      <c r="GTT8" s="94"/>
      <c r="GTU8" s="94"/>
      <c r="GTV8" s="94"/>
      <c r="GTW8" s="94"/>
      <c r="GTX8" s="94"/>
      <c r="GTY8" s="94"/>
      <c r="GTZ8" s="94"/>
      <c r="GUA8" s="94"/>
      <c r="GUB8" s="94"/>
      <c r="GUC8" s="94"/>
      <c r="GUD8" s="94"/>
      <c r="GUE8" s="94"/>
      <c r="GUF8" s="94"/>
      <c r="GUG8" s="94"/>
      <c r="GUH8" s="94"/>
      <c r="GUI8" s="94"/>
      <c r="GUJ8" s="94"/>
      <c r="GUK8" s="94"/>
      <c r="GUL8" s="94"/>
      <c r="GUM8" s="94"/>
      <c r="GUN8" s="94"/>
      <c r="GUO8" s="94"/>
      <c r="GUP8" s="94"/>
      <c r="GUQ8" s="94"/>
      <c r="GUR8" s="94"/>
      <c r="GUS8" s="94"/>
      <c r="GUT8" s="94"/>
      <c r="GUU8" s="94"/>
      <c r="GUV8" s="94"/>
      <c r="GUW8" s="94"/>
      <c r="GUX8" s="94"/>
      <c r="GUY8" s="94"/>
      <c r="GUZ8" s="94"/>
      <c r="GVA8" s="94"/>
      <c r="GVB8" s="94"/>
      <c r="GVC8" s="94"/>
      <c r="GVD8" s="94"/>
      <c r="GVE8" s="94"/>
      <c r="GVF8" s="94"/>
      <c r="GVG8" s="94"/>
      <c r="GVH8" s="94"/>
      <c r="GVI8" s="94"/>
      <c r="GVJ8" s="94"/>
      <c r="GVK8" s="94"/>
      <c r="GVL8" s="94"/>
      <c r="GVM8" s="94"/>
      <c r="GVN8" s="94"/>
      <c r="GVO8" s="94"/>
      <c r="GVP8" s="94"/>
      <c r="GVQ8" s="94"/>
      <c r="GVR8" s="94"/>
      <c r="GVS8" s="94"/>
      <c r="GVT8" s="94"/>
      <c r="GVU8" s="94"/>
      <c r="GVV8" s="94"/>
      <c r="GVW8" s="94"/>
      <c r="GVX8" s="94"/>
      <c r="GVY8" s="94"/>
      <c r="GVZ8" s="94"/>
      <c r="GWA8" s="94"/>
      <c r="GWB8" s="94"/>
      <c r="GWC8" s="94"/>
      <c r="GWD8" s="94"/>
      <c r="GWE8" s="94"/>
      <c r="GWF8" s="94"/>
      <c r="GWG8" s="94"/>
      <c r="GWH8" s="94"/>
      <c r="GWI8" s="94"/>
      <c r="GWJ8" s="94"/>
      <c r="GWK8" s="94"/>
      <c r="GWL8" s="94"/>
      <c r="GWM8" s="94"/>
      <c r="GWN8" s="94"/>
      <c r="GWO8" s="94"/>
      <c r="GWP8" s="94"/>
      <c r="GWQ8" s="94"/>
      <c r="GWR8" s="94"/>
      <c r="GWS8" s="94"/>
      <c r="GWT8" s="94"/>
      <c r="GWU8" s="94"/>
      <c r="GWV8" s="94"/>
      <c r="GWW8" s="94"/>
      <c r="GWX8" s="94"/>
      <c r="GWY8" s="94"/>
      <c r="GWZ8" s="94"/>
      <c r="GXA8" s="94"/>
      <c r="GXB8" s="94"/>
      <c r="GXC8" s="94"/>
      <c r="GXD8" s="94"/>
      <c r="GXE8" s="94"/>
      <c r="GXF8" s="94"/>
      <c r="GXG8" s="94"/>
      <c r="GXH8" s="94"/>
      <c r="GXI8" s="94"/>
      <c r="GXJ8" s="94"/>
      <c r="GXK8" s="94"/>
      <c r="GXL8" s="94"/>
      <c r="GXM8" s="94"/>
      <c r="GXN8" s="94"/>
      <c r="GXO8" s="94"/>
      <c r="GXP8" s="94"/>
      <c r="GXQ8" s="94"/>
      <c r="GXR8" s="94"/>
      <c r="GXS8" s="94"/>
      <c r="GXT8" s="94"/>
      <c r="GXU8" s="94"/>
      <c r="GXV8" s="94"/>
      <c r="GXW8" s="94"/>
      <c r="GXX8" s="94"/>
      <c r="GXY8" s="94"/>
      <c r="GXZ8" s="94"/>
      <c r="GYA8" s="94"/>
      <c r="GYB8" s="94"/>
      <c r="GYC8" s="94"/>
      <c r="GYD8" s="94"/>
      <c r="GYE8" s="94"/>
      <c r="GYF8" s="94"/>
      <c r="GYG8" s="94"/>
      <c r="GYH8" s="94"/>
      <c r="GYI8" s="94"/>
      <c r="GYJ8" s="94"/>
      <c r="GYK8" s="94"/>
      <c r="GYL8" s="94"/>
      <c r="GYM8" s="94"/>
      <c r="GYN8" s="94"/>
      <c r="GYO8" s="94"/>
      <c r="GYP8" s="94"/>
      <c r="GYQ8" s="94"/>
      <c r="GYR8" s="94"/>
      <c r="GYS8" s="94"/>
      <c r="GYT8" s="94"/>
      <c r="GYU8" s="94"/>
      <c r="GYV8" s="94"/>
      <c r="GYW8" s="94"/>
      <c r="GYX8" s="94"/>
      <c r="GYY8" s="94"/>
      <c r="GYZ8" s="94"/>
      <c r="GZA8" s="94"/>
      <c r="GZB8" s="94"/>
      <c r="GZC8" s="94"/>
      <c r="GZD8" s="94"/>
      <c r="GZE8" s="94"/>
      <c r="GZF8" s="94"/>
      <c r="GZG8" s="94"/>
      <c r="GZH8" s="94"/>
      <c r="GZI8" s="94"/>
      <c r="GZJ8" s="94"/>
      <c r="GZK8" s="94"/>
      <c r="GZL8" s="94"/>
      <c r="GZM8" s="94"/>
      <c r="GZN8" s="94"/>
      <c r="GZO8" s="94"/>
      <c r="GZP8" s="94"/>
      <c r="GZQ8" s="94"/>
      <c r="GZR8" s="94"/>
      <c r="GZS8" s="94"/>
      <c r="GZT8" s="94"/>
      <c r="GZU8" s="94"/>
      <c r="GZV8" s="94"/>
      <c r="GZW8" s="94"/>
      <c r="GZX8" s="94"/>
      <c r="GZY8" s="94"/>
      <c r="GZZ8" s="94"/>
      <c r="HAA8" s="94"/>
      <c r="HAB8" s="94"/>
      <c r="HAC8" s="94"/>
      <c r="HAD8" s="94"/>
      <c r="HAE8" s="94"/>
      <c r="HAF8" s="94"/>
      <c r="HAG8" s="94"/>
      <c r="HAH8" s="94"/>
      <c r="HAI8" s="94"/>
      <c r="HAJ8" s="94"/>
      <c r="HAK8" s="94"/>
      <c r="HAL8" s="94"/>
      <c r="HAM8" s="94"/>
      <c r="HAN8" s="94"/>
      <c r="HAO8" s="94"/>
      <c r="HAP8" s="94"/>
      <c r="HAQ8" s="94"/>
      <c r="HAR8" s="94"/>
      <c r="HAS8" s="94"/>
      <c r="HAT8" s="94"/>
      <c r="HAU8" s="94"/>
      <c r="HAV8" s="94"/>
      <c r="HAW8" s="94"/>
      <c r="HAX8" s="94"/>
      <c r="HAY8" s="94"/>
      <c r="HAZ8" s="94"/>
      <c r="HBA8" s="94"/>
      <c r="HBB8" s="94"/>
      <c r="HBC8" s="94"/>
      <c r="HBD8" s="94"/>
      <c r="HBE8" s="94"/>
      <c r="HBF8" s="94"/>
      <c r="HBG8" s="94"/>
      <c r="HBH8" s="94"/>
      <c r="HBI8" s="94"/>
      <c r="HBJ8" s="94"/>
      <c r="HBK8" s="94"/>
      <c r="HBL8" s="94"/>
      <c r="HBM8" s="94"/>
      <c r="HBN8" s="94"/>
      <c r="HBO8" s="94"/>
      <c r="HBP8" s="94"/>
      <c r="HBQ8" s="94"/>
      <c r="HBR8" s="94"/>
      <c r="HBS8" s="94"/>
      <c r="HBT8" s="94"/>
      <c r="HBU8" s="94"/>
      <c r="HBV8" s="94"/>
      <c r="HBW8" s="94"/>
      <c r="HBX8" s="94"/>
      <c r="HBY8" s="94"/>
      <c r="HBZ8" s="94"/>
      <c r="HCA8" s="94"/>
      <c r="HCB8" s="94"/>
      <c r="HCC8" s="94"/>
      <c r="HCD8" s="94"/>
      <c r="HCE8" s="94"/>
      <c r="HCF8" s="94"/>
      <c r="HCG8" s="94"/>
      <c r="HCH8" s="94"/>
      <c r="HCI8" s="94"/>
      <c r="HCJ8" s="94"/>
      <c r="HCK8" s="94"/>
      <c r="HCL8" s="94"/>
      <c r="HCM8" s="94"/>
      <c r="HCN8" s="94"/>
      <c r="HCO8" s="94"/>
      <c r="HCP8" s="94"/>
      <c r="HCQ8" s="94"/>
      <c r="HCR8" s="94"/>
      <c r="HCS8" s="94"/>
      <c r="HCT8" s="94"/>
      <c r="HCU8" s="94"/>
      <c r="HCV8" s="94"/>
      <c r="HCW8" s="94"/>
      <c r="HCX8" s="94"/>
      <c r="HCY8" s="94"/>
      <c r="HCZ8" s="94"/>
      <c r="HDA8" s="94"/>
      <c r="HDB8" s="94"/>
      <c r="HDC8" s="94"/>
      <c r="HDD8" s="94"/>
      <c r="HDE8" s="94"/>
      <c r="HDF8" s="94"/>
      <c r="HDG8" s="94"/>
      <c r="HDH8" s="94"/>
      <c r="HDI8" s="94"/>
      <c r="HDJ8" s="94"/>
      <c r="HDK8" s="94"/>
      <c r="HDL8" s="94"/>
      <c r="HDM8" s="94"/>
      <c r="HDN8" s="94"/>
      <c r="HDO8" s="94"/>
      <c r="HDP8" s="94"/>
      <c r="HDQ8" s="94"/>
      <c r="HDR8" s="94"/>
      <c r="HDS8" s="94"/>
      <c r="HDT8" s="94"/>
      <c r="HDU8" s="94"/>
      <c r="HDV8" s="94"/>
      <c r="HDW8" s="94"/>
      <c r="HDX8" s="94"/>
      <c r="HDY8" s="94"/>
      <c r="HDZ8" s="94"/>
      <c r="HEA8" s="94"/>
      <c r="HEB8" s="94"/>
      <c r="HEC8" s="94"/>
      <c r="HED8" s="94"/>
      <c r="HEE8" s="94"/>
      <c r="HEF8" s="94"/>
      <c r="HEG8" s="94"/>
      <c r="HEH8" s="94"/>
      <c r="HEI8" s="94"/>
      <c r="HEJ8" s="94"/>
      <c r="HEK8" s="94"/>
      <c r="HEL8" s="94"/>
      <c r="HEM8" s="94"/>
      <c r="HEN8" s="94"/>
      <c r="HEO8" s="94"/>
      <c r="HEP8" s="94"/>
      <c r="HEQ8" s="94"/>
      <c r="HER8" s="94"/>
      <c r="HES8" s="94"/>
      <c r="HET8" s="94"/>
      <c r="HEU8" s="94"/>
      <c r="HEV8" s="94"/>
      <c r="HEW8" s="94"/>
      <c r="HEX8" s="94"/>
      <c r="HEY8" s="94"/>
      <c r="HEZ8" s="94"/>
      <c r="HFA8" s="94"/>
      <c r="HFB8" s="94"/>
      <c r="HFC8" s="94"/>
      <c r="HFD8" s="94"/>
      <c r="HFE8" s="94"/>
      <c r="HFF8" s="94"/>
      <c r="HFG8" s="94"/>
      <c r="HFH8" s="94"/>
      <c r="HFI8" s="94"/>
      <c r="HFJ8" s="94"/>
      <c r="HFK8" s="94"/>
      <c r="HFL8" s="94"/>
      <c r="HFM8" s="94"/>
      <c r="HFN8" s="94"/>
      <c r="HFO8" s="94"/>
      <c r="HFP8" s="94"/>
      <c r="HFQ8" s="94"/>
      <c r="HFR8" s="94"/>
      <c r="HFS8" s="94"/>
      <c r="HFT8" s="94"/>
      <c r="HFU8" s="94"/>
      <c r="HFV8" s="94"/>
      <c r="HFW8" s="94"/>
      <c r="HFX8" s="94"/>
      <c r="HFY8" s="94"/>
      <c r="HFZ8" s="94"/>
      <c r="HGA8" s="94"/>
      <c r="HGB8" s="94"/>
      <c r="HGC8" s="94"/>
      <c r="HGD8" s="94"/>
      <c r="HGE8" s="94"/>
      <c r="HGF8" s="94"/>
      <c r="HGG8" s="94"/>
      <c r="HGH8" s="94"/>
      <c r="HGI8" s="94"/>
      <c r="HGJ8" s="94"/>
      <c r="HGK8" s="94"/>
      <c r="HGL8" s="94"/>
      <c r="HGM8" s="94"/>
      <c r="HGN8" s="94"/>
      <c r="HGO8" s="94"/>
      <c r="HGP8" s="94"/>
      <c r="HGQ8" s="94"/>
      <c r="HGR8" s="94"/>
      <c r="HGS8" s="94"/>
      <c r="HGT8" s="94"/>
      <c r="HGU8" s="94"/>
      <c r="HGV8" s="94"/>
      <c r="HGW8" s="94"/>
      <c r="HGX8" s="94"/>
      <c r="HGY8" s="94"/>
      <c r="HGZ8" s="94"/>
      <c r="HHA8" s="94"/>
      <c r="HHB8" s="94"/>
      <c r="HHC8" s="94"/>
      <c r="HHD8" s="94"/>
      <c r="HHE8" s="94"/>
      <c r="HHF8" s="94"/>
      <c r="HHG8" s="94"/>
      <c r="HHH8" s="94"/>
      <c r="HHI8" s="94"/>
      <c r="HHJ8" s="94"/>
      <c r="HHK8" s="94"/>
      <c r="HHL8" s="94"/>
      <c r="HHM8" s="94"/>
      <c r="HHN8" s="94"/>
      <c r="HHO8" s="94"/>
      <c r="HHP8" s="94"/>
      <c r="HHQ8" s="94"/>
      <c r="HHR8" s="94"/>
      <c r="HHS8" s="94"/>
      <c r="HHT8" s="94"/>
      <c r="HHU8" s="94"/>
      <c r="HHV8" s="94"/>
      <c r="HHW8" s="94"/>
      <c r="HHX8" s="94"/>
      <c r="HHY8" s="94"/>
      <c r="HHZ8" s="94"/>
      <c r="HIA8" s="94"/>
      <c r="HIB8" s="94"/>
      <c r="HIC8" s="94"/>
      <c r="HID8" s="94"/>
      <c r="HIE8" s="94"/>
      <c r="HIF8" s="94"/>
      <c r="HIG8" s="94"/>
      <c r="HIH8" s="94"/>
      <c r="HII8" s="94"/>
      <c r="HIJ8" s="94"/>
      <c r="HIK8" s="94"/>
      <c r="HIL8" s="94"/>
      <c r="HIM8" s="94"/>
      <c r="HIN8" s="94"/>
      <c r="HIO8" s="94"/>
      <c r="HIP8" s="94"/>
      <c r="HIQ8" s="94"/>
      <c r="HIR8" s="94"/>
      <c r="HIS8" s="94"/>
      <c r="HIT8" s="94"/>
      <c r="HIU8" s="94"/>
      <c r="HIV8" s="94"/>
      <c r="HIW8" s="94"/>
      <c r="HIX8" s="94"/>
      <c r="HIY8" s="94"/>
      <c r="HIZ8" s="94"/>
      <c r="HJA8" s="94"/>
      <c r="HJB8" s="94"/>
      <c r="HJC8" s="94"/>
      <c r="HJD8" s="94"/>
      <c r="HJE8" s="94"/>
      <c r="HJF8" s="94"/>
      <c r="HJG8" s="94"/>
      <c r="HJH8" s="94"/>
      <c r="HJI8" s="94"/>
      <c r="HJJ8" s="94"/>
      <c r="HJK8" s="94"/>
      <c r="HJL8" s="94"/>
      <c r="HJM8" s="94"/>
      <c r="HJN8" s="94"/>
      <c r="HJO8" s="94"/>
      <c r="HJP8" s="94"/>
      <c r="HJQ8" s="94"/>
      <c r="HJR8" s="94"/>
      <c r="HJS8" s="94"/>
      <c r="HJT8" s="94"/>
      <c r="HJU8" s="94"/>
      <c r="HJV8" s="94"/>
      <c r="HJW8" s="94"/>
      <c r="HJX8" s="94"/>
      <c r="HJY8" s="94"/>
      <c r="HJZ8" s="94"/>
      <c r="HKA8" s="94"/>
      <c r="HKB8" s="94"/>
      <c r="HKC8" s="94"/>
      <c r="HKD8" s="94"/>
      <c r="HKE8" s="94"/>
      <c r="HKF8" s="94"/>
      <c r="HKG8" s="94"/>
      <c r="HKH8" s="94"/>
      <c r="HKI8" s="94"/>
      <c r="HKJ8" s="94"/>
      <c r="HKK8" s="94"/>
      <c r="HKL8" s="94"/>
      <c r="HKM8" s="94"/>
      <c r="HKN8" s="94"/>
      <c r="HKO8" s="94"/>
      <c r="HKP8" s="94"/>
      <c r="HKQ8" s="94"/>
      <c r="HKR8" s="94"/>
      <c r="HKS8" s="94"/>
      <c r="HKT8" s="94"/>
      <c r="HKU8" s="94"/>
      <c r="HKV8" s="94"/>
      <c r="HKW8" s="94"/>
      <c r="HKX8" s="94"/>
      <c r="HKY8" s="94"/>
      <c r="HKZ8" s="94"/>
      <c r="HLA8" s="94"/>
      <c r="HLB8" s="94"/>
      <c r="HLC8" s="94"/>
      <c r="HLD8" s="94"/>
      <c r="HLE8" s="94"/>
      <c r="HLF8" s="94"/>
      <c r="HLG8" s="94"/>
      <c r="HLH8" s="94"/>
      <c r="HLI8" s="94"/>
      <c r="HLJ8" s="94"/>
      <c r="HLK8" s="94"/>
      <c r="HLL8" s="94"/>
      <c r="HLM8" s="94"/>
      <c r="HLN8" s="94"/>
      <c r="HLO8" s="94"/>
      <c r="HLP8" s="94"/>
      <c r="HLQ8" s="94"/>
      <c r="HLR8" s="94"/>
      <c r="HLS8" s="94"/>
      <c r="HLT8" s="94"/>
      <c r="HLU8" s="94"/>
      <c r="HLV8" s="94"/>
      <c r="HLW8" s="94"/>
      <c r="HLX8" s="94"/>
      <c r="HLY8" s="94"/>
      <c r="HLZ8" s="94"/>
      <c r="HMA8" s="94"/>
      <c r="HMB8" s="94"/>
      <c r="HMC8" s="94"/>
      <c r="HMD8" s="94"/>
      <c r="HME8" s="94"/>
      <c r="HMF8" s="94"/>
      <c r="HMG8" s="94"/>
      <c r="HMH8" s="94"/>
      <c r="HMI8" s="94"/>
      <c r="HMJ8" s="94"/>
      <c r="HMK8" s="94"/>
      <c r="HML8" s="94"/>
      <c r="HMM8" s="94"/>
      <c r="HMN8" s="94"/>
      <c r="HMO8" s="94"/>
      <c r="HMP8" s="94"/>
      <c r="HMQ8" s="94"/>
      <c r="HMR8" s="94"/>
      <c r="HMS8" s="94"/>
      <c r="HMT8" s="94"/>
      <c r="HMU8" s="94"/>
      <c r="HMV8" s="94"/>
      <c r="HMW8" s="94"/>
      <c r="HMX8" s="94"/>
      <c r="HMY8" s="94"/>
      <c r="HMZ8" s="94"/>
      <c r="HNA8" s="94"/>
      <c r="HNB8" s="94"/>
      <c r="HNC8" s="94"/>
      <c r="HND8" s="94"/>
      <c r="HNE8" s="94"/>
      <c r="HNF8" s="94"/>
      <c r="HNG8" s="94"/>
      <c r="HNH8" s="94"/>
      <c r="HNI8" s="94"/>
      <c r="HNJ8" s="94"/>
      <c r="HNK8" s="94"/>
      <c r="HNL8" s="94"/>
      <c r="HNM8" s="94"/>
      <c r="HNN8" s="94"/>
      <c r="HNO8" s="94"/>
      <c r="HNP8" s="94"/>
      <c r="HNQ8" s="94"/>
      <c r="HNR8" s="94"/>
      <c r="HNS8" s="94"/>
      <c r="HNT8" s="94"/>
      <c r="HNU8" s="94"/>
      <c r="HNV8" s="94"/>
      <c r="HNW8" s="94"/>
      <c r="HNX8" s="94"/>
      <c r="HNY8" s="94"/>
      <c r="HNZ8" s="94"/>
      <c r="HOA8" s="94"/>
      <c r="HOB8" s="94"/>
      <c r="HOC8" s="94"/>
      <c r="HOD8" s="94"/>
      <c r="HOE8" s="94"/>
      <c r="HOF8" s="94"/>
      <c r="HOG8" s="94"/>
      <c r="HOH8" s="94"/>
      <c r="HOI8" s="94"/>
      <c r="HOJ8" s="94"/>
      <c r="HOK8" s="94"/>
      <c r="HOL8" s="94"/>
      <c r="HOM8" s="94"/>
      <c r="HON8" s="94"/>
      <c r="HOO8" s="94"/>
      <c r="HOP8" s="94"/>
      <c r="HOQ8" s="94"/>
      <c r="HOR8" s="94"/>
      <c r="HOS8" s="94"/>
      <c r="HOT8" s="94"/>
      <c r="HOU8" s="94"/>
      <c r="HOV8" s="94"/>
      <c r="HOW8" s="94"/>
      <c r="HOX8" s="94"/>
      <c r="HOY8" s="94"/>
      <c r="HOZ8" s="94"/>
      <c r="HPA8" s="94"/>
      <c r="HPB8" s="94"/>
      <c r="HPC8" s="94"/>
      <c r="HPD8" s="94"/>
      <c r="HPE8" s="94"/>
      <c r="HPF8" s="94"/>
      <c r="HPG8" s="94"/>
      <c r="HPH8" s="94"/>
      <c r="HPI8" s="94"/>
      <c r="HPJ8" s="94"/>
      <c r="HPK8" s="94"/>
      <c r="HPL8" s="94"/>
      <c r="HPM8" s="94"/>
      <c r="HPN8" s="94"/>
      <c r="HPO8" s="94"/>
      <c r="HPP8" s="94"/>
      <c r="HPQ8" s="94"/>
      <c r="HPR8" s="94"/>
      <c r="HPS8" s="94"/>
      <c r="HPT8" s="94"/>
      <c r="HPU8" s="94"/>
      <c r="HPV8" s="94"/>
      <c r="HPW8" s="94"/>
      <c r="HPX8" s="94"/>
      <c r="HPY8" s="94"/>
      <c r="HPZ8" s="94"/>
      <c r="HQA8" s="94"/>
      <c r="HQB8" s="94"/>
      <c r="HQC8" s="94"/>
      <c r="HQD8" s="94"/>
      <c r="HQE8" s="94"/>
      <c r="HQF8" s="94"/>
      <c r="HQG8" s="94"/>
      <c r="HQH8" s="94"/>
      <c r="HQI8" s="94"/>
      <c r="HQJ8" s="94"/>
      <c r="HQK8" s="94"/>
      <c r="HQL8" s="94"/>
      <c r="HQM8" s="94"/>
      <c r="HQN8" s="94"/>
      <c r="HQO8" s="94"/>
      <c r="HQP8" s="94"/>
      <c r="HQQ8" s="94"/>
      <c r="HQR8" s="94"/>
      <c r="HQS8" s="94"/>
      <c r="HQT8" s="94"/>
      <c r="HQU8" s="94"/>
      <c r="HQV8" s="94"/>
      <c r="HQW8" s="94"/>
      <c r="HQX8" s="94"/>
      <c r="HQY8" s="94"/>
      <c r="HQZ8" s="94"/>
      <c r="HRA8" s="94"/>
      <c r="HRB8" s="94"/>
      <c r="HRC8" s="94"/>
      <c r="HRD8" s="94"/>
      <c r="HRE8" s="94"/>
      <c r="HRF8" s="94"/>
      <c r="HRG8" s="94"/>
      <c r="HRH8" s="94"/>
      <c r="HRI8" s="94"/>
      <c r="HRJ8" s="94"/>
      <c r="HRK8" s="94"/>
      <c r="HRL8" s="94"/>
      <c r="HRM8" s="94"/>
      <c r="HRN8" s="94"/>
      <c r="HRO8" s="94"/>
      <c r="HRP8" s="94"/>
      <c r="HRQ8" s="94"/>
      <c r="HRR8" s="94"/>
      <c r="HRS8" s="94"/>
      <c r="HRT8" s="94"/>
      <c r="HRU8" s="94"/>
      <c r="HRV8" s="94"/>
      <c r="HRW8" s="94"/>
      <c r="HRX8" s="94"/>
      <c r="HRY8" s="94"/>
      <c r="HRZ8" s="94"/>
      <c r="HSA8" s="94"/>
      <c r="HSB8" s="94"/>
      <c r="HSC8" s="94"/>
      <c r="HSD8" s="94"/>
      <c r="HSE8" s="94"/>
      <c r="HSF8" s="94"/>
      <c r="HSG8" s="94"/>
      <c r="HSH8" s="94"/>
      <c r="HSI8" s="94"/>
      <c r="HSJ8" s="94"/>
      <c r="HSK8" s="94"/>
      <c r="HSL8" s="94"/>
      <c r="HSM8" s="94"/>
      <c r="HSN8" s="94"/>
      <c r="HSO8" s="94"/>
      <c r="HSP8" s="94"/>
      <c r="HSQ8" s="94"/>
      <c r="HSR8" s="94"/>
      <c r="HSS8" s="94"/>
      <c r="HST8" s="94"/>
      <c r="HSU8" s="94"/>
      <c r="HSV8" s="94"/>
      <c r="HSW8" s="94"/>
      <c r="HSX8" s="94"/>
      <c r="HSY8" s="94"/>
      <c r="HSZ8" s="94"/>
      <c r="HTA8" s="94"/>
      <c r="HTB8" s="94"/>
      <c r="HTC8" s="94"/>
      <c r="HTD8" s="94"/>
      <c r="HTE8" s="94"/>
      <c r="HTF8" s="94"/>
      <c r="HTG8" s="94"/>
      <c r="HTH8" s="94"/>
      <c r="HTI8" s="94"/>
      <c r="HTJ8" s="94"/>
      <c r="HTK8" s="94"/>
      <c r="HTL8" s="94"/>
      <c r="HTM8" s="94"/>
      <c r="HTN8" s="94"/>
      <c r="HTO8" s="94"/>
      <c r="HTP8" s="94"/>
      <c r="HTQ8" s="94"/>
      <c r="HTR8" s="94"/>
      <c r="HTS8" s="94"/>
      <c r="HTT8" s="94"/>
      <c r="HTU8" s="94"/>
      <c r="HTV8" s="94"/>
      <c r="HTW8" s="94"/>
      <c r="HTX8" s="94"/>
      <c r="HTY8" s="94"/>
      <c r="HTZ8" s="94"/>
      <c r="HUA8" s="94"/>
      <c r="HUB8" s="94"/>
      <c r="HUC8" s="94"/>
      <c r="HUD8" s="94"/>
      <c r="HUE8" s="94"/>
      <c r="HUF8" s="94"/>
      <c r="HUG8" s="94"/>
      <c r="HUH8" s="94"/>
      <c r="HUI8" s="94"/>
      <c r="HUJ8" s="94"/>
      <c r="HUK8" s="94"/>
      <c r="HUL8" s="94"/>
      <c r="HUM8" s="94"/>
      <c r="HUN8" s="94"/>
      <c r="HUO8" s="94"/>
      <c r="HUP8" s="94"/>
      <c r="HUQ8" s="94"/>
      <c r="HUR8" s="94"/>
      <c r="HUS8" s="94"/>
      <c r="HUT8" s="94"/>
      <c r="HUU8" s="94"/>
      <c r="HUV8" s="94"/>
      <c r="HUW8" s="94"/>
      <c r="HUX8" s="94"/>
      <c r="HUY8" s="94"/>
      <c r="HUZ8" s="94"/>
      <c r="HVA8" s="94"/>
      <c r="HVB8" s="94"/>
      <c r="HVC8" s="94"/>
      <c r="HVD8" s="94"/>
      <c r="HVE8" s="94"/>
      <c r="HVF8" s="94"/>
      <c r="HVG8" s="94"/>
      <c r="HVH8" s="94"/>
      <c r="HVI8" s="94"/>
      <c r="HVJ8" s="94"/>
      <c r="HVK8" s="94"/>
      <c r="HVL8" s="94"/>
      <c r="HVM8" s="94"/>
      <c r="HVN8" s="94"/>
      <c r="HVO8" s="94"/>
      <c r="HVP8" s="94"/>
      <c r="HVQ8" s="94"/>
      <c r="HVR8" s="94"/>
      <c r="HVS8" s="94"/>
      <c r="HVT8" s="94"/>
      <c r="HVU8" s="94"/>
      <c r="HVV8" s="94"/>
      <c r="HVW8" s="94"/>
      <c r="HVX8" s="94"/>
      <c r="HVY8" s="94"/>
      <c r="HVZ8" s="94"/>
      <c r="HWA8" s="94"/>
      <c r="HWB8" s="94"/>
      <c r="HWC8" s="94"/>
      <c r="HWD8" s="94"/>
      <c r="HWE8" s="94"/>
      <c r="HWF8" s="94"/>
      <c r="HWG8" s="94"/>
      <c r="HWH8" s="94"/>
      <c r="HWI8" s="94"/>
      <c r="HWJ8" s="94"/>
      <c r="HWK8" s="94"/>
      <c r="HWL8" s="94"/>
      <c r="HWM8" s="94"/>
      <c r="HWN8" s="94"/>
      <c r="HWO8" s="94"/>
      <c r="HWP8" s="94"/>
      <c r="HWQ8" s="94"/>
      <c r="HWR8" s="94"/>
      <c r="HWS8" s="94"/>
      <c r="HWT8" s="94"/>
      <c r="HWU8" s="94"/>
      <c r="HWV8" s="94"/>
      <c r="HWW8" s="94"/>
      <c r="HWX8" s="94"/>
      <c r="HWY8" s="94"/>
      <c r="HWZ8" s="94"/>
      <c r="HXA8" s="94"/>
      <c r="HXB8" s="94"/>
      <c r="HXC8" s="94"/>
      <c r="HXD8" s="94"/>
      <c r="HXE8" s="94"/>
      <c r="HXF8" s="94"/>
      <c r="HXG8" s="94"/>
      <c r="HXH8" s="94"/>
      <c r="HXI8" s="94"/>
      <c r="HXJ8" s="94"/>
      <c r="HXK8" s="94"/>
      <c r="HXL8" s="94"/>
      <c r="HXM8" s="94"/>
      <c r="HXN8" s="94"/>
      <c r="HXO8" s="94"/>
      <c r="HXP8" s="94"/>
      <c r="HXQ8" s="94"/>
      <c r="HXR8" s="94"/>
      <c r="HXS8" s="94"/>
      <c r="HXT8" s="94"/>
      <c r="HXU8" s="94"/>
      <c r="HXV8" s="94"/>
      <c r="HXW8" s="94"/>
      <c r="HXX8" s="94"/>
      <c r="HXY8" s="94"/>
      <c r="HXZ8" s="94"/>
      <c r="HYA8" s="94"/>
      <c r="HYB8" s="94"/>
      <c r="HYC8" s="94"/>
      <c r="HYD8" s="94"/>
      <c r="HYE8" s="94"/>
      <c r="HYF8" s="94"/>
      <c r="HYG8" s="94"/>
      <c r="HYH8" s="94"/>
      <c r="HYI8" s="94"/>
      <c r="HYJ8" s="94"/>
      <c r="HYK8" s="94"/>
      <c r="HYL8" s="94"/>
      <c r="HYM8" s="94"/>
      <c r="HYN8" s="94"/>
      <c r="HYO8" s="94"/>
      <c r="HYP8" s="94"/>
      <c r="HYQ8" s="94"/>
      <c r="HYR8" s="94"/>
      <c r="HYS8" s="94"/>
      <c r="HYT8" s="94"/>
      <c r="HYU8" s="94"/>
      <c r="HYV8" s="94"/>
      <c r="HYW8" s="94"/>
      <c r="HYX8" s="94"/>
      <c r="HYY8" s="94"/>
      <c r="HYZ8" s="94"/>
      <c r="HZA8" s="94"/>
      <c r="HZB8" s="94"/>
      <c r="HZC8" s="94"/>
      <c r="HZD8" s="94"/>
      <c r="HZE8" s="94"/>
      <c r="HZF8" s="94"/>
      <c r="HZG8" s="94"/>
      <c r="HZH8" s="94"/>
      <c r="HZI8" s="94"/>
      <c r="HZJ8" s="94"/>
      <c r="HZK8" s="94"/>
      <c r="HZL8" s="94"/>
      <c r="HZM8" s="94"/>
      <c r="HZN8" s="94"/>
      <c r="HZO8" s="94"/>
      <c r="HZP8" s="94"/>
      <c r="HZQ8" s="94"/>
      <c r="HZR8" s="94"/>
      <c r="HZS8" s="94"/>
      <c r="HZT8" s="94"/>
      <c r="HZU8" s="94"/>
      <c r="HZV8" s="94"/>
      <c r="HZW8" s="94"/>
      <c r="HZX8" s="94"/>
      <c r="HZY8" s="94"/>
      <c r="HZZ8" s="94"/>
      <c r="IAA8" s="94"/>
      <c r="IAB8" s="94"/>
      <c r="IAC8" s="94"/>
      <c r="IAD8" s="94"/>
      <c r="IAE8" s="94"/>
      <c r="IAF8" s="94"/>
      <c r="IAG8" s="94"/>
      <c r="IAH8" s="94"/>
      <c r="IAI8" s="94"/>
      <c r="IAJ8" s="94"/>
      <c r="IAK8" s="94"/>
      <c r="IAL8" s="94"/>
      <c r="IAM8" s="94"/>
      <c r="IAN8" s="94"/>
      <c r="IAO8" s="94"/>
      <c r="IAP8" s="94"/>
      <c r="IAQ8" s="94"/>
      <c r="IAR8" s="94"/>
      <c r="IAS8" s="94"/>
      <c r="IAT8" s="94"/>
      <c r="IAU8" s="94"/>
      <c r="IAV8" s="94"/>
      <c r="IAW8" s="94"/>
      <c r="IAX8" s="94"/>
      <c r="IAY8" s="94"/>
      <c r="IAZ8" s="94"/>
      <c r="IBA8" s="94"/>
      <c r="IBB8" s="94"/>
      <c r="IBC8" s="94"/>
      <c r="IBD8" s="94"/>
      <c r="IBE8" s="94"/>
      <c r="IBF8" s="94"/>
      <c r="IBG8" s="94"/>
      <c r="IBH8" s="94"/>
      <c r="IBI8" s="94"/>
      <c r="IBJ8" s="94"/>
      <c r="IBK8" s="94"/>
      <c r="IBL8" s="94"/>
      <c r="IBM8" s="94"/>
      <c r="IBN8" s="94"/>
      <c r="IBO8" s="94"/>
      <c r="IBP8" s="94"/>
      <c r="IBQ8" s="94"/>
      <c r="IBR8" s="94"/>
      <c r="IBS8" s="94"/>
      <c r="IBT8" s="94"/>
      <c r="IBU8" s="94"/>
      <c r="IBV8" s="94"/>
      <c r="IBW8" s="94"/>
      <c r="IBX8" s="94"/>
      <c r="IBY8" s="94"/>
      <c r="IBZ8" s="94"/>
      <c r="ICA8" s="94"/>
      <c r="ICB8" s="94"/>
      <c r="ICC8" s="94"/>
      <c r="ICD8" s="94"/>
      <c r="ICE8" s="94"/>
      <c r="ICF8" s="94"/>
      <c r="ICG8" s="94"/>
      <c r="ICH8" s="94"/>
      <c r="ICI8" s="94"/>
      <c r="ICJ8" s="94"/>
      <c r="ICK8" s="94"/>
      <c r="ICL8" s="94"/>
      <c r="ICM8" s="94"/>
      <c r="ICN8" s="94"/>
      <c r="ICO8" s="94"/>
      <c r="ICP8" s="94"/>
      <c r="ICQ8" s="94"/>
      <c r="ICR8" s="94"/>
      <c r="ICS8" s="94"/>
      <c r="ICT8" s="94"/>
      <c r="ICU8" s="94"/>
      <c r="ICV8" s="94"/>
      <c r="ICW8" s="94"/>
      <c r="ICX8" s="94"/>
      <c r="ICY8" s="94"/>
      <c r="ICZ8" s="94"/>
      <c r="IDA8" s="94"/>
      <c r="IDB8" s="94"/>
      <c r="IDC8" s="94"/>
      <c r="IDD8" s="94"/>
      <c r="IDE8" s="94"/>
      <c r="IDF8" s="94"/>
      <c r="IDG8" s="94"/>
      <c r="IDH8" s="94"/>
      <c r="IDI8" s="94"/>
      <c r="IDJ8" s="94"/>
      <c r="IDK8" s="94"/>
      <c r="IDL8" s="94"/>
      <c r="IDM8" s="94"/>
      <c r="IDN8" s="94"/>
      <c r="IDO8" s="94"/>
      <c r="IDP8" s="94"/>
      <c r="IDQ8" s="94"/>
      <c r="IDR8" s="94"/>
      <c r="IDS8" s="94"/>
      <c r="IDT8" s="94"/>
      <c r="IDU8" s="94"/>
      <c r="IDV8" s="94"/>
      <c r="IDW8" s="94"/>
      <c r="IDX8" s="94"/>
      <c r="IDY8" s="94"/>
      <c r="IDZ8" s="94"/>
      <c r="IEA8" s="94"/>
      <c r="IEB8" s="94"/>
      <c r="IEC8" s="94"/>
      <c r="IED8" s="94"/>
      <c r="IEE8" s="94"/>
      <c r="IEF8" s="94"/>
      <c r="IEG8" s="94"/>
      <c r="IEH8" s="94"/>
      <c r="IEI8" s="94"/>
      <c r="IEJ8" s="94"/>
      <c r="IEK8" s="94"/>
      <c r="IEL8" s="94"/>
      <c r="IEM8" s="94"/>
      <c r="IEN8" s="94"/>
      <c r="IEO8" s="94"/>
      <c r="IEP8" s="94"/>
      <c r="IEQ8" s="94"/>
      <c r="IER8" s="94"/>
      <c r="IES8" s="94"/>
      <c r="IET8" s="94"/>
      <c r="IEU8" s="94"/>
      <c r="IEV8" s="94"/>
      <c r="IEW8" s="94"/>
      <c r="IEX8" s="94"/>
      <c r="IEY8" s="94"/>
      <c r="IEZ8" s="94"/>
      <c r="IFA8" s="94"/>
      <c r="IFB8" s="94"/>
      <c r="IFC8" s="94"/>
      <c r="IFD8" s="94"/>
      <c r="IFE8" s="94"/>
      <c r="IFF8" s="94"/>
      <c r="IFG8" s="94"/>
      <c r="IFH8" s="94"/>
      <c r="IFI8" s="94"/>
      <c r="IFJ8" s="94"/>
      <c r="IFK8" s="94"/>
      <c r="IFL8" s="94"/>
      <c r="IFM8" s="94"/>
      <c r="IFN8" s="94"/>
      <c r="IFO8" s="94"/>
      <c r="IFP8" s="94"/>
      <c r="IFQ8" s="94"/>
      <c r="IFR8" s="94"/>
      <c r="IFS8" s="94"/>
      <c r="IFT8" s="94"/>
      <c r="IFU8" s="94"/>
      <c r="IFV8" s="94"/>
      <c r="IFW8" s="94"/>
      <c r="IFX8" s="94"/>
      <c r="IFY8" s="94"/>
      <c r="IFZ8" s="94"/>
      <c r="IGA8" s="94"/>
      <c r="IGB8" s="94"/>
      <c r="IGC8" s="94"/>
      <c r="IGD8" s="94"/>
      <c r="IGE8" s="94"/>
      <c r="IGF8" s="94"/>
      <c r="IGG8" s="94"/>
      <c r="IGH8" s="94"/>
      <c r="IGI8" s="94"/>
      <c r="IGJ8" s="94"/>
      <c r="IGK8" s="94"/>
      <c r="IGL8" s="94"/>
      <c r="IGM8" s="94"/>
      <c r="IGN8" s="94"/>
      <c r="IGO8" s="94"/>
      <c r="IGP8" s="94"/>
      <c r="IGQ8" s="94"/>
      <c r="IGR8" s="94"/>
      <c r="IGS8" s="94"/>
      <c r="IGT8" s="94"/>
      <c r="IGU8" s="94"/>
      <c r="IGV8" s="94"/>
      <c r="IGW8" s="94"/>
      <c r="IGX8" s="94"/>
      <c r="IGY8" s="94"/>
      <c r="IGZ8" s="94"/>
      <c r="IHA8" s="94"/>
      <c r="IHB8" s="94"/>
      <c r="IHC8" s="94"/>
      <c r="IHD8" s="94"/>
      <c r="IHE8" s="94"/>
      <c r="IHF8" s="94"/>
      <c r="IHG8" s="94"/>
      <c r="IHH8" s="94"/>
      <c r="IHI8" s="94"/>
      <c r="IHJ8" s="94"/>
      <c r="IHK8" s="94"/>
      <c r="IHL8" s="94"/>
      <c r="IHM8" s="94"/>
      <c r="IHN8" s="94"/>
      <c r="IHO8" s="94"/>
      <c r="IHP8" s="94"/>
      <c r="IHQ8" s="94"/>
      <c r="IHR8" s="94"/>
      <c r="IHS8" s="94"/>
      <c r="IHT8" s="94"/>
      <c r="IHU8" s="94"/>
      <c r="IHV8" s="94"/>
      <c r="IHW8" s="94"/>
      <c r="IHX8" s="94"/>
      <c r="IHY8" s="94"/>
      <c r="IHZ8" s="94"/>
      <c r="IIA8" s="94"/>
      <c r="IIB8" s="94"/>
      <c r="IIC8" s="94"/>
      <c r="IID8" s="94"/>
      <c r="IIE8" s="94"/>
      <c r="IIF8" s="94"/>
      <c r="IIG8" s="94"/>
      <c r="IIH8" s="94"/>
      <c r="III8" s="94"/>
      <c r="IIJ8" s="94"/>
      <c r="IIK8" s="94"/>
      <c r="IIL8" s="94"/>
      <c r="IIM8" s="94"/>
      <c r="IIN8" s="94"/>
      <c r="IIO8" s="94"/>
      <c r="IIP8" s="94"/>
      <c r="IIQ8" s="94"/>
      <c r="IIR8" s="94"/>
      <c r="IIS8" s="94"/>
      <c r="IIT8" s="94"/>
      <c r="IIU8" s="94"/>
      <c r="IIV8" s="94"/>
      <c r="IIW8" s="94"/>
      <c r="IIX8" s="94"/>
      <c r="IIY8" s="94"/>
      <c r="IIZ8" s="94"/>
      <c r="IJA8" s="94"/>
      <c r="IJB8" s="94"/>
      <c r="IJC8" s="94"/>
      <c r="IJD8" s="94"/>
      <c r="IJE8" s="94"/>
      <c r="IJF8" s="94"/>
      <c r="IJG8" s="94"/>
      <c r="IJH8" s="94"/>
      <c r="IJI8" s="94"/>
      <c r="IJJ8" s="94"/>
      <c r="IJK8" s="94"/>
      <c r="IJL8" s="94"/>
      <c r="IJM8" s="94"/>
      <c r="IJN8" s="94"/>
      <c r="IJO8" s="94"/>
      <c r="IJP8" s="94"/>
      <c r="IJQ8" s="94"/>
      <c r="IJR8" s="94"/>
      <c r="IJS8" s="94"/>
      <c r="IJT8" s="94"/>
      <c r="IJU8" s="94"/>
      <c r="IJV8" s="94"/>
      <c r="IJW8" s="94"/>
      <c r="IJX8" s="94"/>
      <c r="IJY8" s="94"/>
      <c r="IJZ8" s="94"/>
      <c r="IKA8" s="94"/>
      <c r="IKB8" s="94"/>
      <c r="IKC8" s="94"/>
      <c r="IKD8" s="94"/>
      <c r="IKE8" s="94"/>
      <c r="IKF8" s="94"/>
      <c r="IKG8" s="94"/>
      <c r="IKH8" s="94"/>
      <c r="IKI8" s="94"/>
      <c r="IKJ8" s="94"/>
      <c r="IKK8" s="94"/>
      <c r="IKL8" s="94"/>
      <c r="IKM8" s="94"/>
      <c r="IKN8" s="94"/>
      <c r="IKO8" s="94"/>
      <c r="IKP8" s="94"/>
      <c r="IKQ8" s="94"/>
      <c r="IKR8" s="94"/>
      <c r="IKS8" s="94"/>
      <c r="IKT8" s="94"/>
      <c r="IKU8" s="94"/>
      <c r="IKV8" s="94"/>
      <c r="IKW8" s="94"/>
      <c r="IKX8" s="94"/>
      <c r="IKY8" s="94"/>
      <c r="IKZ8" s="94"/>
      <c r="ILA8" s="94"/>
      <c r="ILB8" s="94"/>
      <c r="ILC8" s="94"/>
      <c r="ILD8" s="94"/>
      <c r="ILE8" s="94"/>
      <c r="ILF8" s="94"/>
      <c r="ILG8" s="94"/>
      <c r="ILH8" s="94"/>
      <c r="ILI8" s="94"/>
      <c r="ILJ8" s="94"/>
      <c r="ILK8" s="94"/>
      <c r="ILL8" s="94"/>
      <c r="ILM8" s="94"/>
      <c r="ILN8" s="94"/>
      <c r="ILO8" s="94"/>
      <c r="ILP8" s="94"/>
      <c r="ILQ8" s="94"/>
      <c r="ILR8" s="94"/>
      <c r="ILS8" s="94"/>
      <c r="ILT8" s="94"/>
      <c r="ILU8" s="94"/>
      <c r="ILV8" s="94"/>
      <c r="ILW8" s="94"/>
      <c r="ILX8" s="94"/>
      <c r="ILY8" s="94"/>
      <c r="ILZ8" s="94"/>
      <c r="IMA8" s="94"/>
      <c r="IMB8" s="94"/>
      <c r="IMC8" s="94"/>
      <c r="IMD8" s="94"/>
      <c r="IME8" s="94"/>
      <c r="IMF8" s="94"/>
      <c r="IMG8" s="94"/>
      <c r="IMH8" s="94"/>
      <c r="IMI8" s="94"/>
      <c r="IMJ8" s="94"/>
      <c r="IMK8" s="94"/>
      <c r="IML8" s="94"/>
      <c r="IMM8" s="94"/>
      <c r="IMN8" s="94"/>
      <c r="IMO8" s="94"/>
      <c r="IMP8" s="94"/>
      <c r="IMQ8" s="94"/>
      <c r="IMR8" s="94"/>
      <c r="IMS8" s="94"/>
      <c r="IMT8" s="94"/>
      <c r="IMU8" s="94"/>
      <c r="IMV8" s="94"/>
      <c r="IMW8" s="94"/>
      <c r="IMX8" s="94"/>
      <c r="IMY8" s="94"/>
      <c r="IMZ8" s="94"/>
      <c r="INA8" s="94"/>
      <c r="INB8" s="94"/>
      <c r="INC8" s="94"/>
      <c r="IND8" s="94"/>
      <c r="INE8" s="94"/>
      <c r="INF8" s="94"/>
      <c r="ING8" s="94"/>
      <c r="INH8" s="94"/>
      <c r="INI8" s="94"/>
      <c r="INJ8" s="94"/>
      <c r="INK8" s="94"/>
      <c r="INL8" s="94"/>
      <c r="INM8" s="94"/>
      <c r="INN8" s="94"/>
      <c r="INO8" s="94"/>
      <c r="INP8" s="94"/>
      <c r="INQ8" s="94"/>
      <c r="INR8" s="94"/>
      <c r="INS8" s="94"/>
      <c r="INT8" s="94"/>
      <c r="INU8" s="94"/>
      <c r="INV8" s="94"/>
      <c r="INW8" s="94"/>
      <c r="INX8" s="94"/>
      <c r="INY8" s="94"/>
      <c r="INZ8" s="94"/>
      <c r="IOA8" s="94"/>
      <c r="IOB8" s="94"/>
      <c r="IOC8" s="94"/>
      <c r="IOD8" s="94"/>
      <c r="IOE8" s="94"/>
      <c r="IOF8" s="94"/>
      <c r="IOG8" s="94"/>
      <c r="IOH8" s="94"/>
      <c r="IOI8" s="94"/>
      <c r="IOJ8" s="94"/>
      <c r="IOK8" s="94"/>
      <c r="IOL8" s="94"/>
      <c r="IOM8" s="94"/>
      <c r="ION8" s="94"/>
      <c r="IOO8" s="94"/>
      <c r="IOP8" s="94"/>
      <c r="IOQ8" s="94"/>
      <c r="IOR8" s="94"/>
      <c r="IOS8" s="94"/>
      <c r="IOT8" s="94"/>
      <c r="IOU8" s="94"/>
      <c r="IOV8" s="94"/>
      <c r="IOW8" s="94"/>
      <c r="IOX8" s="94"/>
      <c r="IOY8" s="94"/>
      <c r="IOZ8" s="94"/>
      <c r="IPA8" s="94"/>
      <c r="IPB8" s="94"/>
      <c r="IPC8" s="94"/>
      <c r="IPD8" s="94"/>
      <c r="IPE8" s="94"/>
      <c r="IPF8" s="94"/>
      <c r="IPG8" s="94"/>
      <c r="IPH8" s="94"/>
      <c r="IPI8" s="94"/>
      <c r="IPJ8" s="94"/>
      <c r="IPK8" s="94"/>
      <c r="IPL8" s="94"/>
      <c r="IPM8" s="94"/>
      <c r="IPN8" s="94"/>
      <c r="IPO8" s="94"/>
      <c r="IPP8" s="94"/>
      <c r="IPQ8" s="94"/>
      <c r="IPR8" s="94"/>
      <c r="IPS8" s="94"/>
      <c r="IPT8" s="94"/>
      <c r="IPU8" s="94"/>
      <c r="IPV8" s="94"/>
      <c r="IPW8" s="94"/>
      <c r="IPX8" s="94"/>
      <c r="IPY8" s="94"/>
      <c r="IPZ8" s="94"/>
      <c r="IQA8" s="94"/>
      <c r="IQB8" s="94"/>
      <c r="IQC8" s="94"/>
      <c r="IQD8" s="94"/>
      <c r="IQE8" s="94"/>
      <c r="IQF8" s="94"/>
      <c r="IQG8" s="94"/>
      <c r="IQH8" s="94"/>
      <c r="IQI8" s="94"/>
      <c r="IQJ8" s="94"/>
      <c r="IQK8" s="94"/>
      <c r="IQL8" s="94"/>
      <c r="IQM8" s="94"/>
      <c r="IQN8" s="94"/>
      <c r="IQO8" s="94"/>
      <c r="IQP8" s="94"/>
      <c r="IQQ8" s="94"/>
      <c r="IQR8" s="94"/>
      <c r="IQS8" s="94"/>
      <c r="IQT8" s="94"/>
      <c r="IQU8" s="94"/>
      <c r="IQV8" s="94"/>
      <c r="IQW8" s="94"/>
      <c r="IQX8" s="94"/>
      <c r="IQY8" s="94"/>
      <c r="IQZ8" s="94"/>
      <c r="IRA8" s="94"/>
      <c r="IRB8" s="94"/>
      <c r="IRC8" s="94"/>
      <c r="IRD8" s="94"/>
      <c r="IRE8" s="94"/>
      <c r="IRF8" s="94"/>
      <c r="IRG8" s="94"/>
      <c r="IRH8" s="94"/>
      <c r="IRI8" s="94"/>
      <c r="IRJ8" s="94"/>
      <c r="IRK8" s="94"/>
      <c r="IRL8" s="94"/>
      <c r="IRM8" s="94"/>
      <c r="IRN8" s="94"/>
      <c r="IRO8" s="94"/>
      <c r="IRP8" s="94"/>
      <c r="IRQ8" s="94"/>
      <c r="IRR8" s="94"/>
      <c r="IRS8" s="94"/>
      <c r="IRT8" s="94"/>
      <c r="IRU8" s="94"/>
      <c r="IRV8" s="94"/>
      <c r="IRW8" s="94"/>
      <c r="IRX8" s="94"/>
      <c r="IRY8" s="94"/>
      <c r="IRZ8" s="94"/>
      <c r="ISA8" s="94"/>
      <c r="ISB8" s="94"/>
      <c r="ISC8" s="94"/>
      <c r="ISD8" s="94"/>
      <c r="ISE8" s="94"/>
      <c r="ISF8" s="94"/>
      <c r="ISG8" s="94"/>
      <c r="ISH8" s="94"/>
      <c r="ISI8" s="94"/>
      <c r="ISJ8" s="94"/>
      <c r="ISK8" s="94"/>
      <c r="ISL8" s="94"/>
      <c r="ISM8" s="94"/>
      <c r="ISN8" s="94"/>
      <c r="ISO8" s="94"/>
      <c r="ISP8" s="94"/>
      <c r="ISQ8" s="94"/>
      <c r="ISR8" s="94"/>
      <c r="ISS8" s="94"/>
      <c r="IST8" s="94"/>
      <c r="ISU8" s="94"/>
      <c r="ISV8" s="94"/>
      <c r="ISW8" s="94"/>
      <c r="ISX8" s="94"/>
      <c r="ISY8" s="94"/>
      <c r="ISZ8" s="94"/>
      <c r="ITA8" s="94"/>
      <c r="ITB8" s="94"/>
      <c r="ITC8" s="94"/>
      <c r="ITD8" s="94"/>
      <c r="ITE8" s="94"/>
      <c r="ITF8" s="94"/>
      <c r="ITG8" s="94"/>
      <c r="ITH8" s="94"/>
      <c r="ITI8" s="94"/>
      <c r="ITJ8" s="94"/>
      <c r="ITK8" s="94"/>
      <c r="ITL8" s="94"/>
      <c r="ITM8" s="94"/>
      <c r="ITN8" s="94"/>
      <c r="ITO8" s="94"/>
      <c r="ITP8" s="94"/>
      <c r="ITQ8" s="94"/>
      <c r="ITR8" s="94"/>
      <c r="ITS8" s="94"/>
      <c r="ITT8" s="94"/>
      <c r="ITU8" s="94"/>
      <c r="ITV8" s="94"/>
      <c r="ITW8" s="94"/>
      <c r="ITX8" s="94"/>
      <c r="ITY8" s="94"/>
      <c r="ITZ8" s="94"/>
      <c r="IUA8" s="94"/>
      <c r="IUB8" s="94"/>
      <c r="IUC8" s="94"/>
      <c r="IUD8" s="94"/>
      <c r="IUE8" s="94"/>
      <c r="IUF8" s="94"/>
      <c r="IUG8" s="94"/>
      <c r="IUH8" s="94"/>
      <c r="IUI8" s="94"/>
      <c r="IUJ8" s="94"/>
      <c r="IUK8" s="94"/>
      <c r="IUL8" s="94"/>
      <c r="IUM8" s="94"/>
      <c r="IUN8" s="94"/>
      <c r="IUO8" s="94"/>
      <c r="IUP8" s="94"/>
      <c r="IUQ8" s="94"/>
      <c r="IUR8" s="94"/>
      <c r="IUS8" s="94"/>
      <c r="IUT8" s="94"/>
      <c r="IUU8" s="94"/>
      <c r="IUV8" s="94"/>
      <c r="IUW8" s="94"/>
      <c r="IUX8" s="94"/>
      <c r="IUY8" s="94"/>
      <c r="IUZ8" s="94"/>
      <c r="IVA8" s="94"/>
      <c r="IVB8" s="94"/>
      <c r="IVC8" s="94"/>
      <c r="IVD8" s="94"/>
      <c r="IVE8" s="94"/>
      <c r="IVF8" s="94"/>
      <c r="IVG8" s="94"/>
      <c r="IVH8" s="94"/>
      <c r="IVI8" s="94"/>
      <c r="IVJ8" s="94"/>
      <c r="IVK8" s="94"/>
      <c r="IVL8" s="94"/>
      <c r="IVM8" s="94"/>
      <c r="IVN8" s="94"/>
      <c r="IVO8" s="94"/>
      <c r="IVP8" s="94"/>
      <c r="IVQ8" s="94"/>
      <c r="IVR8" s="94"/>
      <c r="IVS8" s="94"/>
      <c r="IVT8" s="94"/>
      <c r="IVU8" s="94"/>
      <c r="IVV8" s="94"/>
      <c r="IVW8" s="94"/>
      <c r="IVX8" s="94"/>
      <c r="IVY8" s="94"/>
      <c r="IVZ8" s="94"/>
      <c r="IWA8" s="94"/>
      <c r="IWB8" s="94"/>
      <c r="IWC8" s="94"/>
      <c r="IWD8" s="94"/>
      <c r="IWE8" s="94"/>
      <c r="IWF8" s="94"/>
      <c r="IWG8" s="94"/>
      <c r="IWH8" s="94"/>
      <c r="IWI8" s="94"/>
      <c r="IWJ8" s="94"/>
      <c r="IWK8" s="94"/>
      <c r="IWL8" s="94"/>
      <c r="IWM8" s="94"/>
      <c r="IWN8" s="94"/>
      <c r="IWO8" s="94"/>
      <c r="IWP8" s="94"/>
      <c r="IWQ8" s="94"/>
      <c r="IWR8" s="94"/>
      <c r="IWS8" s="94"/>
      <c r="IWT8" s="94"/>
      <c r="IWU8" s="94"/>
      <c r="IWV8" s="94"/>
      <c r="IWW8" s="94"/>
      <c r="IWX8" s="94"/>
      <c r="IWY8" s="94"/>
      <c r="IWZ8" s="94"/>
      <c r="IXA8" s="94"/>
      <c r="IXB8" s="94"/>
      <c r="IXC8" s="94"/>
      <c r="IXD8" s="94"/>
      <c r="IXE8" s="94"/>
      <c r="IXF8" s="94"/>
      <c r="IXG8" s="94"/>
      <c r="IXH8" s="94"/>
      <c r="IXI8" s="94"/>
      <c r="IXJ8" s="94"/>
      <c r="IXK8" s="94"/>
      <c r="IXL8" s="94"/>
      <c r="IXM8" s="94"/>
      <c r="IXN8" s="94"/>
      <c r="IXO8" s="94"/>
      <c r="IXP8" s="94"/>
      <c r="IXQ8" s="94"/>
      <c r="IXR8" s="94"/>
      <c r="IXS8" s="94"/>
      <c r="IXT8" s="94"/>
      <c r="IXU8" s="94"/>
      <c r="IXV8" s="94"/>
      <c r="IXW8" s="94"/>
      <c r="IXX8" s="94"/>
      <c r="IXY8" s="94"/>
      <c r="IXZ8" s="94"/>
      <c r="IYA8" s="94"/>
      <c r="IYB8" s="94"/>
      <c r="IYC8" s="94"/>
      <c r="IYD8" s="94"/>
      <c r="IYE8" s="94"/>
      <c r="IYF8" s="94"/>
      <c r="IYG8" s="94"/>
      <c r="IYH8" s="94"/>
      <c r="IYI8" s="94"/>
      <c r="IYJ8" s="94"/>
      <c r="IYK8" s="94"/>
      <c r="IYL8" s="94"/>
      <c r="IYM8" s="94"/>
      <c r="IYN8" s="94"/>
      <c r="IYO8" s="94"/>
      <c r="IYP8" s="94"/>
      <c r="IYQ8" s="94"/>
      <c r="IYR8" s="94"/>
      <c r="IYS8" s="94"/>
      <c r="IYT8" s="94"/>
      <c r="IYU8" s="94"/>
      <c r="IYV8" s="94"/>
      <c r="IYW8" s="94"/>
      <c r="IYX8" s="94"/>
      <c r="IYY8" s="94"/>
      <c r="IYZ8" s="94"/>
      <c r="IZA8" s="94"/>
      <c r="IZB8" s="94"/>
      <c r="IZC8" s="94"/>
      <c r="IZD8" s="94"/>
      <c r="IZE8" s="94"/>
      <c r="IZF8" s="94"/>
      <c r="IZG8" s="94"/>
      <c r="IZH8" s="94"/>
      <c r="IZI8" s="94"/>
      <c r="IZJ8" s="94"/>
      <c r="IZK8" s="94"/>
      <c r="IZL8" s="94"/>
      <c r="IZM8" s="94"/>
      <c r="IZN8" s="94"/>
      <c r="IZO8" s="94"/>
      <c r="IZP8" s="94"/>
      <c r="IZQ8" s="94"/>
      <c r="IZR8" s="94"/>
      <c r="IZS8" s="94"/>
      <c r="IZT8" s="94"/>
      <c r="IZU8" s="94"/>
      <c r="IZV8" s="94"/>
      <c r="IZW8" s="94"/>
      <c r="IZX8" s="94"/>
      <c r="IZY8" s="94"/>
      <c r="IZZ8" s="94"/>
      <c r="JAA8" s="94"/>
      <c r="JAB8" s="94"/>
      <c r="JAC8" s="94"/>
      <c r="JAD8" s="94"/>
      <c r="JAE8" s="94"/>
      <c r="JAF8" s="94"/>
      <c r="JAG8" s="94"/>
      <c r="JAH8" s="94"/>
      <c r="JAI8" s="94"/>
      <c r="JAJ8" s="94"/>
      <c r="JAK8" s="94"/>
      <c r="JAL8" s="94"/>
      <c r="JAM8" s="94"/>
      <c r="JAN8" s="94"/>
      <c r="JAO8" s="94"/>
      <c r="JAP8" s="94"/>
      <c r="JAQ8" s="94"/>
      <c r="JAR8" s="94"/>
      <c r="JAS8" s="94"/>
      <c r="JAT8" s="94"/>
      <c r="JAU8" s="94"/>
      <c r="JAV8" s="94"/>
      <c r="JAW8" s="94"/>
      <c r="JAX8" s="94"/>
      <c r="JAY8" s="94"/>
      <c r="JAZ8" s="94"/>
      <c r="JBA8" s="94"/>
      <c r="JBB8" s="94"/>
      <c r="JBC8" s="94"/>
      <c r="JBD8" s="94"/>
      <c r="JBE8" s="94"/>
      <c r="JBF8" s="94"/>
      <c r="JBG8" s="94"/>
      <c r="JBH8" s="94"/>
      <c r="JBI8" s="94"/>
      <c r="JBJ8" s="94"/>
      <c r="JBK8" s="94"/>
      <c r="JBL8" s="94"/>
      <c r="JBM8" s="94"/>
      <c r="JBN8" s="94"/>
      <c r="JBO8" s="94"/>
      <c r="JBP8" s="94"/>
      <c r="JBQ8" s="94"/>
      <c r="JBR8" s="94"/>
      <c r="JBS8" s="94"/>
      <c r="JBT8" s="94"/>
      <c r="JBU8" s="94"/>
      <c r="JBV8" s="94"/>
      <c r="JBW8" s="94"/>
      <c r="JBX8" s="94"/>
      <c r="JBY8" s="94"/>
      <c r="JBZ8" s="94"/>
      <c r="JCA8" s="94"/>
      <c r="JCB8" s="94"/>
      <c r="JCC8" s="94"/>
      <c r="JCD8" s="94"/>
      <c r="JCE8" s="94"/>
      <c r="JCF8" s="94"/>
      <c r="JCG8" s="94"/>
      <c r="JCH8" s="94"/>
      <c r="JCI8" s="94"/>
      <c r="JCJ8" s="94"/>
      <c r="JCK8" s="94"/>
      <c r="JCL8" s="94"/>
      <c r="JCM8" s="94"/>
      <c r="JCN8" s="94"/>
      <c r="JCO8" s="94"/>
      <c r="JCP8" s="94"/>
      <c r="JCQ8" s="94"/>
      <c r="JCR8" s="94"/>
      <c r="JCS8" s="94"/>
      <c r="JCT8" s="94"/>
      <c r="JCU8" s="94"/>
      <c r="JCV8" s="94"/>
      <c r="JCW8" s="94"/>
      <c r="JCX8" s="94"/>
      <c r="JCY8" s="94"/>
      <c r="JCZ8" s="94"/>
      <c r="JDA8" s="94"/>
      <c r="JDB8" s="94"/>
      <c r="JDC8" s="94"/>
      <c r="JDD8" s="94"/>
      <c r="JDE8" s="94"/>
      <c r="JDF8" s="94"/>
      <c r="JDG8" s="94"/>
      <c r="JDH8" s="94"/>
      <c r="JDI8" s="94"/>
      <c r="JDJ8" s="94"/>
      <c r="JDK8" s="94"/>
      <c r="JDL8" s="94"/>
      <c r="JDM8" s="94"/>
      <c r="JDN8" s="94"/>
      <c r="JDO8" s="94"/>
      <c r="JDP8" s="94"/>
      <c r="JDQ8" s="94"/>
      <c r="JDR8" s="94"/>
      <c r="JDS8" s="94"/>
      <c r="JDT8" s="94"/>
      <c r="JDU8" s="94"/>
      <c r="JDV8" s="94"/>
      <c r="JDW8" s="94"/>
      <c r="JDX8" s="94"/>
      <c r="JDY8" s="94"/>
      <c r="JDZ8" s="94"/>
      <c r="JEA8" s="94"/>
      <c r="JEB8" s="94"/>
      <c r="JEC8" s="94"/>
      <c r="JED8" s="94"/>
      <c r="JEE8" s="94"/>
      <c r="JEF8" s="94"/>
      <c r="JEG8" s="94"/>
      <c r="JEH8" s="94"/>
      <c r="JEI8" s="94"/>
      <c r="JEJ8" s="94"/>
      <c r="JEK8" s="94"/>
      <c r="JEL8" s="94"/>
      <c r="JEM8" s="94"/>
      <c r="JEN8" s="94"/>
      <c r="JEO8" s="94"/>
      <c r="JEP8" s="94"/>
      <c r="JEQ8" s="94"/>
      <c r="JER8" s="94"/>
      <c r="JES8" s="94"/>
      <c r="JET8" s="94"/>
      <c r="JEU8" s="94"/>
      <c r="JEV8" s="94"/>
      <c r="JEW8" s="94"/>
      <c r="JEX8" s="94"/>
      <c r="JEY8" s="94"/>
      <c r="JEZ8" s="94"/>
      <c r="JFA8" s="94"/>
      <c r="JFB8" s="94"/>
      <c r="JFC8" s="94"/>
      <c r="JFD8" s="94"/>
      <c r="JFE8" s="94"/>
      <c r="JFF8" s="94"/>
      <c r="JFG8" s="94"/>
      <c r="JFH8" s="94"/>
      <c r="JFI8" s="94"/>
      <c r="JFJ8" s="94"/>
      <c r="JFK8" s="94"/>
      <c r="JFL8" s="94"/>
      <c r="JFM8" s="94"/>
      <c r="JFN8" s="94"/>
      <c r="JFO8" s="94"/>
      <c r="JFP8" s="94"/>
      <c r="JFQ8" s="94"/>
      <c r="JFR8" s="94"/>
      <c r="JFS8" s="94"/>
      <c r="JFT8" s="94"/>
      <c r="JFU8" s="94"/>
      <c r="JFV8" s="94"/>
      <c r="JFW8" s="94"/>
      <c r="JFX8" s="94"/>
      <c r="JFY8" s="94"/>
      <c r="JFZ8" s="94"/>
      <c r="JGA8" s="94"/>
      <c r="JGB8" s="94"/>
      <c r="JGC8" s="94"/>
      <c r="JGD8" s="94"/>
      <c r="JGE8" s="94"/>
      <c r="JGF8" s="94"/>
      <c r="JGG8" s="94"/>
      <c r="JGH8" s="94"/>
      <c r="JGI8" s="94"/>
      <c r="JGJ8" s="94"/>
      <c r="JGK8" s="94"/>
      <c r="JGL8" s="94"/>
      <c r="JGM8" s="94"/>
      <c r="JGN8" s="94"/>
      <c r="JGO8" s="94"/>
      <c r="JGP8" s="94"/>
      <c r="JGQ8" s="94"/>
      <c r="JGR8" s="94"/>
      <c r="JGS8" s="94"/>
      <c r="JGT8" s="94"/>
      <c r="JGU8" s="94"/>
      <c r="JGV8" s="94"/>
      <c r="JGW8" s="94"/>
      <c r="JGX8" s="94"/>
      <c r="JGY8" s="94"/>
      <c r="JGZ8" s="94"/>
      <c r="JHA8" s="94"/>
      <c r="JHB8" s="94"/>
      <c r="JHC8" s="94"/>
      <c r="JHD8" s="94"/>
      <c r="JHE8" s="94"/>
      <c r="JHF8" s="94"/>
      <c r="JHG8" s="94"/>
      <c r="JHH8" s="94"/>
      <c r="JHI8" s="94"/>
      <c r="JHJ8" s="94"/>
      <c r="JHK8" s="94"/>
      <c r="JHL8" s="94"/>
      <c r="JHM8" s="94"/>
      <c r="JHN8" s="94"/>
      <c r="JHO8" s="94"/>
      <c r="JHP8" s="94"/>
      <c r="JHQ8" s="94"/>
      <c r="JHR8" s="94"/>
      <c r="JHS8" s="94"/>
      <c r="JHT8" s="94"/>
      <c r="JHU8" s="94"/>
      <c r="JHV8" s="94"/>
      <c r="JHW8" s="94"/>
      <c r="JHX8" s="94"/>
      <c r="JHY8" s="94"/>
      <c r="JHZ8" s="94"/>
      <c r="JIA8" s="94"/>
      <c r="JIB8" s="94"/>
      <c r="JIC8" s="94"/>
      <c r="JID8" s="94"/>
      <c r="JIE8" s="94"/>
      <c r="JIF8" s="94"/>
      <c r="JIG8" s="94"/>
      <c r="JIH8" s="94"/>
      <c r="JII8" s="94"/>
      <c r="JIJ8" s="94"/>
      <c r="JIK8" s="94"/>
      <c r="JIL8" s="94"/>
      <c r="JIM8" s="94"/>
      <c r="JIN8" s="94"/>
      <c r="JIO8" s="94"/>
      <c r="JIP8" s="94"/>
      <c r="JIQ8" s="94"/>
      <c r="JIR8" s="94"/>
      <c r="JIS8" s="94"/>
      <c r="JIT8" s="94"/>
      <c r="JIU8" s="94"/>
      <c r="JIV8" s="94"/>
      <c r="JIW8" s="94"/>
      <c r="JIX8" s="94"/>
      <c r="JIY8" s="94"/>
      <c r="JIZ8" s="94"/>
      <c r="JJA8" s="94"/>
      <c r="JJB8" s="94"/>
      <c r="JJC8" s="94"/>
      <c r="JJD8" s="94"/>
      <c r="JJE8" s="94"/>
      <c r="JJF8" s="94"/>
      <c r="JJG8" s="94"/>
      <c r="JJH8" s="94"/>
      <c r="JJI8" s="94"/>
      <c r="JJJ8" s="94"/>
      <c r="JJK8" s="94"/>
      <c r="JJL8" s="94"/>
      <c r="JJM8" s="94"/>
      <c r="JJN8" s="94"/>
      <c r="JJO8" s="94"/>
      <c r="JJP8" s="94"/>
      <c r="JJQ8" s="94"/>
      <c r="JJR8" s="94"/>
      <c r="JJS8" s="94"/>
      <c r="JJT8" s="94"/>
      <c r="JJU8" s="94"/>
      <c r="JJV8" s="94"/>
      <c r="JJW8" s="94"/>
      <c r="JJX8" s="94"/>
      <c r="JJY8" s="94"/>
      <c r="JJZ8" s="94"/>
      <c r="JKA8" s="94"/>
      <c r="JKB8" s="94"/>
      <c r="JKC8" s="94"/>
      <c r="JKD8" s="94"/>
      <c r="JKE8" s="94"/>
      <c r="JKF8" s="94"/>
      <c r="JKG8" s="94"/>
      <c r="JKH8" s="94"/>
      <c r="JKI8" s="94"/>
      <c r="JKJ8" s="94"/>
      <c r="JKK8" s="94"/>
      <c r="JKL8" s="94"/>
      <c r="JKM8" s="94"/>
      <c r="JKN8" s="94"/>
      <c r="JKO8" s="94"/>
      <c r="JKP8" s="94"/>
      <c r="JKQ8" s="94"/>
      <c r="JKR8" s="94"/>
      <c r="JKS8" s="94"/>
      <c r="JKT8" s="94"/>
      <c r="JKU8" s="94"/>
      <c r="JKV8" s="94"/>
      <c r="JKW8" s="94"/>
      <c r="JKX8" s="94"/>
      <c r="JKY8" s="94"/>
      <c r="JKZ8" s="94"/>
      <c r="JLA8" s="94"/>
      <c r="JLB8" s="94"/>
      <c r="JLC8" s="94"/>
      <c r="JLD8" s="94"/>
      <c r="JLE8" s="94"/>
      <c r="JLF8" s="94"/>
      <c r="JLG8" s="94"/>
      <c r="JLH8" s="94"/>
      <c r="JLI8" s="94"/>
      <c r="JLJ8" s="94"/>
      <c r="JLK8" s="94"/>
      <c r="JLL8" s="94"/>
      <c r="JLM8" s="94"/>
      <c r="JLN8" s="94"/>
      <c r="JLO8" s="94"/>
      <c r="JLP8" s="94"/>
      <c r="JLQ8" s="94"/>
      <c r="JLR8" s="94"/>
      <c r="JLS8" s="94"/>
      <c r="JLT8" s="94"/>
      <c r="JLU8" s="94"/>
      <c r="JLV8" s="94"/>
      <c r="JLW8" s="94"/>
      <c r="JLX8" s="94"/>
      <c r="JLY8" s="94"/>
      <c r="JLZ8" s="94"/>
      <c r="JMA8" s="94"/>
      <c r="JMB8" s="94"/>
      <c r="JMC8" s="94"/>
      <c r="JMD8" s="94"/>
      <c r="JME8" s="94"/>
      <c r="JMF8" s="94"/>
      <c r="JMG8" s="94"/>
      <c r="JMH8" s="94"/>
      <c r="JMI8" s="94"/>
      <c r="JMJ8" s="94"/>
      <c r="JMK8" s="94"/>
      <c r="JML8" s="94"/>
      <c r="JMM8" s="94"/>
      <c r="JMN8" s="94"/>
      <c r="JMO8" s="94"/>
      <c r="JMP8" s="94"/>
      <c r="JMQ8" s="94"/>
      <c r="JMR8" s="94"/>
      <c r="JMS8" s="94"/>
      <c r="JMT8" s="94"/>
      <c r="JMU8" s="94"/>
      <c r="JMV8" s="94"/>
      <c r="JMW8" s="94"/>
      <c r="JMX8" s="94"/>
      <c r="JMY8" s="94"/>
      <c r="JMZ8" s="94"/>
      <c r="JNA8" s="94"/>
      <c r="JNB8" s="94"/>
      <c r="JNC8" s="94"/>
      <c r="JND8" s="94"/>
      <c r="JNE8" s="94"/>
      <c r="JNF8" s="94"/>
      <c r="JNG8" s="94"/>
      <c r="JNH8" s="94"/>
      <c r="JNI8" s="94"/>
      <c r="JNJ8" s="94"/>
      <c r="JNK8" s="94"/>
      <c r="JNL8" s="94"/>
      <c r="JNM8" s="94"/>
      <c r="JNN8" s="94"/>
      <c r="JNO8" s="94"/>
      <c r="JNP8" s="94"/>
      <c r="JNQ8" s="94"/>
      <c r="JNR8" s="94"/>
      <c r="JNS8" s="94"/>
      <c r="JNT8" s="94"/>
      <c r="JNU8" s="94"/>
      <c r="JNV8" s="94"/>
      <c r="JNW8" s="94"/>
      <c r="JNX8" s="94"/>
      <c r="JNY8" s="94"/>
      <c r="JNZ8" s="94"/>
      <c r="JOA8" s="94"/>
      <c r="JOB8" s="94"/>
      <c r="JOC8" s="94"/>
      <c r="JOD8" s="94"/>
      <c r="JOE8" s="94"/>
      <c r="JOF8" s="94"/>
      <c r="JOG8" s="94"/>
      <c r="JOH8" s="94"/>
      <c r="JOI8" s="94"/>
      <c r="JOJ8" s="94"/>
      <c r="JOK8" s="94"/>
      <c r="JOL8" s="94"/>
      <c r="JOM8" s="94"/>
      <c r="JON8" s="94"/>
      <c r="JOO8" s="94"/>
      <c r="JOP8" s="94"/>
      <c r="JOQ8" s="94"/>
      <c r="JOR8" s="94"/>
      <c r="JOS8" s="94"/>
      <c r="JOT8" s="94"/>
      <c r="JOU8" s="94"/>
      <c r="JOV8" s="94"/>
      <c r="JOW8" s="94"/>
      <c r="JOX8" s="94"/>
      <c r="JOY8" s="94"/>
      <c r="JOZ8" s="94"/>
      <c r="JPA8" s="94"/>
      <c r="JPB8" s="94"/>
      <c r="JPC8" s="94"/>
      <c r="JPD8" s="94"/>
      <c r="JPE8" s="94"/>
      <c r="JPF8" s="94"/>
      <c r="JPG8" s="94"/>
      <c r="JPH8" s="94"/>
      <c r="JPI8" s="94"/>
      <c r="JPJ8" s="94"/>
      <c r="JPK8" s="94"/>
      <c r="JPL8" s="94"/>
      <c r="JPM8" s="94"/>
      <c r="JPN8" s="94"/>
      <c r="JPO8" s="94"/>
      <c r="JPP8" s="94"/>
      <c r="JPQ8" s="94"/>
      <c r="JPR8" s="94"/>
      <c r="JPS8" s="94"/>
      <c r="JPT8" s="94"/>
      <c r="JPU8" s="94"/>
      <c r="JPV8" s="94"/>
      <c r="JPW8" s="94"/>
      <c r="JPX8" s="94"/>
      <c r="JPY8" s="94"/>
      <c r="JPZ8" s="94"/>
      <c r="JQA8" s="94"/>
      <c r="JQB8" s="94"/>
      <c r="JQC8" s="94"/>
      <c r="JQD8" s="94"/>
      <c r="JQE8" s="94"/>
      <c r="JQF8" s="94"/>
      <c r="JQG8" s="94"/>
      <c r="JQH8" s="94"/>
      <c r="JQI8" s="94"/>
      <c r="JQJ8" s="94"/>
      <c r="JQK8" s="94"/>
      <c r="JQL8" s="94"/>
      <c r="JQM8" s="94"/>
      <c r="JQN8" s="94"/>
      <c r="JQO8" s="94"/>
      <c r="JQP8" s="94"/>
      <c r="JQQ8" s="94"/>
      <c r="JQR8" s="94"/>
      <c r="JQS8" s="94"/>
      <c r="JQT8" s="94"/>
      <c r="JQU8" s="94"/>
      <c r="JQV8" s="94"/>
      <c r="JQW8" s="94"/>
      <c r="JQX8" s="94"/>
      <c r="JQY8" s="94"/>
      <c r="JQZ8" s="94"/>
      <c r="JRA8" s="94"/>
      <c r="JRB8" s="94"/>
      <c r="JRC8" s="94"/>
      <c r="JRD8" s="94"/>
      <c r="JRE8" s="94"/>
      <c r="JRF8" s="94"/>
      <c r="JRG8" s="94"/>
      <c r="JRH8" s="94"/>
      <c r="JRI8" s="94"/>
      <c r="JRJ8" s="94"/>
      <c r="JRK8" s="94"/>
      <c r="JRL8" s="94"/>
      <c r="JRM8" s="94"/>
      <c r="JRN8" s="94"/>
      <c r="JRO8" s="94"/>
      <c r="JRP8" s="94"/>
      <c r="JRQ8" s="94"/>
      <c r="JRR8" s="94"/>
      <c r="JRS8" s="94"/>
      <c r="JRT8" s="94"/>
      <c r="JRU8" s="94"/>
      <c r="JRV8" s="94"/>
      <c r="JRW8" s="94"/>
      <c r="JRX8" s="94"/>
      <c r="JRY8" s="94"/>
      <c r="JRZ8" s="94"/>
      <c r="JSA8" s="94"/>
      <c r="JSB8" s="94"/>
      <c r="JSC8" s="94"/>
      <c r="JSD8" s="94"/>
      <c r="JSE8" s="94"/>
      <c r="JSF8" s="94"/>
      <c r="JSG8" s="94"/>
      <c r="JSH8" s="94"/>
      <c r="JSI8" s="94"/>
      <c r="JSJ8" s="94"/>
      <c r="JSK8" s="94"/>
      <c r="JSL8" s="94"/>
      <c r="JSM8" s="94"/>
      <c r="JSN8" s="94"/>
      <c r="JSO8" s="94"/>
      <c r="JSP8" s="94"/>
      <c r="JSQ8" s="94"/>
      <c r="JSR8" s="94"/>
      <c r="JSS8" s="94"/>
      <c r="JST8" s="94"/>
      <c r="JSU8" s="94"/>
      <c r="JSV8" s="94"/>
      <c r="JSW8" s="94"/>
      <c r="JSX8" s="94"/>
      <c r="JSY8" s="94"/>
      <c r="JSZ8" s="94"/>
      <c r="JTA8" s="94"/>
      <c r="JTB8" s="94"/>
      <c r="JTC8" s="94"/>
      <c r="JTD8" s="94"/>
      <c r="JTE8" s="94"/>
      <c r="JTF8" s="94"/>
      <c r="JTG8" s="94"/>
      <c r="JTH8" s="94"/>
      <c r="JTI8" s="94"/>
      <c r="JTJ8" s="94"/>
      <c r="JTK8" s="94"/>
      <c r="JTL8" s="94"/>
      <c r="JTM8" s="94"/>
      <c r="JTN8" s="94"/>
      <c r="JTO8" s="94"/>
      <c r="JTP8" s="94"/>
      <c r="JTQ8" s="94"/>
      <c r="JTR8" s="94"/>
      <c r="JTS8" s="94"/>
      <c r="JTT8" s="94"/>
      <c r="JTU8" s="94"/>
      <c r="JTV8" s="94"/>
      <c r="JTW8" s="94"/>
      <c r="JTX8" s="94"/>
      <c r="JTY8" s="94"/>
      <c r="JTZ8" s="94"/>
      <c r="JUA8" s="94"/>
      <c r="JUB8" s="94"/>
      <c r="JUC8" s="94"/>
      <c r="JUD8" s="94"/>
      <c r="JUE8" s="94"/>
      <c r="JUF8" s="94"/>
      <c r="JUG8" s="94"/>
      <c r="JUH8" s="94"/>
      <c r="JUI8" s="94"/>
      <c r="JUJ8" s="94"/>
      <c r="JUK8" s="94"/>
      <c r="JUL8" s="94"/>
      <c r="JUM8" s="94"/>
      <c r="JUN8" s="94"/>
      <c r="JUO8" s="94"/>
      <c r="JUP8" s="94"/>
      <c r="JUQ8" s="94"/>
      <c r="JUR8" s="94"/>
      <c r="JUS8" s="94"/>
      <c r="JUT8" s="94"/>
      <c r="JUU8" s="94"/>
      <c r="JUV8" s="94"/>
      <c r="JUW8" s="94"/>
      <c r="JUX8" s="94"/>
      <c r="JUY8" s="94"/>
      <c r="JUZ8" s="94"/>
      <c r="JVA8" s="94"/>
      <c r="JVB8" s="94"/>
      <c r="JVC8" s="94"/>
      <c r="JVD8" s="94"/>
      <c r="JVE8" s="94"/>
      <c r="JVF8" s="94"/>
      <c r="JVG8" s="94"/>
      <c r="JVH8" s="94"/>
      <c r="JVI8" s="94"/>
      <c r="JVJ8" s="94"/>
      <c r="JVK8" s="94"/>
      <c r="JVL8" s="94"/>
      <c r="JVM8" s="94"/>
      <c r="JVN8" s="94"/>
      <c r="JVO8" s="94"/>
      <c r="JVP8" s="94"/>
      <c r="JVQ8" s="94"/>
      <c r="JVR8" s="94"/>
      <c r="JVS8" s="94"/>
      <c r="JVT8" s="94"/>
      <c r="JVU8" s="94"/>
      <c r="JVV8" s="94"/>
      <c r="JVW8" s="94"/>
      <c r="JVX8" s="94"/>
      <c r="JVY8" s="94"/>
      <c r="JVZ8" s="94"/>
      <c r="JWA8" s="94"/>
      <c r="JWB8" s="94"/>
      <c r="JWC8" s="94"/>
      <c r="JWD8" s="94"/>
      <c r="JWE8" s="94"/>
      <c r="JWF8" s="94"/>
      <c r="JWG8" s="94"/>
      <c r="JWH8" s="94"/>
      <c r="JWI8" s="94"/>
      <c r="JWJ8" s="94"/>
      <c r="JWK8" s="94"/>
      <c r="JWL8" s="94"/>
      <c r="JWM8" s="94"/>
      <c r="JWN8" s="94"/>
      <c r="JWO8" s="94"/>
      <c r="JWP8" s="94"/>
      <c r="JWQ8" s="94"/>
      <c r="JWR8" s="94"/>
      <c r="JWS8" s="94"/>
      <c r="JWT8" s="94"/>
      <c r="JWU8" s="94"/>
      <c r="JWV8" s="94"/>
      <c r="JWW8" s="94"/>
      <c r="JWX8" s="94"/>
      <c r="JWY8" s="94"/>
      <c r="JWZ8" s="94"/>
      <c r="JXA8" s="94"/>
      <c r="JXB8" s="94"/>
      <c r="JXC8" s="94"/>
      <c r="JXD8" s="94"/>
      <c r="JXE8" s="94"/>
      <c r="JXF8" s="94"/>
      <c r="JXG8" s="94"/>
      <c r="JXH8" s="94"/>
      <c r="JXI8" s="94"/>
      <c r="JXJ8" s="94"/>
      <c r="JXK8" s="94"/>
      <c r="JXL8" s="94"/>
      <c r="JXM8" s="94"/>
      <c r="JXN8" s="94"/>
      <c r="JXO8" s="94"/>
      <c r="JXP8" s="94"/>
      <c r="JXQ8" s="94"/>
      <c r="JXR8" s="94"/>
      <c r="JXS8" s="94"/>
      <c r="JXT8" s="94"/>
      <c r="JXU8" s="94"/>
      <c r="JXV8" s="94"/>
      <c r="JXW8" s="94"/>
      <c r="JXX8" s="94"/>
      <c r="JXY8" s="94"/>
      <c r="JXZ8" s="94"/>
      <c r="JYA8" s="94"/>
      <c r="JYB8" s="94"/>
      <c r="JYC8" s="94"/>
      <c r="JYD8" s="94"/>
      <c r="JYE8" s="94"/>
      <c r="JYF8" s="94"/>
      <c r="JYG8" s="94"/>
      <c r="JYH8" s="94"/>
      <c r="JYI8" s="94"/>
      <c r="JYJ8" s="94"/>
      <c r="JYK8" s="94"/>
      <c r="JYL8" s="94"/>
      <c r="JYM8" s="94"/>
      <c r="JYN8" s="94"/>
      <c r="JYO8" s="94"/>
      <c r="JYP8" s="94"/>
      <c r="JYQ8" s="94"/>
      <c r="JYR8" s="94"/>
      <c r="JYS8" s="94"/>
      <c r="JYT8" s="94"/>
      <c r="JYU8" s="94"/>
      <c r="JYV8" s="94"/>
      <c r="JYW8" s="94"/>
      <c r="JYX8" s="94"/>
      <c r="JYY8" s="94"/>
      <c r="JYZ8" s="94"/>
      <c r="JZA8" s="94"/>
      <c r="JZB8" s="94"/>
      <c r="JZC8" s="94"/>
      <c r="JZD8" s="94"/>
      <c r="JZE8" s="94"/>
      <c r="JZF8" s="94"/>
      <c r="JZG8" s="94"/>
      <c r="JZH8" s="94"/>
      <c r="JZI8" s="94"/>
      <c r="JZJ8" s="94"/>
      <c r="JZK8" s="94"/>
      <c r="JZL8" s="94"/>
      <c r="JZM8" s="94"/>
      <c r="JZN8" s="94"/>
      <c r="JZO8" s="94"/>
      <c r="JZP8" s="94"/>
      <c r="JZQ8" s="94"/>
      <c r="JZR8" s="94"/>
      <c r="JZS8" s="94"/>
      <c r="JZT8" s="94"/>
      <c r="JZU8" s="94"/>
      <c r="JZV8" s="94"/>
      <c r="JZW8" s="94"/>
      <c r="JZX8" s="94"/>
      <c r="JZY8" s="94"/>
      <c r="JZZ8" s="94"/>
      <c r="KAA8" s="94"/>
      <c r="KAB8" s="94"/>
      <c r="KAC8" s="94"/>
      <c r="KAD8" s="94"/>
      <c r="KAE8" s="94"/>
      <c r="KAF8" s="94"/>
      <c r="KAG8" s="94"/>
      <c r="KAH8" s="94"/>
      <c r="KAI8" s="94"/>
      <c r="KAJ8" s="94"/>
      <c r="KAK8" s="94"/>
      <c r="KAL8" s="94"/>
      <c r="KAM8" s="94"/>
      <c r="KAN8" s="94"/>
      <c r="KAO8" s="94"/>
      <c r="KAP8" s="94"/>
      <c r="KAQ8" s="94"/>
      <c r="KAR8" s="94"/>
      <c r="KAS8" s="94"/>
      <c r="KAT8" s="94"/>
      <c r="KAU8" s="94"/>
      <c r="KAV8" s="94"/>
      <c r="KAW8" s="94"/>
      <c r="KAX8" s="94"/>
      <c r="KAY8" s="94"/>
      <c r="KAZ8" s="94"/>
      <c r="KBA8" s="94"/>
      <c r="KBB8" s="94"/>
      <c r="KBC8" s="94"/>
      <c r="KBD8" s="94"/>
      <c r="KBE8" s="94"/>
      <c r="KBF8" s="94"/>
      <c r="KBG8" s="94"/>
      <c r="KBH8" s="94"/>
      <c r="KBI8" s="94"/>
      <c r="KBJ8" s="94"/>
      <c r="KBK8" s="94"/>
      <c r="KBL8" s="94"/>
      <c r="KBM8" s="94"/>
      <c r="KBN8" s="94"/>
      <c r="KBO8" s="94"/>
      <c r="KBP8" s="94"/>
      <c r="KBQ8" s="94"/>
      <c r="KBR8" s="94"/>
      <c r="KBS8" s="94"/>
      <c r="KBT8" s="94"/>
      <c r="KBU8" s="94"/>
      <c r="KBV8" s="94"/>
      <c r="KBW8" s="94"/>
      <c r="KBX8" s="94"/>
      <c r="KBY8" s="94"/>
      <c r="KBZ8" s="94"/>
      <c r="KCA8" s="94"/>
      <c r="KCB8" s="94"/>
      <c r="KCC8" s="94"/>
      <c r="KCD8" s="94"/>
      <c r="KCE8" s="94"/>
      <c r="KCF8" s="94"/>
      <c r="KCG8" s="94"/>
      <c r="KCH8" s="94"/>
      <c r="KCI8" s="94"/>
      <c r="KCJ8" s="94"/>
      <c r="KCK8" s="94"/>
      <c r="KCL8" s="94"/>
      <c r="KCM8" s="94"/>
      <c r="KCN8" s="94"/>
      <c r="KCO8" s="94"/>
      <c r="KCP8" s="94"/>
      <c r="KCQ8" s="94"/>
      <c r="KCR8" s="94"/>
      <c r="KCS8" s="94"/>
      <c r="KCT8" s="94"/>
      <c r="KCU8" s="94"/>
      <c r="KCV8" s="94"/>
      <c r="KCW8" s="94"/>
      <c r="KCX8" s="94"/>
      <c r="KCY8" s="94"/>
      <c r="KCZ8" s="94"/>
      <c r="KDA8" s="94"/>
      <c r="KDB8" s="94"/>
      <c r="KDC8" s="94"/>
      <c r="KDD8" s="94"/>
      <c r="KDE8" s="94"/>
      <c r="KDF8" s="94"/>
      <c r="KDG8" s="94"/>
      <c r="KDH8" s="94"/>
      <c r="KDI8" s="94"/>
      <c r="KDJ8" s="94"/>
      <c r="KDK8" s="94"/>
      <c r="KDL8" s="94"/>
      <c r="KDM8" s="94"/>
      <c r="KDN8" s="94"/>
      <c r="KDO8" s="94"/>
      <c r="KDP8" s="94"/>
      <c r="KDQ8" s="94"/>
      <c r="KDR8" s="94"/>
      <c r="KDS8" s="94"/>
      <c r="KDT8" s="94"/>
      <c r="KDU8" s="94"/>
      <c r="KDV8" s="94"/>
      <c r="KDW8" s="94"/>
      <c r="KDX8" s="94"/>
      <c r="KDY8" s="94"/>
      <c r="KDZ8" s="94"/>
      <c r="KEA8" s="94"/>
      <c r="KEB8" s="94"/>
      <c r="KEC8" s="94"/>
      <c r="KED8" s="94"/>
      <c r="KEE8" s="94"/>
      <c r="KEF8" s="94"/>
      <c r="KEG8" s="94"/>
      <c r="KEH8" s="94"/>
      <c r="KEI8" s="94"/>
      <c r="KEJ8" s="94"/>
      <c r="KEK8" s="94"/>
      <c r="KEL8" s="94"/>
      <c r="KEM8" s="94"/>
      <c r="KEN8" s="94"/>
      <c r="KEO8" s="94"/>
      <c r="KEP8" s="94"/>
      <c r="KEQ8" s="94"/>
      <c r="KER8" s="94"/>
      <c r="KES8" s="94"/>
      <c r="KET8" s="94"/>
      <c r="KEU8" s="94"/>
      <c r="KEV8" s="94"/>
      <c r="KEW8" s="94"/>
      <c r="KEX8" s="94"/>
      <c r="KEY8" s="94"/>
      <c r="KEZ8" s="94"/>
      <c r="KFA8" s="94"/>
      <c r="KFB8" s="94"/>
      <c r="KFC8" s="94"/>
      <c r="KFD8" s="94"/>
      <c r="KFE8" s="94"/>
      <c r="KFF8" s="94"/>
      <c r="KFG8" s="94"/>
      <c r="KFH8" s="94"/>
      <c r="KFI8" s="94"/>
      <c r="KFJ8" s="94"/>
      <c r="KFK8" s="94"/>
      <c r="KFL8" s="94"/>
      <c r="KFM8" s="94"/>
      <c r="KFN8" s="94"/>
      <c r="KFO8" s="94"/>
      <c r="KFP8" s="94"/>
      <c r="KFQ8" s="94"/>
      <c r="KFR8" s="94"/>
      <c r="KFS8" s="94"/>
      <c r="KFT8" s="94"/>
      <c r="KFU8" s="94"/>
      <c r="KFV8" s="94"/>
      <c r="KFW8" s="94"/>
      <c r="KFX8" s="94"/>
      <c r="KFY8" s="94"/>
      <c r="KFZ8" s="94"/>
      <c r="KGA8" s="94"/>
      <c r="KGB8" s="94"/>
      <c r="KGC8" s="94"/>
      <c r="KGD8" s="94"/>
      <c r="KGE8" s="94"/>
      <c r="KGF8" s="94"/>
      <c r="KGG8" s="94"/>
      <c r="KGH8" s="94"/>
      <c r="KGI8" s="94"/>
      <c r="KGJ8" s="94"/>
      <c r="KGK8" s="94"/>
      <c r="KGL8" s="94"/>
      <c r="KGM8" s="94"/>
      <c r="KGN8" s="94"/>
      <c r="KGO8" s="94"/>
      <c r="KGP8" s="94"/>
      <c r="KGQ8" s="94"/>
      <c r="KGR8" s="94"/>
      <c r="KGS8" s="94"/>
      <c r="KGT8" s="94"/>
      <c r="KGU8" s="94"/>
      <c r="KGV8" s="94"/>
      <c r="KGW8" s="94"/>
      <c r="KGX8" s="94"/>
      <c r="KGY8" s="94"/>
      <c r="KGZ8" s="94"/>
      <c r="KHA8" s="94"/>
      <c r="KHB8" s="94"/>
      <c r="KHC8" s="94"/>
      <c r="KHD8" s="94"/>
      <c r="KHE8" s="94"/>
      <c r="KHF8" s="94"/>
      <c r="KHG8" s="94"/>
      <c r="KHH8" s="94"/>
      <c r="KHI8" s="94"/>
      <c r="KHJ8" s="94"/>
      <c r="KHK8" s="94"/>
      <c r="KHL8" s="94"/>
      <c r="KHM8" s="94"/>
      <c r="KHN8" s="94"/>
      <c r="KHO8" s="94"/>
      <c r="KHP8" s="94"/>
      <c r="KHQ8" s="94"/>
      <c r="KHR8" s="94"/>
      <c r="KHS8" s="94"/>
      <c r="KHT8" s="94"/>
      <c r="KHU8" s="94"/>
      <c r="KHV8" s="94"/>
      <c r="KHW8" s="94"/>
      <c r="KHX8" s="94"/>
      <c r="KHY8" s="94"/>
      <c r="KHZ8" s="94"/>
      <c r="KIA8" s="94"/>
      <c r="KIB8" s="94"/>
      <c r="KIC8" s="94"/>
      <c r="KID8" s="94"/>
      <c r="KIE8" s="94"/>
      <c r="KIF8" s="94"/>
      <c r="KIG8" s="94"/>
      <c r="KIH8" s="94"/>
      <c r="KII8" s="94"/>
      <c r="KIJ8" s="94"/>
      <c r="KIK8" s="94"/>
      <c r="KIL8" s="94"/>
      <c r="KIM8" s="94"/>
      <c r="KIN8" s="94"/>
      <c r="KIO8" s="94"/>
      <c r="KIP8" s="94"/>
      <c r="KIQ8" s="94"/>
      <c r="KIR8" s="94"/>
      <c r="KIS8" s="94"/>
      <c r="KIT8" s="94"/>
      <c r="KIU8" s="94"/>
      <c r="KIV8" s="94"/>
      <c r="KIW8" s="94"/>
      <c r="KIX8" s="94"/>
      <c r="KIY8" s="94"/>
      <c r="KIZ8" s="94"/>
      <c r="KJA8" s="94"/>
      <c r="KJB8" s="94"/>
      <c r="KJC8" s="94"/>
      <c r="KJD8" s="94"/>
      <c r="KJE8" s="94"/>
      <c r="KJF8" s="94"/>
      <c r="KJG8" s="94"/>
      <c r="KJH8" s="94"/>
      <c r="KJI8" s="94"/>
      <c r="KJJ8" s="94"/>
      <c r="KJK8" s="94"/>
      <c r="KJL8" s="94"/>
      <c r="KJM8" s="94"/>
      <c r="KJN8" s="94"/>
      <c r="KJO8" s="94"/>
      <c r="KJP8" s="94"/>
      <c r="KJQ8" s="94"/>
      <c r="KJR8" s="94"/>
      <c r="KJS8" s="94"/>
      <c r="KJT8" s="94"/>
      <c r="KJU8" s="94"/>
      <c r="KJV8" s="94"/>
      <c r="KJW8" s="94"/>
      <c r="KJX8" s="94"/>
      <c r="KJY8" s="94"/>
      <c r="KJZ8" s="94"/>
      <c r="KKA8" s="94"/>
      <c r="KKB8" s="94"/>
      <c r="KKC8" s="94"/>
      <c r="KKD8" s="94"/>
      <c r="KKE8" s="94"/>
      <c r="KKF8" s="94"/>
      <c r="KKG8" s="94"/>
      <c r="KKH8" s="94"/>
      <c r="KKI8" s="94"/>
      <c r="KKJ8" s="94"/>
      <c r="KKK8" s="94"/>
      <c r="KKL8" s="94"/>
      <c r="KKM8" s="94"/>
      <c r="KKN8" s="94"/>
      <c r="KKO8" s="94"/>
      <c r="KKP8" s="94"/>
      <c r="KKQ8" s="94"/>
      <c r="KKR8" s="94"/>
      <c r="KKS8" s="94"/>
      <c r="KKT8" s="94"/>
      <c r="KKU8" s="94"/>
      <c r="KKV8" s="94"/>
      <c r="KKW8" s="94"/>
      <c r="KKX8" s="94"/>
      <c r="KKY8" s="94"/>
      <c r="KKZ8" s="94"/>
      <c r="KLA8" s="94"/>
      <c r="KLB8" s="94"/>
      <c r="KLC8" s="94"/>
      <c r="KLD8" s="94"/>
      <c r="KLE8" s="94"/>
      <c r="KLF8" s="94"/>
      <c r="KLG8" s="94"/>
      <c r="KLH8" s="94"/>
      <c r="KLI8" s="94"/>
      <c r="KLJ8" s="94"/>
      <c r="KLK8" s="94"/>
      <c r="KLL8" s="94"/>
      <c r="KLM8" s="94"/>
      <c r="KLN8" s="94"/>
      <c r="KLO8" s="94"/>
      <c r="KLP8" s="94"/>
      <c r="KLQ8" s="94"/>
      <c r="KLR8" s="94"/>
      <c r="KLS8" s="94"/>
      <c r="KLT8" s="94"/>
      <c r="KLU8" s="94"/>
      <c r="KLV8" s="94"/>
      <c r="KLW8" s="94"/>
      <c r="KLX8" s="94"/>
      <c r="KLY8" s="94"/>
      <c r="KLZ8" s="94"/>
      <c r="KMA8" s="94"/>
      <c r="KMB8" s="94"/>
      <c r="KMC8" s="94"/>
      <c r="KMD8" s="94"/>
      <c r="KME8" s="94"/>
      <c r="KMF8" s="94"/>
      <c r="KMG8" s="94"/>
      <c r="KMH8" s="94"/>
      <c r="KMI8" s="94"/>
      <c r="KMJ8" s="94"/>
      <c r="KMK8" s="94"/>
      <c r="KML8" s="94"/>
      <c r="KMM8" s="94"/>
      <c r="KMN8" s="94"/>
      <c r="KMO8" s="94"/>
      <c r="KMP8" s="94"/>
      <c r="KMQ8" s="94"/>
      <c r="KMR8" s="94"/>
      <c r="KMS8" s="94"/>
      <c r="KMT8" s="94"/>
      <c r="KMU8" s="94"/>
      <c r="KMV8" s="94"/>
      <c r="KMW8" s="94"/>
      <c r="KMX8" s="94"/>
      <c r="KMY8" s="94"/>
      <c r="KMZ8" s="94"/>
      <c r="KNA8" s="94"/>
      <c r="KNB8" s="94"/>
      <c r="KNC8" s="94"/>
      <c r="KND8" s="94"/>
      <c r="KNE8" s="94"/>
      <c r="KNF8" s="94"/>
      <c r="KNG8" s="94"/>
      <c r="KNH8" s="94"/>
      <c r="KNI8" s="94"/>
      <c r="KNJ8" s="94"/>
      <c r="KNK8" s="94"/>
      <c r="KNL8" s="94"/>
      <c r="KNM8" s="94"/>
      <c r="KNN8" s="94"/>
      <c r="KNO8" s="94"/>
      <c r="KNP8" s="94"/>
      <c r="KNQ8" s="94"/>
      <c r="KNR8" s="94"/>
      <c r="KNS8" s="94"/>
      <c r="KNT8" s="94"/>
      <c r="KNU8" s="94"/>
      <c r="KNV8" s="94"/>
      <c r="KNW8" s="94"/>
      <c r="KNX8" s="94"/>
      <c r="KNY8" s="94"/>
      <c r="KNZ8" s="94"/>
      <c r="KOA8" s="94"/>
      <c r="KOB8" s="94"/>
      <c r="KOC8" s="94"/>
      <c r="KOD8" s="94"/>
      <c r="KOE8" s="94"/>
      <c r="KOF8" s="94"/>
      <c r="KOG8" s="94"/>
      <c r="KOH8" s="94"/>
      <c r="KOI8" s="94"/>
      <c r="KOJ8" s="94"/>
      <c r="KOK8" s="94"/>
      <c r="KOL8" s="94"/>
      <c r="KOM8" s="94"/>
      <c r="KON8" s="94"/>
      <c r="KOO8" s="94"/>
      <c r="KOP8" s="94"/>
      <c r="KOQ8" s="94"/>
      <c r="KOR8" s="94"/>
      <c r="KOS8" s="94"/>
      <c r="KOT8" s="94"/>
      <c r="KOU8" s="94"/>
      <c r="KOV8" s="94"/>
      <c r="KOW8" s="94"/>
      <c r="KOX8" s="94"/>
      <c r="KOY8" s="94"/>
      <c r="KOZ8" s="94"/>
      <c r="KPA8" s="94"/>
      <c r="KPB8" s="94"/>
      <c r="KPC8" s="94"/>
      <c r="KPD8" s="94"/>
      <c r="KPE8" s="94"/>
      <c r="KPF8" s="94"/>
      <c r="KPG8" s="94"/>
      <c r="KPH8" s="94"/>
      <c r="KPI8" s="94"/>
      <c r="KPJ8" s="94"/>
      <c r="KPK8" s="94"/>
      <c r="KPL8" s="94"/>
      <c r="KPM8" s="94"/>
      <c r="KPN8" s="94"/>
      <c r="KPO8" s="94"/>
      <c r="KPP8" s="94"/>
      <c r="KPQ8" s="94"/>
      <c r="KPR8" s="94"/>
      <c r="KPS8" s="94"/>
      <c r="KPT8" s="94"/>
      <c r="KPU8" s="94"/>
      <c r="KPV8" s="94"/>
      <c r="KPW8" s="94"/>
      <c r="KPX8" s="94"/>
      <c r="KPY8" s="94"/>
      <c r="KPZ8" s="94"/>
      <c r="KQA8" s="94"/>
      <c r="KQB8" s="94"/>
      <c r="KQC8" s="94"/>
      <c r="KQD8" s="94"/>
      <c r="KQE8" s="94"/>
      <c r="KQF8" s="94"/>
      <c r="KQG8" s="94"/>
      <c r="KQH8" s="94"/>
      <c r="KQI8" s="94"/>
      <c r="KQJ8" s="94"/>
      <c r="KQK8" s="94"/>
      <c r="KQL8" s="94"/>
      <c r="KQM8" s="94"/>
      <c r="KQN8" s="94"/>
      <c r="KQO8" s="94"/>
      <c r="KQP8" s="94"/>
      <c r="KQQ8" s="94"/>
      <c r="KQR8" s="94"/>
      <c r="KQS8" s="94"/>
      <c r="KQT8" s="94"/>
      <c r="KQU8" s="94"/>
      <c r="KQV8" s="94"/>
      <c r="KQW8" s="94"/>
      <c r="KQX8" s="94"/>
      <c r="KQY8" s="94"/>
      <c r="KQZ8" s="94"/>
      <c r="KRA8" s="94"/>
      <c r="KRB8" s="94"/>
      <c r="KRC8" s="94"/>
      <c r="KRD8" s="94"/>
      <c r="KRE8" s="94"/>
      <c r="KRF8" s="94"/>
      <c r="KRG8" s="94"/>
      <c r="KRH8" s="94"/>
      <c r="KRI8" s="94"/>
      <c r="KRJ8" s="94"/>
      <c r="KRK8" s="94"/>
      <c r="KRL8" s="94"/>
      <c r="KRM8" s="94"/>
      <c r="KRN8" s="94"/>
      <c r="KRO8" s="94"/>
      <c r="KRP8" s="94"/>
      <c r="KRQ8" s="94"/>
      <c r="KRR8" s="94"/>
      <c r="KRS8" s="94"/>
      <c r="KRT8" s="94"/>
      <c r="KRU8" s="94"/>
      <c r="KRV8" s="94"/>
      <c r="KRW8" s="94"/>
      <c r="KRX8" s="94"/>
      <c r="KRY8" s="94"/>
      <c r="KRZ8" s="94"/>
      <c r="KSA8" s="94"/>
      <c r="KSB8" s="94"/>
      <c r="KSC8" s="94"/>
      <c r="KSD8" s="94"/>
      <c r="KSE8" s="94"/>
      <c r="KSF8" s="94"/>
      <c r="KSG8" s="94"/>
      <c r="KSH8" s="94"/>
      <c r="KSI8" s="94"/>
      <c r="KSJ8" s="94"/>
      <c r="KSK8" s="94"/>
      <c r="KSL8" s="94"/>
      <c r="KSM8" s="94"/>
      <c r="KSN8" s="94"/>
      <c r="KSO8" s="94"/>
      <c r="KSP8" s="94"/>
      <c r="KSQ8" s="94"/>
      <c r="KSR8" s="94"/>
      <c r="KSS8" s="94"/>
      <c r="KST8" s="94"/>
      <c r="KSU8" s="94"/>
      <c r="KSV8" s="94"/>
      <c r="KSW8" s="94"/>
      <c r="KSX8" s="94"/>
      <c r="KSY8" s="94"/>
      <c r="KSZ8" s="94"/>
      <c r="KTA8" s="94"/>
      <c r="KTB8" s="94"/>
      <c r="KTC8" s="94"/>
      <c r="KTD8" s="94"/>
      <c r="KTE8" s="94"/>
      <c r="KTF8" s="94"/>
      <c r="KTG8" s="94"/>
      <c r="KTH8" s="94"/>
      <c r="KTI8" s="94"/>
      <c r="KTJ8" s="94"/>
      <c r="KTK8" s="94"/>
      <c r="KTL8" s="94"/>
      <c r="KTM8" s="94"/>
      <c r="KTN8" s="94"/>
      <c r="KTO8" s="94"/>
      <c r="KTP8" s="94"/>
      <c r="KTQ8" s="94"/>
      <c r="KTR8" s="94"/>
      <c r="KTS8" s="94"/>
      <c r="KTT8" s="94"/>
      <c r="KTU8" s="94"/>
      <c r="KTV8" s="94"/>
      <c r="KTW8" s="94"/>
      <c r="KTX8" s="94"/>
      <c r="KTY8" s="94"/>
      <c r="KTZ8" s="94"/>
      <c r="KUA8" s="94"/>
      <c r="KUB8" s="94"/>
      <c r="KUC8" s="94"/>
      <c r="KUD8" s="94"/>
      <c r="KUE8" s="94"/>
      <c r="KUF8" s="94"/>
      <c r="KUG8" s="94"/>
      <c r="KUH8" s="94"/>
      <c r="KUI8" s="94"/>
      <c r="KUJ8" s="94"/>
      <c r="KUK8" s="94"/>
      <c r="KUL8" s="94"/>
      <c r="KUM8" s="94"/>
      <c r="KUN8" s="94"/>
      <c r="KUO8" s="94"/>
      <c r="KUP8" s="94"/>
      <c r="KUQ8" s="94"/>
      <c r="KUR8" s="94"/>
      <c r="KUS8" s="94"/>
      <c r="KUT8" s="94"/>
      <c r="KUU8" s="94"/>
      <c r="KUV8" s="94"/>
      <c r="KUW8" s="94"/>
      <c r="KUX8" s="94"/>
      <c r="KUY8" s="94"/>
      <c r="KUZ8" s="94"/>
      <c r="KVA8" s="94"/>
      <c r="KVB8" s="94"/>
      <c r="KVC8" s="94"/>
      <c r="KVD8" s="94"/>
      <c r="KVE8" s="94"/>
      <c r="KVF8" s="94"/>
      <c r="KVG8" s="94"/>
      <c r="KVH8" s="94"/>
      <c r="KVI8" s="94"/>
      <c r="KVJ8" s="94"/>
      <c r="KVK8" s="94"/>
      <c r="KVL8" s="94"/>
      <c r="KVM8" s="94"/>
      <c r="KVN8" s="94"/>
      <c r="KVO8" s="94"/>
      <c r="KVP8" s="94"/>
      <c r="KVQ8" s="94"/>
      <c r="KVR8" s="94"/>
      <c r="KVS8" s="94"/>
      <c r="KVT8" s="94"/>
      <c r="KVU8" s="94"/>
      <c r="KVV8" s="94"/>
      <c r="KVW8" s="94"/>
      <c r="KVX8" s="94"/>
      <c r="KVY8" s="94"/>
      <c r="KVZ8" s="94"/>
      <c r="KWA8" s="94"/>
      <c r="KWB8" s="94"/>
      <c r="KWC8" s="94"/>
      <c r="KWD8" s="94"/>
      <c r="KWE8" s="94"/>
      <c r="KWF8" s="94"/>
      <c r="KWG8" s="94"/>
      <c r="KWH8" s="94"/>
      <c r="KWI8" s="94"/>
      <c r="KWJ8" s="94"/>
      <c r="KWK8" s="94"/>
      <c r="KWL8" s="94"/>
      <c r="KWM8" s="94"/>
      <c r="KWN8" s="94"/>
      <c r="KWO8" s="94"/>
      <c r="KWP8" s="94"/>
      <c r="KWQ8" s="94"/>
      <c r="KWR8" s="94"/>
      <c r="KWS8" s="94"/>
      <c r="KWT8" s="94"/>
      <c r="KWU8" s="94"/>
      <c r="KWV8" s="94"/>
      <c r="KWW8" s="94"/>
      <c r="KWX8" s="94"/>
      <c r="KWY8" s="94"/>
      <c r="KWZ8" s="94"/>
      <c r="KXA8" s="94"/>
      <c r="KXB8" s="94"/>
      <c r="KXC8" s="94"/>
      <c r="KXD8" s="94"/>
      <c r="KXE8" s="94"/>
      <c r="KXF8" s="94"/>
      <c r="KXG8" s="94"/>
      <c r="KXH8" s="94"/>
      <c r="KXI8" s="94"/>
      <c r="KXJ8" s="94"/>
      <c r="KXK8" s="94"/>
      <c r="KXL8" s="94"/>
      <c r="KXM8" s="94"/>
      <c r="KXN8" s="94"/>
      <c r="KXO8" s="94"/>
      <c r="KXP8" s="94"/>
      <c r="KXQ8" s="94"/>
      <c r="KXR8" s="94"/>
      <c r="KXS8" s="94"/>
      <c r="KXT8" s="94"/>
      <c r="KXU8" s="94"/>
      <c r="KXV8" s="94"/>
      <c r="KXW8" s="94"/>
      <c r="KXX8" s="94"/>
      <c r="KXY8" s="94"/>
      <c r="KXZ8" s="94"/>
      <c r="KYA8" s="94"/>
      <c r="KYB8" s="94"/>
      <c r="KYC8" s="94"/>
      <c r="KYD8" s="94"/>
      <c r="KYE8" s="94"/>
      <c r="KYF8" s="94"/>
      <c r="KYG8" s="94"/>
      <c r="KYH8" s="94"/>
      <c r="KYI8" s="94"/>
      <c r="KYJ8" s="94"/>
      <c r="KYK8" s="94"/>
      <c r="KYL8" s="94"/>
      <c r="KYM8" s="94"/>
      <c r="KYN8" s="94"/>
      <c r="KYO8" s="94"/>
      <c r="KYP8" s="94"/>
      <c r="KYQ8" s="94"/>
      <c r="KYR8" s="94"/>
      <c r="KYS8" s="94"/>
      <c r="KYT8" s="94"/>
      <c r="KYU8" s="94"/>
      <c r="KYV8" s="94"/>
      <c r="KYW8" s="94"/>
      <c r="KYX8" s="94"/>
      <c r="KYY8" s="94"/>
      <c r="KYZ8" s="94"/>
      <c r="KZA8" s="94"/>
      <c r="KZB8" s="94"/>
      <c r="KZC8" s="94"/>
      <c r="KZD8" s="94"/>
      <c r="KZE8" s="94"/>
      <c r="KZF8" s="94"/>
      <c r="KZG8" s="94"/>
      <c r="KZH8" s="94"/>
      <c r="KZI8" s="94"/>
      <c r="KZJ8" s="94"/>
      <c r="KZK8" s="94"/>
      <c r="KZL8" s="94"/>
      <c r="KZM8" s="94"/>
      <c r="KZN8" s="94"/>
      <c r="KZO8" s="94"/>
      <c r="KZP8" s="94"/>
      <c r="KZQ8" s="94"/>
      <c r="KZR8" s="94"/>
      <c r="KZS8" s="94"/>
      <c r="KZT8" s="94"/>
      <c r="KZU8" s="94"/>
      <c r="KZV8" s="94"/>
      <c r="KZW8" s="94"/>
      <c r="KZX8" s="94"/>
      <c r="KZY8" s="94"/>
      <c r="KZZ8" s="94"/>
      <c r="LAA8" s="94"/>
      <c r="LAB8" s="94"/>
      <c r="LAC8" s="94"/>
      <c r="LAD8" s="94"/>
      <c r="LAE8" s="94"/>
      <c r="LAF8" s="94"/>
      <c r="LAG8" s="94"/>
      <c r="LAH8" s="94"/>
      <c r="LAI8" s="94"/>
      <c r="LAJ8" s="94"/>
      <c r="LAK8" s="94"/>
      <c r="LAL8" s="94"/>
      <c r="LAM8" s="94"/>
      <c r="LAN8" s="94"/>
      <c r="LAO8" s="94"/>
      <c r="LAP8" s="94"/>
      <c r="LAQ8" s="94"/>
      <c r="LAR8" s="94"/>
      <c r="LAS8" s="94"/>
      <c r="LAT8" s="94"/>
      <c r="LAU8" s="94"/>
      <c r="LAV8" s="94"/>
      <c r="LAW8" s="94"/>
      <c r="LAX8" s="94"/>
      <c r="LAY8" s="94"/>
      <c r="LAZ8" s="94"/>
      <c r="LBA8" s="94"/>
      <c r="LBB8" s="94"/>
      <c r="LBC8" s="94"/>
      <c r="LBD8" s="94"/>
      <c r="LBE8" s="94"/>
      <c r="LBF8" s="94"/>
      <c r="LBG8" s="94"/>
      <c r="LBH8" s="94"/>
      <c r="LBI8" s="94"/>
      <c r="LBJ8" s="94"/>
      <c r="LBK8" s="94"/>
      <c r="LBL8" s="94"/>
      <c r="LBM8" s="94"/>
      <c r="LBN8" s="94"/>
      <c r="LBO8" s="94"/>
      <c r="LBP8" s="94"/>
      <c r="LBQ8" s="94"/>
      <c r="LBR8" s="94"/>
      <c r="LBS8" s="94"/>
      <c r="LBT8" s="94"/>
      <c r="LBU8" s="94"/>
      <c r="LBV8" s="94"/>
      <c r="LBW8" s="94"/>
      <c r="LBX8" s="94"/>
      <c r="LBY8" s="94"/>
      <c r="LBZ8" s="94"/>
      <c r="LCA8" s="94"/>
      <c r="LCB8" s="94"/>
      <c r="LCC8" s="94"/>
      <c r="LCD8" s="94"/>
      <c r="LCE8" s="94"/>
      <c r="LCF8" s="94"/>
      <c r="LCG8" s="94"/>
      <c r="LCH8" s="94"/>
      <c r="LCI8" s="94"/>
      <c r="LCJ8" s="94"/>
      <c r="LCK8" s="94"/>
      <c r="LCL8" s="94"/>
      <c r="LCM8" s="94"/>
      <c r="LCN8" s="94"/>
      <c r="LCO8" s="94"/>
      <c r="LCP8" s="94"/>
      <c r="LCQ8" s="94"/>
      <c r="LCR8" s="94"/>
      <c r="LCS8" s="94"/>
      <c r="LCT8" s="94"/>
      <c r="LCU8" s="94"/>
      <c r="LCV8" s="94"/>
      <c r="LCW8" s="94"/>
      <c r="LCX8" s="94"/>
      <c r="LCY8" s="94"/>
      <c r="LCZ8" s="94"/>
      <c r="LDA8" s="94"/>
      <c r="LDB8" s="94"/>
      <c r="LDC8" s="94"/>
      <c r="LDD8" s="94"/>
      <c r="LDE8" s="94"/>
      <c r="LDF8" s="94"/>
      <c r="LDG8" s="94"/>
      <c r="LDH8" s="94"/>
      <c r="LDI8" s="94"/>
      <c r="LDJ8" s="94"/>
      <c r="LDK8" s="94"/>
      <c r="LDL8" s="94"/>
      <c r="LDM8" s="94"/>
      <c r="LDN8" s="94"/>
      <c r="LDO8" s="94"/>
      <c r="LDP8" s="94"/>
      <c r="LDQ8" s="94"/>
      <c r="LDR8" s="94"/>
      <c r="LDS8" s="94"/>
      <c r="LDT8" s="94"/>
      <c r="LDU8" s="94"/>
      <c r="LDV8" s="94"/>
      <c r="LDW8" s="94"/>
      <c r="LDX8" s="94"/>
      <c r="LDY8" s="94"/>
      <c r="LDZ8" s="94"/>
      <c r="LEA8" s="94"/>
      <c r="LEB8" s="94"/>
      <c r="LEC8" s="94"/>
      <c r="LED8" s="94"/>
      <c r="LEE8" s="94"/>
      <c r="LEF8" s="94"/>
      <c r="LEG8" s="94"/>
      <c r="LEH8" s="94"/>
      <c r="LEI8" s="94"/>
      <c r="LEJ8" s="94"/>
      <c r="LEK8" s="94"/>
      <c r="LEL8" s="94"/>
      <c r="LEM8" s="94"/>
      <c r="LEN8" s="94"/>
      <c r="LEO8" s="94"/>
      <c r="LEP8" s="94"/>
      <c r="LEQ8" s="94"/>
      <c r="LER8" s="94"/>
      <c r="LES8" s="94"/>
      <c r="LET8" s="94"/>
      <c r="LEU8" s="94"/>
      <c r="LEV8" s="94"/>
      <c r="LEW8" s="94"/>
      <c r="LEX8" s="94"/>
      <c r="LEY8" s="94"/>
      <c r="LEZ8" s="94"/>
      <c r="LFA8" s="94"/>
      <c r="LFB8" s="94"/>
      <c r="LFC8" s="94"/>
      <c r="LFD8" s="94"/>
      <c r="LFE8" s="94"/>
      <c r="LFF8" s="94"/>
      <c r="LFG8" s="94"/>
      <c r="LFH8" s="94"/>
      <c r="LFI8" s="94"/>
      <c r="LFJ8" s="94"/>
      <c r="LFK8" s="94"/>
      <c r="LFL8" s="94"/>
      <c r="LFM8" s="94"/>
      <c r="LFN8" s="94"/>
      <c r="LFO8" s="94"/>
      <c r="LFP8" s="94"/>
      <c r="LFQ8" s="94"/>
      <c r="LFR8" s="94"/>
      <c r="LFS8" s="94"/>
      <c r="LFT8" s="94"/>
      <c r="LFU8" s="94"/>
      <c r="LFV8" s="94"/>
      <c r="LFW8" s="94"/>
      <c r="LFX8" s="94"/>
      <c r="LFY8" s="94"/>
      <c r="LFZ8" s="94"/>
      <c r="LGA8" s="94"/>
      <c r="LGB8" s="94"/>
      <c r="LGC8" s="94"/>
      <c r="LGD8" s="94"/>
      <c r="LGE8" s="94"/>
      <c r="LGF8" s="94"/>
      <c r="LGG8" s="94"/>
      <c r="LGH8" s="94"/>
      <c r="LGI8" s="94"/>
      <c r="LGJ8" s="94"/>
      <c r="LGK8" s="94"/>
      <c r="LGL8" s="94"/>
      <c r="LGM8" s="94"/>
      <c r="LGN8" s="94"/>
      <c r="LGO8" s="94"/>
      <c r="LGP8" s="94"/>
      <c r="LGQ8" s="94"/>
      <c r="LGR8" s="94"/>
      <c r="LGS8" s="94"/>
      <c r="LGT8" s="94"/>
      <c r="LGU8" s="94"/>
      <c r="LGV8" s="94"/>
      <c r="LGW8" s="94"/>
      <c r="LGX8" s="94"/>
      <c r="LGY8" s="94"/>
      <c r="LGZ8" s="94"/>
      <c r="LHA8" s="94"/>
      <c r="LHB8" s="94"/>
      <c r="LHC8" s="94"/>
      <c r="LHD8" s="94"/>
      <c r="LHE8" s="94"/>
      <c r="LHF8" s="94"/>
      <c r="LHG8" s="94"/>
      <c r="LHH8" s="94"/>
      <c r="LHI8" s="94"/>
      <c r="LHJ8" s="94"/>
      <c r="LHK8" s="94"/>
      <c r="LHL8" s="94"/>
      <c r="LHM8" s="94"/>
      <c r="LHN8" s="94"/>
      <c r="LHO8" s="94"/>
      <c r="LHP8" s="94"/>
      <c r="LHQ8" s="94"/>
      <c r="LHR8" s="94"/>
      <c r="LHS8" s="94"/>
      <c r="LHT8" s="94"/>
      <c r="LHU8" s="94"/>
      <c r="LHV8" s="94"/>
      <c r="LHW8" s="94"/>
      <c r="LHX8" s="94"/>
      <c r="LHY8" s="94"/>
      <c r="LHZ8" s="94"/>
      <c r="LIA8" s="94"/>
      <c r="LIB8" s="94"/>
      <c r="LIC8" s="94"/>
      <c r="LID8" s="94"/>
      <c r="LIE8" s="94"/>
      <c r="LIF8" s="94"/>
      <c r="LIG8" s="94"/>
      <c r="LIH8" s="94"/>
      <c r="LII8" s="94"/>
      <c r="LIJ8" s="94"/>
      <c r="LIK8" s="94"/>
      <c r="LIL8" s="94"/>
      <c r="LIM8" s="94"/>
      <c r="LIN8" s="94"/>
      <c r="LIO8" s="94"/>
      <c r="LIP8" s="94"/>
      <c r="LIQ8" s="94"/>
      <c r="LIR8" s="94"/>
      <c r="LIS8" s="94"/>
      <c r="LIT8" s="94"/>
      <c r="LIU8" s="94"/>
      <c r="LIV8" s="94"/>
      <c r="LIW8" s="94"/>
      <c r="LIX8" s="94"/>
      <c r="LIY8" s="94"/>
      <c r="LIZ8" s="94"/>
      <c r="LJA8" s="94"/>
      <c r="LJB8" s="94"/>
      <c r="LJC8" s="94"/>
      <c r="LJD8" s="94"/>
      <c r="LJE8" s="94"/>
      <c r="LJF8" s="94"/>
      <c r="LJG8" s="94"/>
      <c r="LJH8" s="94"/>
      <c r="LJI8" s="94"/>
      <c r="LJJ8" s="94"/>
      <c r="LJK8" s="94"/>
      <c r="LJL8" s="94"/>
      <c r="LJM8" s="94"/>
      <c r="LJN8" s="94"/>
      <c r="LJO8" s="94"/>
      <c r="LJP8" s="94"/>
      <c r="LJQ8" s="94"/>
      <c r="LJR8" s="94"/>
      <c r="LJS8" s="94"/>
      <c r="LJT8" s="94"/>
      <c r="LJU8" s="94"/>
      <c r="LJV8" s="94"/>
      <c r="LJW8" s="94"/>
      <c r="LJX8" s="94"/>
      <c r="LJY8" s="94"/>
      <c r="LJZ8" s="94"/>
      <c r="LKA8" s="94"/>
      <c r="LKB8" s="94"/>
      <c r="LKC8" s="94"/>
      <c r="LKD8" s="94"/>
      <c r="LKE8" s="94"/>
      <c r="LKF8" s="94"/>
      <c r="LKG8" s="94"/>
      <c r="LKH8" s="94"/>
      <c r="LKI8" s="94"/>
      <c r="LKJ8" s="94"/>
      <c r="LKK8" s="94"/>
      <c r="LKL8" s="94"/>
      <c r="LKM8" s="94"/>
      <c r="LKN8" s="94"/>
      <c r="LKO8" s="94"/>
      <c r="LKP8" s="94"/>
      <c r="LKQ8" s="94"/>
      <c r="LKR8" s="94"/>
      <c r="LKS8" s="94"/>
      <c r="LKT8" s="94"/>
      <c r="LKU8" s="94"/>
      <c r="LKV8" s="94"/>
      <c r="LKW8" s="94"/>
      <c r="LKX8" s="94"/>
      <c r="LKY8" s="94"/>
      <c r="LKZ8" s="94"/>
      <c r="LLA8" s="94"/>
      <c r="LLB8" s="94"/>
      <c r="LLC8" s="94"/>
      <c r="LLD8" s="94"/>
      <c r="LLE8" s="94"/>
      <c r="LLF8" s="94"/>
      <c r="LLG8" s="94"/>
      <c r="LLH8" s="94"/>
      <c r="LLI8" s="94"/>
      <c r="LLJ8" s="94"/>
      <c r="LLK8" s="94"/>
      <c r="LLL8" s="94"/>
      <c r="LLM8" s="94"/>
      <c r="LLN8" s="94"/>
      <c r="LLO8" s="94"/>
      <c r="LLP8" s="94"/>
      <c r="LLQ8" s="94"/>
      <c r="LLR8" s="94"/>
      <c r="LLS8" s="94"/>
      <c r="LLT8" s="94"/>
      <c r="LLU8" s="94"/>
      <c r="LLV8" s="94"/>
      <c r="LLW8" s="94"/>
      <c r="LLX8" s="94"/>
      <c r="LLY8" s="94"/>
      <c r="LLZ8" s="94"/>
      <c r="LMA8" s="94"/>
      <c r="LMB8" s="94"/>
      <c r="LMC8" s="94"/>
      <c r="LMD8" s="94"/>
      <c r="LME8" s="94"/>
      <c r="LMF8" s="94"/>
      <c r="LMG8" s="94"/>
      <c r="LMH8" s="94"/>
      <c r="LMI8" s="94"/>
      <c r="LMJ8" s="94"/>
      <c r="LMK8" s="94"/>
      <c r="LML8" s="94"/>
      <c r="LMM8" s="94"/>
      <c r="LMN8" s="94"/>
      <c r="LMO8" s="94"/>
      <c r="LMP8" s="94"/>
      <c r="LMQ8" s="94"/>
      <c r="LMR8" s="94"/>
      <c r="LMS8" s="94"/>
      <c r="LMT8" s="94"/>
      <c r="LMU8" s="94"/>
      <c r="LMV8" s="94"/>
      <c r="LMW8" s="94"/>
      <c r="LMX8" s="94"/>
      <c r="LMY8" s="94"/>
      <c r="LMZ8" s="94"/>
      <c r="LNA8" s="94"/>
      <c r="LNB8" s="94"/>
      <c r="LNC8" s="94"/>
      <c r="LND8" s="94"/>
      <c r="LNE8" s="94"/>
      <c r="LNF8" s="94"/>
      <c r="LNG8" s="94"/>
      <c r="LNH8" s="94"/>
      <c r="LNI8" s="94"/>
      <c r="LNJ8" s="94"/>
      <c r="LNK8" s="94"/>
      <c r="LNL8" s="94"/>
      <c r="LNM8" s="94"/>
      <c r="LNN8" s="94"/>
      <c r="LNO8" s="94"/>
      <c r="LNP8" s="94"/>
      <c r="LNQ8" s="94"/>
      <c r="LNR8" s="94"/>
      <c r="LNS8" s="94"/>
      <c r="LNT8" s="94"/>
      <c r="LNU8" s="94"/>
      <c r="LNV8" s="94"/>
      <c r="LNW8" s="94"/>
      <c r="LNX8" s="94"/>
      <c r="LNY8" s="94"/>
      <c r="LNZ8" s="94"/>
      <c r="LOA8" s="94"/>
      <c r="LOB8" s="94"/>
      <c r="LOC8" s="94"/>
      <c r="LOD8" s="94"/>
      <c r="LOE8" s="94"/>
      <c r="LOF8" s="94"/>
      <c r="LOG8" s="94"/>
      <c r="LOH8" s="94"/>
      <c r="LOI8" s="94"/>
      <c r="LOJ8" s="94"/>
      <c r="LOK8" s="94"/>
      <c r="LOL8" s="94"/>
      <c r="LOM8" s="94"/>
      <c r="LON8" s="94"/>
      <c r="LOO8" s="94"/>
      <c r="LOP8" s="94"/>
      <c r="LOQ8" s="94"/>
      <c r="LOR8" s="94"/>
      <c r="LOS8" s="94"/>
      <c r="LOT8" s="94"/>
      <c r="LOU8" s="94"/>
      <c r="LOV8" s="94"/>
      <c r="LOW8" s="94"/>
      <c r="LOX8" s="94"/>
      <c r="LOY8" s="94"/>
      <c r="LOZ8" s="94"/>
      <c r="LPA8" s="94"/>
      <c r="LPB8" s="94"/>
      <c r="LPC8" s="94"/>
      <c r="LPD8" s="94"/>
      <c r="LPE8" s="94"/>
      <c r="LPF8" s="94"/>
      <c r="LPG8" s="94"/>
      <c r="LPH8" s="94"/>
      <c r="LPI8" s="94"/>
      <c r="LPJ8" s="94"/>
      <c r="LPK8" s="94"/>
      <c r="LPL8" s="94"/>
      <c r="LPM8" s="94"/>
      <c r="LPN8" s="94"/>
      <c r="LPO8" s="94"/>
      <c r="LPP8" s="94"/>
      <c r="LPQ8" s="94"/>
      <c r="LPR8" s="94"/>
      <c r="LPS8" s="94"/>
      <c r="LPT8" s="94"/>
      <c r="LPU8" s="94"/>
      <c r="LPV8" s="94"/>
      <c r="LPW8" s="94"/>
      <c r="LPX8" s="94"/>
      <c r="LPY8" s="94"/>
      <c r="LPZ8" s="94"/>
      <c r="LQA8" s="94"/>
      <c r="LQB8" s="94"/>
      <c r="LQC8" s="94"/>
      <c r="LQD8" s="94"/>
      <c r="LQE8" s="94"/>
      <c r="LQF8" s="94"/>
      <c r="LQG8" s="94"/>
      <c r="LQH8" s="94"/>
      <c r="LQI8" s="94"/>
      <c r="LQJ8" s="94"/>
      <c r="LQK8" s="94"/>
      <c r="LQL8" s="94"/>
      <c r="LQM8" s="94"/>
      <c r="LQN8" s="94"/>
      <c r="LQO8" s="94"/>
      <c r="LQP8" s="94"/>
      <c r="LQQ8" s="94"/>
      <c r="LQR8" s="94"/>
      <c r="LQS8" s="94"/>
      <c r="LQT8" s="94"/>
      <c r="LQU8" s="94"/>
      <c r="LQV8" s="94"/>
      <c r="LQW8" s="94"/>
      <c r="LQX8" s="94"/>
      <c r="LQY8" s="94"/>
      <c r="LQZ8" s="94"/>
      <c r="LRA8" s="94"/>
      <c r="LRB8" s="94"/>
      <c r="LRC8" s="94"/>
      <c r="LRD8" s="94"/>
      <c r="LRE8" s="94"/>
      <c r="LRF8" s="94"/>
      <c r="LRG8" s="94"/>
      <c r="LRH8" s="94"/>
      <c r="LRI8" s="94"/>
      <c r="LRJ8" s="94"/>
      <c r="LRK8" s="94"/>
      <c r="LRL8" s="94"/>
      <c r="LRM8" s="94"/>
      <c r="LRN8" s="94"/>
      <c r="LRO8" s="94"/>
      <c r="LRP8" s="94"/>
      <c r="LRQ8" s="94"/>
      <c r="LRR8" s="94"/>
      <c r="LRS8" s="94"/>
      <c r="LRT8" s="94"/>
      <c r="LRU8" s="94"/>
      <c r="LRV8" s="94"/>
      <c r="LRW8" s="94"/>
      <c r="LRX8" s="94"/>
      <c r="LRY8" s="94"/>
      <c r="LRZ8" s="94"/>
      <c r="LSA8" s="94"/>
      <c r="LSB8" s="94"/>
      <c r="LSC8" s="94"/>
      <c r="LSD8" s="94"/>
      <c r="LSE8" s="94"/>
      <c r="LSF8" s="94"/>
      <c r="LSG8" s="94"/>
      <c r="LSH8" s="94"/>
      <c r="LSI8" s="94"/>
      <c r="LSJ8" s="94"/>
      <c r="LSK8" s="94"/>
      <c r="LSL8" s="94"/>
      <c r="LSM8" s="94"/>
      <c r="LSN8" s="94"/>
      <c r="LSO8" s="94"/>
      <c r="LSP8" s="94"/>
      <c r="LSQ8" s="94"/>
      <c r="LSR8" s="94"/>
      <c r="LSS8" s="94"/>
      <c r="LST8" s="94"/>
      <c r="LSU8" s="94"/>
      <c r="LSV8" s="94"/>
      <c r="LSW8" s="94"/>
      <c r="LSX8" s="94"/>
      <c r="LSY8" s="94"/>
      <c r="LSZ8" s="94"/>
      <c r="LTA8" s="94"/>
      <c r="LTB8" s="94"/>
      <c r="LTC8" s="94"/>
      <c r="LTD8" s="94"/>
      <c r="LTE8" s="94"/>
      <c r="LTF8" s="94"/>
      <c r="LTG8" s="94"/>
      <c r="LTH8" s="94"/>
      <c r="LTI8" s="94"/>
      <c r="LTJ8" s="94"/>
      <c r="LTK8" s="94"/>
      <c r="LTL8" s="94"/>
      <c r="LTM8" s="94"/>
      <c r="LTN8" s="94"/>
      <c r="LTO8" s="94"/>
      <c r="LTP8" s="94"/>
      <c r="LTQ8" s="94"/>
      <c r="LTR8" s="94"/>
      <c r="LTS8" s="94"/>
      <c r="LTT8" s="94"/>
      <c r="LTU8" s="94"/>
      <c r="LTV8" s="94"/>
      <c r="LTW8" s="94"/>
      <c r="LTX8" s="94"/>
      <c r="LTY8" s="94"/>
      <c r="LTZ8" s="94"/>
      <c r="LUA8" s="94"/>
      <c r="LUB8" s="94"/>
      <c r="LUC8" s="94"/>
      <c r="LUD8" s="94"/>
      <c r="LUE8" s="94"/>
      <c r="LUF8" s="94"/>
      <c r="LUG8" s="94"/>
      <c r="LUH8" s="94"/>
      <c r="LUI8" s="94"/>
      <c r="LUJ8" s="94"/>
      <c r="LUK8" s="94"/>
      <c r="LUL8" s="94"/>
      <c r="LUM8" s="94"/>
      <c r="LUN8" s="94"/>
      <c r="LUO8" s="94"/>
      <c r="LUP8" s="94"/>
      <c r="LUQ8" s="94"/>
      <c r="LUR8" s="94"/>
      <c r="LUS8" s="94"/>
      <c r="LUT8" s="94"/>
      <c r="LUU8" s="94"/>
      <c r="LUV8" s="94"/>
      <c r="LUW8" s="94"/>
      <c r="LUX8" s="94"/>
      <c r="LUY8" s="94"/>
      <c r="LUZ8" s="94"/>
      <c r="LVA8" s="94"/>
      <c r="LVB8" s="94"/>
      <c r="LVC8" s="94"/>
      <c r="LVD8" s="94"/>
      <c r="LVE8" s="94"/>
      <c r="LVF8" s="94"/>
      <c r="LVG8" s="94"/>
      <c r="LVH8" s="94"/>
      <c r="LVI8" s="94"/>
      <c r="LVJ8" s="94"/>
      <c r="LVK8" s="94"/>
      <c r="LVL8" s="94"/>
      <c r="LVM8" s="94"/>
      <c r="LVN8" s="94"/>
      <c r="LVO8" s="94"/>
      <c r="LVP8" s="94"/>
      <c r="LVQ8" s="94"/>
      <c r="LVR8" s="94"/>
      <c r="LVS8" s="94"/>
      <c r="LVT8" s="94"/>
      <c r="LVU8" s="94"/>
      <c r="LVV8" s="94"/>
      <c r="LVW8" s="94"/>
      <c r="LVX8" s="94"/>
      <c r="LVY8" s="94"/>
      <c r="LVZ8" s="94"/>
      <c r="LWA8" s="94"/>
      <c r="LWB8" s="94"/>
      <c r="LWC8" s="94"/>
      <c r="LWD8" s="94"/>
      <c r="LWE8" s="94"/>
      <c r="LWF8" s="94"/>
      <c r="LWG8" s="94"/>
      <c r="LWH8" s="94"/>
      <c r="LWI8" s="94"/>
      <c r="LWJ8" s="94"/>
      <c r="LWK8" s="94"/>
      <c r="LWL8" s="94"/>
      <c r="LWM8" s="94"/>
      <c r="LWN8" s="94"/>
      <c r="LWO8" s="94"/>
      <c r="LWP8" s="94"/>
      <c r="LWQ8" s="94"/>
      <c r="LWR8" s="94"/>
      <c r="LWS8" s="94"/>
      <c r="LWT8" s="94"/>
      <c r="LWU8" s="94"/>
      <c r="LWV8" s="94"/>
      <c r="LWW8" s="94"/>
      <c r="LWX8" s="94"/>
      <c r="LWY8" s="94"/>
      <c r="LWZ8" s="94"/>
      <c r="LXA8" s="94"/>
      <c r="LXB8" s="94"/>
      <c r="LXC8" s="94"/>
      <c r="LXD8" s="94"/>
      <c r="LXE8" s="94"/>
      <c r="LXF8" s="94"/>
      <c r="LXG8" s="94"/>
      <c r="LXH8" s="94"/>
      <c r="LXI8" s="94"/>
      <c r="LXJ8" s="94"/>
      <c r="LXK8" s="94"/>
      <c r="LXL8" s="94"/>
      <c r="LXM8" s="94"/>
      <c r="LXN8" s="94"/>
      <c r="LXO8" s="94"/>
      <c r="LXP8" s="94"/>
      <c r="LXQ8" s="94"/>
      <c r="LXR8" s="94"/>
      <c r="LXS8" s="94"/>
      <c r="LXT8" s="94"/>
      <c r="LXU8" s="94"/>
      <c r="LXV8" s="94"/>
      <c r="LXW8" s="94"/>
      <c r="LXX8" s="94"/>
      <c r="LXY8" s="94"/>
      <c r="LXZ8" s="94"/>
      <c r="LYA8" s="94"/>
      <c r="LYB8" s="94"/>
      <c r="LYC8" s="94"/>
      <c r="LYD8" s="94"/>
      <c r="LYE8" s="94"/>
      <c r="LYF8" s="94"/>
      <c r="LYG8" s="94"/>
      <c r="LYH8" s="94"/>
      <c r="LYI8" s="94"/>
      <c r="LYJ8" s="94"/>
      <c r="LYK8" s="94"/>
      <c r="LYL8" s="94"/>
      <c r="LYM8" s="94"/>
      <c r="LYN8" s="94"/>
      <c r="LYO8" s="94"/>
      <c r="LYP8" s="94"/>
      <c r="LYQ8" s="94"/>
      <c r="LYR8" s="94"/>
      <c r="LYS8" s="94"/>
      <c r="LYT8" s="94"/>
      <c r="LYU8" s="94"/>
      <c r="LYV8" s="94"/>
      <c r="LYW8" s="94"/>
      <c r="LYX8" s="94"/>
      <c r="LYY8" s="94"/>
      <c r="LYZ8" s="94"/>
      <c r="LZA8" s="94"/>
      <c r="LZB8" s="94"/>
      <c r="LZC8" s="94"/>
      <c r="LZD8" s="94"/>
      <c r="LZE8" s="94"/>
      <c r="LZF8" s="94"/>
      <c r="LZG8" s="94"/>
      <c r="LZH8" s="94"/>
      <c r="LZI8" s="94"/>
      <c r="LZJ8" s="94"/>
      <c r="LZK8" s="94"/>
      <c r="LZL8" s="94"/>
      <c r="LZM8" s="94"/>
      <c r="LZN8" s="94"/>
      <c r="LZO8" s="94"/>
      <c r="LZP8" s="94"/>
      <c r="LZQ8" s="94"/>
      <c r="LZR8" s="94"/>
      <c r="LZS8" s="94"/>
      <c r="LZT8" s="94"/>
      <c r="LZU8" s="94"/>
      <c r="LZV8" s="94"/>
      <c r="LZW8" s="94"/>
      <c r="LZX8" s="94"/>
      <c r="LZY8" s="94"/>
      <c r="LZZ8" s="94"/>
      <c r="MAA8" s="94"/>
      <c r="MAB8" s="94"/>
      <c r="MAC8" s="94"/>
      <c r="MAD8" s="94"/>
      <c r="MAE8" s="94"/>
      <c r="MAF8" s="94"/>
      <c r="MAG8" s="94"/>
      <c r="MAH8" s="94"/>
      <c r="MAI8" s="94"/>
      <c r="MAJ8" s="94"/>
      <c r="MAK8" s="94"/>
      <c r="MAL8" s="94"/>
      <c r="MAM8" s="94"/>
      <c r="MAN8" s="94"/>
      <c r="MAO8" s="94"/>
      <c r="MAP8" s="94"/>
      <c r="MAQ8" s="94"/>
      <c r="MAR8" s="94"/>
      <c r="MAS8" s="94"/>
      <c r="MAT8" s="94"/>
      <c r="MAU8" s="94"/>
      <c r="MAV8" s="94"/>
      <c r="MAW8" s="94"/>
      <c r="MAX8" s="94"/>
      <c r="MAY8" s="94"/>
      <c r="MAZ8" s="94"/>
      <c r="MBA8" s="94"/>
      <c r="MBB8" s="94"/>
      <c r="MBC8" s="94"/>
      <c r="MBD8" s="94"/>
      <c r="MBE8" s="94"/>
      <c r="MBF8" s="94"/>
      <c r="MBG8" s="94"/>
      <c r="MBH8" s="94"/>
      <c r="MBI8" s="94"/>
      <c r="MBJ8" s="94"/>
      <c r="MBK8" s="94"/>
      <c r="MBL8" s="94"/>
      <c r="MBM8" s="94"/>
      <c r="MBN8" s="94"/>
      <c r="MBO8" s="94"/>
      <c r="MBP8" s="94"/>
      <c r="MBQ8" s="94"/>
      <c r="MBR8" s="94"/>
      <c r="MBS8" s="94"/>
      <c r="MBT8" s="94"/>
      <c r="MBU8" s="94"/>
      <c r="MBV8" s="94"/>
      <c r="MBW8" s="94"/>
      <c r="MBX8" s="94"/>
      <c r="MBY8" s="94"/>
      <c r="MBZ8" s="94"/>
      <c r="MCA8" s="94"/>
      <c r="MCB8" s="94"/>
      <c r="MCC8" s="94"/>
      <c r="MCD8" s="94"/>
      <c r="MCE8" s="94"/>
      <c r="MCF8" s="94"/>
      <c r="MCG8" s="94"/>
      <c r="MCH8" s="94"/>
      <c r="MCI8" s="94"/>
      <c r="MCJ8" s="94"/>
      <c r="MCK8" s="94"/>
      <c r="MCL8" s="94"/>
      <c r="MCM8" s="94"/>
      <c r="MCN8" s="94"/>
      <c r="MCO8" s="94"/>
      <c r="MCP8" s="94"/>
      <c r="MCQ8" s="94"/>
      <c r="MCR8" s="94"/>
      <c r="MCS8" s="94"/>
      <c r="MCT8" s="94"/>
      <c r="MCU8" s="94"/>
      <c r="MCV8" s="94"/>
      <c r="MCW8" s="94"/>
      <c r="MCX8" s="94"/>
      <c r="MCY8" s="94"/>
      <c r="MCZ8" s="94"/>
      <c r="MDA8" s="94"/>
      <c r="MDB8" s="94"/>
      <c r="MDC8" s="94"/>
      <c r="MDD8" s="94"/>
      <c r="MDE8" s="94"/>
      <c r="MDF8" s="94"/>
      <c r="MDG8" s="94"/>
      <c r="MDH8" s="94"/>
      <c r="MDI8" s="94"/>
      <c r="MDJ8" s="94"/>
      <c r="MDK8" s="94"/>
      <c r="MDL8" s="94"/>
      <c r="MDM8" s="94"/>
      <c r="MDN8" s="94"/>
      <c r="MDO8" s="94"/>
      <c r="MDP8" s="94"/>
      <c r="MDQ8" s="94"/>
      <c r="MDR8" s="94"/>
      <c r="MDS8" s="94"/>
      <c r="MDT8" s="94"/>
      <c r="MDU8" s="94"/>
      <c r="MDV8" s="94"/>
      <c r="MDW8" s="94"/>
      <c r="MDX8" s="94"/>
      <c r="MDY8" s="94"/>
      <c r="MDZ8" s="94"/>
      <c r="MEA8" s="94"/>
      <c r="MEB8" s="94"/>
      <c r="MEC8" s="94"/>
      <c r="MED8" s="94"/>
      <c r="MEE8" s="94"/>
      <c r="MEF8" s="94"/>
      <c r="MEG8" s="94"/>
      <c r="MEH8" s="94"/>
      <c r="MEI8" s="94"/>
      <c r="MEJ8" s="94"/>
      <c r="MEK8" s="94"/>
      <c r="MEL8" s="94"/>
      <c r="MEM8" s="94"/>
      <c r="MEN8" s="94"/>
      <c r="MEO8" s="94"/>
      <c r="MEP8" s="94"/>
      <c r="MEQ8" s="94"/>
      <c r="MER8" s="94"/>
      <c r="MES8" s="94"/>
      <c r="MET8" s="94"/>
      <c r="MEU8" s="94"/>
      <c r="MEV8" s="94"/>
      <c r="MEW8" s="94"/>
      <c r="MEX8" s="94"/>
      <c r="MEY8" s="94"/>
      <c r="MEZ8" s="94"/>
      <c r="MFA8" s="94"/>
      <c r="MFB8" s="94"/>
      <c r="MFC8" s="94"/>
      <c r="MFD8" s="94"/>
      <c r="MFE8" s="94"/>
      <c r="MFF8" s="94"/>
      <c r="MFG8" s="94"/>
      <c r="MFH8" s="94"/>
      <c r="MFI8" s="94"/>
      <c r="MFJ8" s="94"/>
      <c r="MFK8" s="94"/>
      <c r="MFL8" s="94"/>
      <c r="MFM8" s="94"/>
      <c r="MFN8" s="94"/>
      <c r="MFO8" s="94"/>
      <c r="MFP8" s="94"/>
      <c r="MFQ8" s="94"/>
      <c r="MFR8" s="94"/>
      <c r="MFS8" s="94"/>
      <c r="MFT8" s="94"/>
      <c r="MFU8" s="94"/>
      <c r="MFV8" s="94"/>
      <c r="MFW8" s="94"/>
      <c r="MFX8" s="94"/>
      <c r="MFY8" s="94"/>
      <c r="MFZ8" s="94"/>
      <c r="MGA8" s="94"/>
      <c r="MGB8" s="94"/>
      <c r="MGC8" s="94"/>
      <c r="MGD8" s="94"/>
      <c r="MGE8" s="94"/>
      <c r="MGF8" s="94"/>
      <c r="MGG8" s="94"/>
      <c r="MGH8" s="94"/>
      <c r="MGI8" s="94"/>
      <c r="MGJ8" s="94"/>
      <c r="MGK8" s="94"/>
      <c r="MGL8" s="94"/>
      <c r="MGM8" s="94"/>
      <c r="MGN8" s="94"/>
      <c r="MGO8" s="94"/>
      <c r="MGP8" s="94"/>
      <c r="MGQ8" s="94"/>
      <c r="MGR8" s="94"/>
      <c r="MGS8" s="94"/>
      <c r="MGT8" s="94"/>
      <c r="MGU8" s="94"/>
      <c r="MGV8" s="94"/>
      <c r="MGW8" s="94"/>
      <c r="MGX8" s="94"/>
      <c r="MGY8" s="94"/>
      <c r="MGZ8" s="94"/>
      <c r="MHA8" s="94"/>
      <c r="MHB8" s="94"/>
      <c r="MHC8" s="94"/>
      <c r="MHD8" s="94"/>
      <c r="MHE8" s="94"/>
      <c r="MHF8" s="94"/>
      <c r="MHG8" s="94"/>
      <c r="MHH8" s="94"/>
      <c r="MHI8" s="94"/>
      <c r="MHJ8" s="94"/>
      <c r="MHK8" s="94"/>
      <c r="MHL8" s="94"/>
      <c r="MHM8" s="94"/>
      <c r="MHN8" s="94"/>
      <c r="MHO8" s="94"/>
      <c r="MHP8" s="94"/>
      <c r="MHQ8" s="94"/>
      <c r="MHR8" s="94"/>
      <c r="MHS8" s="94"/>
      <c r="MHT8" s="94"/>
      <c r="MHU8" s="94"/>
      <c r="MHV8" s="94"/>
      <c r="MHW8" s="94"/>
      <c r="MHX8" s="94"/>
      <c r="MHY8" s="94"/>
      <c r="MHZ8" s="94"/>
      <c r="MIA8" s="94"/>
      <c r="MIB8" s="94"/>
      <c r="MIC8" s="94"/>
      <c r="MID8" s="94"/>
      <c r="MIE8" s="94"/>
      <c r="MIF8" s="94"/>
      <c r="MIG8" s="94"/>
      <c r="MIH8" s="94"/>
      <c r="MII8" s="94"/>
      <c r="MIJ8" s="94"/>
      <c r="MIK8" s="94"/>
      <c r="MIL8" s="94"/>
      <c r="MIM8" s="94"/>
      <c r="MIN8" s="94"/>
      <c r="MIO8" s="94"/>
      <c r="MIP8" s="94"/>
      <c r="MIQ8" s="94"/>
      <c r="MIR8" s="94"/>
      <c r="MIS8" s="94"/>
      <c r="MIT8" s="94"/>
      <c r="MIU8" s="94"/>
      <c r="MIV8" s="94"/>
      <c r="MIW8" s="94"/>
      <c r="MIX8" s="94"/>
      <c r="MIY8" s="94"/>
      <c r="MIZ8" s="94"/>
      <c r="MJA8" s="94"/>
      <c r="MJB8" s="94"/>
      <c r="MJC8" s="94"/>
      <c r="MJD8" s="94"/>
      <c r="MJE8" s="94"/>
      <c r="MJF8" s="94"/>
      <c r="MJG8" s="94"/>
      <c r="MJH8" s="94"/>
      <c r="MJI8" s="94"/>
      <c r="MJJ8" s="94"/>
      <c r="MJK8" s="94"/>
      <c r="MJL8" s="94"/>
      <c r="MJM8" s="94"/>
      <c r="MJN8" s="94"/>
      <c r="MJO8" s="94"/>
      <c r="MJP8" s="94"/>
      <c r="MJQ8" s="94"/>
      <c r="MJR8" s="94"/>
      <c r="MJS8" s="94"/>
      <c r="MJT8" s="94"/>
      <c r="MJU8" s="94"/>
      <c r="MJV8" s="94"/>
      <c r="MJW8" s="94"/>
      <c r="MJX8" s="94"/>
      <c r="MJY8" s="94"/>
      <c r="MJZ8" s="94"/>
      <c r="MKA8" s="94"/>
      <c r="MKB8" s="94"/>
      <c r="MKC8" s="94"/>
      <c r="MKD8" s="94"/>
      <c r="MKE8" s="94"/>
      <c r="MKF8" s="94"/>
      <c r="MKG8" s="94"/>
      <c r="MKH8" s="94"/>
      <c r="MKI8" s="94"/>
      <c r="MKJ8" s="94"/>
      <c r="MKK8" s="94"/>
      <c r="MKL8" s="94"/>
      <c r="MKM8" s="94"/>
      <c r="MKN8" s="94"/>
      <c r="MKO8" s="94"/>
      <c r="MKP8" s="94"/>
      <c r="MKQ8" s="94"/>
      <c r="MKR8" s="94"/>
      <c r="MKS8" s="94"/>
      <c r="MKT8" s="94"/>
      <c r="MKU8" s="94"/>
      <c r="MKV8" s="94"/>
      <c r="MKW8" s="94"/>
      <c r="MKX8" s="94"/>
      <c r="MKY8" s="94"/>
      <c r="MKZ8" s="94"/>
      <c r="MLA8" s="94"/>
      <c r="MLB8" s="94"/>
      <c r="MLC8" s="94"/>
      <c r="MLD8" s="94"/>
      <c r="MLE8" s="94"/>
      <c r="MLF8" s="94"/>
      <c r="MLG8" s="94"/>
      <c r="MLH8" s="94"/>
      <c r="MLI8" s="94"/>
      <c r="MLJ8" s="94"/>
      <c r="MLK8" s="94"/>
      <c r="MLL8" s="94"/>
      <c r="MLM8" s="94"/>
      <c r="MLN8" s="94"/>
      <c r="MLO8" s="94"/>
      <c r="MLP8" s="94"/>
      <c r="MLQ8" s="94"/>
      <c r="MLR8" s="94"/>
      <c r="MLS8" s="94"/>
      <c r="MLT8" s="94"/>
      <c r="MLU8" s="94"/>
      <c r="MLV8" s="94"/>
      <c r="MLW8" s="94"/>
      <c r="MLX8" s="94"/>
      <c r="MLY8" s="94"/>
      <c r="MLZ8" s="94"/>
      <c r="MMA8" s="94"/>
      <c r="MMB8" s="94"/>
      <c r="MMC8" s="94"/>
      <c r="MMD8" s="94"/>
      <c r="MME8" s="94"/>
      <c r="MMF8" s="94"/>
      <c r="MMG8" s="94"/>
      <c r="MMH8" s="94"/>
      <c r="MMI8" s="94"/>
      <c r="MMJ8" s="94"/>
      <c r="MMK8" s="94"/>
      <c r="MML8" s="94"/>
      <c r="MMM8" s="94"/>
      <c r="MMN8" s="94"/>
      <c r="MMO8" s="94"/>
      <c r="MMP8" s="94"/>
      <c r="MMQ8" s="94"/>
      <c r="MMR8" s="94"/>
      <c r="MMS8" s="94"/>
      <c r="MMT8" s="94"/>
      <c r="MMU8" s="94"/>
      <c r="MMV8" s="94"/>
      <c r="MMW8" s="94"/>
      <c r="MMX8" s="94"/>
      <c r="MMY8" s="94"/>
      <c r="MMZ8" s="94"/>
      <c r="MNA8" s="94"/>
      <c r="MNB8" s="94"/>
      <c r="MNC8" s="94"/>
      <c r="MND8" s="94"/>
      <c r="MNE8" s="94"/>
      <c r="MNF8" s="94"/>
      <c r="MNG8" s="94"/>
      <c r="MNH8" s="94"/>
      <c r="MNI8" s="94"/>
      <c r="MNJ8" s="94"/>
      <c r="MNK8" s="94"/>
      <c r="MNL8" s="94"/>
      <c r="MNM8" s="94"/>
      <c r="MNN8" s="94"/>
      <c r="MNO8" s="94"/>
      <c r="MNP8" s="94"/>
      <c r="MNQ8" s="94"/>
      <c r="MNR8" s="94"/>
      <c r="MNS8" s="94"/>
      <c r="MNT8" s="94"/>
      <c r="MNU8" s="94"/>
      <c r="MNV8" s="94"/>
      <c r="MNW8" s="94"/>
      <c r="MNX8" s="94"/>
      <c r="MNY8" s="94"/>
      <c r="MNZ8" s="94"/>
      <c r="MOA8" s="94"/>
      <c r="MOB8" s="94"/>
      <c r="MOC8" s="94"/>
      <c r="MOD8" s="94"/>
      <c r="MOE8" s="94"/>
      <c r="MOF8" s="94"/>
      <c r="MOG8" s="94"/>
      <c r="MOH8" s="94"/>
      <c r="MOI8" s="94"/>
      <c r="MOJ8" s="94"/>
      <c r="MOK8" s="94"/>
      <c r="MOL8" s="94"/>
      <c r="MOM8" s="94"/>
      <c r="MON8" s="94"/>
      <c r="MOO8" s="94"/>
      <c r="MOP8" s="94"/>
      <c r="MOQ8" s="94"/>
      <c r="MOR8" s="94"/>
      <c r="MOS8" s="94"/>
      <c r="MOT8" s="94"/>
      <c r="MOU8" s="94"/>
      <c r="MOV8" s="94"/>
      <c r="MOW8" s="94"/>
      <c r="MOX8" s="94"/>
      <c r="MOY8" s="94"/>
      <c r="MOZ8" s="94"/>
      <c r="MPA8" s="94"/>
      <c r="MPB8" s="94"/>
      <c r="MPC8" s="94"/>
      <c r="MPD8" s="94"/>
      <c r="MPE8" s="94"/>
      <c r="MPF8" s="94"/>
      <c r="MPG8" s="94"/>
      <c r="MPH8" s="94"/>
      <c r="MPI8" s="94"/>
      <c r="MPJ8" s="94"/>
      <c r="MPK8" s="94"/>
      <c r="MPL8" s="94"/>
      <c r="MPM8" s="94"/>
      <c r="MPN8" s="94"/>
      <c r="MPO8" s="94"/>
      <c r="MPP8" s="94"/>
      <c r="MPQ8" s="94"/>
      <c r="MPR8" s="94"/>
      <c r="MPS8" s="94"/>
      <c r="MPT8" s="94"/>
      <c r="MPU8" s="94"/>
      <c r="MPV8" s="94"/>
      <c r="MPW8" s="94"/>
      <c r="MPX8" s="94"/>
      <c r="MPY8" s="94"/>
      <c r="MPZ8" s="94"/>
      <c r="MQA8" s="94"/>
      <c r="MQB8" s="94"/>
      <c r="MQC8" s="94"/>
      <c r="MQD8" s="94"/>
      <c r="MQE8" s="94"/>
      <c r="MQF8" s="94"/>
      <c r="MQG8" s="94"/>
      <c r="MQH8" s="94"/>
      <c r="MQI8" s="94"/>
      <c r="MQJ8" s="94"/>
      <c r="MQK8" s="94"/>
      <c r="MQL8" s="94"/>
      <c r="MQM8" s="94"/>
      <c r="MQN8" s="94"/>
      <c r="MQO8" s="94"/>
      <c r="MQP8" s="94"/>
      <c r="MQQ8" s="94"/>
      <c r="MQR8" s="94"/>
      <c r="MQS8" s="94"/>
      <c r="MQT8" s="94"/>
      <c r="MQU8" s="94"/>
      <c r="MQV8" s="94"/>
      <c r="MQW8" s="94"/>
      <c r="MQX8" s="94"/>
      <c r="MQY8" s="94"/>
      <c r="MQZ8" s="94"/>
      <c r="MRA8" s="94"/>
      <c r="MRB8" s="94"/>
      <c r="MRC8" s="94"/>
      <c r="MRD8" s="94"/>
      <c r="MRE8" s="94"/>
      <c r="MRF8" s="94"/>
      <c r="MRG8" s="94"/>
      <c r="MRH8" s="94"/>
      <c r="MRI8" s="94"/>
      <c r="MRJ8" s="94"/>
      <c r="MRK8" s="94"/>
      <c r="MRL8" s="94"/>
      <c r="MRM8" s="94"/>
      <c r="MRN8" s="94"/>
      <c r="MRO8" s="94"/>
      <c r="MRP8" s="94"/>
      <c r="MRQ8" s="94"/>
      <c r="MRR8" s="94"/>
      <c r="MRS8" s="94"/>
      <c r="MRT8" s="94"/>
      <c r="MRU8" s="94"/>
      <c r="MRV8" s="94"/>
      <c r="MRW8" s="94"/>
      <c r="MRX8" s="94"/>
      <c r="MRY8" s="94"/>
      <c r="MRZ8" s="94"/>
      <c r="MSA8" s="94"/>
      <c r="MSB8" s="94"/>
      <c r="MSC8" s="94"/>
      <c r="MSD8" s="94"/>
      <c r="MSE8" s="94"/>
      <c r="MSF8" s="94"/>
      <c r="MSG8" s="94"/>
      <c r="MSH8" s="94"/>
      <c r="MSI8" s="94"/>
      <c r="MSJ8" s="94"/>
      <c r="MSK8" s="94"/>
      <c r="MSL8" s="94"/>
      <c r="MSM8" s="94"/>
      <c r="MSN8" s="94"/>
      <c r="MSO8" s="94"/>
      <c r="MSP8" s="94"/>
      <c r="MSQ8" s="94"/>
      <c r="MSR8" s="94"/>
      <c r="MSS8" s="94"/>
      <c r="MST8" s="94"/>
      <c r="MSU8" s="94"/>
      <c r="MSV8" s="94"/>
      <c r="MSW8" s="94"/>
      <c r="MSX8" s="94"/>
      <c r="MSY8" s="94"/>
      <c r="MSZ8" s="94"/>
      <c r="MTA8" s="94"/>
      <c r="MTB8" s="94"/>
      <c r="MTC8" s="94"/>
      <c r="MTD8" s="94"/>
      <c r="MTE8" s="94"/>
      <c r="MTF8" s="94"/>
      <c r="MTG8" s="94"/>
      <c r="MTH8" s="94"/>
      <c r="MTI8" s="94"/>
      <c r="MTJ8" s="94"/>
      <c r="MTK8" s="94"/>
      <c r="MTL8" s="94"/>
      <c r="MTM8" s="94"/>
      <c r="MTN8" s="94"/>
      <c r="MTO8" s="94"/>
      <c r="MTP8" s="94"/>
      <c r="MTQ8" s="94"/>
      <c r="MTR8" s="94"/>
      <c r="MTS8" s="94"/>
      <c r="MTT8" s="94"/>
      <c r="MTU8" s="94"/>
      <c r="MTV8" s="94"/>
      <c r="MTW8" s="94"/>
      <c r="MTX8" s="94"/>
      <c r="MTY8" s="94"/>
      <c r="MTZ8" s="94"/>
      <c r="MUA8" s="94"/>
      <c r="MUB8" s="94"/>
      <c r="MUC8" s="94"/>
      <c r="MUD8" s="94"/>
      <c r="MUE8" s="94"/>
      <c r="MUF8" s="94"/>
      <c r="MUG8" s="94"/>
      <c r="MUH8" s="94"/>
      <c r="MUI8" s="94"/>
      <c r="MUJ8" s="94"/>
      <c r="MUK8" s="94"/>
      <c r="MUL8" s="94"/>
      <c r="MUM8" s="94"/>
      <c r="MUN8" s="94"/>
      <c r="MUO8" s="94"/>
      <c r="MUP8" s="94"/>
      <c r="MUQ8" s="94"/>
      <c r="MUR8" s="94"/>
      <c r="MUS8" s="94"/>
      <c r="MUT8" s="94"/>
      <c r="MUU8" s="94"/>
      <c r="MUV8" s="94"/>
      <c r="MUW8" s="94"/>
      <c r="MUX8" s="94"/>
      <c r="MUY8" s="94"/>
      <c r="MUZ8" s="94"/>
      <c r="MVA8" s="94"/>
      <c r="MVB8" s="94"/>
      <c r="MVC8" s="94"/>
      <c r="MVD8" s="94"/>
      <c r="MVE8" s="94"/>
      <c r="MVF8" s="94"/>
      <c r="MVG8" s="94"/>
      <c r="MVH8" s="94"/>
      <c r="MVI8" s="94"/>
      <c r="MVJ8" s="94"/>
      <c r="MVK8" s="94"/>
      <c r="MVL8" s="94"/>
      <c r="MVM8" s="94"/>
      <c r="MVN8" s="94"/>
      <c r="MVO8" s="94"/>
      <c r="MVP8" s="94"/>
      <c r="MVQ8" s="94"/>
      <c r="MVR8" s="94"/>
      <c r="MVS8" s="94"/>
      <c r="MVT8" s="94"/>
      <c r="MVU8" s="94"/>
      <c r="MVV8" s="94"/>
      <c r="MVW8" s="94"/>
      <c r="MVX8" s="94"/>
      <c r="MVY8" s="94"/>
      <c r="MVZ8" s="94"/>
      <c r="MWA8" s="94"/>
      <c r="MWB8" s="94"/>
      <c r="MWC8" s="94"/>
      <c r="MWD8" s="94"/>
      <c r="MWE8" s="94"/>
      <c r="MWF8" s="94"/>
      <c r="MWG8" s="94"/>
      <c r="MWH8" s="94"/>
      <c r="MWI8" s="94"/>
      <c r="MWJ8" s="94"/>
      <c r="MWK8" s="94"/>
      <c r="MWL8" s="94"/>
      <c r="MWM8" s="94"/>
      <c r="MWN8" s="94"/>
      <c r="MWO8" s="94"/>
      <c r="MWP8" s="94"/>
      <c r="MWQ8" s="94"/>
      <c r="MWR8" s="94"/>
      <c r="MWS8" s="94"/>
      <c r="MWT8" s="94"/>
      <c r="MWU8" s="94"/>
      <c r="MWV8" s="94"/>
      <c r="MWW8" s="94"/>
      <c r="MWX8" s="94"/>
      <c r="MWY8" s="94"/>
      <c r="MWZ8" s="94"/>
      <c r="MXA8" s="94"/>
      <c r="MXB8" s="94"/>
      <c r="MXC8" s="94"/>
      <c r="MXD8" s="94"/>
      <c r="MXE8" s="94"/>
      <c r="MXF8" s="94"/>
      <c r="MXG8" s="94"/>
      <c r="MXH8" s="94"/>
      <c r="MXI8" s="94"/>
      <c r="MXJ8" s="94"/>
      <c r="MXK8" s="94"/>
      <c r="MXL8" s="94"/>
      <c r="MXM8" s="94"/>
      <c r="MXN8" s="94"/>
      <c r="MXO8" s="94"/>
      <c r="MXP8" s="94"/>
      <c r="MXQ8" s="94"/>
      <c r="MXR8" s="94"/>
      <c r="MXS8" s="94"/>
      <c r="MXT8" s="94"/>
      <c r="MXU8" s="94"/>
      <c r="MXV8" s="94"/>
      <c r="MXW8" s="94"/>
      <c r="MXX8" s="94"/>
      <c r="MXY8" s="94"/>
      <c r="MXZ8" s="94"/>
      <c r="MYA8" s="94"/>
      <c r="MYB8" s="94"/>
      <c r="MYC8" s="94"/>
      <c r="MYD8" s="94"/>
      <c r="MYE8" s="94"/>
      <c r="MYF8" s="94"/>
      <c r="MYG8" s="94"/>
      <c r="MYH8" s="94"/>
      <c r="MYI8" s="94"/>
      <c r="MYJ8" s="94"/>
      <c r="MYK8" s="94"/>
      <c r="MYL8" s="94"/>
      <c r="MYM8" s="94"/>
      <c r="MYN8" s="94"/>
      <c r="MYO8" s="94"/>
      <c r="MYP8" s="94"/>
      <c r="MYQ8" s="94"/>
      <c r="MYR8" s="94"/>
      <c r="MYS8" s="94"/>
      <c r="MYT8" s="94"/>
      <c r="MYU8" s="94"/>
      <c r="MYV8" s="94"/>
      <c r="MYW8" s="94"/>
      <c r="MYX8" s="94"/>
      <c r="MYY8" s="94"/>
      <c r="MYZ8" s="94"/>
      <c r="MZA8" s="94"/>
      <c r="MZB8" s="94"/>
      <c r="MZC8" s="94"/>
      <c r="MZD8" s="94"/>
      <c r="MZE8" s="94"/>
      <c r="MZF8" s="94"/>
      <c r="MZG8" s="94"/>
      <c r="MZH8" s="94"/>
      <c r="MZI8" s="94"/>
      <c r="MZJ8" s="94"/>
      <c r="MZK8" s="94"/>
      <c r="MZL8" s="94"/>
      <c r="MZM8" s="94"/>
      <c r="MZN8" s="94"/>
      <c r="MZO8" s="94"/>
      <c r="MZP8" s="94"/>
      <c r="MZQ8" s="94"/>
      <c r="MZR8" s="94"/>
      <c r="MZS8" s="94"/>
      <c r="MZT8" s="94"/>
      <c r="MZU8" s="94"/>
      <c r="MZV8" s="94"/>
      <c r="MZW8" s="94"/>
      <c r="MZX8" s="94"/>
      <c r="MZY8" s="94"/>
      <c r="MZZ8" s="94"/>
      <c r="NAA8" s="94"/>
      <c r="NAB8" s="94"/>
      <c r="NAC8" s="94"/>
      <c r="NAD8" s="94"/>
      <c r="NAE8" s="94"/>
      <c r="NAF8" s="94"/>
      <c r="NAG8" s="94"/>
      <c r="NAH8" s="94"/>
      <c r="NAI8" s="94"/>
      <c r="NAJ8" s="94"/>
      <c r="NAK8" s="94"/>
      <c r="NAL8" s="94"/>
      <c r="NAM8" s="94"/>
      <c r="NAN8" s="94"/>
      <c r="NAO8" s="94"/>
      <c r="NAP8" s="94"/>
      <c r="NAQ8" s="94"/>
      <c r="NAR8" s="94"/>
      <c r="NAS8" s="94"/>
      <c r="NAT8" s="94"/>
      <c r="NAU8" s="94"/>
      <c r="NAV8" s="94"/>
      <c r="NAW8" s="94"/>
      <c r="NAX8" s="94"/>
      <c r="NAY8" s="94"/>
      <c r="NAZ8" s="94"/>
      <c r="NBA8" s="94"/>
      <c r="NBB8" s="94"/>
      <c r="NBC8" s="94"/>
      <c r="NBD8" s="94"/>
      <c r="NBE8" s="94"/>
      <c r="NBF8" s="94"/>
      <c r="NBG8" s="94"/>
      <c r="NBH8" s="94"/>
      <c r="NBI8" s="94"/>
      <c r="NBJ8" s="94"/>
      <c r="NBK8" s="94"/>
      <c r="NBL8" s="94"/>
      <c r="NBM8" s="94"/>
      <c r="NBN8" s="94"/>
      <c r="NBO8" s="94"/>
      <c r="NBP8" s="94"/>
      <c r="NBQ8" s="94"/>
      <c r="NBR8" s="94"/>
      <c r="NBS8" s="94"/>
      <c r="NBT8" s="94"/>
      <c r="NBU8" s="94"/>
      <c r="NBV8" s="94"/>
      <c r="NBW8" s="94"/>
      <c r="NBX8" s="94"/>
      <c r="NBY8" s="94"/>
      <c r="NBZ8" s="94"/>
      <c r="NCA8" s="94"/>
      <c r="NCB8" s="94"/>
      <c r="NCC8" s="94"/>
      <c r="NCD8" s="94"/>
      <c r="NCE8" s="94"/>
      <c r="NCF8" s="94"/>
      <c r="NCG8" s="94"/>
      <c r="NCH8" s="94"/>
      <c r="NCI8" s="94"/>
      <c r="NCJ8" s="94"/>
      <c r="NCK8" s="94"/>
      <c r="NCL8" s="94"/>
      <c r="NCM8" s="94"/>
      <c r="NCN8" s="94"/>
      <c r="NCO8" s="94"/>
      <c r="NCP8" s="94"/>
      <c r="NCQ8" s="94"/>
      <c r="NCR8" s="94"/>
      <c r="NCS8" s="94"/>
      <c r="NCT8" s="94"/>
      <c r="NCU8" s="94"/>
      <c r="NCV8" s="94"/>
      <c r="NCW8" s="94"/>
      <c r="NCX8" s="94"/>
      <c r="NCY8" s="94"/>
      <c r="NCZ8" s="94"/>
      <c r="NDA8" s="94"/>
      <c r="NDB8" s="94"/>
      <c r="NDC8" s="94"/>
      <c r="NDD8" s="94"/>
      <c r="NDE8" s="94"/>
      <c r="NDF8" s="94"/>
      <c r="NDG8" s="94"/>
      <c r="NDH8" s="94"/>
      <c r="NDI8" s="94"/>
      <c r="NDJ8" s="94"/>
      <c r="NDK8" s="94"/>
      <c r="NDL8" s="94"/>
      <c r="NDM8" s="94"/>
      <c r="NDN8" s="94"/>
      <c r="NDO8" s="94"/>
      <c r="NDP8" s="94"/>
      <c r="NDQ8" s="94"/>
      <c r="NDR8" s="94"/>
      <c r="NDS8" s="94"/>
      <c r="NDT8" s="94"/>
      <c r="NDU8" s="94"/>
      <c r="NDV8" s="94"/>
      <c r="NDW8" s="94"/>
      <c r="NDX8" s="94"/>
      <c r="NDY8" s="94"/>
      <c r="NDZ8" s="94"/>
      <c r="NEA8" s="94"/>
      <c r="NEB8" s="94"/>
      <c r="NEC8" s="94"/>
      <c r="NED8" s="94"/>
      <c r="NEE8" s="94"/>
      <c r="NEF8" s="94"/>
      <c r="NEG8" s="94"/>
      <c r="NEH8" s="94"/>
      <c r="NEI8" s="94"/>
      <c r="NEJ8" s="94"/>
      <c r="NEK8" s="94"/>
      <c r="NEL8" s="94"/>
      <c r="NEM8" s="94"/>
      <c r="NEN8" s="94"/>
      <c r="NEO8" s="94"/>
      <c r="NEP8" s="94"/>
      <c r="NEQ8" s="94"/>
      <c r="NER8" s="94"/>
      <c r="NES8" s="94"/>
      <c r="NET8" s="94"/>
      <c r="NEU8" s="94"/>
      <c r="NEV8" s="94"/>
      <c r="NEW8" s="94"/>
      <c r="NEX8" s="94"/>
      <c r="NEY8" s="94"/>
      <c r="NEZ8" s="94"/>
      <c r="NFA8" s="94"/>
      <c r="NFB8" s="94"/>
      <c r="NFC8" s="94"/>
      <c r="NFD8" s="94"/>
      <c r="NFE8" s="94"/>
      <c r="NFF8" s="94"/>
      <c r="NFG8" s="94"/>
      <c r="NFH8" s="94"/>
      <c r="NFI8" s="94"/>
      <c r="NFJ8" s="94"/>
      <c r="NFK8" s="94"/>
      <c r="NFL8" s="94"/>
      <c r="NFM8" s="94"/>
      <c r="NFN8" s="94"/>
      <c r="NFO8" s="94"/>
      <c r="NFP8" s="94"/>
      <c r="NFQ8" s="94"/>
      <c r="NFR8" s="94"/>
      <c r="NFS8" s="94"/>
      <c r="NFT8" s="94"/>
      <c r="NFU8" s="94"/>
      <c r="NFV8" s="94"/>
      <c r="NFW8" s="94"/>
      <c r="NFX8" s="94"/>
      <c r="NFY8" s="94"/>
      <c r="NFZ8" s="94"/>
      <c r="NGA8" s="94"/>
      <c r="NGB8" s="94"/>
      <c r="NGC8" s="94"/>
      <c r="NGD8" s="94"/>
      <c r="NGE8" s="94"/>
      <c r="NGF8" s="94"/>
      <c r="NGG8" s="94"/>
      <c r="NGH8" s="94"/>
      <c r="NGI8" s="94"/>
      <c r="NGJ8" s="94"/>
      <c r="NGK8" s="94"/>
      <c r="NGL8" s="94"/>
      <c r="NGM8" s="94"/>
      <c r="NGN8" s="94"/>
      <c r="NGO8" s="94"/>
      <c r="NGP8" s="94"/>
      <c r="NGQ8" s="94"/>
      <c r="NGR8" s="94"/>
      <c r="NGS8" s="94"/>
      <c r="NGT8" s="94"/>
      <c r="NGU8" s="94"/>
      <c r="NGV8" s="94"/>
      <c r="NGW8" s="94"/>
      <c r="NGX8" s="94"/>
      <c r="NGY8" s="94"/>
      <c r="NGZ8" s="94"/>
      <c r="NHA8" s="94"/>
      <c r="NHB8" s="94"/>
      <c r="NHC8" s="94"/>
      <c r="NHD8" s="94"/>
      <c r="NHE8" s="94"/>
      <c r="NHF8" s="94"/>
      <c r="NHG8" s="94"/>
      <c r="NHH8" s="94"/>
      <c r="NHI8" s="94"/>
      <c r="NHJ8" s="94"/>
      <c r="NHK8" s="94"/>
      <c r="NHL8" s="94"/>
      <c r="NHM8" s="94"/>
      <c r="NHN8" s="94"/>
      <c r="NHO8" s="94"/>
      <c r="NHP8" s="94"/>
      <c r="NHQ8" s="94"/>
      <c r="NHR8" s="94"/>
      <c r="NHS8" s="94"/>
      <c r="NHT8" s="94"/>
      <c r="NHU8" s="94"/>
      <c r="NHV8" s="94"/>
      <c r="NHW8" s="94"/>
      <c r="NHX8" s="94"/>
      <c r="NHY8" s="94"/>
      <c r="NHZ8" s="94"/>
      <c r="NIA8" s="94"/>
      <c r="NIB8" s="94"/>
      <c r="NIC8" s="94"/>
      <c r="NID8" s="94"/>
      <c r="NIE8" s="94"/>
      <c r="NIF8" s="94"/>
      <c r="NIG8" s="94"/>
      <c r="NIH8" s="94"/>
      <c r="NII8" s="94"/>
      <c r="NIJ8" s="94"/>
      <c r="NIK8" s="94"/>
      <c r="NIL8" s="94"/>
      <c r="NIM8" s="94"/>
      <c r="NIN8" s="94"/>
      <c r="NIO8" s="94"/>
      <c r="NIP8" s="94"/>
      <c r="NIQ8" s="94"/>
      <c r="NIR8" s="94"/>
      <c r="NIS8" s="94"/>
      <c r="NIT8" s="94"/>
      <c r="NIU8" s="94"/>
      <c r="NIV8" s="94"/>
      <c r="NIW8" s="94"/>
      <c r="NIX8" s="94"/>
      <c r="NIY8" s="94"/>
      <c r="NIZ8" s="94"/>
      <c r="NJA8" s="94"/>
      <c r="NJB8" s="94"/>
      <c r="NJC8" s="94"/>
      <c r="NJD8" s="94"/>
      <c r="NJE8" s="94"/>
      <c r="NJF8" s="94"/>
      <c r="NJG8" s="94"/>
      <c r="NJH8" s="94"/>
      <c r="NJI8" s="94"/>
      <c r="NJJ8" s="94"/>
      <c r="NJK8" s="94"/>
      <c r="NJL8" s="94"/>
      <c r="NJM8" s="94"/>
      <c r="NJN8" s="94"/>
      <c r="NJO8" s="94"/>
      <c r="NJP8" s="94"/>
      <c r="NJQ8" s="94"/>
      <c r="NJR8" s="94"/>
      <c r="NJS8" s="94"/>
      <c r="NJT8" s="94"/>
      <c r="NJU8" s="94"/>
      <c r="NJV8" s="94"/>
      <c r="NJW8" s="94"/>
      <c r="NJX8" s="94"/>
      <c r="NJY8" s="94"/>
      <c r="NJZ8" s="94"/>
      <c r="NKA8" s="94"/>
      <c r="NKB8" s="94"/>
      <c r="NKC8" s="94"/>
      <c r="NKD8" s="94"/>
      <c r="NKE8" s="94"/>
      <c r="NKF8" s="94"/>
      <c r="NKG8" s="94"/>
      <c r="NKH8" s="94"/>
      <c r="NKI8" s="94"/>
      <c r="NKJ8" s="94"/>
      <c r="NKK8" s="94"/>
      <c r="NKL8" s="94"/>
      <c r="NKM8" s="94"/>
      <c r="NKN8" s="94"/>
      <c r="NKO8" s="94"/>
      <c r="NKP8" s="94"/>
      <c r="NKQ8" s="94"/>
      <c r="NKR8" s="94"/>
      <c r="NKS8" s="94"/>
      <c r="NKT8" s="94"/>
      <c r="NKU8" s="94"/>
      <c r="NKV8" s="94"/>
      <c r="NKW8" s="94"/>
      <c r="NKX8" s="94"/>
      <c r="NKY8" s="94"/>
      <c r="NKZ8" s="94"/>
      <c r="NLA8" s="94"/>
      <c r="NLB8" s="94"/>
      <c r="NLC8" s="94"/>
      <c r="NLD8" s="94"/>
      <c r="NLE8" s="94"/>
      <c r="NLF8" s="94"/>
      <c r="NLG8" s="94"/>
      <c r="NLH8" s="94"/>
      <c r="NLI8" s="94"/>
      <c r="NLJ8" s="94"/>
      <c r="NLK8" s="94"/>
      <c r="NLL8" s="94"/>
      <c r="NLM8" s="94"/>
      <c r="NLN8" s="94"/>
      <c r="NLO8" s="94"/>
      <c r="NLP8" s="94"/>
      <c r="NLQ8" s="94"/>
      <c r="NLR8" s="94"/>
      <c r="NLS8" s="94"/>
      <c r="NLT8" s="94"/>
      <c r="NLU8" s="94"/>
      <c r="NLV8" s="94"/>
      <c r="NLW8" s="94"/>
      <c r="NLX8" s="94"/>
      <c r="NLY8" s="94"/>
      <c r="NLZ8" s="94"/>
      <c r="NMA8" s="94"/>
      <c r="NMB8" s="94"/>
      <c r="NMC8" s="94"/>
      <c r="NMD8" s="94"/>
      <c r="NME8" s="94"/>
      <c r="NMF8" s="94"/>
      <c r="NMG8" s="94"/>
      <c r="NMH8" s="94"/>
      <c r="NMI8" s="94"/>
      <c r="NMJ8" s="94"/>
      <c r="NMK8" s="94"/>
      <c r="NML8" s="94"/>
      <c r="NMM8" s="94"/>
      <c r="NMN8" s="94"/>
      <c r="NMO8" s="94"/>
      <c r="NMP8" s="94"/>
      <c r="NMQ8" s="94"/>
      <c r="NMR8" s="94"/>
      <c r="NMS8" s="94"/>
      <c r="NMT8" s="94"/>
      <c r="NMU8" s="94"/>
      <c r="NMV8" s="94"/>
      <c r="NMW8" s="94"/>
      <c r="NMX8" s="94"/>
      <c r="NMY8" s="94"/>
      <c r="NMZ8" s="94"/>
      <c r="NNA8" s="94"/>
      <c r="NNB8" s="94"/>
      <c r="NNC8" s="94"/>
      <c r="NND8" s="94"/>
      <c r="NNE8" s="94"/>
      <c r="NNF8" s="94"/>
      <c r="NNG8" s="94"/>
      <c r="NNH8" s="94"/>
      <c r="NNI8" s="94"/>
      <c r="NNJ8" s="94"/>
      <c r="NNK8" s="94"/>
      <c r="NNL8" s="94"/>
      <c r="NNM8" s="94"/>
      <c r="NNN8" s="94"/>
      <c r="NNO8" s="94"/>
      <c r="NNP8" s="94"/>
      <c r="NNQ8" s="94"/>
      <c r="NNR8" s="94"/>
      <c r="NNS8" s="94"/>
      <c r="NNT8" s="94"/>
      <c r="NNU8" s="94"/>
      <c r="NNV8" s="94"/>
      <c r="NNW8" s="94"/>
      <c r="NNX8" s="94"/>
      <c r="NNY8" s="94"/>
      <c r="NNZ8" s="94"/>
      <c r="NOA8" s="94"/>
      <c r="NOB8" s="94"/>
      <c r="NOC8" s="94"/>
      <c r="NOD8" s="94"/>
      <c r="NOE8" s="94"/>
      <c r="NOF8" s="94"/>
      <c r="NOG8" s="94"/>
      <c r="NOH8" s="94"/>
      <c r="NOI8" s="94"/>
      <c r="NOJ8" s="94"/>
      <c r="NOK8" s="94"/>
      <c r="NOL8" s="94"/>
      <c r="NOM8" s="94"/>
      <c r="NON8" s="94"/>
      <c r="NOO8" s="94"/>
      <c r="NOP8" s="94"/>
      <c r="NOQ8" s="94"/>
      <c r="NOR8" s="94"/>
      <c r="NOS8" s="94"/>
      <c r="NOT8" s="94"/>
      <c r="NOU8" s="94"/>
      <c r="NOV8" s="94"/>
      <c r="NOW8" s="94"/>
      <c r="NOX8" s="94"/>
      <c r="NOY8" s="94"/>
      <c r="NOZ8" s="94"/>
      <c r="NPA8" s="94"/>
      <c r="NPB8" s="94"/>
      <c r="NPC8" s="94"/>
      <c r="NPD8" s="94"/>
      <c r="NPE8" s="94"/>
      <c r="NPF8" s="94"/>
      <c r="NPG8" s="94"/>
      <c r="NPH8" s="94"/>
      <c r="NPI8" s="94"/>
      <c r="NPJ8" s="94"/>
      <c r="NPK8" s="94"/>
      <c r="NPL8" s="94"/>
      <c r="NPM8" s="94"/>
      <c r="NPN8" s="94"/>
      <c r="NPO8" s="94"/>
      <c r="NPP8" s="94"/>
      <c r="NPQ8" s="94"/>
      <c r="NPR8" s="94"/>
      <c r="NPS8" s="94"/>
      <c r="NPT8" s="94"/>
      <c r="NPU8" s="94"/>
      <c r="NPV8" s="94"/>
      <c r="NPW8" s="94"/>
      <c r="NPX8" s="94"/>
      <c r="NPY8" s="94"/>
      <c r="NPZ8" s="94"/>
      <c r="NQA8" s="94"/>
      <c r="NQB8" s="94"/>
      <c r="NQC8" s="94"/>
      <c r="NQD8" s="94"/>
      <c r="NQE8" s="94"/>
      <c r="NQF8" s="94"/>
      <c r="NQG8" s="94"/>
      <c r="NQH8" s="94"/>
      <c r="NQI8" s="94"/>
      <c r="NQJ8" s="94"/>
      <c r="NQK8" s="94"/>
      <c r="NQL8" s="94"/>
      <c r="NQM8" s="94"/>
      <c r="NQN8" s="94"/>
      <c r="NQO8" s="94"/>
      <c r="NQP8" s="94"/>
      <c r="NQQ8" s="94"/>
      <c r="NQR8" s="94"/>
      <c r="NQS8" s="94"/>
      <c r="NQT8" s="94"/>
      <c r="NQU8" s="94"/>
      <c r="NQV8" s="94"/>
      <c r="NQW8" s="94"/>
      <c r="NQX8" s="94"/>
      <c r="NQY8" s="94"/>
      <c r="NQZ8" s="94"/>
      <c r="NRA8" s="94"/>
      <c r="NRB8" s="94"/>
      <c r="NRC8" s="94"/>
      <c r="NRD8" s="94"/>
      <c r="NRE8" s="94"/>
      <c r="NRF8" s="94"/>
      <c r="NRG8" s="94"/>
      <c r="NRH8" s="94"/>
      <c r="NRI8" s="94"/>
      <c r="NRJ8" s="94"/>
      <c r="NRK8" s="94"/>
      <c r="NRL8" s="94"/>
      <c r="NRM8" s="94"/>
      <c r="NRN8" s="94"/>
      <c r="NRO8" s="94"/>
      <c r="NRP8" s="94"/>
      <c r="NRQ8" s="94"/>
      <c r="NRR8" s="94"/>
      <c r="NRS8" s="94"/>
      <c r="NRT8" s="94"/>
      <c r="NRU8" s="94"/>
      <c r="NRV8" s="94"/>
      <c r="NRW8" s="94"/>
      <c r="NRX8" s="94"/>
      <c r="NRY8" s="94"/>
      <c r="NRZ8" s="94"/>
      <c r="NSA8" s="94"/>
      <c r="NSB8" s="94"/>
      <c r="NSC8" s="94"/>
      <c r="NSD8" s="94"/>
      <c r="NSE8" s="94"/>
      <c r="NSF8" s="94"/>
      <c r="NSG8" s="94"/>
      <c r="NSH8" s="94"/>
      <c r="NSI8" s="94"/>
      <c r="NSJ8" s="94"/>
      <c r="NSK8" s="94"/>
      <c r="NSL8" s="94"/>
      <c r="NSM8" s="94"/>
      <c r="NSN8" s="94"/>
      <c r="NSO8" s="94"/>
      <c r="NSP8" s="94"/>
      <c r="NSQ8" s="94"/>
      <c r="NSR8" s="94"/>
      <c r="NSS8" s="94"/>
      <c r="NST8" s="94"/>
      <c r="NSU8" s="94"/>
      <c r="NSV8" s="94"/>
      <c r="NSW8" s="94"/>
      <c r="NSX8" s="94"/>
      <c r="NSY8" s="94"/>
      <c r="NSZ8" s="94"/>
      <c r="NTA8" s="94"/>
      <c r="NTB8" s="94"/>
      <c r="NTC8" s="94"/>
      <c r="NTD8" s="94"/>
      <c r="NTE8" s="94"/>
      <c r="NTF8" s="94"/>
      <c r="NTG8" s="94"/>
      <c r="NTH8" s="94"/>
      <c r="NTI8" s="94"/>
      <c r="NTJ8" s="94"/>
      <c r="NTK8" s="94"/>
      <c r="NTL8" s="94"/>
      <c r="NTM8" s="94"/>
      <c r="NTN8" s="94"/>
      <c r="NTO8" s="94"/>
      <c r="NTP8" s="94"/>
      <c r="NTQ8" s="94"/>
      <c r="NTR8" s="94"/>
      <c r="NTS8" s="94"/>
      <c r="NTT8" s="94"/>
      <c r="NTU8" s="94"/>
      <c r="NTV8" s="94"/>
      <c r="NTW8" s="94"/>
      <c r="NTX8" s="94"/>
      <c r="NTY8" s="94"/>
      <c r="NTZ8" s="94"/>
      <c r="NUA8" s="94"/>
      <c r="NUB8" s="94"/>
      <c r="NUC8" s="94"/>
      <c r="NUD8" s="94"/>
      <c r="NUE8" s="94"/>
      <c r="NUF8" s="94"/>
      <c r="NUG8" s="94"/>
      <c r="NUH8" s="94"/>
      <c r="NUI8" s="94"/>
      <c r="NUJ8" s="94"/>
      <c r="NUK8" s="94"/>
      <c r="NUL8" s="94"/>
      <c r="NUM8" s="94"/>
      <c r="NUN8" s="94"/>
      <c r="NUO8" s="94"/>
      <c r="NUP8" s="94"/>
      <c r="NUQ8" s="94"/>
      <c r="NUR8" s="94"/>
      <c r="NUS8" s="94"/>
      <c r="NUT8" s="94"/>
      <c r="NUU8" s="94"/>
      <c r="NUV8" s="94"/>
      <c r="NUW8" s="94"/>
      <c r="NUX8" s="94"/>
      <c r="NUY8" s="94"/>
      <c r="NUZ8" s="94"/>
      <c r="NVA8" s="94"/>
      <c r="NVB8" s="94"/>
      <c r="NVC8" s="94"/>
      <c r="NVD8" s="94"/>
      <c r="NVE8" s="94"/>
      <c r="NVF8" s="94"/>
      <c r="NVG8" s="94"/>
      <c r="NVH8" s="94"/>
      <c r="NVI8" s="94"/>
      <c r="NVJ8" s="94"/>
      <c r="NVK8" s="94"/>
      <c r="NVL8" s="94"/>
      <c r="NVM8" s="94"/>
      <c r="NVN8" s="94"/>
      <c r="NVO8" s="94"/>
      <c r="NVP8" s="94"/>
      <c r="NVQ8" s="94"/>
      <c r="NVR8" s="94"/>
      <c r="NVS8" s="94"/>
      <c r="NVT8" s="94"/>
      <c r="NVU8" s="94"/>
      <c r="NVV8" s="94"/>
      <c r="NVW8" s="94"/>
      <c r="NVX8" s="94"/>
      <c r="NVY8" s="94"/>
      <c r="NVZ8" s="94"/>
      <c r="NWA8" s="94"/>
      <c r="NWB8" s="94"/>
      <c r="NWC8" s="94"/>
      <c r="NWD8" s="94"/>
      <c r="NWE8" s="94"/>
      <c r="NWF8" s="94"/>
      <c r="NWG8" s="94"/>
      <c r="NWH8" s="94"/>
      <c r="NWI8" s="94"/>
      <c r="NWJ8" s="94"/>
      <c r="NWK8" s="94"/>
      <c r="NWL8" s="94"/>
      <c r="NWM8" s="94"/>
      <c r="NWN8" s="94"/>
      <c r="NWO8" s="94"/>
      <c r="NWP8" s="94"/>
      <c r="NWQ8" s="94"/>
      <c r="NWR8" s="94"/>
      <c r="NWS8" s="94"/>
      <c r="NWT8" s="94"/>
      <c r="NWU8" s="94"/>
      <c r="NWV8" s="94"/>
      <c r="NWW8" s="94"/>
      <c r="NWX8" s="94"/>
      <c r="NWY8" s="94"/>
      <c r="NWZ8" s="94"/>
      <c r="NXA8" s="94"/>
      <c r="NXB8" s="94"/>
      <c r="NXC8" s="94"/>
      <c r="NXD8" s="94"/>
      <c r="NXE8" s="94"/>
      <c r="NXF8" s="94"/>
      <c r="NXG8" s="94"/>
      <c r="NXH8" s="94"/>
      <c r="NXI8" s="94"/>
      <c r="NXJ8" s="94"/>
      <c r="NXK8" s="94"/>
      <c r="NXL8" s="94"/>
      <c r="NXM8" s="94"/>
      <c r="NXN8" s="94"/>
      <c r="NXO8" s="94"/>
      <c r="NXP8" s="94"/>
      <c r="NXQ8" s="94"/>
      <c r="NXR8" s="94"/>
      <c r="NXS8" s="94"/>
      <c r="NXT8" s="94"/>
      <c r="NXU8" s="94"/>
      <c r="NXV8" s="94"/>
      <c r="NXW8" s="94"/>
      <c r="NXX8" s="94"/>
      <c r="NXY8" s="94"/>
      <c r="NXZ8" s="94"/>
      <c r="NYA8" s="94"/>
      <c r="NYB8" s="94"/>
      <c r="NYC8" s="94"/>
      <c r="NYD8" s="94"/>
      <c r="NYE8" s="94"/>
      <c r="NYF8" s="94"/>
      <c r="NYG8" s="94"/>
      <c r="NYH8" s="94"/>
      <c r="NYI8" s="94"/>
      <c r="NYJ8" s="94"/>
      <c r="NYK8" s="94"/>
      <c r="NYL8" s="94"/>
      <c r="NYM8" s="94"/>
      <c r="NYN8" s="94"/>
      <c r="NYO8" s="94"/>
      <c r="NYP8" s="94"/>
      <c r="NYQ8" s="94"/>
      <c r="NYR8" s="94"/>
      <c r="NYS8" s="94"/>
      <c r="NYT8" s="94"/>
      <c r="NYU8" s="94"/>
      <c r="NYV8" s="94"/>
      <c r="NYW8" s="94"/>
      <c r="NYX8" s="94"/>
      <c r="NYY8" s="94"/>
      <c r="NYZ8" s="94"/>
      <c r="NZA8" s="94"/>
      <c r="NZB8" s="94"/>
      <c r="NZC8" s="94"/>
      <c r="NZD8" s="94"/>
      <c r="NZE8" s="94"/>
      <c r="NZF8" s="94"/>
      <c r="NZG8" s="94"/>
      <c r="NZH8" s="94"/>
      <c r="NZI8" s="94"/>
      <c r="NZJ8" s="94"/>
      <c r="NZK8" s="94"/>
      <c r="NZL8" s="94"/>
      <c r="NZM8" s="94"/>
      <c r="NZN8" s="94"/>
      <c r="NZO8" s="94"/>
      <c r="NZP8" s="94"/>
      <c r="NZQ8" s="94"/>
      <c r="NZR8" s="94"/>
      <c r="NZS8" s="94"/>
      <c r="NZT8" s="94"/>
      <c r="NZU8" s="94"/>
      <c r="NZV8" s="94"/>
      <c r="NZW8" s="94"/>
      <c r="NZX8" s="94"/>
      <c r="NZY8" s="94"/>
      <c r="NZZ8" s="94"/>
      <c r="OAA8" s="94"/>
      <c r="OAB8" s="94"/>
      <c r="OAC8" s="94"/>
      <c r="OAD8" s="94"/>
      <c r="OAE8" s="94"/>
      <c r="OAF8" s="94"/>
      <c r="OAG8" s="94"/>
      <c r="OAH8" s="94"/>
      <c r="OAI8" s="94"/>
      <c r="OAJ8" s="94"/>
      <c r="OAK8" s="94"/>
      <c r="OAL8" s="94"/>
      <c r="OAM8" s="94"/>
      <c r="OAN8" s="94"/>
      <c r="OAO8" s="94"/>
      <c r="OAP8" s="94"/>
      <c r="OAQ8" s="94"/>
      <c r="OAR8" s="94"/>
      <c r="OAS8" s="94"/>
      <c r="OAT8" s="94"/>
      <c r="OAU8" s="94"/>
      <c r="OAV8" s="94"/>
      <c r="OAW8" s="94"/>
      <c r="OAX8" s="94"/>
      <c r="OAY8" s="94"/>
      <c r="OAZ8" s="94"/>
      <c r="OBA8" s="94"/>
      <c r="OBB8" s="94"/>
      <c r="OBC8" s="94"/>
      <c r="OBD8" s="94"/>
      <c r="OBE8" s="94"/>
      <c r="OBF8" s="94"/>
      <c r="OBG8" s="94"/>
      <c r="OBH8" s="94"/>
      <c r="OBI8" s="94"/>
      <c r="OBJ8" s="94"/>
      <c r="OBK8" s="94"/>
      <c r="OBL8" s="94"/>
      <c r="OBM8" s="94"/>
      <c r="OBN8" s="94"/>
      <c r="OBO8" s="94"/>
      <c r="OBP8" s="94"/>
      <c r="OBQ8" s="94"/>
      <c r="OBR8" s="94"/>
      <c r="OBS8" s="94"/>
      <c r="OBT8" s="94"/>
      <c r="OBU8" s="94"/>
      <c r="OBV8" s="94"/>
      <c r="OBW8" s="94"/>
      <c r="OBX8" s="94"/>
      <c r="OBY8" s="94"/>
      <c r="OBZ8" s="94"/>
      <c r="OCA8" s="94"/>
      <c r="OCB8" s="94"/>
      <c r="OCC8" s="94"/>
      <c r="OCD8" s="94"/>
      <c r="OCE8" s="94"/>
      <c r="OCF8" s="94"/>
      <c r="OCG8" s="94"/>
      <c r="OCH8" s="94"/>
      <c r="OCI8" s="94"/>
      <c r="OCJ8" s="94"/>
      <c r="OCK8" s="94"/>
      <c r="OCL8" s="94"/>
      <c r="OCM8" s="94"/>
      <c r="OCN8" s="94"/>
      <c r="OCO8" s="94"/>
      <c r="OCP8" s="94"/>
      <c r="OCQ8" s="94"/>
      <c r="OCR8" s="94"/>
      <c r="OCS8" s="94"/>
      <c r="OCT8" s="94"/>
      <c r="OCU8" s="94"/>
      <c r="OCV8" s="94"/>
      <c r="OCW8" s="94"/>
      <c r="OCX8" s="94"/>
      <c r="OCY8" s="94"/>
      <c r="OCZ8" s="94"/>
      <c r="ODA8" s="94"/>
      <c r="ODB8" s="94"/>
      <c r="ODC8" s="94"/>
      <c r="ODD8" s="94"/>
      <c r="ODE8" s="94"/>
      <c r="ODF8" s="94"/>
      <c r="ODG8" s="94"/>
      <c r="ODH8" s="94"/>
      <c r="ODI8" s="94"/>
      <c r="ODJ8" s="94"/>
      <c r="ODK8" s="94"/>
      <c r="ODL8" s="94"/>
      <c r="ODM8" s="94"/>
      <c r="ODN8" s="94"/>
      <c r="ODO8" s="94"/>
      <c r="ODP8" s="94"/>
      <c r="ODQ8" s="94"/>
      <c r="ODR8" s="94"/>
      <c r="ODS8" s="94"/>
      <c r="ODT8" s="94"/>
      <c r="ODU8" s="94"/>
      <c r="ODV8" s="94"/>
      <c r="ODW8" s="94"/>
      <c r="ODX8" s="94"/>
      <c r="ODY8" s="94"/>
      <c r="ODZ8" s="94"/>
      <c r="OEA8" s="94"/>
      <c r="OEB8" s="94"/>
      <c r="OEC8" s="94"/>
      <c r="OED8" s="94"/>
      <c r="OEE8" s="94"/>
      <c r="OEF8" s="94"/>
      <c r="OEG8" s="94"/>
      <c r="OEH8" s="94"/>
      <c r="OEI8" s="94"/>
      <c r="OEJ8" s="94"/>
      <c r="OEK8" s="94"/>
      <c r="OEL8" s="94"/>
      <c r="OEM8" s="94"/>
      <c r="OEN8" s="94"/>
      <c r="OEO8" s="94"/>
      <c r="OEP8" s="94"/>
      <c r="OEQ8" s="94"/>
      <c r="OER8" s="94"/>
      <c r="OES8" s="94"/>
      <c r="OET8" s="94"/>
      <c r="OEU8" s="94"/>
      <c r="OEV8" s="94"/>
      <c r="OEW8" s="94"/>
      <c r="OEX8" s="94"/>
      <c r="OEY8" s="94"/>
      <c r="OEZ8" s="94"/>
      <c r="OFA8" s="94"/>
      <c r="OFB8" s="94"/>
      <c r="OFC8" s="94"/>
      <c r="OFD8" s="94"/>
      <c r="OFE8" s="94"/>
      <c r="OFF8" s="94"/>
      <c r="OFG8" s="94"/>
      <c r="OFH8" s="94"/>
      <c r="OFI8" s="94"/>
      <c r="OFJ8" s="94"/>
      <c r="OFK8" s="94"/>
      <c r="OFL8" s="94"/>
      <c r="OFM8" s="94"/>
      <c r="OFN8" s="94"/>
      <c r="OFO8" s="94"/>
      <c r="OFP8" s="94"/>
      <c r="OFQ8" s="94"/>
      <c r="OFR8" s="94"/>
      <c r="OFS8" s="94"/>
      <c r="OFT8" s="94"/>
      <c r="OFU8" s="94"/>
      <c r="OFV8" s="94"/>
      <c r="OFW8" s="94"/>
      <c r="OFX8" s="94"/>
      <c r="OFY8" s="94"/>
      <c r="OFZ8" s="94"/>
      <c r="OGA8" s="94"/>
      <c r="OGB8" s="94"/>
      <c r="OGC8" s="94"/>
      <c r="OGD8" s="94"/>
      <c r="OGE8" s="94"/>
      <c r="OGF8" s="94"/>
      <c r="OGG8" s="94"/>
      <c r="OGH8" s="94"/>
      <c r="OGI8" s="94"/>
      <c r="OGJ8" s="94"/>
      <c r="OGK8" s="94"/>
      <c r="OGL8" s="94"/>
      <c r="OGM8" s="94"/>
      <c r="OGN8" s="94"/>
      <c r="OGO8" s="94"/>
      <c r="OGP8" s="94"/>
      <c r="OGQ8" s="94"/>
      <c r="OGR8" s="94"/>
      <c r="OGS8" s="94"/>
      <c r="OGT8" s="94"/>
      <c r="OGU8" s="94"/>
      <c r="OGV8" s="94"/>
      <c r="OGW8" s="94"/>
      <c r="OGX8" s="94"/>
      <c r="OGY8" s="94"/>
      <c r="OGZ8" s="94"/>
      <c r="OHA8" s="94"/>
      <c r="OHB8" s="94"/>
      <c r="OHC8" s="94"/>
      <c r="OHD8" s="94"/>
      <c r="OHE8" s="94"/>
      <c r="OHF8" s="94"/>
      <c r="OHG8" s="94"/>
      <c r="OHH8" s="94"/>
      <c r="OHI8" s="94"/>
      <c r="OHJ8" s="94"/>
      <c r="OHK8" s="94"/>
      <c r="OHL8" s="94"/>
      <c r="OHM8" s="94"/>
      <c r="OHN8" s="94"/>
      <c r="OHO8" s="94"/>
      <c r="OHP8" s="94"/>
      <c r="OHQ8" s="94"/>
      <c r="OHR8" s="94"/>
      <c r="OHS8" s="94"/>
      <c r="OHT8" s="94"/>
      <c r="OHU8" s="94"/>
      <c r="OHV8" s="94"/>
      <c r="OHW8" s="94"/>
      <c r="OHX8" s="94"/>
      <c r="OHY8" s="94"/>
      <c r="OHZ8" s="94"/>
      <c r="OIA8" s="94"/>
      <c r="OIB8" s="94"/>
      <c r="OIC8" s="94"/>
      <c r="OID8" s="94"/>
      <c r="OIE8" s="94"/>
      <c r="OIF8" s="94"/>
      <c r="OIG8" s="94"/>
      <c r="OIH8" s="94"/>
      <c r="OII8" s="94"/>
      <c r="OIJ8" s="94"/>
      <c r="OIK8" s="94"/>
      <c r="OIL8" s="94"/>
      <c r="OIM8" s="94"/>
      <c r="OIN8" s="94"/>
      <c r="OIO8" s="94"/>
      <c r="OIP8" s="94"/>
      <c r="OIQ8" s="94"/>
      <c r="OIR8" s="94"/>
      <c r="OIS8" s="94"/>
      <c r="OIT8" s="94"/>
      <c r="OIU8" s="94"/>
      <c r="OIV8" s="94"/>
      <c r="OIW8" s="94"/>
      <c r="OIX8" s="94"/>
      <c r="OIY8" s="94"/>
      <c r="OIZ8" s="94"/>
      <c r="OJA8" s="94"/>
      <c r="OJB8" s="94"/>
      <c r="OJC8" s="94"/>
      <c r="OJD8" s="94"/>
      <c r="OJE8" s="94"/>
      <c r="OJF8" s="94"/>
      <c r="OJG8" s="94"/>
      <c r="OJH8" s="94"/>
      <c r="OJI8" s="94"/>
      <c r="OJJ8" s="94"/>
      <c r="OJK8" s="94"/>
      <c r="OJL8" s="94"/>
      <c r="OJM8" s="94"/>
      <c r="OJN8" s="94"/>
      <c r="OJO8" s="94"/>
      <c r="OJP8" s="94"/>
      <c r="OJQ8" s="94"/>
      <c r="OJR8" s="94"/>
      <c r="OJS8" s="94"/>
      <c r="OJT8" s="94"/>
      <c r="OJU8" s="94"/>
      <c r="OJV8" s="94"/>
      <c r="OJW8" s="94"/>
      <c r="OJX8" s="94"/>
      <c r="OJY8" s="94"/>
      <c r="OJZ8" s="94"/>
      <c r="OKA8" s="94"/>
      <c r="OKB8" s="94"/>
      <c r="OKC8" s="94"/>
      <c r="OKD8" s="94"/>
      <c r="OKE8" s="94"/>
      <c r="OKF8" s="94"/>
      <c r="OKG8" s="94"/>
      <c r="OKH8" s="94"/>
      <c r="OKI8" s="94"/>
      <c r="OKJ8" s="94"/>
      <c r="OKK8" s="94"/>
      <c r="OKL8" s="94"/>
      <c r="OKM8" s="94"/>
      <c r="OKN8" s="94"/>
      <c r="OKO8" s="94"/>
      <c r="OKP8" s="94"/>
      <c r="OKQ8" s="94"/>
      <c r="OKR8" s="94"/>
      <c r="OKS8" s="94"/>
      <c r="OKT8" s="94"/>
      <c r="OKU8" s="94"/>
      <c r="OKV8" s="94"/>
      <c r="OKW8" s="94"/>
      <c r="OKX8" s="94"/>
      <c r="OKY8" s="94"/>
      <c r="OKZ8" s="94"/>
      <c r="OLA8" s="94"/>
      <c r="OLB8" s="94"/>
      <c r="OLC8" s="94"/>
      <c r="OLD8" s="94"/>
      <c r="OLE8" s="94"/>
      <c r="OLF8" s="94"/>
      <c r="OLG8" s="94"/>
      <c r="OLH8" s="94"/>
      <c r="OLI8" s="94"/>
      <c r="OLJ8" s="94"/>
      <c r="OLK8" s="94"/>
      <c r="OLL8" s="94"/>
      <c r="OLM8" s="94"/>
      <c r="OLN8" s="94"/>
      <c r="OLO8" s="94"/>
      <c r="OLP8" s="94"/>
      <c r="OLQ8" s="94"/>
      <c r="OLR8" s="94"/>
      <c r="OLS8" s="94"/>
      <c r="OLT8" s="94"/>
      <c r="OLU8" s="94"/>
      <c r="OLV8" s="94"/>
      <c r="OLW8" s="94"/>
      <c r="OLX8" s="94"/>
      <c r="OLY8" s="94"/>
      <c r="OLZ8" s="94"/>
      <c r="OMA8" s="94"/>
      <c r="OMB8" s="94"/>
      <c r="OMC8" s="94"/>
      <c r="OMD8" s="94"/>
      <c r="OME8" s="94"/>
      <c r="OMF8" s="94"/>
      <c r="OMG8" s="94"/>
      <c r="OMH8" s="94"/>
      <c r="OMI8" s="94"/>
      <c r="OMJ8" s="94"/>
      <c r="OMK8" s="94"/>
      <c r="OML8" s="94"/>
      <c r="OMM8" s="94"/>
      <c r="OMN8" s="94"/>
      <c r="OMO8" s="94"/>
      <c r="OMP8" s="94"/>
      <c r="OMQ8" s="94"/>
      <c r="OMR8" s="94"/>
      <c r="OMS8" s="94"/>
      <c r="OMT8" s="94"/>
      <c r="OMU8" s="94"/>
      <c r="OMV8" s="94"/>
      <c r="OMW8" s="94"/>
      <c r="OMX8" s="94"/>
      <c r="OMY8" s="94"/>
      <c r="OMZ8" s="94"/>
      <c r="ONA8" s="94"/>
      <c r="ONB8" s="94"/>
      <c r="ONC8" s="94"/>
      <c r="OND8" s="94"/>
      <c r="ONE8" s="94"/>
      <c r="ONF8" s="94"/>
      <c r="ONG8" s="94"/>
      <c r="ONH8" s="94"/>
      <c r="ONI8" s="94"/>
      <c r="ONJ8" s="94"/>
      <c r="ONK8" s="94"/>
      <c r="ONL8" s="94"/>
      <c r="ONM8" s="94"/>
      <c r="ONN8" s="94"/>
      <c r="ONO8" s="94"/>
      <c r="ONP8" s="94"/>
      <c r="ONQ8" s="94"/>
      <c r="ONR8" s="94"/>
      <c r="ONS8" s="94"/>
      <c r="ONT8" s="94"/>
      <c r="ONU8" s="94"/>
      <c r="ONV8" s="94"/>
      <c r="ONW8" s="94"/>
      <c r="ONX8" s="94"/>
      <c r="ONY8" s="94"/>
      <c r="ONZ8" s="94"/>
      <c r="OOA8" s="94"/>
      <c r="OOB8" s="94"/>
      <c r="OOC8" s="94"/>
      <c r="OOD8" s="94"/>
      <c r="OOE8" s="94"/>
      <c r="OOF8" s="94"/>
      <c r="OOG8" s="94"/>
      <c r="OOH8" s="94"/>
      <c r="OOI8" s="94"/>
      <c r="OOJ8" s="94"/>
      <c r="OOK8" s="94"/>
      <c r="OOL8" s="94"/>
      <c r="OOM8" s="94"/>
      <c r="OON8" s="94"/>
      <c r="OOO8" s="94"/>
      <c r="OOP8" s="94"/>
      <c r="OOQ8" s="94"/>
      <c r="OOR8" s="94"/>
      <c r="OOS8" s="94"/>
      <c r="OOT8" s="94"/>
      <c r="OOU8" s="94"/>
      <c r="OOV8" s="94"/>
      <c r="OOW8" s="94"/>
      <c r="OOX8" s="94"/>
      <c r="OOY8" s="94"/>
      <c r="OOZ8" s="94"/>
      <c r="OPA8" s="94"/>
      <c r="OPB8" s="94"/>
      <c r="OPC8" s="94"/>
      <c r="OPD8" s="94"/>
      <c r="OPE8" s="94"/>
      <c r="OPF8" s="94"/>
      <c r="OPG8" s="94"/>
      <c r="OPH8" s="94"/>
      <c r="OPI8" s="94"/>
      <c r="OPJ8" s="94"/>
      <c r="OPK8" s="94"/>
      <c r="OPL8" s="94"/>
      <c r="OPM8" s="94"/>
      <c r="OPN8" s="94"/>
      <c r="OPO8" s="94"/>
      <c r="OPP8" s="94"/>
      <c r="OPQ8" s="94"/>
      <c r="OPR8" s="94"/>
      <c r="OPS8" s="94"/>
      <c r="OPT8" s="94"/>
      <c r="OPU8" s="94"/>
      <c r="OPV8" s="94"/>
      <c r="OPW8" s="94"/>
      <c r="OPX8" s="94"/>
      <c r="OPY8" s="94"/>
      <c r="OPZ8" s="94"/>
      <c r="OQA8" s="94"/>
      <c r="OQB8" s="94"/>
      <c r="OQC8" s="94"/>
      <c r="OQD8" s="94"/>
      <c r="OQE8" s="94"/>
      <c r="OQF8" s="94"/>
      <c r="OQG8" s="94"/>
      <c r="OQH8" s="94"/>
      <c r="OQI8" s="94"/>
      <c r="OQJ8" s="94"/>
      <c r="OQK8" s="94"/>
      <c r="OQL8" s="94"/>
      <c r="OQM8" s="94"/>
      <c r="OQN8" s="94"/>
      <c r="OQO8" s="94"/>
      <c r="OQP8" s="94"/>
      <c r="OQQ8" s="94"/>
      <c r="OQR8" s="94"/>
      <c r="OQS8" s="94"/>
      <c r="OQT8" s="94"/>
      <c r="OQU8" s="94"/>
      <c r="OQV8" s="94"/>
      <c r="OQW8" s="94"/>
      <c r="OQX8" s="94"/>
      <c r="OQY8" s="94"/>
      <c r="OQZ8" s="94"/>
      <c r="ORA8" s="94"/>
      <c r="ORB8" s="94"/>
      <c r="ORC8" s="94"/>
      <c r="ORD8" s="94"/>
      <c r="ORE8" s="94"/>
      <c r="ORF8" s="94"/>
      <c r="ORG8" s="94"/>
      <c r="ORH8" s="94"/>
      <c r="ORI8" s="94"/>
      <c r="ORJ8" s="94"/>
      <c r="ORK8" s="94"/>
      <c r="ORL8" s="94"/>
      <c r="ORM8" s="94"/>
      <c r="ORN8" s="94"/>
      <c r="ORO8" s="94"/>
      <c r="ORP8" s="94"/>
      <c r="ORQ8" s="94"/>
      <c r="ORR8" s="94"/>
      <c r="ORS8" s="94"/>
      <c r="ORT8" s="94"/>
      <c r="ORU8" s="94"/>
      <c r="ORV8" s="94"/>
      <c r="ORW8" s="94"/>
      <c r="ORX8" s="94"/>
      <c r="ORY8" s="94"/>
      <c r="ORZ8" s="94"/>
      <c r="OSA8" s="94"/>
      <c r="OSB8" s="94"/>
      <c r="OSC8" s="94"/>
      <c r="OSD8" s="94"/>
      <c r="OSE8" s="94"/>
      <c r="OSF8" s="94"/>
      <c r="OSG8" s="94"/>
      <c r="OSH8" s="94"/>
      <c r="OSI8" s="94"/>
      <c r="OSJ8" s="94"/>
      <c r="OSK8" s="94"/>
      <c r="OSL8" s="94"/>
      <c r="OSM8" s="94"/>
      <c r="OSN8" s="94"/>
      <c r="OSO8" s="94"/>
      <c r="OSP8" s="94"/>
      <c r="OSQ8" s="94"/>
      <c r="OSR8" s="94"/>
      <c r="OSS8" s="94"/>
      <c r="OST8" s="94"/>
      <c r="OSU8" s="94"/>
      <c r="OSV8" s="94"/>
      <c r="OSW8" s="94"/>
      <c r="OSX8" s="94"/>
      <c r="OSY8" s="94"/>
      <c r="OSZ8" s="94"/>
      <c r="OTA8" s="94"/>
      <c r="OTB8" s="94"/>
      <c r="OTC8" s="94"/>
      <c r="OTD8" s="94"/>
      <c r="OTE8" s="94"/>
      <c r="OTF8" s="94"/>
      <c r="OTG8" s="94"/>
      <c r="OTH8" s="94"/>
      <c r="OTI8" s="94"/>
      <c r="OTJ8" s="94"/>
      <c r="OTK8" s="94"/>
      <c r="OTL8" s="94"/>
      <c r="OTM8" s="94"/>
      <c r="OTN8" s="94"/>
      <c r="OTO8" s="94"/>
      <c r="OTP8" s="94"/>
      <c r="OTQ8" s="94"/>
      <c r="OTR8" s="94"/>
      <c r="OTS8" s="94"/>
      <c r="OTT8" s="94"/>
      <c r="OTU8" s="94"/>
      <c r="OTV8" s="94"/>
      <c r="OTW8" s="94"/>
      <c r="OTX8" s="94"/>
      <c r="OTY8" s="94"/>
      <c r="OTZ8" s="94"/>
      <c r="OUA8" s="94"/>
      <c r="OUB8" s="94"/>
      <c r="OUC8" s="94"/>
      <c r="OUD8" s="94"/>
      <c r="OUE8" s="94"/>
      <c r="OUF8" s="94"/>
      <c r="OUG8" s="94"/>
      <c r="OUH8" s="94"/>
      <c r="OUI8" s="94"/>
      <c r="OUJ8" s="94"/>
      <c r="OUK8" s="94"/>
      <c r="OUL8" s="94"/>
      <c r="OUM8" s="94"/>
      <c r="OUN8" s="94"/>
      <c r="OUO8" s="94"/>
      <c r="OUP8" s="94"/>
      <c r="OUQ8" s="94"/>
      <c r="OUR8" s="94"/>
      <c r="OUS8" s="94"/>
      <c r="OUT8" s="94"/>
      <c r="OUU8" s="94"/>
      <c r="OUV8" s="94"/>
      <c r="OUW8" s="94"/>
      <c r="OUX8" s="94"/>
      <c r="OUY8" s="94"/>
      <c r="OUZ8" s="94"/>
      <c r="OVA8" s="94"/>
      <c r="OVB8" s="94"/>
      <c r="OVC8" s="94"/>
      <c r="OVD8" s="94"/>
      <c r="OVE8" s="94"/>
      <c r="OVF8" s="94"/>
      <c r="OVG8" s="94"/>
      <c r="OVH8" s="94"/>
      <c r="OVI8" s="94"/>
      <c r="OVJ8" s="94"/>
      <c r="OVK8" s="94"/>
      <c r="OVL8" s="94"/>
      <c r="OVM8" s="94"/>
      <c r="OVN8" s="94"/>
      <c r="OVO8" s="94"/>
      <c r="OVP8" s="94"/>
      <c r="OVQ8" s="94"/>
      <c r="OVR8" s="94"/>
      <c r="OVS8" s="94"/>
      <c r="OVT8" s="94"/>
      <c r="OVU8" s="94"/>
      <c r="OVV8" s="94"/>
      <c r="OVW8" s="94"/>
      <c r="OVX8" s="94"/>
      <c r="OVY8" s="94"/>
      <c r="OVZ8" s="94"/>
      <c r="OWA8" s="94"/>
      <c r="OWB8" s="94"/>
      <c r="OWC8" s="94"/>
      <c r="OWD8" s="94"/>
      <c r="OWE8" s="94"/>
      <c r="OWF8" s="94"/>
      <c r="OWG8" s="94"/>
      <c r="OWH8" s="94"/>
      <c r="OWI8" s="94"/>
      <c r="OWJ8" s="94"/>
      <c r="OWK8" s="94"/>
      <c r="OWL8" s="94"/>
      <c r="OWM8" s="94"/>
      <c r="OWN8" s="94"/>
      <c r="OWO8" s="94"/>
      <c r="OWP8" s="94"/>
      <c r="OWQ8" s="94"/>
      <c r="OWR8" s="94"/>
      <c r="OWS8" s="94"/>
      <c r="OWT8" s="94"/>
      <c r="OWU8" s="94"/>
      <c r="OWV8" s="94"/>
      <c r="OWW8" s="94"/>
      <c r="OWX8" s="94"/>
      <c r="OWY8" s="94"/>
      <c r="OWZ8" s="94"/>
      <c r="OXA8" s="94"/>
      <c r="OXB8" s="94"/>
      <c r="OXC8" s="94"/>
      <c r="OXD8" s="94"/>
      <c r="OXE8" s="94"/>
      <c r="OXF8" s="94"/>
      <c r="OXG8" s="94"/>
      <c r="OXH8" s="94"/>
      <c r="OXI8" s="94"/>
      <c r="OXJ8" s="94"/>
      <c r="OXK8" s="94"/>
      <c r="OXL8" s="94"/>
      <c r="OXM8" s="94"/>
      <c r="OXN8" s="94"/>
      <c r="OXO8" s="94"/>
      <c r="OXP8" s="94"/>
      <c r="OXQ8" s="94"/>
      <c r="OXR8" s="94"/>
      <c r="OXS8" s="94"/>
      <c r="OXT8" s="94"/>
      <c r="OXU8" s="94"/>
      <c r="OXV8" s="94"/>
      <c r="OXW8" s="94"/>
      <c r="OXX8" s="94"/>
      <c r="OXY8" s="94"/>
      <c r="OXZ8" s="94"/>
      <c r="OYA8" s="94"/>
      <c r="OYB8" s="94"/>
      <c r="OYC8" s="94"/>
      <c r="OYD8" s="94"/>
      <c r="OYE8" s="94"/>
      <c r="OYF8" s="94"/>
      <c r="OYG8" s="94"/>
      <c r="OYH8" s="94"/>
      <c r="OYI8" s="94"/>
      <c r="OYJ8" s="94"/>
      <c r="OYK8" s="94"/>
      <c r="OYL8" s="94"/>
      <c r="OYM8" s="94"/>
      <c r="OYN8" s="94"/>
      <c r="OYO8" s="94"/>
      <c r="OYP8" s="94"/>
      <c r="OYQ8" s="94"/>
      <c r="OYR8" s="94"/>
      <c r="OYS8" s="94"/>
      <c r="OYT8" s="94"/>
      <c r="OYU8" s="94"/>
      <c r="OYV8" s="94"/>
      <c r="OYW8" s="94"/>
      <c r="OYX8" s="94"/>
      <c r="OYY8" s="94"/>
      <c r="OYZ8" s="94"/>
      <c r="OZA8" s="94"/>
      <c r="OZB8" s="94"/>
      <c r="OZC8" s="94"/>
      <c r="OZD8" s="94"/>
      <c r="OZE8" s="94"/>
      <c r="OZF8" s="94"/>
      <c r="OZG8" s="94"/>
      <c r="OZH8" s="94"/>
      <c r="OZI8" s="94"/>
      <c r="OZJ8" s="94"/>
      <c r="OZK8" s="94"/>
      <c r="OZL8" s="94"/>
      <c r="OZM8" s="94"/>
      <c r="OZN8" s="94"/>
      <c r="OZO8" s="94"/>
      <c r="OZP8" s="94"/>
      <c r="OZQ8" s="94"/>
      <c r="OZR8" s="94"/>
      <c r="OZS8" s="94"/>
      <c r="OZT8" s="94"/>
      <c r="OZU8" s="94"/>
      <c r="OZV8" s="94"/>
      <c r="OZW8" s="94"/>
      <c r="OZX8" s="94"/>
      <c r="OZY8" s="94"/>
      <c r="OZZ8" s="94"/>
      <c r="PAA8" s="94"/>
      <c r="PAB8" s="94"/>
      <c r="PAC8" s="94"/>
      <c r="PAD8" s="94"/>
      <c r="PAE8" s="94"/>
      <c r="PAF8" s="94"/>
      <c r="PAG8" s="94"/>
      <c r="PAH8" s="94"/>
      <c r="PAI8" s="94"/>
      <c r="PAJ8" s="94"/>
      <c r="PAK8" s="94"/>
      <c r="PAL8" s="94"/>
      <c r="PAM8" s="94"/>
      <c r="PAN8" s="94"/>
      <c r="PAO8" s="94"/>
      <c r="PAP8" s="94"/>
      <c r="PAQ8" s="94"/>
      <c r="PAR8" s="94"/>
      <c r="PAS8" s="94"/>
      <c r="PAT8" s="94"/>
      <c r="PAU8" s="94"/>
      <c r="PAV8" s="94"/>
      <c r="PAW8" s="94"/>
      <c r="PAX8" s="94"/>
      <c r="PAY8" s="94"/>
      <c r="PAZ8" s="94"/>
      <c r="PBA8" s="94"/>
      <c r="PBB8" s="94"/>
      <c r="PBC8" s="94"/>
      <c r="PBD8" s="94"/>
      <c r="PBE8" s="94"/>
      <c r="PBF8" s="94"/>
      <c r="PBG8" s="94"/>
      <c r="PBH8" s="94"/>
      <c r="PBI8" s="94"/>
      <c r="PBJ8" s="94"/>
      <c r="PBK8" s="94"/>
      <c r="PBL8" s="94"/>
      <c r="PBM8" s="94"/>
      <c r="PBN8" s="94"/>
      <c r="PBO8" s="94"/>
      <c r="PBP8" s="94"/>
      <c r="PBQ8" s="94"/>
      <c r="PBR8" s="94"/>
      <c r="PBS8" s="94"/>
      <c r="PBT8" s="94"/>
      <c r="PBU8" s="94"/>
      <c r="PBV8" s="94"/>
      <c r="PBW8" s="94"/>
      <c r="PBX8" s="94"/>
      <c r="PBY8" s="94"/>
      <c r="PBZ8" s="94"/>
      <c r="PCA8" s="94"/>
      <c r="PCB8" s="94"/>
      <c r="PCC8" s="94"/>
      <c r="PCD8" s="94"/>
      <c r="PCE8" s="94"/>
      <c r="PCF8" s="94"/>
      <c r="PCG8" s="94"/>
      <c r="PCH8" s="94"/>
      <c r="PCI8" s="94"/>
      <c r="PCJ8" s="94"/>
      <c r="PCK8" s="94"/>
      <c r="PCL8" s="94"/>
      <c r="PCM8" s="94"/>
      <c r="PCN8" s="94"/>
      <c r="PCO8" s="94"/>
      <c r="PCP8" s="94"/>
      <c r="PCQ8" s="94"/>
      <c r="PCR8" s="94"/>
      <c r="PCS8" s="94"/>
      <c r="PCT8" s="94"/>
      <c r="PCU8" s="94"/>
      <c r="PCV8" s="94"/>
      <c r="PCW8" s="94"/>
      <c r="PCX8" s="94"/>
      <c r="PCY8" s="94"/>
      <c r="PCZ8" s="94"/>
      <c r="PDA8" s="94"/>
      <c r="PDB8" s="94"/>
      <c r="PDC8" s="94"/>
      <c r="PDD8" s="94"/>
      <c r="PDE8" s="94"/>
      <c r="PDF8" s="94"/>
      <c r="PDG8" s="94"/>
      <c r="PDH8" s="94"/>
      <c r="PDI8" s="94"/>
      <c r="PDJ8" s="94"/>
      <c r="PDK8" s="94"/>
      <c r="PDL8" s="94"/>
      <c r="PDM8" s="94"/>
      <c r="PDN8" s="94"/>
      <c r="PDO8" s="94"/>
      <c r="PDP8" s="94"/>
      <c r="PDQ8" s="94"/>
      <c r="PDR8" s="94"/>
      <c r="PDS8" s="94"/>
      <c r="PDT8" s="94"/>
      <c r="PDU8" s="94"/>
      <c r="PDV8" s="94"/>
      <c r="PDW8" s="94"/>
      <c r="PDX8" s="94"/>
      <c r="PDY8" s="94"/>
      <c r="PDZ8" s="94"/>
      <c r="PEA8" s="94"/>
      <c r="PEB8" s="94"/>
      <c r="PEC8" s="94"/>
      <c r="PED8" s="94"/>
      <c r="PEE8" s="94"/>
      <c r="PEF8" s="94"/>
      <c r="PEG8" s="94"/>
      <c r="PEH8" s="94"/>
      <c r="PEI8" s="94"/>
      <c r="PEJ8" s="94"/>
      <c r="PEK8" s="94"/>
      <c r="PEL8" s="94"/>
      <c r="PEM8" s="94"/>
      <c r="PEN8" s="94"/>
      <c r="PEO8" s="94"/>
      <c r="PEP8" s="94"/>
      <c r="PEQ8" s="94"/>
      <c r="PER8" s="94"/>
      <c r="PES8" s="94"/>
      <c r="PET8" s="94"/>
      <c r="PEU8" s="94"/>
      <c r="PEV8" s="94"/>
      <c r="PEW8" s="94"/>
      <c r="PEX8" s="94"/>
      <c r="PEY8" s="94"/>
      <c r="PEZ8" s="94"/>
      <c r="PFA8" s="94"/>
      <c r="PFB8" s="94"/>
      <c r="PFC8" s="94"/>
      <c r="PFD8" s="94"/>
      <c r="PFE8" s="94"/>
      <c r="PFF8" s="94"/>
      <c r="PFG8" s="94"/>
      <c r="PFH8" s="94"/>
      <c r="PFI8" s="94"/>
      <c r="PFJ8" s="94"/>
      <c r="PFK8" s="94"/>
      <c r="PFL8" s="94"/>
      <c r="PFM8" s="94"/>
      <c r="PFN8" s="94"/>
      <c r="PFO8" s="94"/>
      <c r="PFP8" s="94"/>
      <c r="PFQ8" s="94"/>
      <c r="PFR8" s="94"/>
      <c r="PFS8" s="94"/>
      <c r="PFT8" s="94"/>
      <c r="PFU8" s="94"/>
      <c r="PFV8" s="94"/>
      <c r="PFW8" s="94"/>
      <c r="PFX8" s="94"/>
      <c r="PFY8" s="94"/>
      <c r="PFZ8" s="94"/>
      <c r="PGA8" s="94"/>
      <c r="PGB8" s="94"/>
      <c r="PGC8" s="94"/>
      <c r="PGD8" s="94"/>
      <c r="PGE8" s="94"/>
      <c r="PGF8" s="94"/>
      <c r="PGG8" s="94"/>
      <c r="PGH8" s="94"/>
      <c r="PGI8" s="94"/>
      <c r="PGJ8" s="94"/>
      <c r="PGK8" s="94"/>
      <c r="PGL8" s="94"/>
      <c r="PGM8" s="94"/>
      <c r="PGN8" s="94"/>
      <c r="PGO8" s="94"/>
      <c r="PGP8" s="94"/>
      <c r="PGQ8" s="94"/>
      <c r="PGR8" s="94"/>
      <c r="PGS8" s="94"/>
      <c r="PGT8" s="94"/>
      <c r="PGU8" s="94"/>
      <c r="PGV8" s="94"/>
      <c r="PGW8" s="94"/>
      <c r="PGX8" s="94"/>
      <c r="PGY8" s="94"/>
      <c r="PGZ8" s="94"/>
      <c r="PHA8" s="94"/>
      <c r="PHB8" s="94"/>
      <c r="PHC8" s="94"/>
      <c r="PHD8" s="94"/>
      <c r="PHE8" s="94"/>
      <c r="PHF8" s="94"/>
      <c r="PHG8" s="94"/>
      <c r="PHH8" s="94"/>
      <c r="PHI8" s="94"/>
      <c r="PHJ8" s="94"/>
      <c r="PHK8" s="94"/>
      <c r="PHL8" s="94"/>
      <c r="PHM8" s="94"/>
      <c r="PHN8" s="94"/>
      <c r="PHO8" s="94"/>
      <c r="PHP8" s="94"/>
      <c r="PHQ8" s="94"/>
      <c r="PHR8" s="94"/>
      <c r="PHS8" s="94"/>
      <c r="PHT8" s="94"/>
      <c r="PHU8" s="94"/>
      <c r="PHV8" s="94"/>
      <c r="PHW8" s="94"/>
      <c r="PHX8" s="94"/>
      <c r="PHY8" s="94"/>
      <c r="PHZ8" s="94"/>
      <c r="PIA8" s="94"/>
      <c r="PIB8" s="94"/>
      <c r="PIC8" s="94"/>
      <c r="PID8" s="94"/>
      <c r="PIE8" s="94"/>
      <c r="PIF8" s="94"/>
      <c r="PIG8" s="94"/>
      <c r="PIH8" s="94"/>
      <c r="PII8" s="94"/>
      <c r="PIJ8" s="94"/>
      <c r="PIK8" s="94"/>
      <c r="PIL8" s="94"/>
      <c r="PIM8" s="94"/>
      <c r="PIN8" s="94"/>
      <c r="PIO8" s="94"/>
      <c r="PIP8" s="94"/>
      <c r="PIQ8" s="94"/>
      <c r="PIR8" s="94"/>
      <c r="PIS8" s="94"/>
      <c r="PIT8" s="94"/>
      <c r="PIU8" s="94"/>
      <c r="PIV8" s="94"/>
      <c r="PIW8" s="94"/>
      <c r="PIX8" s="94"/>
      <c r="PIY8" s="94"/>
      <c r="PIZ8" s="94"/>
      <c r="PJA8" s="94"/>
      <c r="PJB8" s="94"/>
      <c r="PJC8" s="94"/>
      <c r="PJD8" s="94"/>
      <c r="PJE8" s="94"/>
      <c r="PJF8" s="94"/>
      <c r="PJG8" s="94"/>
      <c r="PJH8" s="94"/>
      <c r="PJI8" s="94"/>
      <c r="PJJ8" s="94"/>
      <c r="PJK8" s="94"/>
      <c r="PJL8" s="94"/>
      <c r="PJM8" s="94"/>
      <c r="PJN8" s="94"/>
      <c r="PJO8" s="94"/>
      <c r="PJP8" s="94"/>
      <c r="PJQ8" s="94"/>
      <c r="PJR8" s="94"/>
      <c r="PJS8" s="94"/>
      <c r="PJT8" s="94"/>
      <c r="PJU8" s="94"/>
      <c r="PJV8" s="94"/>
      <c r="PJW8" s="94"/>
      <c r="PJX8" s="94"/>
      <c r="PJY8" s="94"/>
      <c r="PJZ8" s="94"/>
      <c r="PKA8" s="94"/>
      <c r="PKB8" s="94"/>
      <c r="PKC8" s="94"/>
      <c r="PKD8" s="94"/>
      <c r="PKE8" s="94"/>
      <c r="PKF8" s="94"/>
      <c r="PKG8" s="94"/>
      <c r="PKH8" s="94"/>
      <c r="PKI8" s="94"/>
      <c r="PKJ8" s="94"/>
      <c r="PKK8" s="94"/>
      <c r="PKL8" s="94"/>
      <c r="PKM8" s="94"/>
      <c r="PKN8" s="94"/>
      <c r="PKO8" s="94"/>
      <c r="PKP8" s="94"/>
      <c r="PKQ8" s="94"/>
      <c r="PKR8" s="94"/>
      <c r="PKS8" s="94"/>
      <c r="PKT8" s="94"/>
      <c r="PKU8" s="94"/>
      <c r="PKV8" s="94"/>
      <c r="PKW8" s="94"/>
      <c r="PKX8" s="94"/>
      <c r="PKY8" s="94"/>
      <c r="PKZ8" s="94"/>
      <c r="PLA8" s="94"/>
      <c r="PLB8" s="94"/>
      <c r="PLC8" s="94"/>
      <c r="PLD8" s="94"/>
      <c r="PLE8" s="94"/>
      <c r="PLF8" s="94"/>
      <c r="PLG8" s="94"/>
      <c r="PLH8" s="94"/>
      <c r="PLI8" s="94"/>
      <c r="PLJ8" s="94"/>
      <c r="PLK8" s="94"/>
      <c r="PLL8" s="94"/>
      <c r="PLM8" s="94"/>
      <c r="PLN8" s="94"/>
      <c r="PLO8" s="94"/>
      <c r="PLP8" s="94"/>
      <c r="PLQ8" s="94"/>
      <c r="PLR8" s="94"/>
      <c r="PLS8" s="94"/>
      <c r="PLT8" s="94"/>
      <c r="PLU8" s="94"/>
      <c r="PLV8" s="94"/>
      <c r="PLW8" s="94"/>
      <c r="PLX8" s="94"/>
      <c r="PLY8" s="94"/>
      <c r="PLZ8" s="94"/>
      <c r="PMA8" s="94"/>
      <c r="PMB8" s="94"/>
      <c r="PMC8" s="94"/>
      <c r="PMD8" s="94"/>
      <c r="PME8" s="94"/>
      <c r="PMF8" s="94"/>
      <c r="PMG8" s="94"/>
      <c r="PMH8" s="94"/>
      <c r="PMI8" s="94"/>
      <c r="PMJ8" s="94"/>
      <c r="PMK8" s="94"/>
      <c r="PML8" s="94"/>
      <c r="PMM8" s="94"/>
      <c r="PMN8" s="94"/>
      <c r="PMO8" s="94"/>
      <c r="PMP8" s="94"/>
      <c r="PMQ8" s="94"/>
      <c r="PMR8" s="94"/>
      <c r="PMS8" s="94"/>
      <c r="PMT8" s="94"/>
      <c r="PMU8" s="94"/>
      <c r="PMV8" s="94"/>
      <c r="PMW8" s="94"/>
      <c r="PMX8" s="94"/>
      <c r="PMY8" s="94"/>
      <c r="PMZ8" s="94"/>
      <c r="PNA8" s="94"/>
      <c r="PNB8" s="94"/>
      <c r="PNC8" s="94"/>
      <c r="PND8" s="94"/>
      <c r="PNE8" s="94"/>
      <c r="PNF8" s="94"/>
      <c r="PNG8" s="94"/>
      <c r="PNH8" s="94"/>
      <c r="PNI8" s="94"/>
      <c r="PNJ8" s="94"/>
      <c r="PNK8" s="94"/>
      <c r="PNL8" s="94"/>
      <c r="PNM8" s="94"/>
      <c r="PNN8" s="94"/>
      <c r="PNO8" s="94"/>
      <c r="PNP8" s="94"/>
      <c r="PNQ8" s="94"/>
      <c r="PNR8" s="94"/>
      <c r="PNS8" s="94"/>
      <c r="PNT8" s="94"/>
      <c r="PNU8" s="94"/>
      <c r="PNV8" s="94"/>
      <c r="PNW8" s="94"/>
      <c r="PNX8" s="94"/>
      <c r="PNY8" s="94"/>
      <c r="PNZ8" s="94"/>
      <c r="POA8" s="94"/>
      <c r="POB8" s="94"/>
      <c r="POC8" s="94"/>
      <c r="POD8" s="94"/>
      <c r="POE8" s="94"/>
      <c r="POF8" s="94"/>
      <c r="POG8" s="94"/>
      <c r="POH8" s="94"/>
      <c r="POI8" s="94"/>
      <c r="POJ8" s="94"/>
      <c r="POK8" s="94"/>
      <c r="POL8" s="94"/>
      <c r="POM8" s="94"/>
      <c r="PON8" s="94"/>
      <c r="POO8" s="94"/>
      <c r="POP8" s="94"/>
      <c r="POQ8" s="94"/>
      <c r="POR8" s="94"/>
      <c r="POS8" s="94"/>
      <c r="POT8" s="94"/>
      <c r="POU8" s="94"/>
      <c r="POV8" s="94"/>
      <c r="POW8" s="94"/>
      <c r="POX8" s="94"/>
      <c r="POY8" s="94"/>
      <c r="POZ8" s="94"/>
      <c r="PPA8" s="94"/>
      <c r="PPB8" s="94"/>
      <c r="PPC8" s="94"/>
      <c r="PPD8" s="94"/>
      <c r="PPE8" s="94"/>
      <c r="PPF8" s="94"/>
      <c r="PPG8" s="94"/>
      <c r="PPH8" s="94"/>
      <c r="PPI8" s="94"/>
      <c r="PPJ8" s="94"/>
      <c r="PPK8" s="94"/>
      <c r="PPL8" s="94"/>
      <c r="PPM8" s="94"/>
      <c r="PPN8" s="94"/>
      <c r="PPO8" s="94"/>
      <c r="PPP8" s="94"/>
      <c r="PPQ8" s="94"/>
      <c r="PPR8" s="94"/>
      <c r="PPS8" s="94"/>
      <c r="PPT8" s="94"/>
      <c r="PPU8" s="94"/>
      <c r="PPV8" s="94"/>
      <c r="PPW8" s="94"/>
      <c r="PPX8" s="94"/>
      <c r="PPY8" s="94"/>
      <c r="PPZ8" s="94"/>
      <c r="PQA8" s="94"/>
      <c r="PQB8" s="94"/>
      <c r="PQC8" s="94"/>
      <c r="PQD8" s="94"/>
      <c r="PQE8" s="94"/>
      <c r="PQF8" s="94"/>
      <c r="PQG8" s="94"/>
      <c r="PQH8" s="94"/>
      <c r="PQI8" s="94"/>
      <c r="PQJ8" s="94"/>
      <c r="PQK8" s="94"/>
      <c r="PQL8" s="94"/>
      <c r="PQM8" s="94"/>
      <c r="PQN8" s="94"/>
      <c r="PQO8" s="94"/>
      <c r="PQP8" s="94"/>
      <c r="PQQ8" s="94"/>
      <c r="PQR8" s="94"/>
      <c r="PQS8" s="94"/>
      <c r="PQT8" s="94"/>
      <c r="PQU8" s="94"/>
      <c r="PQV8" s="94"/>
      <c r="PQW8" s="94"/>
      <c r="PQX8" s="94"/>
      <c r="PQY8" s="94"/>
      <c r="PQZ8" s="94"/>
      <c r="PRA8" s="94"/>
      <c r="PRB8" s="94"/>
      <c r="PRC8" s="94"/>
      <c r="PRD8" s="94"/>
      <c r="PRE8" s="94"/>
      <c r="PRF8" s="94"/>
      <c r="PRG8" s="94"/>
      <c r="PRH8" s="94"/>
      <c r="PRI8" s="94"/>
      <c r="PRJ8" s="94"/>
      <c r="PRK8" s="94"/>
      <c r="PRL8" s="94"/>
      <c r="PRM8" s="94"/>
      <c r="PRN8" s="94"/>
      <c r="PRO8" s="94"/>
      <c r="PRP8" s="94"/>
      <c r="PRQ8" s="94"/>
      <c r="PRR8" s="94"/>
      <c r="PRS8" s="94"/>
      <c r="PRT8" s="94"/>
      <c r="PRU8" s="94"/>
      <c r="PRV8" s="94"/>
      <c r="PRW8" s="94"/>
      <c r="PRX8" s="94"/>
      <c r="PRY8" s="94"/>
      <c r="PRZ8" s="94"/>
      <c r="PSA8" s="94"/>
      <c r="PSB8" s="94"/>
      <c r="PSC8" s="94"/>
      <c r="PSD8" s="94"/>
      <c r="PSE8" s="94"/>
      <c r="PSF8" s="94"/>
      <c r="PSG8" s="94"/>
      <c r="PSH8" s="94"/>
      <c r="PSI8" s="94"/>
      <c r="PSJ8" s="94"/>
      <c r="PSK8" s="94"/>
      <c r="PSL8" s="94"/>
      <c r="PSM8" s="94"/>
      <c r="PSN8" s="94"/>
      <c r="PSO8" s="94"/>
      <c r="PSP8" s="94"/>
      <c r="PSQ8" s="94"/>
      <c r="PSR8" s="94"/>
      <c r="PSS8" s="94"/>
      <c r="PST8" s="94"/>
      <c r="PSU8" s="94"/>
      <c r="PSV8" s="94"/>
      <c r="PSW8" s="94"/>
      <c r="PSX8" s="94"/>
      <c r="PSY8" s="94"/>
      <c r="PSZ8" s="94"/>
      <c r="PTA8" s="94"/>
      <c r="PTB8" s="94"/>
      <c r="PTC8" s="94"/>
      <c r="PTD8" s="94"/>
      <c r="PTE8" s="94"/>
      <c r="PTF8" s="94"/>
      <c r="PTG8" s="94"/>
      <c r="PTH8" s="94"/>
      <c r="PTI8" s="94"/>
      <c r="PTJ8" s="94"/>
      <c r="PTK8" s="94"/>
      <c r="PTL8" s="94"/>
      <c r="PTM8" s="94"/>
      <c r="PTN8" s="94"/>
      <c r="PTO8" s="94"/>
      <c r="PTP8" s="94"/>
      <c r="PTQ8" s="94"/>
      <c r="PTR8" s="94"/>
      <c r="PTS8" s="94"/>
      <c r="PTT8" s="94"/>
      <c r="PTU8" s="94"/>
      <c r="PTV8" s="94"/>
      <c r="PTW8" s="94"/>
      <c r="PTX8" s="94"/>
      <c r="PTY8" s="94"/>
      <c r="PTZ8" s="94"/>
      <c r="PUA8" s="94"/>
      <c r="PUB8" s="94"/>
      <c r="PUC8" s="94"/>
      <c r="PUD8" s="94"/>
      <c r="PUE8" s="94"/>
      <c r="PUF8" s="94"/>
      <c r="PUG8" s="94"/>
      <c r="PUH8" s="94"/>
      <c r="PUI8" s="94"/>
      <c r="PUJ8" s="94"/>
      <c r="PUK8" s="94"/>
      <c r="PUL8" s="94"/>
      <c r="PUM8" s="94"/>
      <c r="PUN8" s="94"/>
      <c r="PUO8" s="94"/>
      <c r="PUP8" s="94"/>
      <c r="PUQ8" s="94"/>
      <c r="PUR8" s="94"/>
      <c r="PUS8" s="94"/>
      <c r="PUT8" s="94"/>
      <c r="PUU8" s="94"/>
      <c r="PUV8" s="94"/>
      <c r="PUW8" s="94"/>
      <c r="PUX8" s="94"/>
      <c r="PUY8" s="94"/>
      <c r="PUZ8" s="94"/>
      <c r="PVA8" s="94"/>
      <c r="PVB8" s="94"/>
      <c r="PVC8" s="94"/>
      <c r="PVD8" s="94"/>
      <c r="PVE8" s="94"/>
      <c r="PVF8" s="94"/>
      <c r="PVG8" s="94"/>
      <c r="PVH8" s="94"/>
      <c r="PVI8" s="94"/>
      <c r="PVJ8" s="94"/>
      <c r="PVK8" s="94"/>
      <c r="PVL8" s="94"/>
      <c r="PVM8" s="94"/>
      <c r="PVN8" s="94"/>
      <c r="PVO8" s="94"/>
      <c r="PVP8" s="94"/>
      <c r="PVQ8" s="94"/>
      <c r="PVR8" s="94"/>
      <c r="PVS8" s="94"/>
      <c r="PVT8" s="94"/>
      <c r="PVU8" s="94"/>
      <c r="PVV8" s="94"/>
      <c r="PVW8" s="94"/>
      <c r="PVX8" s="94"/>
      <c r="PVY8" s="94"/>
      <c r="PVZ8" s="94"/>
      <c r="PWA8" s="94"/>
      <c r="PWB8" s="94"/>
      <c r="PWC8" s="94"/>
      <c r="PWD8" s="94"/>
      <c r="PWE8" s="94"/>
      <c r="PWF8" s="94"/>
      <c r="PWG8" s="94"/>
      <c r="PWH8" s="94"/>
      <c r="PWI8" s="94"/>
      <c r="PWJ8" s="94"/>
      <c r="PWK8" s="94"/>
      <c r="PWL8" s="94"/>
      <c r="PWM8" s="94"/>
      <c r="PWN8" s="94"/>
      <c r="PWO8" s="94"/>
      <c r="PWP8" s="94"/>
      <c r="PWQ8" s="94"/>
      <c r="PWR8" s="94"/>
      <c r="PWS8" s="94"/>
      <c r="PWT8" s="94"/>
      <c r="PWU8" s="94"/>
      <c r="PWV8" s="94"/>
      <c r="PWW8" s="94"/>
      <c r="PWX8" s="94"/>
      <c r="PWY8" s="94"/>
      <c r="PWZ8" s="94"/>
      <c r="PXA8" s="94"/>
      <c r="PXB8" s="94"/>
      <c r="PXC8" s="94"/>
      <c r="PXD8" s="94"/>
      <c r="PXE8" s="94"/>
      <c r="PXF8" s="94"/>
      <c r="PXG8" s="94"/>
      <c r="PXH8" s="94"/>
      <c r="PXI8" s="94"/>
      <c r="PXJ8" s="94"/>
      <c r="PXK8" s="94"/>
      <c r="PXL8" s="94"/>
      <c r="PXM8" s="94"/>
      <c r="PXN8" s="94"/>
      <c r="PXO8" s="94"/>
      <c r="PXP8" s="94"/>
      <c r="PXQ8" s="94"/>
      <c r="PXR8" s="94"/>
      <c r="PXS8" s="94"/>
      <c r="PXT8" s="94"/>
      <c r="PXU8" s="94"/>
      <c r="PXV8" s="94"/>
      <c r="PXW8" s="94"/>
      <c r="PXX8" s="94"/>
      <c r="PXY8" s="94"/>
      <c r="PXZ8" s="94"/>
      <c r="PYA8" s="94"/>
      <c r="PYB8" s="94"/>
      <c r="PYC8" s="94"/>
      <c r="PYD8" s="94"/>
      <c r="PYE8" s="94"/>
      <c r="PYF8" s="94"/>
      <c r="PYG8" s="94"/>
      <c r="PYH8" s="94"/>
      <c r="PYI8" s="94"/>
      <c r="PYJ8" s="94"/>
      <c r="PYK8" s="94"/>
      <c r="PYL8" s="94"/>
      <c r="PYM8" s="94"/>
      <c r="PYN8" s="94"/>
      <c r="PYO8" s="94"/>
      <c r="PYP8" s="94"/>
      <c r="PYQ8" s="94"/>
      <c r="PYR8" s="94"/>
      <c r="PYS8" s="94"/>
      <c r="PYT8" s="94"/>
      <c r="PYU8" s="94"/>
      <c r="PYV8" s="94"/>
      <c r="PYW8" s="94"/>
      <c r="PYX8" s="94"/>
      <c r="PYY8" s="94"/>
      <c r="PYZ8" s="94"/>
      <c r="PZA8" s="94"/>
      <c r="PZB8" s="94"/>
      <c r="PZC8" s="94"/>
      <c r="PZD8" s="94"/>
      <c r="PZE8" s="94"/>
      <c r="PZF8" s="94"/>
      <c r="PZG8" s="94"/>
      <c r="PZH8" s="94"/>
      <c r="PZI8" s="94"/>
      <c r="PZJ8" s="94"/>
      <c r="PZK8" s="94"/>
      <c r="PZL8" s="94"/>
      <c r="PZM8" s="94"/>
      <c r="PZN8" s="94"/>
      <c r="PZO8" s="94"/>
      <c r="PZP8" s="94"/>
      <c r="PZQ8" s="94"/>
      <c r="PZR8" s="94"/>
      <c r="PZS8" s="94"/>
      <c r="PZT8" s="94"/>
      <c r="PZU8" s="94"/>
      <c r="PZV8" s="94"/>
      <c r="PZW8" s="94"/>
      <c r="PZX8" s="94"/>
      <c r="PZY8" s="94"/>
      <c r="PZZ8" s="94"/>
      <c r="QAA8" s="94"/>
      <c r="QAB8" s="94"/>
      <c r="QAC8" s="94"/>
      <c r="QAD8" s="94"/>
      <c r="QAE8" s="94"/>
      <c r="QAF8" s="94"/>
      <c r="QAG8" s="94"/>
      <c r="QAH8" s="94"/>
      <c r="QAI8" s="94"/>
      <c r="QAJ8" s="94"/>
      <c r="QAK8" s="94"/>
      <c r="QAL8" s="94"/>
      <c r="QAM8" s="94"/>
      <c r="QAN8" s="94"/>
      <c r="QAO8" s="94"/>
      <c r="QAP8" s="94"/>
      <c r="QAQ8" s="94"/>
      <c r="QAR8" s="94"/>
      <c r="QAS8" s="94"/>
      <c r="QAT8" s="94"/>
      <c r="QAU8" s="94"/>
      <c r="QAV8" s="94"/>
      <c r="QAW8" s="94"/>
      <c r="QAX8" s="94"/>
      <c r="QAY8" s="94"/>
      <c r="QAZ8" s="94"/>
      <c r="QBA8" s="94"/>
      <c r="QBB8" s="94"/>
      <c r="QBC8" s="94"/>
      <c r="QBD8" s="94"/>
      <c r="QBE8" s="94"/>
      <c r="QBF8" s="94"/>
      <c r="QBG8" s="94"/>
      <c r="QBH8" s="94"/>
      <c r="QBI8" s="94"/>
      <c r="QBJ8" s="94"/>
      <c r="QBK8" s="94"/>
      <c r="QBL8" s="94"/>
      <c r="QBM8" s="94"/>
      <c r="QBN8" s="94"/>
      <c r="QBO8" s="94"/>
      <c r="QBP8" s="94"/>
      <c r="QBQ8" s="94"/>
      <c r="QBR8" s="94"/>
      <c r="QBS8" s="94"/>
      <c r="QBT8" s="94"/>
      <c r="QBU8" s="94"/>
      <c r="QBV8" s="94"/>
      <c r="QBW8" s="94"/>
      <c r="QBX8" s="94"/>
      <c r="QBY8" s="94"/>
      <c r="QBZ8" s="94"/>
      <c r="QCA8" s="94"/>
      <c r="QCB8" s="94"/>
      <c r="QCC8" s="94"/>
      <c r="QCD8" s="94"/>
      <c r="QCE8" s="94"/>
      <c r="QCF8" s="94"/>
      <c r="QCG8" s="94"/>
      <c r="QCH8" s="94"/>
      <c r="QCI8" s="94"/>
      <c r="QCJ8" s="94"/>
      <c r="QCK8" s="94"/>
      <c r="QCL8" s="94"/>
      <c r="QCM8" s="94"/>
      <c r="QCN8" s="94"/>
      <c r="QCO8" s="94"/>
      <c r="QCP8" s="94"/>
      <c r="QCQ8" s="94"/>
      <c r="QCR8" s="94"/>
      <c r="QCS8" s="94"/>
      <c r="QCT8" s="94"/>
      <c r="QCU8" s="94"/>
      <c r="QCV8" s="94"/>
      <c r="QCW8" s="94"/>
      <c r="QCX8" s="94"/>
      <c r="QCY8" s="94"/>
      <c r="QCZ8" s="94"/>
      <c r="QDA8" s="94"/>
      <c r="QDB8" s="94"/>
      <c r="QDC8" s="94"/>
      <c r="QDD8" s="94"/>
      <c r="QDE8" s="94"/>
      <c r="QDF8" s="94"/>
      <c r="QDG8" s="94"/>
      <c r="QDH8" s="94"/>
      <c r="QDI8" s="94"/>
      <c r="QDJ8" s="94"/>
      <c r="QDK8" s="94"/>
      <c r="QDL8" s="94"/>
      <c r="QDM8" s="94"/>
      <c r="QDN8" s="94"/>
      <c r="QDO8" s="94"/>
      <c r="QDP8" s="94"/>
      <c r="QDQ8" s="94"/>
      <c r="QDR8" s="94"/>
      <c r="QDS8" s="94"/>
      <c r="QDT8" s="94"/>
      <c r="QDU8" s="94"/>
      <c r="QDV8" s="94"/>
      <c r="QDW8" s="94"/>
      <c r="QDX8" s="94"/>
      <c r="QDY8" s="94"/>
      <c r="QDZ8" s="94"/>
      <c r="QEA8" s="94"/>
      <c r="QEB8" s="94"/>
      <c r="QEC8" s="94"/>
      <c r="QED8" s="94"/>
      <c r="QEE8" s="94"/>
      <c r="QEF8" s="94"/>
      <c r="QEG8" s="94"/>
      <c r="QEH8" s="94"/>
      <c r="QEI8" s="94"/>
      <c r="QEJ8" s="94"/>
      <c r="QEK8" s="94"/>
      <c r="QEL8" s="94"/>
      <c r="QEM8" s="94"/>
      <c r="QEN8" s="94"/>
      <c r="QEO8" s="94"/>
      <c r="QEP8" s="94"/>
      <c r="QEQ8" s="94"/>
      <c r="QER8" s="94"/>
      <c r="QES8" s="94"/>
      <c r="QET8" s="94"/>
      <c r="QEU8" s="94"/>
      <c r="QEV8" s="94"/>
      <c r="QEW8" s="94"/>
      <c r="QEX8" s="94"/>
      <c r="QEY8" s="94"/>
      <c r="QEZ8" s="94"/>
      <c r="QFA8" s="94"/>
      <c r="QFB8" s="94"/>
      <c r="QFC8" s="94"/>
      <c r="QFD8" s="94"/>
      <c r="QFE8" s="94"/>
      <c r="QFF8" s="94"/>
      <c r="QFG8" s="94"/>
      <c r="QFH8" s="94"/>
      <c r="QFI8" s="94"/>
      <c r="QFJ8" s="94"/>
      <c r="QFK8" s="94"/>
      <c r="QFL8" s="94"/>
      <c r="QFM8" s="94"/>
      <c r="QFN8" s="94"/>
      <c r="QFO8" s="94"/>
      <c r="QFP8" s="94"/>
      <c r="QFQ8" s="94"/>
      <c r="QFR8" s="94"/>
      <c r="QFS8" s="94"/>
      <c r="QFT8" s="94"/>
      <c r="QFU8" s="94"/>
      <c r="QFV8" s="94"/>
      <c r="QFW8" s="94"/>
      <c r="QFX8" s="94"/>
      <c r="QFY8" s="94"/>
      <c r="QFZ8" s="94"/>
      <c r="QGA8" s="94"/>
      <c r="QGB8" s="94"/>
      <c r="QGC8" s="94"/>
      <c r="QGD8" s="94"/>
      <c r="QGE8" s="94"/>
      <c r="QGF8" s="94"/>
      <c r="QGG8" s="94"/>
      <c r="QGH8" s="94"/>
      <c r="QGI8" s="94"/>
      <c r="QGJ8" s="94"/>
      <c r="QGK8" s="94"/>
      <c r="QGL8" s="94"/>
      <c r="QGM8" s="94"/>
      <c r="QGN8" s="94"/>
      <c r="QGO8" s="94"/>
      <c r="QGP8" s="94"/>
      <c r="QGQ8" s="94"/>
      <c r="QGR8" s="94"/>
      <c r="QGS8" s="94"/>
      <c r="QGT8" s="94"/>
      <c r="QGU8" s="94"/>
      <c r="QGV8" s="94"/>
      <c r="QGW8" s="94"/>
      <c r="QGX8" s="94"/>
      <c r="QGY8" s="94"/>
      <c r="QGZ8" s="94"/>
      <c r="QHA8" s="94"/>
      <c r="QHB8" s="94"/>
      <c r="QHC8" s="94"/>
      <c r="QHD8" s="94"/>
      <c r="QHE8" s="94"/>
      <c r="QHF8" s="94"/>
      <c r="QHG8" s="94"/>
      <c r="QHH8" s="94"/>
      <c r="QHI8" s="94"/>
      <c r="QHJ8" s="94"/>
      <c r="QHK8" s="94"/>
      <c r="QHL8" s="94"/>
      <c r="QHM8" s="94"/>
      <c r="QHN8" s="94"/>
      <c r="QHO8" s="94"/>
      <c r="QHP8" s="94"/>
      <c r="QHQ8" s="94"/>
      <c r="QHR8" s="94"/>
      <c r="QHS8" s="94"/>
      <c r="QHT8" s="94"/>
      <c r="QHU8" s="94"/>
      <c r="QHV8" s="94"/>
      <c r="QHW8" s="94"/>
      <c r="QHX8" s="94"/>
      <c r="QHY8" s="94"/>
      <c r="QHZ8" s="94"/>
      <c r="QIA8" s="94"/>
      <c r="QIB8" s="94"/>
      <c r="QIC8" s="94"/>
      <c r="QID8" s="94"/>
      <c r="QIE8" s="94"/>
      <c r="QIF8" s="94"/>
      <c r="QIG8" s="94"/>
      <c r="QIH8" s="94"/>
      <c r="QII8" s="94"/>
      <c r="QIJ8" s="94"/>
      <c r="QIK8" s="94"/>
      <c r="QIL8" s="94"/>
      <c r="QIM8" s="94"/>
      <c r="QIN8" s="94"/>
      <c r="QIO8" s="94"/>
      <c r="QIP8" s="94"/>
      <c r="QIQ8" s="94"/>
      <c r="QIR8" s="94"/>
      <c r="QIS8" s="94"/>
      <c r="QIT8" s="94"/>
      <c r="QIU8" s="94"/>
      <c r="QIV8" s="94"/>
      <c r="QIW8" s="94"/>
      <c r="QIX8" s="94"/>
      <c r="QIY8" s="94"/>
      <c r="QIZ8" s="94"/>
      <c r="QJA8" s="94"/>
      <c r="QJB8" s="94"/>
      <c r="QJC8" s="94"/>
      <c r="QJD8" s="94"/>
      <c r="QJE8" s="94"/>
      <c r="QJF8" s="94"/>
      <c r="QJG8" s="94"/>
      <c r="QJH8" s="94"/>
      <c r="QJI8" s="94"/>
      <c r="QJJ8" s="94"/>
      <c r="QJK8" s="94"/>
      <c r="QJL8" s="94"/>
      <c r="QJM8" s="94"/>
      <c r="QJN8" s="94"/>
      <c r="QJO8" s="94"/>
      <c r="QJP8" s="94"/>
      <c r="QJQ8" s="94"/>
      <c r="QJR8" s="94"/>
      <c r="QJS8" s="94"/>
      <c r="QJT8" s="94"/>
      <c r="QJU8" s="94"/>
      <c r="QJV8" s="94"/>
      <c r="QJW8" s="94"/>
      <c r="QJX8" s="94"/>
      <c r="QJY8" s="94"/>
      <c r="QJZ8" s="94"/>
      <c r="QKA8" s="94"/>
      <c r="QKB8" s="94"/>
      <c r="QKC8" s="94"/>
      <c r="QKD8" s="94"/>
      <c r="QKE8" s="94"/>
      <c r="QKF8" s="94"/>
      <c r="QKG8" s="94"/>
      <c r="QKH8" s="94"/>
      <c r="QKI8" s="94"/>
      <c r="QKJ8" s="94"/>
      <c r="QKK8" s="94"/>
      <c r="QKL8" s="94"/>
      <c r="QKM8" s="94"/>
      <c r="QKN8" s="94"/>
      <c r="QKO8" s="94"/>
      <c r="QKP8" s="94"/>
      <c r="QKQ8" s="94"/>
      <c r="QKR8" s="94"/>
      <c r="QKS8" s="94"/>
      <c r="QKT8" s="94"/>
      <c r="QKU8" s="94"/>
      <c r="QKV8" s="94"/>
      <c r="QKW8" s="94"/>
      <c r="QKX8" s="94"/>
      <c r="QKY8" s="94"/>
      <c r="QKZ8" s="94"/>
      <c r="QLA8" s="94"/>
      <c r="QLB8" s="94"/>
      <c r="QLC8" s="94"/>
      <c r="QLD8" s="94"/>
      <c r="QLE8" s="94"/>
      <c r="QLF8" s="94"/>
      <c r="QLG8" s="94"/>
      <c r="QLH8" s="94"/>
      <c r="QLI8" s="94"/>
      <c r="QLJ8" s="94"/>
      <c r="QLK8" s="94"/>
      <c r="QLL8" s="94"/>
      <c r="QLM8" s="94"/>
      <c r="QLN8" s="94"/>
      <c r="QLO8" s="94"/>
      <c r="QLP8" s="94"/>
      <c r="QLQ8" s="94"/>
      <c r="QLR8" s="94"/>
      <c r="QLS8" s="94"/>
      <c r="QLT8" s="94"/>
      <c r="QLU8" s="94"/>
      <c r="QLV8" s="94"/>
      <c r="QLW8" s="94"/>
      <c r="QLX8" s="94"/>
      <c r="QLY8" s="94"/>
      <c r="QLZ8" s="94"/>
      <c r="QMA8" s="94"/>
      <c r="QMB8" s="94"/>
      <c r="QMC8" s="94"/>
      <c r="QMD8" s="94"/>
      <c r="QME8" s="94"/>
      <c r="QMF8" s="94"/>
      <c r="QMG8" s="94"/>
      <c r="QMH8" s="94"/>
      <c r="QMI8" s="94"/>
      <c r="QMJ8" s="94"/>
      <c r="QMK8" s="94"/>
      <c r="QML8" s="94"/>
      <c r="QMM8" s="94"/>
      <c r="QMN8" s="94"/>
      <c r="QMO8" s="94"/>
      <c r="QMP8" s="94"/>
      <c r="QMQ8" s="94"/>
      <c r="QMR8" s="94"/>
      <c r="QMS8" s="94"/>
      <c r="QMT8" s="94"/>
      <c r="QMU8" s="94"/>
      <c r="QMV8" s="94"/>
      <c r="QMW8" s="94"/>
      <c r="QMX8" s="94"/>
      <c r="QMY8" s="94"/>
      <c r="QMZ8" s="94"/>
      <c r="QNA8" s="94"/>
      <c r="QNB8" s="94"/>
      <c r="QNC8" s="94"/>
      <c r="QND8" s="94"/>
      <c r="QNE8" s="94"/>
      <c r="QNF8" s="94"/>
      <c r="QNG8" s="94"/>
      <c r="QNH8" s="94"/>
      <c r="QNI8" s="94"/>
      <c r="QNJ8" s="94"/>
      <c r="QNK8" s="94"/>
      <c r="QNL8" s="94"/>
      <c r="QNM8" s="94"/>
      <c r="QNN8" s="94"/>
      <c r="QNO8" s="94"/>
      <c r="QNP8" s="94"/>
      <c r="QNQ8" s="94"/>
      <c r="QNR8" s="94"/>
      <c r="QNS8" s="94"/>
      <c r="QNT8" s="94"/>
      <c r="QNU8" s="94"/>
      <c r="QNV8" s="94"/>
      <c r="QNW8" s="94"/>
      <c r="QNX8" s="94"/>
      <c r="QNY8" s="94"/>
      <c r="QNZ8" s="94"/>
      <c r="QOA8" s="94"/>
      <c r="QOB8" s="94"/>
      <c r="QOC8" s="94"/>
      <c r="QOD8" s="94"/>
      <c r="QOE8" s="94"/>
      <c r="QOF8" s="94"/>
      <c r="QOG8" s="94"/>
      <c r="QOH8" s="94"/>
      <c r="QOI8" s="94"/>
      <c r="QOJ8" s="94"/>
      <c r="QOK8" s="94"/>
      <c r="QOL8" s="94"/>
      <c r="QOM8" s="94"/>
      <c r="QON8" s="94"/>
      <c r="QOO8" s="94"/>
      <c r="QOP8" s="94"/>
      <c r="QOQ8" s="94"/>
      <c r="QOR8" s="94"/>
      <c r="QOS8" s="94"/>
      <c r="QOT8" s="94"/>
      <c r="QOU8" s="94"/>
      <c r="QOV8" s="94"/>
      <c r="QOW8" s="94"/>
      <c r="QOX8" s="94"/>
      <c r="QOY8" s="94"/>
      <c r="QOZ8" s="94"/>
      <c r="QPA8" s="94"/>
      <c r="QPB8" s="94"/>
      <c r="QPC8" s="94"/>
      <c r="QPD8" s="94"/>
      <c r="QPE8" s="94"/>
      <c r="QPF8" s="94"/>
      <c r="QPG8" s="94"/>
      <c r="QPH8" s="94"/>
      <c r="QPI8" s="94"/>
      <c r="QPJ8" s="94"/>
      <c r="QPK8" s="94"/>
      <c r="QPL8" s="94"/>
      <c r="QPM8" s="94"/>
      <c r="QPN8" s="94"/>
      <c r="QPO8" s="94"/>
      <c r="QPP8" s="94"/>
      <c r="QPQ8" s="94"/>
      <c r="QPR8" s="94"/>
      <c r="QPS8" s="94"/>
      <c r="QPT8" s="94"/>
      <c r="QPU8" s="94"/>
      <c r="QPV8" s="94"/>
      <c r="QPW8" s="94"/>
      <c r="QPX8" s="94"/>
      <c r="QPY8" s="94"/>
      <c r="QPZ8" s="94"/>
      <c r="QQA8" s="94"/>
      <c r="QQB8" s="94"/>
      <c r="QQC8" s="94"/>
      <c r="QQD8" s="94"/>
      <c r="QQE8" s="94"/>
      <c r="QQF8" s="94"/>
      <c r="QQG8" s="94"/>
      <c r="QQH8" s="94"/>
      <c r="QQI8" s="94"/>
      <c r="QQJ8" s="94"/>
      <c r="QQK8" s="94"/>
      <c r="QQL8" s="94"/>
      <c r="QQM8" s="94"/>
      <c r="QQN8" s="94"/>
      <c r="QQO8" s="94"/>
      <c r="QQP8" s="94"/>
      <c r="QQQ8" s="94"/>
      <c r="QQR8" s="94"/>
      <c r="QQS8" s="94"/>
      <c r="QQT8" s="94"/>
      <c r="QQU8" s="94"/>
      <c r="QQV8" s="94"/>
      <c r="QQW8" s="94"/>
      <c r="QQX8" s="94"/>
      <c r="QQY8" s="94"/>
      <c r="QQZ8" s="94"/>
      <c r="QRA8" s="94"/>
      <c r="QRB8" s="94"/>
      <c r="QRC8" s="94"/>
      <c r="QRD8" s="94"/>
      <c r="QRE8" s="94"/>
      <c r="QRF8" s="94"/>
      <c r="QRG8" s="94"/>
      <c r="QRH8" s="94"/>
      <c r="QRI8" s="94"/>
      <c r="QRJ8" s="94"/>
      <c r="QRK8" s="94"/>
      <c r="QRL8" s="94"/>
      <c r="QRM8" s="94"/>
      <c r="QRN8" s="94"/>
      <c r="QRO8" s="94"/>
      <c r="QRP8" s="94"/>
      <c r="QRQ8" s="94"/>
      <c r="QRR8" s="94"/>
      <c r="QRS8" s="94"/>
      <c r="QRT8" s="94"/>
      <c r="QRU8" s="94"/>
      <c r="QRV8" s="94"/>
      <c r="QRW8" s="94"/>
      <c r="QRX8" s="94"/>
      <c r="QRY8" s="94"/>
      <c r="QRZ8" s="94"/>
      <c r="QSA8" s="94"/>
      <c r="QSB8" s="94"/>
      <c r="QSC8" s="94"/>
      <c r="QSD8" s="94"/>
      <c r="QSE8" s="94"/>
      <c r="QSF8" s="94"/>
      <c r="QSG8" s="94"/>
      <c r="QSH8" s="94"/>
      <c r="QSI8" s="94"/>
      <c r="QSJ8" s="94"/>
      <c r="QSK8" s="94"/>
      <c r="QSL8" s="94"/>
      <c r="QSM8" s="94"/>
      <c r="QSN8" s="94"/>
      <c r="QSO8" s="94"/>
      <c r="QSP8" s="94"/>
      <c r="QSQ8" s="94"/>
      <c r="QSR8" s="94"/>
      <c r="QSS8" s="94"/>
      <c r="QST8" s="94"/>
      <c r="QSU8" s="94"/>
      <c r="QSV8" s="94"/>
      <c r="QSW8" s="94"/>
      <c r="QSX8" s="94"/>
      <c r="QSY8" s="94"/>
      <c r="QSZ8" s="94"/>
      <c r="QTA8" s="94"/>
      <c r="QTB8" s="94"/>
      <c r="QTC8" s="94"/>
      <c r="QTD8" s="94"/>
      <c r="QTE8" s="94"/>
      <c r="QTF8" s="94"/>
      <c r="QTG8" s="94"/>
      <c r="QTH8" s="94"/>
      <c r="QTI8" s="94"/>
      <c r="QTJ8" s="94"/>
      <c r="QTK8" s="94"/>
      <c r="QTL8" s="94"/>
      <c r="QTM8" s="94"/>
      <c r="QTN8" s="94"/>
      <c r="QTO8" s="94"/>
      <c r="QTP8" s="94"/>
      <c r="QTQ8" s="94"/>
      <c r="QTR8" s="94"/>
      <c r="QTS8" s="94"/>
      <c r="QTT8" s="94"/>
      <c r="QTU8" s="94"/>
      <c r="QTV8" s="94"/>
      <c r="QTW8" s="94"/>
      <c r="QTX8" s="94"/>
      <c r="QTY8" s="94"/>
      <c r="QTZ8" s="94"/>
      <c r="QUA8" s="94"/>
      <c r="QUB8" s="94"/>
      <c r="QUC8" s="94"/>
      <c r="QUD8" s="94"/>
      <c r="QUE8" s="94"/>
      <c r="QUF8" s="94"/>
      <c r="QUG8" s="94"/>
      <c r="QUH8" s="94"/>
      <c r="QUI8" s="94"/>
      <c r="QUJ8" s="94"/>
      <c r="QUK8" s="94"/>
      <c r="QUL8" s="94"/>
      <c r="QUM8" s="94"/>
      <c r="QUN8" s="94"/>
      <c r="QUO8" s="94"/>
      <c r="QUP8" s="94"/>
      <c r="QUQ8" s="94"/>
      <c r="QUR8" s="94"/>
      <c r="QUS8" s="94"/>
      <c r="QUT8" s="94"/>
      <c r="QUU8" s="94"/>
      <c r="QUV8" s="94"/>
      <c r="QUW8" s="94"/>
      <c r="QUX8" s="94"/>
      <c r="QUY8" s="94"/>
      <c r="QUZ8" s="94"/>
      <c r="QVA8" s="94"/>
      <c r="QVB8" s="94"/>
      <c r="QVC8" s="94"/>
      <c r="QVD8" s="94"/>
      <c r="QVE8" s="94"/>
      <c r="QVF8" s="94"/>
      <c r="QVG8" s="94"/>
      <c r="QVH8" s="94"/>
      <c r="QVI8" s="94"/>
      <c r="QVJ8" s="94"/>
      <c r="QVK8" s="94"/>
      <c r="QVL8" s="94"/>
      <c r="QVM8" s="94"/>
      <c r="QVN8" s="94"/>
      <c r="QVO8" s="94"/>
      <c r="QVP8" s="94"/>
      <c r="QVQ8" s="94"/>
      <c r="QVR8" s="94"/>
      <c r="QVS8" s="94"/>
      <c r="QVT8" s="94"/>
      <c r="QVU8" s="94"/>
      <c r="QVV8" s="94"/>
      <c r="QVW8" s="94"/>
      <c r="QVX8" s="94"/>
      <c r="QVY8" s="94"/>
      <c r="QVZ8" s="94"/>
      <c r="QWA8" s="94"/>
      <c r="QWB8" s="94"/>
      <c r="QWC8" s="94"/>
      <c r="QWD8" s="94"/>
      <c r="QWE8" s="94"/>
      <c r="QWF8" s="94"/>
      <c r="QWG8" s="94"/>
      <c r="QWH8" s="94"/>
      <c r="QWI8" s="94"/>
      <c r="QWJ8" s="94"/>
      <c r="QWK8" s="94"/>
      <c r="QWL8" s="94"/>
      <c r="QWM8" s="94"/>
      <c r="QWN8" s="94"/>
      <c r="QWO8" s="94"/>
      <c r="QWP8" s="94"/>
      <c r="QWQ8" s="94"/>
      <c r="QWR8" s="94"/>
      <c r="QWS8" s="94"/>
      <c r="QWT8" s="94"/>
      <c r="QWU8" s="94"/>
      <c r="QWV8" s="94"/>
      <c r="QWW8" s="94"/>
      <c r="QWX8" s="94"/>
      <c r="QWY8" s="94"/>
      <c r="QWZ8" s="94"/>
      <c r="QXA8" s="94"/>
      <c r="QXB8" s="94"/>
      <c r="QXC8" s="94"/>
      <c r="QXD8" s="94"/>
      <c r="QXE8" s="94"/>
      <c r="QXF8" s="94"/>
      <c r="QXG8" s="94"/>
      <c r="QXH8" s="94"/>
      <c r="QXI8" s="94"/>
      <c r="QXJ8" s="94"/>
      <c r="QXK8" s="94"/>
      <c r="QXL8" s="94"/>
      <c r="QXM8" s="94"/>
      <c r="QXN8" s="94"/>
      <c r="QXO8" s="94"/>
      <c r="QXP8" s="94"/>
      <c r="QXQ8" s="94"/>
      <c r="QXR8" s="94"/>
      <c r="QXS8" s="94"/>
      <c r="QXT8" s="94"/>
      <c r="QXU8" s="94"/>
      <c r="QXV8" s="94"/>
      <c r="QXW8" s="94"/>
      <c r="QXX8" s="94"/>
      <c r="QXY8" s="94"/>
      <c r="QXZ8" s="94"/>
      <c r="QYA8" s="94"/>
      <c r="QYB8" s="94"/>
      <c r="QYC8" s="94"/>
      <c r="QYD8" s="94"/>
      <c r="QYE8" s="94"/>
      <c r="QYF8" s="94"/>
      <c r="QYG8" s="94"/>
      <c r="QYH8" s="94"/>
      <c r="QYI8" s="94"/>
      <c r="QYJ8" s="94"/>
      <c r="QYK8" s="94"/>
      <c r="QYL8" s="94"/>
      <c r="QYM8" s="94"/>
      <c r="QYN8" s="94"/>
      <c r="QYO8" s="94"/>
      <c r="QYP8" s="94"/>
      <c r="QYQ8" s="94"/>
      <c r="QYR8" s="94"/>
      <c r="QYS8" s="94"/>
      <c r="QYT8" s="94"/>
      <c r="QYU8" s="94"/>
      <c r="QYV8" s="94"/>
      <c r="QYW8" s="94"/>
      <c r="QYX8" s="94"/>
      <c r="QYY8" s="94"/>
      <c r="QYZ8" s="94"/>
      <c r="QZA8" s="94"/>
      <c r="QZB8" s="94"/>
      <c r="QZC8" s="94"/>
      <c r="QZD8" s="94"/>
      <c r="QZE8" s="94"/>
      <c r="QZF8" s="94"/>
      <c r="QZG8" s="94"/>
      <c r="QZH8" s="94"/>
      <c r="QZI8" s="94"/>
      <c r="QZJ8" s="94"/>
      <c r="QZK8" s="94"/>
      <c r="QZL8" s="94"/>
      <c r="QZM8" s="94"/>
      <c r="QZN8" s="94"/>
      <c r="QZO8" s="94"/>
      <c r="QZP8" s="94"/>
      <c r="QZQ8" s="94"/>
      <c r="QZR8" s="94"/>
      <c r="QZS8" s="94"/>
      <c r="QZT8" s="94"/>
      <c r="QZU8" s="94"/>
      <c r="QZV8" s="94"/>
      <c r="QZW8" s="94"/>
      <c r="QZX8" s="94"/>
      <c r="QZY8" s="94"/>
      <c r="QZZ8" s="94"/>
      <c r="RAA8" s="94"/>
      <c r="RAB8" s="94"/>
      <c r="RAC8" s="94"/>
      <c r="RAD8" s="94"/>
      <c r="RAE8" s="94"/>
      <c r="RAF8" s="94"/>
      <c r="RAG8" s="94"/>
      <c r="RAH8" s="94"/>
      <c r="RAI8" s="94"/>
      <c r="RAJ8" s="94"/>
      <c r="RAK8" s="94"/>
      <c r="RAL8" s="94"/>
      <c r="RAM8" s="94"/>
      <c r="RAN8" s="94"/>
      <c r="RAO8" s="94"/>
      <c r="RAP8" s="94"/>
      <c r="RAQ8" s="94"/>
      <c r="RAR8" s="94"/>
      <c r="RAS8" s="94"/>
      <c r="RAT8" s="94"/>
      <c r="RAU8" s="94"/>
      <c r="RAV8" s="94"/>
      <c r="RAW8" s="94"/>
      <c r="RAX8" s="94"/>
      <c r="RAY8" s="94"/>
      <c r="RAZ8" s="94"/>
      <c r="RBA8" s="94"/>
      <c r="RBB8" s="94"/>
      <c r="RBC8" s="94"/>
      <c r="RBD8" s="94"/>
      <c r="RBE8" s="94"/>
      <c r="RBF8" s="94"/>
      <c r="RBG8" s="94"/>
      <c r="RBH8" s="94"/>
      <c r="RBI8" s="94"/>
      <c r="RBJ8" s="94"/>
      <c r="RBK8" s="94"/>
      <c r="RBL8" s="94"/>
      <c r="RBM8" s="94"/>
      <c r="RBN8" s="94"/>
      <c r="RBO8" s="94"/>
      <c r="RBP8" s="94"/>
      <c r="RBQ8" s="94"/>
      <c r="RBR8" s="94"/>
      <c r="RBS8" s="94"/>
      <c r="RBT8" s="94"/>
      <c r="RBU8" s="94"/>
      <c r="RBV8" s="94"/>
      <c r="RBW8" s="94"/>
      <c r="RBX8" s="94"/>
      <c r="RBY8" s="94"/>
      <c r="RBZ8" s="94"/>
      <c r="RCA8" s="94"/>
      <c r="RCB8" s="94"/>
      <c r="RCC8" s="94"/>
      <c r="RCD8" s="94"/>
      <c r="RCE8" s="94"/>
      <c r="RCF8" s="94"/>
      <c r="RCG8" s="94"/>
      <c r="RCH8" s="94"/>
      <c r="RCI8" s="94"/>
      <c r="RCJ8" s="94"/>
      <c r="RCK8" s="94"/>
      <c r="RCL8" s="94"/>
      <c r="RCM8" s="94"/>
      <c r="RCN8" s="94"/>
      <c r="RCO8" s="94"/>
      <c r="RCP8" s="94"/>
      <c r="RCQ8" s="94"/>
      <c r="RCR8" s="94"/>
      <c r="RCS8" s="94"/>
      <c r="RCT8" s="94"/>
      <c r="RCU8" s="94"/>
      <c r="RCV8" s="94"/>
      <c r="RCW8" s="94"/>
      <c r="RCX8" s="94"/>
      <c r="RCY8" s="94"/>
      <c r="RCZ8" s="94"/>
      <c r="RDA8" s="94"/>
      <c r="RDB8" s="94"/>
      <c r="RDC8" s="94"/>
      <c r="RDD8" s="94"/>
      <c r="RDE8" s="94"/>
      <c r="RDF8" s="94"/>
      <c r="RDG8" s="94"/>
      <c r="RDH8" s="94"/>
      <c r="RDI8" s="94"/>
      <c r="RDJ8" s="94"/>
      <c r="RDK8" s="94"/>
      <c r="RDL8" s="94"/>
      <c r="RDM8" s="94"/>
      <c r="RDN8" s="94"/>
      <c r="RDO8" s="94"/>
      <c r="RDP8" s="94"/>
      <c r="RDQ8" s="94"/>
      <c r="RDR8" s="94"/>
      <c r="RDS8" s="94"/>
      <c r="RDT8" s="94"/>
      <c r="RDU8" s="94"/>
      <c r="RDV8" s="94"/>
      <c r="RDW8" s="94"/>
      <c r="RDX8" s="94"/>
      <c r="RDY8" s="94"/>
      <c r="RDZ8" s="94"/>
      <c r="REA8" s="94"/>
      <c r="REB8" s="94"/>
      <c r="REC8" s="94"/>
      <c r="RED8" s="94"/>
      <c r="REE8" s="94"/>
      <c r="REF8" s="94"/>
      <c r="REG8" s="94"/>
      <c r="REH8" s="94"/>
      <c r="REI8" s="94"/>
      <c r="REJ8" s="94"/>
      <c r="REK8" s="94"/>
      <c r="REL8" s="94"/>
      <c r="REM8" s="94"/>
      <c r="REN8" s="94"/>
      <c r="REO8" s="94"/>
      <c r="REP8" s="94"/>
      <c r="REQ8" s="94"/>
      <c r="RER8" s="94"/>
      <c r="RES8" s="94"/>
      <c r="RET8" s="94"/>
      <c r="REU8" s="94"/>
      <c r="REV8" s="94"/>
      <c r="REW8" s="94"/>
      <c r="REX8" s="94"/>
      <c r="REY8" s="94"/>
      <c r="REZ8" s="94"/>
      <c r="RFA8" s="94"/>
      <c r="RFB8" s="94"/>
      <c r="RFC8" s="94"/>
      <c r="RFD8" s="94"/>
      <c r="RFE8" s="94"/>
      <c r="RFF8" s="94"/>
      <c r="RFG8" s="94"/>
      <c r="RFH8" s="94"/>
      <c r="RFI8" s="94"/>
      <c r="RFJ8" s="94"/>
      <c r="RFK8" s="94"/>
      <c r="RFL8" s="94"/>
      <c r="RFM8" s="94"/>
      <c r="RFN8" s="94"/>
      <c r="RFO8" s="94"/>
      <c r="RFP8" s="94"/>
      <c r="RFQ8" s="94"/>
      <c r="RFR8" s="94"/>
      <c r="RFS8" s="94"/>
      <c r="RFT8" s="94"/>
      <c r="RFU8" s="94"/>
      <c r="RFV8" s="94"/>
      <c r="RFW8" s="94"/>
      <c r="RFX8" s="94"/>
      <c r="RFY8" s="94"/>
      <c r="RFZ8" s="94"/>
      <c r="RGA8" s="94"/>
      <c r="RGB8" s="94"/>
      <c r="RGC8" s="94"/>
      <c r="RGD8" s="94"/>
      <c r="RGE8" s="94"/>
      <c r="RGF8" s="94"/>
      <c r="RGG8" s="94"/>
      <c r="RGH8" s="94"/>
      <c r="RGI8" s="94"/>
      <c r="RGJ8" s="94"/>
      <c r="RGK8" s="94"/>
      <c r="RGL8" s="94"/>
      <c r="RGM8" s="94"/>
      <c r="RGN8" s="94"/>
      <c r="RGO8" s="94"/>
      <c r="RGP8" s="94"/>
      <c r="RGQ8" s="94"/>
      <c r="RGR8" s="94"/>
      <c r="RGS8" s="94"/>
      <c r="RGT8" s="94"/>
      <c r="RGU8" s="94"/>
      <c r="RGV8" s="94"/>
      <c r="RGW8" s="94"/>
      <c r="RGX8" s="94"/>
      <c r="RGY8" s="94"/>
      <c r="RGZ8" s="94"/>
      <c r="RHA8" s="94"/>
      <c r="RHB8" s="94"/>
      <c r="RHC8" s="94"/>
      <c r="RHD8" s="94"/>
      <c r="RHE8" s="94"/>
      <c r="RHF8" s="94"/>
      <c r="RHG8" s="94"/>
      <c r="RHH8" s="94"/>
      <c r="RHI8" s="94"/>
      <c r="RHJ8" s="94"/>
      <c r="RHK8" s="94"/>
      <c r="RHL8" s="94"/>
      <c r="RHM8" s="94"/>
      <c r="RHN8" s="94"/>
      <c r="RHO8" s="94"/>
      <c r="RHP8" s="94"/>
      <c r="RHQ8" s="94"/>
      <c r="RHR8" s="94"/>
      <c r="RHS8" s="94"/>
      <c r="RHT8" s="94"/>
      <c r="RHU8" s="94"/>
      <c r="RHV8" s="94"/>
      <c r="RHW8" s="94"/>
      <c r="RHX8" s="94"/>
      <c r="RHY8" s="94"/>
      <c r="RHZ8" s="94"/>
      <c r="RIA8" s="94"/>
      <c r="RIB8" s="94"/>
      <c r="RIC8" s="94"/>
      <c r="RID8" s="94"/>
      <c r="RIE8" s="94"/>
      <c r="RIF8" s="94"/>
      <c r="RIG8" s="94"/>
      <c r="RIH8" s="94"/>
      <c r="RII8" s="94"/>
      <c r="RIJ8" s="94"/>
      <c r="RIK8" s="94"/>
      <c r="RIL8" s="94"/>
      <c r="RIM8" s="94"/>
      <c r="RIN8" s="94"/>
      <c r="RIO8" s="94"/>
      <c r="RIP8" s="94"/>
      <c r="RIQ8" s="94"/>
      <c r="RIR8" s="94"/>
      <c r="RIS8" s="94"/>
      <c r="RIT8" s="94"/>
      <c r="RIU8" s="94"/>
      <c r="RIV8" s="94"/>
      <c r="RIW8" s="94"/>
      <c r="RIX8" s="94"/>
      <c r="RIY8" s="94"/>
      <c r="RIZ8" s="94"/>
      <c r="RJA8" s="94"/>
      <c r="RJB8" s="94"/>
      <c r="RJC8" s="94"/>
      <c r="RJD8" s="94"/>
      <c r="RJE8" s="94"/>
      <c r="RJF8" s="94"/>
      <c r="RJG8" s="94"/>
      <c r="RJH8" s="94"/>
      <c r="RJI8" s="94"/>
      <c r="RJJ8" s="94"/>
      <c r="RJK8" s="94"/>
      <c r="RJL8" s="94"/>
      <c r="RJM8" s="94"/>
      <c r="RJN8" s="94"/>
      <c r="RJO8" s="94"/>
      <c r="RJP8" s="94"/>
      <c r="RJQ8" s="94"/>
      <c r="RJR8" s="94"/>
      <c r="RJS8" s="94"/>
      <c r="RJT8" s="94"/>
      <c r="RJU8" s="94"/>
      <c r="RJV8" s="94"/>
      <c r="RJW8" s="94"/>
      <c r="RJX8" s="94"/>
      <c r="RJY8" s="94"/>
      <c r="RJZ8" s="94"/>
      <c r="RKA8" s="94"/>
      <c r="RKB8" s="94"/>
      <c r="RKC8" s="94"/>
      <c r="RKD8" s="94"/>
      <c r="RKE8" s="94"/>
      <c r="RKF8" s="94"/>
      <c r="RKG8" s="94"/>
      <c r="RKH8" s="94"/>
      <c r="RKI8" s="94"/>
      <c r="RKJ8" s="94"/>
      <c r="RKK8" s="94"/>
      <c r="RKL8" s="94"/>
      <c r="RKM8" s="94"/>
      <c r="RKN8" s="94"/>
      <c r="RKO8" s="94"/>
      <c r="RKP8" s="94"/>
      <c r="RKQ8" s="94"/>
      <c r="RKR8" s="94"/>
      <c r="RKS8" s="94"/>
      <c r="RKT8" s="94"/>
      <c r="RKU8" s="94"/>
      <c r="RKV8" s="94"/>
      <c r="RKW8" s="94"/>
      <c r="RKX8" s="94"/>
      <c r="RKY8" s="94"/>
      <c r="RKZ8" s="94"/>
      <c r="RLA8" s="94"/>
      <c r="RLB8" s="94"/>
      <c r="RLC8" s="94"/>
      <c r="RLD8" s="94"/>
      <c r="RLE8" s="94"/>
      <c r="RLF8" s="94"/>
      <c r="RLG8" s="94"/>
      <c r="RLH8" s="94"/>
      <c r="RLI8" s="94"/>
      <c r="RLJ8" s="94"/>
      <c r="RLK8" s="94"/>
      <c r="RLL8" s="94"/>
      <c r="RLM8" s="94"/>
      <c r="RLN8" s="94"/>
      <c r="RLO8" s="94"/>
      <c r="RLP8" s="94"/>
      <c r="RLQ8" s="94"/>
      <c r="RLR8" s="94"/>
      <c r="RLS8" s="94"/>
      <c r="RLT8" s="94"/>
      <c r="RLU8" s="94"/>
      <c r="RLV8" s="94"/>
      <c r="RLW8" s="94"/>
      <c r="RLX8" s="94"/>
      <c r="RLY8" s="94"/>
      <c r="RLZ8" s="94"/>
      <c r="RMA8" s="94"/>
      <c r="RMB8" s="94"/>
      <c r="RMC8" s="94"/>
      <c r="RMD8" s="94"/>
      <c r="RME8" s="94"/>
      <c r="RMF8" s="94"/>
      <c r="RMG8" s="94"/>
      <c r="RMH8" s="94"/>
      <c r="RMI8" s="94"/>
      <c r="RMJ8" s="94"/>
      <c r="RMK8" s="94"/>
      <c r="RML8" s="94"/>
      <c r="RMM8" s="94"/>
      <c r="RMN8" s="94"/>
      <c r="RMO8" s="94"/>
      <c r="RMP8" s="94"/>
      <c r="RMQ8" s="94"/>
      <c r="RMR8" s="94"/>
      <c r="RMS8" s="94"/>
      <c r="RMT8" s="94"/>
      <c r="RMU8" s="94"/>
      <c r="RMV8" s="94"/>
      <c r="RMW8" s="94"/>
      <c r="RMX8" s="94"/>
      <c r="RMY8" s="94"/>
      <c r="RMZ8" s="94"/>
      <c r="RNA8" s="94"/>
      <c r="RNB8" s="94"/>
      <c r="RNC8" s="94"/>
      <c r="RND8" s="94"/>
      <c r="RNE8" s="94"/>
      <c r="RNF8" s="94"/>
      <c r="RNG8" s="94"/>
      <c r="RNH8" s="94"/>
      <c r="RNI8" s="94"/>
      <c r="RNJ8" s="94"/>
      <c r="RNK8" s="94"/>
      <c r="RNL8" s="94"/>
      <c r="RNM8" s="94"/>
      <c r="RNN8" s="94"/>
      <c r="RNO8" s="94"/>
      <c r="RNP8" s="94"/>
      <c r="RNQ8" s="94"/>
      <c r="RNR8" s="94"/>
      <c r="RNS8" s="94"/>
      <c r="RNT8" s="94"/>
      <c r="RNU8" s="94"/>
      <c r="RNV8" s="94"/>
      <c r="RNW8" s="94"/>
      <c r="RNX8" s="94"/>
      <c r="RNY8" s="94"/>
      <c r="RNZ8" s="94"/>
      <c r="ROA8" s="94"/>
      <c r="ROB8" s="94"/>
      <c r="ROC8" s="94"/>
      <c r="ROD8" s="94"/>
      <c r="ROE8" s="94"/>
      <c r="ROF8" s="94"/>
      <c r="ROG8" s="94"/>
      <c r="ROH8" s="94"/>
      <c r="ROI8" s="94"/>
      <c r="ROJ8" s="94"/>
      <c r="ROK8" s="94"/>
      <c r="ROL8" s="94"/>
      <c r="ROM8" s="94"/>
      <c r="RON8" s="94"/>
      <c r="ROO8" s="94"/>
      <c r="ROP8" s="94"/>
      <c r="ROQ8" s="94"/>
      <c r="ROR8" s="94"/>
      <c r="ROS8" s="94"/>
      <c r="ROT8" s="94"/>
      <c r="ROU8" s="94"/>
      <c r="ROV8" s="94"/>
      <c r="ROW8" s="94"/>
      <c r="ROX8" s="94"/>
      <c r="ROY8" s="94"/>
      <c r="ROZ8" s="94"/>
      <c r="RPA8" s="94"/>
      <c r="RPB8" s="94"/>
      <c r="RPC8" s="94"/>
      <c r="RPD8" s="94"/>
      <c r="RPE8" s="94"/>
      <c r="RPF8" s="94"/>
      <c r="RPG8" s="94"/>
      <c r="RPH8" s="94"/>
      <c r="RPI8" s="94"/>
      <c r="RPJ8" s="94"/>
      <c r="RPK8" s="94"/>
      <c r="RPL8" s="94"/>
      <c r="RPM8" s="94"/>
      <c r="RPN8" s="94"/>
      <c r="RPO8" s="94"/>
      <c r="RPP8" s="94"/>
      <c r="RPQ8" s="94"/>
      <c r="RPR8" s="94"/>
      <c r="RPS8" s="94"/>
      <c r="RPT8" s="94"/>
      <c r="RPU8" s="94"/>
      <c r="RPV8" s="94"/>
      <c r="RPW8" s="94"/>
      <c r="RPX8" s="94"/>
      <c r="RPY8" s="94"/>
      <c r="RPZ8" s="94"/>
      <c r="RQA8" s="94"/>
      <c r="RQB8" s="94"/>
      <c r="RQC8" s="94"/>
      <c r="RQD8" s="94"/>
      <c r="RQE8" s="94"/>
      <c r="RQF8" s="94"/>
      <c r="RQG8" s="94"/>
      <c r="RQH8" s="94"/>
      <c r="RQI8" s="94"/>
      <c r="RQJ8" s="94"/>
      <c r="RQK8" s="94"/>
      <c r="RQL8" s="94"/>
      <c r="RQM8" s="94"/>
      <c r="RQN8" s="94"/>
      <c r="RQO8" s="94"/>
      <c r="RQP8" s="94"/>
      <c r="RQQ8" s="94"/>
      <c r="RQR8" s="94"/>
      <c r="RQS8" s="94"/>
      <c r="RQT8" s="94"/>
      <c r="RQU8" s="94"/>
      <c r="RQV8" s="94"/>
      <c r="RQW8" s="94"/>
      <c r="RQX8" s="94"/>
      <c r="RQY8" s="94"/>
      <c r="RQZ8" s="94"/>
      <c r="RRA8" s="94"/>
      <c r="RRB8" s="94"/>
      <c r="RRC8" s="94"/>
      <c r="RRD8" s="94"/>
      <c r="RRE8" s="94"/>
      <c r="RRF8" s="94"/>
      <c r="RRG8" s="94"/>
      <c r="RRH8" s="94"/>
      <c r="RRI8" s="94"/>
      <c r="RRJ8" s="94"/>
      <c r="RRK8" s="94"/>
      <c r="RRL8" s="94"/>
      <c r="RRM8" s="94"/>
      <c r="RRN8" s="94"/>
      <c r="RRO8" s="94"/>
      <c r="RRP8" s="94"/>
      <c r="RRQ8" s="94"/>
      <c r="RRR8" s="94"/>
      <c r="RRS8" s="94"/>
      <c r="RRT8" s="94"/>
      <c r="RRU8" s="94"/>
      <c r="RRV8" s="94"/>
      <c r="RRW8" s="94"/>
      <c r="RRX8" s="94"/>
      <c r="RRY8" s="94"/>
      <c r="RRZ8" s="94"/>
      <c r="RSA8" s="94"/>
      <c r="RSB8" s="94"/>
      <c r="RSC8" s="94"/>
      <c r="RSD8" s="94"/>
      <c r="RSE8" s="94"/>
      <c r="RSF8" s="94"/>
      <c r="RSG8" s="94"/>
      <c r="RSH8" s="94"/>
      <c r="RSI8" s="94"/>
      <c r="RSJ8" s="94"/>
      <c r="RSK8" s="94"/>
      <c r="RSL8" s="94"/>
      <c r="RSM8" s="94"/>
      <c r="RSN8" s="94"/>
      <c r="RSO8" s="94"/>
      <c r="RSP8" s="94"/>
      <c r="RSQ8" s="94"/>
      <c r="RSR8" s="94"/>
      <c r="RSS8" s="94"/>
      <c r="RST8" s="94"/>
      <c r="RSU8" s="94"/>
      <c r="RSV8" s="94"/>
      <c r="RSW8" s="94"/>
      <c r="RSX8" s="94"/>
      <c r="RSY8" s="94"/>
      <c r="RSZ8" s="94"/>
      <c r="RTA8" s="94"/>
      <c r="RTB8" s="94"/>
      <c r="RTC8" s="94"/>
      <c r="RTD8" s="94"/>
      <c r="RTE8" s="94"/>
      <c r="RTF8" s="94"/>
      <c r="RTG8" s="94"/>
      <c r="RTH8" s="94"/>
      <c r="RTI8" s="94"/>
      <c r="RTJ8" s="94"/>
      <c r="RTK8" s="94"/>
      <c r="RTL8" s="94"/>
      <c r="RTM8" s="94"/>
      <c r="RTN8" s="94"/>
      <c r="RTO8" s="94"/>
      <c r="RTP8" s="94"/>
      <c r="RTQ8" s="94"/>
      <c r="RTR8" s="94"/>
      <c r="RTS8" s="94"/>
      <c r="RTT8" s="94"/>
      <c r="RTU8" s="94"/>
      <c r="RTV8" s="94"/>
      <c r="RTW8" s="94"/>
      <c r="RTX8" s="94"/>
      <c r="RTY8" s="94"/>
      <c r="RTZ8" s="94"/>
      <c r="RUA8" s="94"/>
      <c r="RUB8" s="94"/>
      <c r="RUC8" s="94"/>
      <c r="RUD8" s="94"/>
      <c r="RUE8" s="94"/>
      <c r="RUF8" s="94"/>
      <c r="RUG8" s="94"/>
      <c r="RUH8" s="94"/>
      <c r="RUI8" s="94"/>
      <c r="RUJ8" s="94"/>
      <c r="RUK8" s="94"/>
      <c r="RUL8" s="94"/>
      <c r="RUM8" s="94"/>
      <c r="RUN8" s="94"/>
      <c r="RUO8" s="94"/>
      <c r="RUP8" s="94"/>
      <c r="RUQ8" s="94"/>
      <c r="RUR8" s="94"/>
      <c r="RUS8" s="94"/>
      <c r="RUT8" s="94"/>
      <c r="RUU8" s="94"/>
      <c r="RUV8" s="94"/>
      <c r="RUW8" s="94"/>
      <c r="RUX8" s="94"/>
      <c r="RUY8" s="94"/>
      <c r="RUZ8" s="94"/>
      <c r="RVA8" s="94"/>
      <c r="RVB8" s="94"/>
      <c r="RVC8" s="94"/>
      <c r="RVD8" s="94"/>
      <c r="RVE8" s="94"/>
      <c r="RVF8" s="94"/>
      <c r="RVG8" s="94"/>
      <c r="RVH8" s="94"/>
      <c r="RVI8" s="94"/>
      <c r="RVJ8" s="94"/>
      <c r="RVK8" s="94"/>
      <c r="RVL8" s="94"/>
      <c r="RVM8" s="94"/>
      <c r="RVN8" s="94"/>
      <c r="RVO8" s="94"/>
      <c r="RVP8" s="94"/>
      <c r="RVQ8" s="94"/>
      <c r="RVR8" s="94"/>
      <c r="RVS8" s="94"/>
      <c r="RVT8" s="94"/>
      <c r="RVU8" s="94"/>
      <c r="RVV8" s="94"/>
      <c r="RVW8" s="94"/>
      <c r="RVX8" s="94"/>
      <c r="RVY8" s="94"/>
      <c r="RVZ8" s="94"/>
      <c r="RWA8" s="94"/>
      <c r="RWB8" s="94"/>
      <c r="RWC8" s="94"/>
      <c r="RWD8" s="94"/>
      <c r="RWE8" s="94"/>
      <c r="RWF8" s="94"/>
      <c r="RWG8" s="94"/>
      <c r="RWH8" s="94"/>
      <c r="RWI8" s="94"/>
      <c r="RWJ8" s="94"/>
      <c r="RWK8" s="94"/>
      <c r="RWL8" s="94"/>
      <c r="RWM8" s="94"/>
      <c r="RWN8" s="94"/>
      <c r="RWO8" s="94"/>
      <c r="RWP8" s="94"/>
      <c r="RWQ8" s="94"/>
      <c r="RWR8" s="94"/>
      <c r="RWS8" s="94"/>
      <c r="RWT8" s="94"/>
      <c r="RWU8" s="94"/>
      <c r="RWV8" s="94"/>
      <c r="RWW8" s="94"/>
      <c r="RWX8" s="94"/>
      <c r="RWY8" s="94"/>
      <c r="RWZ8" s="94"/>
      <c r="RXA8" s="94"/>
      <c r="RXB8" s="94"/>
      <c r="RXC8" s="94"/>
      <c r="RXD8" s="94"/>
      <c r="RXE8" s="94"/>
      <c r="RXF8" s="94"/>
      <c r="RXG8" s="94"/>
      <c r="RXH8" s="94"/>
      <c r="RXI8" s="94"/>
      <c r="RXJ8" s="94"/>
      <c r="RXK8" s="94"/>
      <c r="RXL8" s="94"/>
      <c r="RXM8" s="94"/>
      <c r="RXN8" s="94"/>
      <c r="RXO8" s="94"/>
      <c r="RXP8" s="94"/>
      <c r="RXQ8" s="94"/>
      <c r="RXR8" s="94"/>
      <c r="RXS8" s="94"/>
      <c r="RXT8" s="94"/>
      <c r="RXU8" s="94"/>
      <c r="RXV8" s="94"/>
      <c r="RXW8" s="94"/>
      <c r="RXX8" s="94"/>
      <c r="RXY8" s="94"/>
      <c r="RXZ8" s="94"/>
      <c r="RYA8" s="94"/>
      <c r="RYB8" s="94"/>
      <c r="RYC8" s="94"/>
      <c r="RYD8" s="94"/>
      <c r="RYE8" s="94"/>
      <c r="RYF8" s="94"/>
      <c r="RYG8" s="94"/>
      <c r="RYH8" s="94"/>
      <c r="RYI8" s="94"/>
      <c r="RYJ8" s="94"/>
      <c r="RYK8" s="94"/>
      <c r="RYL8" s="94"/>
      <c r="RYM8" s="94"/>
      <c r="RYN8" s="94"/>
      <c r="RYO8" s="94"/>
      <c r="RYP8" s="94"/>
      <c r="RYQ8" s="94"/>
      <c r="RYR8" s="94"/>
      <c r="RYS8" s="94"/>
      <c r="RYT8" s="94"/>
      <c r="RYU8" s="94"/>
      <c r="RYV8" s="94"/>
      <c r="RYW8" s="94"/>
      <c r="RYX8" s="94"/>
      <c r="RYY8" s="94"/>
      <c r="RYZ8" s="94"/>
      <c r="RZA8" s="94"/>
      <c r="RZB8" s="94"/>
      <c r="RZC8" s="94"/>
      <c r="RZD8" s="94"/>
      <c r="RZE8" s="94"/>
      <c r="RZF8" s="94"/>
      <c r="RZG8" s="94"/>
      <c r="RZH8" s="94"/>
      <c r="RZI8" s="94"/>
      <c r="RZJ8" s="94"/>
      <c r="RZK8" s="94"/>
      <c r="RZL8" s="94"/>
      <c r="RZM8" s="94"/>
      <c r="RZN8" s="94"/>
      <c r="RZO8" s="94"/>
      <c r="RZP8" s="94"/>
      <c r="RZQ8" s="94"/>
      <c r="RZR8" s="94"/>
      <c r="RZS8" s="94"/>
      <c r="RZT8" s="94"/>
      <c r="RZU8" s="94"/>
      <c r="RZV8" s="94"/>
      <c r="RZW8" s="94"/>
      <c r="RZX8" s="94"/>
      <c r="RZY8" s="94"/>
      <c r="RZZ8" s="94"/>
      <c r="SAA8" s="94"/>
      <c r="SAB8" s="94"/>
      <c r="SAC8" s="94"/>
      <c r="SAD8" s="94"/>
      <c r="SAE8" s="94"/>
      <c r="SAF8" s="94"/>
      <c r="SAG8" s="94"/>
      <c r="SAH8" s="94"/>
      <c r="SAI8" s="94"/>
      <c r="SAJ8" s="94"/>
      <c r="SAK8" s="94"/>
      <c r="SAL8" s="94"/>
      <c r="SAM8" s="94"/>
      <c r="SAN8" s="94"/>
      <c r="SAO8" s="94"/>
      <c r="SAP8" s="94"/>
      <c r="SAQ8" s="94"/>
      <c r="SAR8" s="94"/>
      <c r="SAS8" s="94"/>
      <c r="SAT8" s="94"/>
      <c r="SAU8" s="94"/>
      <c r="SAV8" s="94"/>
      <c r="SAW8" s="94"/>
      <c r="SAX8" s="94"/>
      <c r="SAY8" s="94"/>
      <c r="SAZ8" s="94"/>
      <c r="SBA8" s="94"/>
      <c r="SBB8" s="94"/>
      <c r="SBC8" s="94"/>
      <c r="SBD8" s="94"/>
      <c r="SBE8" s="94"/>
      <c r="SBF8" s="94"/>
      <c r="SBG8" s="94"/>
      <c r="SBH8" s="94"/>
      <c r="SBI8" s="94"/>
      <c r="SBJ8" s="94"/>
      <c r="SBK8" s="94"/>
      <c r="SBL8" s="94"/>
      <c r="SBM8" s="94"/>
      <c r="SBN8" s="94"/>
      <c r="SBO8" s="94"/>
      <c r="SBP8" s="94"/>
      <c r="SBQ8" s="94"/>
      <c r="SBR8" s="94"/>
      <c r="SBS8" s="94"/>
      <c r="SBT8" s="94"/>
      <c r="SBU8" s="94"/>
      <c r="SBV8" s="94"/>
      <c r="SBW8" s="94"/>
      <c r="SBX8" s="94"/>
      <c r="SBY8" s="94"/>
      <c r="SBZ8" s="94"/>
      <c r="SCA8" s="94"/>
      <c r="SCB8" s="94"/>
      <c r="SCC8" s="94"/>
      <c r="SCD8" s="94"/>
      <c r="SCE8" s="94"/>
      <c r="SCF8" s="94"/>
      <c r="SCG8" s="94"/>
      <c r="SCH8" s="94"/>
      <c r="SCI8" s="94"/>
      <c r="SCJ8" s="94"/>
      <c r="SCK8" s="94"/>
      <c r="SCL8" s="94"/>
      <c r="SCM8" s="94"/>
      <c r="SCN8" s="94"/>
      <c r="SCO8" s="94"/>
      <c r="SCP8" s="94"/>
      <c r="SCQ8" s="94"/>
      <c r="SCR8" s="94"/>
      <c r="SCS8" s="94"/>
      <c r="SCT8" s="94"/>
      <c r="SCU8" s="94"/>
      <c r="SCV8" s="94"/>
      <c r="SCW8" s="94"/>
      <c r="SCX8" s="94"/>
      <c r="SCY8" s="94"/>
      <c r="SCZ8" s="94"/>
      <c r="SDA8" s="94"/>
      <c r="SDB8" s="94"/>
      <c r="SDC8" s="94"/>
      <c r="SDD8" s="94"/>
      <c r="SDE8" s="94"/>
      <c r="SDF8" s="94"/>
      <c r="SDG8" s="94"/>
      <c r="SDH8" s="94"/>
      <c r="SDI8" s="94"/>
      <c r="SDJ8" s="94"/>
      <c r="SDK8" s="94"/>
      <c r="SDL8" s="94"/>
      <c r="SDM8" s="94"/>
      <c r="SDN8" s="94"/>
      <c r="SDO8" s="94"/>
      <c r="SDP8" s="94"/>
      <c r="SDQ8" s="94"/>
      <c r="SDR8" s="94"/>
      <c r="SDS8" s="94"/>
      <c r="SDT8" s="94"/>
      <c r="SDU8" s="94"/>
      <c r="SDV8" s="94"/>
      <c r="SDW8" s="94"/>
      <c r="SDX8" s="94"/>
      <c r="SDY8" s="94"/>
      <c r="SDZ8" s="94"/>
      <c r="SEA8" s="94"/>
      <c r="SEB8" s="94"/>
      <c r="SEC8" s="94"/>
      <c r="SED8" s="94"/>
      <c r="SEE8" s="94"/>
      <c r="SEF8" s="94"/>
      <c r="SEG8" s="94"/>
      <c r="SEH8" s="94"/>
      <c r="SEI8" s="94"/>
      <c r="SEJ8" s="94"/>
      <c r="SEK8" s="94"/>
      <c r="SEL8" s="94"/>
      <c r="SEM8" s="94"/>
      <c r="SEN8" s="94"/>
      <c r="SEO8" s="94"/>
      <c r="SEP8" s="94"/>
      <c r="SEQ8" s="94"/>
      <c r="SER8" s="94"/>
      <c r="SES8" s="94"/>
      <c r="SET8" s="94"/>
      <c r="SEU8" s="94"/>
      <c r="SEV8" s="94"/>
      <c r="SEW8" s="94"/>
      <c r="SEX8" s="94"/>
      <c r="SEY8" s="94"/>
      <c r="SEZ8" s="94"/>
      <c r="SFA8" s="94"/>
      <c r="SFB8" s="94"/>
      <c r="SFC8" s="94"/>
      <c r="SFD8" s="94"/>
      <c r="SFE8" s="94"/>
      <c r="SFF8" s="94"/>
      <c r="SFG8" s="94"/>
      <c r="SFH8" s="94"/>
      <c r="SFI8" s="94"/>
      <c r="SFJ8" s="94"/>
      <c r="SFK8" s="94"/>
      <c r="SFL8" s="94"/>
      <c r="SFM8" s="94"/>
      <c r="SFN8" s="94"/>
      <c r="SFO8" s="94"/>
      <c r="SFP8" s="94"/>
      <c r="SFQ8" s="94"/>
      <c r="SFR8" s="94"/>
      <c r="SFS8" s="94"/>
      <c r="SFT8" s="94"/>
      <c r="SFU8" s="94"/>
      <c r="SFV8" s="94"/>
      <c r="SFW8" s="94"/>
      <c r="SFX8" s="94"/>
      <c r="SFY8" s="94"/>
      <c r="SFZ8" s="94"/>
      <c r="SGA8" s="94"/>
      <c r="SGB8" s="94"/>
      <c r="SGC8" s="94"/>
      <c r="SGD8" s="94"/>
      <c r="SGE8" s="94"/>
      <c r="SGF8" s="94"/>
      <c r="SGG8" s="94"/>
      <c r="SGH8" s="94"/>
      <c r="SGI8" s="94"/>
      <c r="SGJ8" s="94"/>
      <c r="SGK8" s="94"/>
      <c r="SGL8" s="94"/>
      <c r="SGM8" s="94"/>
      <c r="SGN8" s="94"/>
      <c r="SGO8" s="94"/>
      <c r="SGP8" s="94"/>
      <c r="SGQ8" s="94"/>
      <c r="SGR8" s="94"/>
      <c r="SGS8" s="94"/>
      <c r="SGT8" s="94"/>
      <c r="SGU8" s="94"/>
      <c r="SGV8" s="94"/>
      <c r="SGW8" s="94"/>
      <c r="SGX8" s="94"/>
      <c r="SGY8" s="94"/>
      <c r="SGZ8" s="94"/>
      <c r="SHA8" s="94"/>
      <c r="SHB8" s="94"/>
      <c r="SHC8" s="94"/>
      <c r="SHD8" s="94"/>
      <c r="SHE8" s="94"/>
      <c r="SHF8" s="94"/>
      <c r="SHG8" s="94"/>
      <c r="SHH8" s="94"/>
      <c r="SHI8" s="94"/>
      <c r="SHJ8" s="94"/>
      <c r="SHK8" s="94"/>
      <c r="SHL8" s="94"/>
      <c r="SHM8" s="94"/>
      <c r="SHN8" s="94"/>
      <c r="SHO8" s="94"/>
      <c r="SHP8" s="94"/>
      <c r="SHQ8" s="94"/>
      <c r="SHR8" s="94"/>
      <c r="SHS8" s="94"/>
      <c r="SHT8" s="94"/>
      <c r="SHU8" s="94"/>
      <c r="SHV8" s="94"/>
      <c r="SHW8" s="94"/>
      <c r="SHX8" s="94"/>
      <c r="SHY8" s="94"/>
      <c r="SHZ8" s="94"/>
      <c r="SIA8" s="94"/>
      <c r="SIB8" s="94"/>
      <c r="SIC8" s="94"/>
      <c r="SID8" s="94"/>
      <c r="SIE8" s="94"/>
      <c r="SIF8" s="94"/>
      <c r="SIG8" s="94"/>
      <c r="SIH8" s="94"/>
      <c r="SII8" s="94"/>
      <c r="SIJ8" s="94"/>
      <c r="SIK8" s="94"/>
      <c r="SIL8" s="94"/>
      <c r="SIM8" s="94"/>
      <c r="SIN8" s="94"/>
      <c r="SIO8" s="94"/>
      <c r="SIP8" s="94"/>
      <c r="SIQ8" s="94"/>
      <c r="SIR8" s="94"/>
      <c r="SIS8" s="94"/>
      <c r="SIT8" s="94"/>
      <c r="SIU8" s="94"/>
      <c r="SIV8" s="94"/>
      <c r="SIW8" s="94"/>
      <c r="SIX8" s="94"/>
      <c r="SIY8" s="94"/>
      <c r="SIZ8" s="94"/>
      <c r="SJA8" s="94"/>
      <c r="SJB8" s="94"/>
      <c r="SJC8" s="94"/>
      <c r="SJD8" s="94"/>
      <c r="SJE8" s="94"/>
      <c r="SJF8" s="94"/>
      <c r="SJG8" s="94"/>
      <c r="SJH8" s="94"/>
      <c r="SJI8" s="94"/>
      <c r="SJJ8" s="94"/>
      <c r="SJK8" s="94"/>
      <c r="SJL8" s="94"/>
      <c r="SJM8" s="94"/>
      <c r="SJN8" s="94"/>
      <c r="SJO8" s="94"/>
      <c r="SJP8" s="94"/>
      <c r="SJQ8" s="94"/>
      <c r="SJR8" s="94"/>
      <c r="SJS8" s="94"/>
      <c r="SJT8" s="94"/>
      <c r="SJU8" s="94"/>
      <c r="SJV8" s="94"/>
      <c r="SJW8" s="94"/>
      <c r="SJX8" s="94"/>
      <c r="SJY8" s="94"/>
      <c r="SJZ8" s="94"/>
      <c r="SKA8" s="94"/>
      <c r="SKB8" s="94"/>
      <c r="SKC8" s="94"/>
      <c r="SKD8" s="94"/>
      <c r="SKE8" s="94"/>
      <c r="SKF8" s="94"/>
      <c r="SKG8" s="94"/>
      <c r="SKH8" s="94"/>
      <c r="SKI8" s="94"/>
      <c r="SKJ8" s="94"/>
      <c r="SKK8" s="94"/>
      <c r="SKL8" s="94"/>
      <c r="SKM8" s="94"/>
      <c r="SKN8" s="94"/>
      <c r="SKO8" s="94"/>
      <c r="SKP8" s="94"/>
      <c r="SKQ8" s="94"/>
      <c r="SKR8" s="94"/>
      <c r="SKS8" s="94"/>
      <c r="SKT8" s="94"/>
      <c r="SKU8" s="94"/>
      <c r="SKV8" s="94"/>
      <c r="SKW8" s="94"/>
      <c r="SKX8" s="94"/>
      <c r="SKY8" s="94"/>
      <c r="SKZ8" s="94"/>
      <c r="SLA8" s="94"/>
      <c r="SLB8" s="94"/>
      <c r="SLC8" s="94"/>
      <c r="SLD8" s="94"/>
      <c r="SLE8" s="94"/>
      <c r="SLF8" s="94"/>
      <c r="SLG8" s="94"/>
      <c r="SLH8" s="94"/>
      <c r="SLI8" s="94"/>
      <c r="SLJ8" s="94"/>
      <c r="SLK8" s="94"/>
      <c r="SLL8" s="94"/>
      <c r="SLM8" s="94"/>
      <c r="SLN8" s="94"/>
      <c r="SLO8" s="94"/>
      <c r="SLP8" s="94"/>
      <c r="SLQ8" s="94"/>
      <c r="SLR8" s="94"/>
      <c r="SLS8" s="94"/>
      <c r="SLT8" s="94"/>
      <c r="SLU8" s="94"/>
      <c r="SLV8" s="94"/>
      <c r="SLW8" s="94"/>
      <c r="SLX8" s="94"/>
      <c r="SLY8" s="94"/>
      <c r="SLZ8" s="94"/>
      <c r="SMA8" s="94"/>
      <c r="SMB8" s="94"/>
      <c r="SMC8" s="94"/>
      <c r="SMD8" s="94"/>
      <c r="SME8" s="94"/>
      <c r="SMF8" s="94"/>
      <c r="SMG8" s="94"/>
      <c r="SMH8" s="94"/>
      <c r="SMI8" s="94"/>
      <c r="SMJ8" s="94"/>
      <c r="SMK8" s="94"/>
      <c r="SML8" s="94"/>
      <c r="SMM8" s="94"/>
      <c r="SMN8" s="94"/>
      <c r="SMO8" s="94"/>
      <c r="SMP8" s="94"/>
      <c r="SMQ8" s="94"/>
      <c r="SMR8" s="94"/>
      <c r="SMS8" s="94"/>
      <c r="SMT8" s="94"/>
      <c r="SMU8" s="94"/>
      <c r="SMV8" s="94"/>
      <c r="SMW8" s="94"/>
      <c r="SMX8" s="94"/>
      <c r="SMY8" s="94"/>
      <c r="SMZ8" s="94"/>
      <c r="SNA8" s="94"/>
      <c r="SNB8" s="94"/>
      <c r="SNC8" s="94"/>
      <c r="SND8" s="94"/>
      <c r="SNE8" s="94"/>
      <c r="SNF8" s="94"/>
      <c r="SNG8" s="94"/>
      <c r="SNH8" s="94"/>
      <c r="SNI8" s="94"/>
      <c r="SNJ8" s="94"/>
      <c r="SNK8" s="94"/>
      <c r="SNL8" s="94"/>
      <c r="SNM8" s="94"/>
      <c r="SNN8" s="94"/>
      <c r="SNO8" s="94"/>
      <c r="SNP8" s="94"/>
      <c r="SNQ8" s="94"/>
      <c r="SNR8" s="94"/>
      <c r="SNS8" s="94"/>
      <c r="SNT8" s="94"/>
      <c r="SNU8" s="94"/>
      <c r="SNV8" s="94"/>
      <c r="SNW8" s="94"/>
      <c r="SNX8" s="94"/>
      <c r="SNY8" s="94"/>
      <c r="SNZ8" s="94"/>
      <c r="SOA8" s="94"/>
      <c r="SOB8" s="94"/>
      <c r="SOC8" s="94"/>
      <c r="SOD8" s="94"/>
      <c r="SOE8" s="94"/>
      <c r="SOF8" s="94"/>
      <c r="SOG8" s="94"/>
      <c r="SOH8" s="94"/>
      <c r="SOI8" s="94"/>
      <c r="SOJ8" s="94"/>
      <c r="SOK8" s="94"/>
      <c r="SOL8" s="94"/>
      <c r="SOM8" s="94"/>
      <c r="SON8" s="94"/>
      <c r="SOO8" s="94"/>
      <c r="SOP8" s="94"/>
      <c r="SOQ8" s="94"/>
      <c r="SOR8" s="94"/>
      <c r="SOS8" s="94"/>
      <c r="SOT8" s="94"/>
      <c r="SOU8" s="94"/>
      <c r="SOV8" s="94"/>
      <c r="SOW8" s="94"/>
      <c r="SOX8" s="94"/>
      <c r="SOY8" s="94"/>
      <c r="SOZ8" s="94"/>
      <c r="SPA8" s="94"/>
      <c r="SPB8" s="94"/>
      <c r="SPC8" s="94"/>
      <c r="SPD8" s="94"/>
      <c r="SPE8" s="94"/>
      <c r="SPF8" s="94"/>
      <c r="SPG8" s="94"/>
      <c r="SPH8" s="94"/>
      <c r="SPI8" s="94"/>
      <c r="SPJ8" s="94"/>
      <c r="SPK8" s="94"/>
      <c r="SPL8" s="94"/>
      <c r="SPM8" s="94"/>
      <c r="SPN8" s="94"/>
      <c r="SPO8" s="94"/>
      <c r="SPP8" s="94"/>
      <c r="SPQ8" s="94"/>
      <c r="SPR8" s="94"/>
      <c r="SPS8" s="94"/>
      <c r="SPT8" s="94"/>
      <c r="SPU8" s="94"/>
      <c r="SPV8" s="94"/>
      <c r="SPW8" s="94"/>
      <c r="SPX8" s="94"/>
      <c r="SPY8" s="94"/>
      <c r="SPZ8" s="94"/>
      <c r="SQA8" s="94"/>
      <c r="SQB8" s="94"/>
      <c r="SQC8" s="94"/>
      <c r="SQD8" s="94"/>
      <c r="SQE8" s="94"/>
      <c r="SQF8" s="94"/>
      <c r="SQG8" s="94"/>
      <c r="SQH8" s="94"/>
      <c r="SQI8" s="94"/>
      <c r="SQJ8" s="94"/>
      <c r="SQK8" s="94"/>
      <c r="SQL8" s="94"/>
      <c r="SQM8" s="94"/>
      <c r="SQN8" s="94"/>
      <c r="SQO8" s="94"/>
      <c r="SQP8" s="94"/>
      <c r="SQQ8" s="94"/>
      <c r="SQR8" s="94"/>
      <c r="SQS8" s="94"/>
      <c r="SQT8" s="94"/>
      <c r="SQU8" s="94"/>
      <c r="SQV8" s="94"/>
      <c r="SQW8" s="94"/>
      <c r="SQX8" s="94"/>
      <c r="SQY8" s="94"/>
      <c r="SQZ8" s="94"/>
      <c r="SRA8" s="94"/>
      <c r="SRB8" s="94"/>
      <c r="SRC8" s="94"/>
      <c r="SRD8" s="94"/>
      <c r="SRE8" s="94"/>
      <c r="SRF8" s="94"/>
      <c r="SRG8" s="94"/>
      <c r="SRH8" s="94"/>
      <c r="SRI8" s="94"/>
      <c r="SRJ8" s="94"/>
      <c r="SRK8" s="94"/>
      <c r="SRL8" s="94"/>
      <c r="SRM8" s="94"/>
      <c r="SRN8" s="94"/>
      <c r="SRO8" s="94"/>
      <c r="SRP8" s="94"/>
      <c r="SRQ8" s="94"/>
      <c r="SRR8" s="94"/>
      <c r="SRS8" s="94"/>
      <c r="SRT8" s="94"/>
      <c r="SRU8" s="94"/>
      <c r="SRV8" s="94"/>
      <c r="SRW8" s="94"/>
      <c r="SRX8" s="94"/>
      <c r="SRY8" s="94"/>
      <c r="SRZ8" s="94"/>
      <c r="SSA8" s="94"/>
      <c r="SSB8" s="94"/>
      <c r="SSC8" s="94"/>
      <c r="SSD8" s="94"/>
      <c r="SSE8" s="94"/>
      <c r="SSF8" s="94"/>
      <c r="SSG8" s="94"/>
      <c r="SSH8" s="94"/>
      <c r="SSI8" s="94"/>
      <c r="SSJ8" s="94"/>
      <c r="SSK8" s="94"/>
      <c r="SSL8" s="94"/>
      <c r="SSM8" s="94"/>
      <c r="SSN8" s="94"/>
      <c r="SSO8" s="94"/>
      <c r="SSP8" s="94"/>
      <c r="SSQ8" s="94"/>
      <c r="SSR8" s="94"/>
      <c r="SSS8" s="94"/>
      <c r="SST8" s="94"/>
      <c r="SSU8" s="94"/>
      <c r="SSV8" s="94"/>
      <c r="SSW8" s="94"/>
      <c r="SSX8" s="94"/>
      <c r="SSY8" s="94"/>
      <c r="SSZ8" s="94"/>
      <c r="STA8" s="94"/>
      <c r="STB8" s="94"/>
      <c r="STC8" s="94"/>
      <c r="STD8" s="94"/>
      <c r="STE8" s="94"/>
      <c r="STF8" s="94"/>
      <c r="STG8" s="94"/>
      <c r="STH8" s="94"/>
      <c r="STI8" s="94"/>
      <c r="STJ8" s="94"/>
      <c r="STK8" s="94"/>
      <c r="STL8" s="94"/>
      <c r="STM8" s="94"/>
      <c r="STN8" s="94"/>
      <c r="STO8" s="94"/>
      <c r="STP8" s="94"/>
      <c r="STQ8" s="94"/>
      <c r="STR8" s="94"/>
      <c r="STS8" s="94"/>
      <c r="STT8" s="94"/>
      <c r="STU8" s="94"/>
      <c r="STV8" s="94"/>
      <c r="STW8" s="94"/>
      <c r="STX8" s="94"/>
      <c r="STY8" s="94"/>
      <c r="STZ8" s="94"/>
      <c r="SUA8" s="94"/>
      <c r="SUB8" s="94"/>
      <c r="SUC8" s="94"/>
      <c r="SUD8" s="94"/>
      <c r="SUE8" s="94"/>
      <c r="SUF8" s="94"/>
      <c r="SUG8" s="94"/>
      <c r="SUH8" s="94"/>
      <c r="SUI8" s="94"/>
      <c r="SUJ8" s="94"/>
      <c r="SUK8" s="94"/>
      <c r="SUL8" s="94"/>
      <c r="SUM8" s="94"/>
      <c r="SUN8" s="94"/>
      <c r="SUO8" s="94"/>
      <c r="SUP8" s="94"/>
      <c r="SUQ8" s="94"/>
      <c r="SUR8" s="94"/>
      <c r="SUS8" s="94"/>
      <c r="SUT8" s="94"/>
      <c r="SUU8" s="94"/>
      <c r="SUV8" s="94"/>
      <c r="SUW8" s="94"/>
      <c r="SUX8" s="94"/>
      <c r="SUY8" s="94"/>
      <c r="SUZ8" s="94"/>
      <c r="SVA8" s="94"/>
      <c r="SVB8" s="94"/>
      <c r="SVC8" s="94"/>
      <c r="SVD8" s="94"/>
      <c r="SVE8" s="94"/>
      <c r="SVF8" s="94"/>
      <c r="SVG8" s="94"/>
      <c r="SVH8" s="94"/>
      <c r="SVI8" s="94"/>
      <c r="SVJ8" s="94"/>
      <c r="SVK8" s="94"/>
      <c r="SVL8" s="94"/>
      <c r="SVM8" s="94"/>
      <c r="SVN8" s="94"/>
      <c r="SVO8" s="94"/>
      <c r="SVP8" s="94"/>
      <c r="SVQ8" s="94"/>
      <c r="SVR8" s="94"/>
      <c r="SVS8" s="94"/>
      <c r="SVT8" s="94"/>
      <c r="SVU8" s="94"/>
      <c r="SVV8" s="94"/>
      <c r="SVW8" s="94"/>
      <c r="SVX8" s="94"/>
      <c r="SVY8" s="94"/>
      <c r="SVZ8" s="94"/>
      <c r="SWA8" s="94"/>
      <c r="SWB8" s="94"/>
      <c r="SWC8" s="94"/>
      <c r="SWD8" s="94"/>
      <c r="SWE8" s="94"/>
      <c r="SWF8" s="94"/>
      <c r="SWG8" s="94"/>
      <c r="SWH8" s="94"/>
      <c r="SWI8" s="94"/>
      <c r="SWJ8" s="94"/>
      <c r="SWK8" s="94"/>
      <c r="SWL8" s="94"/>
      <c r="SWM8" s="94"/>
      <c r="SWN8" s="94"/>
      <c r="SWO8" s="94"/>
      <c r="SWP8" s="94"/>
      <c r="SWQ8" s="94"/>
      <c r="SWR8" s="94"/>
      <c r="SWS8" s="94"/>
      <c r="SWT8" s="94"/>
      <c r="SWU8" s="94"/>
      <c r="SWV8" s="94"/>
      <c r="SWW8" s="94"/>
      <c r="SWX8" s="94"/>
      <c r="SWY8" s="94"/>
      <c r="SWZ8" s="94"/>
      <c r="SXA8" s="94"/>
      <c r="SXB8" s="94"/>
      <c r="SXC8" s="94"/>
      <c r="SXD8" s="94"/>
      <c r="SXE8" s="94"/>
      <c r="SXF8" s="94"/>
      <c r="SXG8" s="94"/>
      <c r="SXH8" s="94"/>
      <c r="SXI8" s="94"/>
      <c r="SXJ8" s="94"/>
      <c r="SXK8" s="94"/>
      <c r="SXL8" s="94"/>
      <c r="SXM8" s="94"/>
      <c r="SXN8" s="94"/>
      <c r="SXO8" s="94"/>
      <c r="SXP8" s="94"/>
      <c r="SXQ8" s="94"/>
      <c r="SXR8" s="94"/>
      <c r="SXS8" s="94"/>
      <c r="SXT8" s="94"/>
      <c r="SXU8" s="94"/>
      <c r="SXV8" s="94"/>
      <c r="SXW8" s="94"/>
      <c r="SXX8" s="94"/>
      <c r="SXY8" s="94"/>
      <c r="SXZ8" s="94"/>
      <c r="SYA8" s="94"/>
      <c r="SYB8" s="94"/>
      <c r="SYC8" s="94"/>
      <c r="SYD8" s="94"/>
      <c r="SYE8" s="94"/>
      <c r="SYF8" s="94"/>
      <c r="SYG8" s="94"/>
      <c r="SYH8" s="94"/>
      <c r="SYI8" s="94"/>
      <c r="SYJ8" s="94"/>
      <c r="SYK8" s="94"/>
      <c r="SYL8" s="94"/>
      <c r="SYM8" s="94"/>
      <c r="SYN8" s="94"/>
      <c r="SYO8" s="94"/>
      <c r="SYP8" s="94"/>
      <c r="SYQ8" s="94"/>
      <c r="SYR8" s="94"/>
      <c r="SYS8" s="94"/>
      <c r="SYT8" s="94"/>
      <c r="SYU8" s="94"/>
      <c r="SYV8" s="94"/>
      <c r="SYW8" s="94"/>
      <c r="SYX8" s="94"/>
      <c r="SYY8" s="94"/>
      <c r="SYZ8" s="94"/>
      <c r="SZA8" s="94"/>
      <c r="SZB8" s="94"/>
      <c r="SZC8" s="94"/>
      <c r="SZD8" s="94"/>
      <c r="SZE8" s="94"/>
      <c r="SZF8" s="94"/>
      <c r="SZG8" s="94"/>
      <c r="SZH8" s="94"/>
      <c r="SZI8" s="94"/>
      <c r="SZJ8" s="94"/>
      <c r="SZK8" s="94"/>
      <c r="SZL8" s="94"/>
      <c r="SZM8" s="94"/>
      <c r="SZN8" s="94"/>
      <c r="SZO8" s="94"/>
      <c r="SZP8" s="94"/>
      <c r="SZQ8" s="94"/>
      <c r="SZR8" s="94"/>
      <c r="SZS8" s="94"/>
      <c r="SZT8" s="94"/>
      <c r="SZU8" s="94"/>
      <c r="SZV8" s="94"/>
      <c r="SZW8" s="94"/>
      <c r="SZX8" s="94"/>
      <c r="SZY8" s="94"/>
      <c r="SZZ8" s="94"/>
      <c r="TAA8" s="94"/>
      <c r="TAB8" s="94"/>
      <c r="TAC8" s="94"/>
      <c r="TAD8" s="94"/>
      <c r="TAE8" s="94"/>
      <c r="TAF8" s="94"/>
      <c r="TAG8" s="94"/>
      <c r="TAH8" s="94"/>
      <c r="TAI8" s="94"/>
      <c r="TAJ8" s="94"/>
      <c r="TAK8" s="94"/>
      <c r="TAL8" s="94"/>
      <c r="TAM8" s="94"/>
      <c r="TAN8" s="94"/>
      <c r="TAO8" s="94"/>
      <c r="TAP8" s="94"/>
      <c r="TAQ8" s="94"/>
      <c r="TAR8" s="94"/>
      <c r="TAS8" s="94"/>
      <c r="TAT8" s="94"/>
      <c r="TAU8" s="94"/>
      <c r="TAV8" s="94"/>
      <c r="TAW8" s="94"/>
      <c r="TAX8" s="94"/>
      <c r="TAY8" s="94"/>
      <c r="TAZ8" s="94"/>
      <c r="TBA8" s="94"/>
      <c r="TBB8" s="94"/>
      <c r="TBC8" s="94"/>
      <c r="TBD8" s="94"/>
      <c r="TBE8" s="94"/>
      <c r="TBF8" s="94"/>
      <c r="TBG8" s="94"/>
      <c r="TBH8" s="94"/>
      <c r="TBI8" s="94"/>
      <c r="TBJ8" s="94"/>
      <c r="TBK8" s="94"/>
      <c r="TBL8" s="94"/>
      <c r="TBM8" s="94"/>
      <c r="TBN8" s="94"/>
      <c r="TBO8" s="94"/>
      <c r="TBP8" s="94"/>
      <c r="TBQ8" s="94"/>
      <c r="TBR8" s="94"/>
      <c r="TBS8" s="94"/>
      <c r="TBT8" s="94"/>
      <c r="TBU8" s="94"/>
      <c r="TBV8" s="94"/>
      <c r="TBW8" s="94"/>
      <c r="TBX8" s="94"/>
      <c r="TBY8" s="94"/>
      <c r="TBZ8" s="94"/>
      <c r="TCA8" s="94"/>
      <c r="TCB8" s="94"/>
      <c r="TCC8" s="94"/>
      <c r="TCD8" s="94"/>
      <c r="TCE8" s="94"/>
      <c r="TCF8" s="94"/>
      <c r="TCG8" s="94"/>
      <c r="TCH8" s="94"/>
      <c r="TCI8" s="94"/>
      <c r="TCJ8" s="94"/>
      <c r="TCK8" s="94"/>
      <c r="TCL8" s="94"/>
      <c r="TCM8" s="94"/>
      <c r="TCN8" s="94"/>
      <c r="TCO8" s="94"/>
      <c r="TCP8" s="94"/>
      <c r="TCQ8" s="94"/>
      <c r="TCR8" s="94"/>
      <c r="TCS8" s="94"/>
      <c r="TCT8" s="94"/>
      <c r="TCU8" s="94"/>
      <c r="TCV8" s="94"/>
      <c r="TCW8" s="94"/>
      <c r="TCX8" s="94"/>
      <c r="TCY8" s="94"/>
      <c r="TCZ8" s="94"/>
      <c r="TDA8" s="94"/>
      <c r="TDB8" s="94"/>
      <c r="TDC8" s="94"/>
      <c r="TDD8" s="94"/>
      <c r="TDE8" s="94"/>
      <c r="TDF8" s="94"/>
      <c r="TDG8" s="94"/>
      <c r="TDH8" s="94"/>
      <c r="TDI8" s="94"/>
      <c r="TDJ8" s="94"/>
      <c r="TDK8" s="94"/>
      <c r="TDL8" s="94"/>
      <c r="TDM8" s="94"/>
      <c r="TDN8" s="94"/>
      <c r="TDO8" s="94"/>
      <c r="TDP8" s="94"/>
      <c r="TDQ8" s="94"/>
      <c r="TDR8" s="94"/>
      <c r="TDS8" s="94"/>
      <c r="TDT8" s="94"/>
      <c r="TDU8" s="94"/>
      <c r="TDV8" s="94"/>
      <c r="TDW8" s="94"/>
      <c r="TDX8" s="94"/>
      <c r="TDY8" s="94"/>
      <c r="TDZ8" s="94"/>
      <c r="TEA8" s="94"/>
      <c r="TEB8" s="94"/>
      <c r="TEC8" s="94"/>
      <c r="TED8" s="94"/>
      <c r="TEE8" s="94"/>
      <c r="TEF8" s="94"/>
      <c r="TEG8" s="94"/>
      <c r="TEH8" s="94"/>
      <c r="TEI8" s="94"/>
      <c r="TEJ8" s="94"/>
      <c r="TEK8" s="94"/>
      <c r="TEL8" s="94"/>
      <c r="TEM8" s="94"/>
      <c r="TEN8" s="94"/>
      <c r="TEO8" s="94"/>
      <c r="TEP8" s="94"/>
      <c r="TEQ8" s="94"/>
      <c r="TER8" s="94"/>
      <c r="TES8" s="94"/>
      <c r="TET8" s="94"/>
      <c r="TEU8" s="94"/>
      <c r="TEV8" s="94"/>
      <c r="TEW8" s="94"/>
      <c r="TEX8" s="94"/>
      <c r="TEY8" s="94"/>
      <c r="TEZ8" s="94"/>
      <c r="TFA8" s="94"/>
      <c r="TFB8" s="94"/>
      <c r="TFC8" s="94"/>
      <c r="TFD8" s="94"/>
      <c r="TFE8" s="94"/>
      <c r="TFF8" s="94"/>
      <c r="TFG8" s="94"/>
      <c r="TFH8" s="94"/>
      <c r="TFI8" s="94"/>
      <c r="TFJ8" s="94"/>
      <c r="TFK8" s="94"/>
      <c r="TFL8" s="94"/>
      <c r="TFM8" s="94"/>
      <c r="TFN8" s="94"/>
      <c r="TFO8" s="94"/>
      <c r="TFP8" s="94"/>
      <c r="TFQ8" s="94"/>
      <c r="TFR8" s="94"/>
      <c r="TFS8" s="94"/>
      <c r="TFT8" s="94"/>
      <c r="TFU8" s="94"/>
      <c r="TFV8" s="94"/>
      <c r="TFW8" s="94"/>
      <c r="TFX8" s="94"/>
      <c r="TFY8" s="94"/>
      <c r="TFZ8" s="94"/>
      <c r="TGA8" s="94"/>
      <c r="TGB8" s="94"/>
      <c r="TGC8" s="94"/>
      <c r="TGD8" s="94"/>
      <c r="TGE8" s="94"/>
      <c r="TGF8" s="94"/>
      <c r="TGG8" s="94"/>
      <c r="TGH8" s="94"/>
      <c r="TGI8" s="94"/>
      <c r="TGJ8" s="94"/>
      <c r="TGK8" s="94"/>
      <c r="TGL8" s="94"/>
      <c r="TGM8" s="94"/>
      <c r="TGN8" s="94"/>
      <c r="TGO8" s="94"/>
      <c r="TGP8" s="94"/>
      <c r="TGQ8" s="94"/>
      <c r="TGR8" s="94"/>
      <c r="TGS8" s="94"/>
      <c r="TGT8" s="94"/>
      <c r="TGU8" s="94"/>
      <c r="TGV8" s="94"/>
      <c r="TGW8" s="94"/>
      <c r="TGX8" s="94"/>
      <c r="TGY8" s="94"/>
      <c r="TGZ8" s="94"/>
      <c r="THA8" s="94"/>
      <c r="THB8" s="94"/>
      <c r="THC8" s="94"/>
      <c r="THD8" s="94"/>
      <c r="THE8" s="94"/>
      <c r="THF8" s="94"/>
      <c r="THG8" s="94"/>
      <c r="THH8" s="94"/>
      <c r="THI8" s="94"/>
      <c r="THJ8" s="94"/>
      <c r="THK8" s="94"/>
      <c r="THL8" s="94"/>
      <c r="THM8" s="94"/>
      <c r="THN8" s="94"/>
      <c r="THO8" s="94"/>
      <c r="THP8" s="94"/>
      <c r="THQ8" s="94"/>
      <c r="THR8" s="94"/>
      <c r="THS8" s="94"/>
      <c r="THT8" s="94"/>
      <c r="THU8" s="94"/>
      <c r="THV8" s="94"/>
      <c r="THW8" s="94"/>
      <c r="THX8" s="94"/>
      <c r="THY8" s="94"/>
      <c r="THZ8" s="94"/>
      <c r="TIA8" s="94"/>
      <c r="TIB8" s="94"/>
      <c r="TIC8" s="94"/>
      <c r="TID8" s="94"/>
      <c r="TIE8" s="94"/>
      <c r="TIF8" s="94"/>
      <c r="TIG8" s="94"/>
      <c r="TIH8" s="94"/>
      <c r="TII8" s="94"/>
      <c r="TIJ8" s="94"/>
      <c r="TIK8" s="94"/>
      <c r="TIL8" s="94"/>
      <c r="TIM8" s="94"/>
      <c r="TIN8" s="94"/>
      <c r="TIO8" s="94"/>
      <c r="TIP8" s="94"/>
      <c r="TIQ8" s="94"/>
      <c r="TIR8" s="94"/>
      <c r="TIS8" s="94"/>
      <c r="TIT8" s="94"/>
      <c r="TIU8" s="94"/>
      <c r="TIV8" s="94"/>
      <c r="TIW8" s="94"/>
      <c r="TIX8" s="94"/>
      <c r="TIY8" s="94"/>
      <c r="TIZ8" s="94"/>
      <c r="TJA8" s="94"/>
      <c r="TJB8" s="94"/>
      <c r="TJC8" s="94"/>
      <c r="TJD8" s="94"/>
      <c r="TJE8" s="94"/>
      <c r="TJF8" s="94"/>
      <c r="TJG8" s="94"/>
      <c r="TJH8" s="94"/>
      <c r="TJI8" s="94"/>
      <c r="TJJ8" s="94"/>
      <c r="TJK8" s="94"/>
      <c r="TJL8" s="94"/>
      <c r="TJM8" s="94"/>
      <c r="TJN8" s="94"/>
      <c r="TJO8" s="94"/>
      <c r="TJP8" s="94"/>
      <c r="TJQ8" s="94"/>
      <c r="TJR8" s="94"/>
      <c r="TJS8" s="94"/>
      <c r="TJT8" s="94"/>
      <c r="TJU8" s="94"/>
      <c r="TJV8" s="94"/>
      <c r="TJW8" s="94"/>
      <c r="TJX8" s="94"/>
      <c r="TJY8" s="94"/>
      <c r="TJZ8" s="94"/>
      <c r="TKA8" s="94"/>
      <c r="TKB8" s="94"/>
      <c r="TKC8" s="94"/>
      <c r="TKD8" s="94"/>
      <c r="TKE8" s="94"/>
      <c r="TKF8" s="94"/>
      <c r="TKG8" s="94"/>
      <c r="TKH8" s="94"/>
      <c r="TKI8" s="94"/>
      <c r="TKJ8" s="94"/>
      <c r="TKK8" s="94"/>
      <c r="TKL8" s="94"/>
      <c r="TKM8" s="94"/>
      <c r="TKN8" s="94"/>
      <c r="TKO8" s="94"/>
      <c r="TKP8" s="94"/>
      <c r="TKQ8" s="94"/>
      <c r="TKR8" s="94"/>
      <c r="TKS8" s="94"/>
      <c r="TKT8" s="94"/>
      <c r="TKU8" s="94"/>
      <c r="TKV8" s="94"/>
      <c r="TKW8" s="94"/>
      <c r="TKX8" s="94"/>
      <c r="TKY8" s="94"/>
      <c r="TKZ8" s="94"/>
      <c r="TLA8" s="94"/>
      <c r="TLB8" s="94"/>
      <c r="TLC8" s="94"/>
      <c r="TLD8" s="94"/>
      <c r="TLE8" s="94"/>
      <c r="TLF8" s="94"/>
      <c r="TLG8" s="94"/>
      <c r="TLH8" s="94"/>
      <c r="TLI8" s="94"/>
      <c r="TLJ8" s="94"/>
      <c r="TLK8" s="94"/>
      <c r="TLL8" s="94"/>
      <c r="TLM8" s="94"/>
      <c r="TLN8" s="94"/>
      <c r="TLO8" s="94"/>
      <c r="TLP8" s="94"/>
      <c r="TLQ8" s="94"/>
      <c r="TLR8" s="94"/>
      <c r="TLS8" s="94"/>
      <c r="TLT8" s="94"/>
      <c r="TLU8" s="94"/>
      <c r="TLV8" s="94"/>
      <c r="TLW8" s="94"/>
      <c r="TLX8" s="94"/>
      <c r="TLY8" s="94"/>
      <c r="TLZ8" s="94"/>
      <c r="TMA8" s="94"/>
      <c r="TMB8" s="94"/>
      <c r="TMC8" s="94"/>
      <c r="TMD8" s="94"/>
      <c r="TME8" s="94"/>
      <c r="TMF8" s="94"/>
      <c r="TMG8" s="94"/>
      <c r="TMH8" s="94"/>
      <c r="TMI8" s="94"/>
      <c r="TMJ8" s="94"/>
      <c r="TMK8" s="94"/>
      <c r="TML8" s="94"/>
      <c r="TMM8" s="94"/>
      <c r="TMN8" s="94"/>
      <c r="TMO8" s="94"/>
      <c r="TMP8" s="94"/>
      <c r="TMQ8" s="94"/>
      <c r="TMR8" s="94"/>
      <c r="TMS8" s="94"/>
      <c r="TMT8" s="94"/>
      <c r="TMU8" s="94"/>
      <c r="TMV8" s="94"/>
      <c r="TMW8" s="94"/>
      <c r="TMX8" s="94"/>
      <c r="TMY8" s="94"/>
      <c r="TMZ8" s="94"/>
      <c r="TNA8" s="94"/>
      <c r="TNB8" s="94"/>
      <c r="TNC8" s="94"/>
      <c r="TND8" s="94"/>
      <c r="TNE8" s="94"/>
      <c r="TNF8" s="94"/>
      <c r="TNG8" s="94"/>
      <c r="TNH8" s="94"/>
      <c r="TNI8" s="94"/>
      <c r="TNJ8" s="94"/>
      <c r="TNK8" s="94"/>
      <c r="TNL8" s="94"/>
      <c r="TNM8" s="94"/>
      <c r="TNN8" s="94"/>
      <c r="TNO8" s="94"/>
      <c r="TNP8" s="94"/>
      <c r="TNQ8" s="94"/>
      <c r="TNR8" s="94"/>
      <c r="TNS8" s="94"/>
      <c r="TNT8" s="94"/>
      <c r="TNU8" s="94"/>
      <c r="TNV8" s="94"/>
      <c r="TNW8" s="94"/>
      <c r="TNX8" s="94"/>
      <c r="TNY8" s="94"/>
      <c r="TNZ8" s="94"/>
      <c r="TOA8" s="94"/>
      <c r="TOB8" s="94"/>
      <c r="TOC8" s="94"/>
      <c r="TOD8" s="94"/>
      <c r="TOE8" s="94"/>
      <c r="TOF8" s="94"/>
      <c r="TOG8" s="94"/>
      <c r="TOH8" s="94"/>
      <c r="TOI8" s="94"/>
      <c r="TOJ8" s="94"/>
      <c r="TOK8" s="94"/>
      <c r="TOL8" s="94"/>
      <c r="TOM8" s="94"/>
      <c r="TON8" s="94"/>
      <c r="TOO8" s="94"/>
      <c r="TOP8" s="94"/>
      <c r="TOQ8" s="94"/>
      <c r="TOR8" s="94"/>
      <c r="TOS8" s="94"/>
      <c r="TOT8" s="94"/>
      <c r="TOU8" s="94"/>
      <c r="TOV8" s="94"/>
      <c r="TOW8" s="94"/>
      <c r="TOX8" s="94"/>
      <c r="TOY8" s="94"/>
      <c r="TOZ8" s="94"/>
      <c r="TPA8" s="94"/>
      <c r="TPB8" s="94"/>
      <c r="TPC8" s="94"/>
      <c r="TPD8" s="94"/>
      <c r="TPE8" s="94"/>
      <c r="TPF8" s="94"/>
      <c r="TPG8" s="94"/>
      <c r="TPH8" s="94"/>
      <c r="TPI8" s="94"/>
      <c r="TPJ8" s="94"/>
      <c r="TPK8" s="94"/>
      <c r="TPL8" s="94"/>
      <c r="TPM8" s="94"/>
      <c r="TPN8" s="94"/>
      <c r="TPO8" s="94"/>
      <c r="TPP8" s="94"/>
      <c r="TPQ8" s="94"/>
      <c r="TPR8" s="94"/>
      <c r="TPS8" s="94"/>
      <c r="TPT8" s="94"/>
      <c r="TPU8" s="94"/>
      <c r="TPV8" s="94"/>
      <c r="TPW8" s="94"/>
      <c r="TPX8" s="94"/>
      <c r="TPY8" s="94"/>
      <c r="TPZ8" s="94"/>
      <c r="TQA8" s="94"/>
      <c r="TQB8" s="94"/>
      <c r="TQC8" s="94"/>
      <c r="TQD8" s="94"/>
      <c r="TQE8" s="94"/>
      <c r="TQF8" s="94"/>
      <c r="TQG8" s="94"/>
      <c r="TQH8" s="94"/>
      <c r="TQI8" s="94"/>
      <c r="TQJ8" s="94"/>
      <c r="TQK8" s="94"/>
      <c r="TQL8" s="94"/>
      <c r="TQM8" s="94"/>
      <c r="TQN8" s="94"/>
      <c r="TQO8" s="94"/>
      <c r="TQP8" s="94"/>
      <c r="TQQ8" s="94"/>
      <c r="TQR8" s="94"/>
      <c r="TQS8" s="94"/>
      <c r="TQT8" s="94"/>
      <c r="TQU8" s="94"/>
      <c r="TQV8" s="94"/>
      <c r="TQW8" s="94"/>
      <c r="TQX8" s="94"/>
      <c r="TQY8" s="94"/>
      <c r="TQZ8" s="94"/>
      <c r="TRA8" s="94"/>
      <c r="TRB8" s="94"/>
      <c r="TRC8" s="94"/>
      <c r="TRD8" s="94"/>
      <c r="TRE8" s="94"/>
      <c r="TRF8" s="94"/>
      <c r="TRG8" s="94"/>
      <c r="TRH8" s="94"/>
      <c r="TRI8" s="94"/>
      <c r="TRJ8" s="94"/>
      <c r="TRK8" s="94"/>
      <c r="TRL8" s="94"/>
      <c r="TRM8" s="94"/>
      <c r="TRN8" s="94"/>
      <c r="TRO8" s="94"/>
      <c r="TRP8" s="94"/>
      <c r="TRQ8" s="94"/>
      <c r="TRR8" s="94"/>
      <c r="TRS8" s="94"/>
      <c r="TRT8" s="94"/>
      <c r="TRU8" s="94"/>
      <c r="TRV8" s="94"/>
      <c r="TRW8" s="94"/>
      <c r="TRX8" s="94"/>
      <c r="TRY8" s="94"/>
      <c r="TRZ8" s="94"/>
      <c r="TSA8" s="94"/>
      <c r="TSB8" s="94"/>
      <c r="TSC8" s="94"/>
      <c r="TSD8" s="94"/>
      <c r="TSE8" s="94"/>
      <c r="TSF8" s="94"/>
      <c r="TSG8" s="94"/>
      <c r="TSH8" s="94"/>
      <c r="TSI8" s="94"/>
      <c r="TSJ8" s="94"/>
      <c r="TSK8" s="94"/>
      <c r="TSL8" s="94"/>
      <c r="TSM8" s="94"/>
      <c r="TSN8" s="94"/>
      <c r="TSO8" s="94"/>
      <c r="TSP8" s="94"/>
      <c r="TSQ8" s="94"/>
      <c r="TSR8" s="94"/>
      <c r="TSS8" s="94"/>
      <c r="TST8" s="94"/>
      <c r="TSU8" s="94"/>
      <c r="TSV8" s="94"/>
      <c r="TSW8" s="94"/>
      <c r="TSX8" s="94"/>
      <c r="TSY8" s="94"/>
      <c r="TSZ8" s="94"/>
      <c r="TTA8" s="94"/>
      <c r="TTB8" s="94"/>
      <c r="TTC8" s="94"/>
      <c r="TTD8" s="94"/>
      <c r="TTE8" s="94"/>
      <c r="TTF8" s="94"/>
      <c r="TTG8" s="94"/>
      <c r="TTH8" s="94"/>
      <c r="TTI8" s="94"/>
      <c r="TTJ8" s="94"/>
      <c r="TTK8" s="94"/>
      <c r="TTL8" s="94"/>
      <c r="TTM8" s="94"/>
      <c r="TTN8" s="94"/>
      <c r="TTO8" s="94"/>
      <c r="TTP8" s="94"/>
      <c r="TTQ8" s="94"/>
      <c r="TTR8" s="94"/>
      <c r="TTS8" s="94"/>
      <c r="TTT8" s="94"/>
      <c r="TTU8" s="94"/>
      <c r="TTV8" s="94"/>
      <c r="TTW8" s="94"/>
      <c r="TTX8" s="94"/>
      <c r="TTY8" s="94"/>
      <c r="TTZ8" s="94"/>
      <c r="TUA8" s="94"/>
      <c r="TUB8" s="94"/>
      <c r="TUC8" s="94"/>
      <c r="TUD8" s="94"/>
      <c r="TUE8" s="94"/>
      <c r="TUF8" s="94"/>
      <c r="TUG8" s="94"/>
      <c r="TUH8" s="94"/>
      <c r="TUI8" s="94"/>
      <c r="TUJ8" s="94"/>
      <c r="TUK8" s="94"/>
      <c r="TUL8" s="94"/>
      <c r="TUM8" s="94"/>
      <c r="TUN8" s="94"/>
      <c r="TUO8" s="94"/>
      <c r="TUP8" s="94"/>
      <c r="TUQ8" s="94"/>
      <c r="TUR8" s="94"/>
      <c r="TUS8" s="94"/>
      <c r="TUT8" s="94"/>
      <c r="TUU8" s="94"/>
      <c r="TUV8" s="94"/>
      <c r="TUW8" s="94"/>
      <c r="TUX8" s="94"/>
      <c r="TUY8" s="94"/>
      <c r="TUZ8" s="94"/>
      <c r="TVA8" s="94"/>
      <c r="TVB8" s="94"/>
      <c r="TVC8" s="94"/>
      <c r="TVD8" s="94"/>
      <c r="TVE8" s="94"/>
      <c r="TVF8" s="94"/>
      <c r="TVG8" s="94"/>
      <c r="TVH8" s="94"/>
      <c r="TVI8" s="94"/>
      <c r="TVJ8" s="94"/>
      <c r="TVK8" s="94"/>
      <c r="TVL8" s="94"/>
      <c r="TVM8" s="94"/>
      <c r="TVN8" s="94"/>
      <c r="TVO8" s="94"/>
      <c r="TVP8" s="94"/>
      <c r="TVQ8" s="94"/>
      <c r="TVR8" s="94"/>
      <c r="TVS8" s="94"/>
      <c r="TVT8" s="94"/>
      <c r="TVU8" s="94"/>
      <c r="TVV8" s="94"/>
      <c r="TVW8" s="94"/>
      <c r="TVX8" s="94"/>
      <c r="TVY8" s="94"/>
      <c r="TVZ8" s="94"/>
      <c r="TWA8" s="94"/>
      <c r="TWB8" s="94"/>
      <c r="TWC8" s="94"/>
      <c r="TWD8" s="94"/>
      <c r="TWE8" s="94"/>
      <c r="TWF8" s="94"/>
      <c r="TWG8" s="94"/>
      <c r="TWH8" s="94"/>
      <c r="TWI8" s="94"/>
      <c r="TWJ8" s="94"/>
      <c r="TWK8" s="94"/>
      <c r="TWL8" s="94"/>
      <c r="TWM8" s="94"/>
      <c r="TWN8" s="94"/>
      <c r="TWO8" s="94"/>
      <c r="TWP8" s="94"/>
      <c r="TWQ8" s="94"/>
      <c r="TWR8" s="94"/>
      <c r="TWS8" s="94"/>
      <c r="TWT8" s="94"/>
      <c r="TWU8" s="94"/>
      <c r="TWV8" s="94"/>
      <c r="TWW8" s="94"/>
      <c r="TWX8" s="94"/>
      <c r="TWY8" s="94"/>
      <c r="TWZ8" s="94"/>
      <c r="TXA8" s="94"/>
      <c r="TXB8" s="94"/>
      <c r="TXC8" s="94"/>
      <c r="TXD8" s="94"/>
      <c r="TXE8" s="94"/>
      <c r="TXF8" s="94"/>
      <c r="TXG8" s="94"/>
      <c r="TXH8" s="94"/>
      <c r="TXI8" s="94"/>
      <c r="TXJ8" s="94"/>
      <c r="TXK8" s="94"/>
      <c r="TXL8" s="94"/>
      <c r="TXM8" s="94"/>
      <c r="TXN8" s="94"/>
      <c r="TXO8" s="94"/>
      <c r="TXP8" s="94"/>
      <c r="TXQ8" s="94"/>
      <c r="TXR8" s="94"/>
      <c r="TXS8" s="94"/>
      <c r="TXT8" s="94"/>
      <c r="TXU8" s="94"/>
      <c r="TXV8" s="94"/>
      <c r="TXW8" s="94"/>
      <c r="TXX8" s="94"/>
      <c r="TXY8" s="94"/>
      <c r="TXZ8" s="94"/>
      <c r="TYA8" s="94"/>
      <c r="TYB8" s="94"/>
      <c r="TYC8" s="94"/>
      <c r="TYD8" s="94"/>
      <c r="TYE8" s="94"/>
      <c r="TYF8" s="94"/>
      <c r="TYG8" s="94"/>
      <c r="TYH8" s="94"/>
      <c r="TYI8" s="94"/>
      <c r="TYJ8" s="94"/>
      <c r="TYK8" s="94"/>
      <c r="TYL8" s="94"/>
      <c r="TYM8" s="94"/>
      <c r="TYN8" s="94"/>
      <c r="TYO8" s="94"/>
      <c r="TYP8" s="94"/>
      <c r="TYQ8" s="94"/>
      <c r="TYR8" s="94"/>
      <c r="TYS8" s="94"/>
      <c r="TYT8" s="94"/>
      <c r="TYU8" s="94"/>
      <c r="TYV8" s="94"/>
      <c r="TYW8" s="94"/>
      <c r="TYX8" s="94"/>
      <c r="TYY8" s="94"/>
      <c r="TYZ8" s="94"/>
      <c r="TZA8" s="94"/>
      <c r="TZB8" s="94"/>
      <c r="TZC8" s="94"/>
      <c r="TZD8" s="94"/>
      <c r="TZE8" s="94"/>
      <c r="TZF8" s="94"/>
      <c r="TZG8" s="94"/>
      <c r="TZH8" s="94"/>
      <c r="TZI8" s="94"/>
      <c r="TZJ8" s="94"/>
      <c r="TZK8" s="94"/>
      <c r="TZL8" s="94"/>
      <c r="TZM8" s="94"/>
      <c r="TZN8" s="94"/>
      <c r="TZO8" s="94"/>
      <c r="TZP8" s="94"/>
      <c r="TZQ8" s="94"/>
      <c r="TZR8" s="94"/>
      <c r="TZS8" s="94"/>
      <c r="TZT8" s="94"/>
      <c r="TZU8" s="94"/>
      <c r="TZV8" s="94"/>
      <c r="TZW8" s="94"/>
      <c r="TZX8" s="94"/>
      <c r="TZY8" s="94"/>
      <c r="TZZ8" s="94"/>
      <c r="UAA8" s="94"/>
      <c r="UAB8" s="94"/>
      <c r="UAC8" s="94"/>
      <c r="UAD8" s="94"/>
      <c r="UAE8" s="94"/>
      <c r="UAF8" s="94"/>
      <c r="UAG8" s="94"/>
      <c r="UAH8" s="94"/>
      <c r="UAI8" s="94"/>
      <c r="UAJ8" s="94"/>
      <c r="UAK8" s="94"/>
      <c r="UAL8" s="94"/>
      <c r="UAM8" s="94"/>
      <c r="UAN8" s="94"/>
      <c r="UAO8" s="94"/>
      <c r="UAP8" s="94"/>
      <c r="UAQ8" s="94"/>
      <c r="UAR8" s="94"/>
      <c r="UAS8" s="94"/>
      <c r="UAT8" s="94"/>
      <c r="UAU8" s="94"/>
      <c r="UAV8" s="94"/>
      <c r="UAW8" s="94"/>
      <c r="UAX8" s="94"/>
      <c r="UAY8" s="94"/>
      <c r="UAZ8" s="94"/>
      <c r="UBA8" s="94"/>
      <c r="UBB8" s="94"/>
      <c r="UBC8" s="94"/>
      <c r="UBD8" s="94"/>
      <c r="UBE8" s="94"/>
      <c r="UBF8" s="94"/>
      <c r="UBG8" s="94"/>
      <c r="UBH8" s="94"/>
      <c r="UBI8" s="94"/>
      <c r="UBJ8" s="94"/>
      <c r="UBK8" s="94"/>
      <c r="UBL8" s="94"/>
      <c r="UBM8" s="94"/>
      <c r="UBN8" s="94"/>
      <c r="UBO8" s="94"/>
      <c r="UBP8" s="94"/>
      <c r="UBQ8" s="94"/>
      <c r="UBR8" s="94"/>
      <c r="UBS8" s="94"/>
      <c r="UBT8" s="94"/>
      <c r="UBU8" s="94"/>
      <c r="UBV8" s="94"/>
      <c r="UBW8" s="94"/>
      <c r="UBX8" s="94"/>
      <c r="UBY8" s="94"/>
      <c r="UBZ8" s="94"/>
      <c r="UCA8" s="94"/>
      <c r="UCB8" s="94"/>
      <c r="UCC8" s="94"/>
      <c r="UCD8" s="94"/>
      <c r="UCE8" s="94"/>
      <c r="UCF8" s="94"/>
      <c r="UCG8" s="94"/>
      <c r="UCH8" s="94"/>
      <c r="UCI8" s="94"/>
      <c r="UCJ8" s="94"/>
      <c r="UCK8" s="94"/>
      <c r="UCL8" s="94"/>
      <c r="UCM8" s="94"/>
      <c r="UCN8" s="94"/>
      <c r="UCO8" s="94"/>
      <c r="UCP8" s="94"/>
      <c r="UCQ8" s="94"/>
      <c r="UCR8" s="94"/>
      <c r="UCS8" s="94"/>
      <c r="UCT8" s="94"/>
      <c r="UCU8" s="94"/>
      <c r="UCV8" s="94"/>
      <c r="UCW8" s="94"/>
      <c r="UCX8" s="94"/>
      <c r="UCY8" s="94"/>
      <c r="UCZ8" s="94"/>
      <c r="UDA8" s="94"/>
      <c r="UDB8" s="94"/>
      <c r="UDC8" s="94"/>
      <c r="UDD8" s="94"/>
      <c r="UDE8" s="94"/>
      <c r="UDF8" s="94"/>
      <c r="UDG8" s="94"/>
      <c r="UDH8" s="94"/>
      <c r="UDI8" s="94"/>
      <c r="UDJ8" s="94"/>
      <c r="UDK8" s="94"/>
      <c r="UDL8" s="94"/>
      <c r="UDM8" s="94"/>
      <c r="UDN8" s="94"/>
      <c r="UDO8" s="94"/>
      <c r="UDP8" s="94"/>
      <c r="UDQ8" s="94"/>
      <c r="UDR8" s="94"/>
      <c r="UDS8" s="94"/>
      <c r="UDT8" s="94"/>
      <c r="UDU8" s="94"/>
      <c r="UDV8" s="94"/>
      <c r="UDW8" s="94"/>
      <c r="UDX8" s="94"/>
      <c r="UDY8" s="94"/>
      <c r="UDZ8" s="94"/>
      <c r="UEA8" s="94"/>
      <c r="UEB8" s="94"/>
      <c r="UEC8" s="94"/>
      <c r="UED8" s="94"/>
      <c r="UEE8" s="94"/>
      <c r="UEF8" s="94"/>
      <c r="UEG8" s="94"/>
      <c r="UEH8" s="94"/>
      <c r="UEI8" s="94"/>
      <c r="UEJ8" s="94"/>
      <c r="UEK8" s="94"/>
      <c r="UEL8" s="94"/>
      <c r="UEM8" s="94"/>
      <c r="UEN8" s="94"/>
      <c r="UEO8" s="94"/>
      <c r="UEP8" s="94"/>
      <c r="UEQ8" s="94"/>
      <c r="UER8" s="94"/>
      <c r="UES8" s="94"/>
      <c r="UET8" s="94"/>
      <c r="UEU8" s="94"/>
      <c r="UEV8" s="94"/>
      <c r="UEW8" s="94"/>
      <c r="UEX8" s="94"/>
      <c r="UEY8" s="94"/>
      <c r="UEZ8" s="94"/>
      <c r="UFA8" s="94"/>
      <c r="UFB8" s="94"/>
      <c r="UFC8" s="94"/>
      <c r="UFD8" s="94"/>
      <c r="UFE8" s="94"/>
      <c r="UFF8" s="94"/>
      <c r="UFG8" s="94"/>
      <c r="UFH8" s="94"/>
      <c r="UFI8" s="94"/>
      <c r="UFJ8" s="94"/>
      <c r="UFK8" s="94"/>
      <c r="UFL8" s="94"/>
      <c r="UFM8" s="94"/>
      <c r="UFN8" s="94"/>
      <c r="UFO8" s="94"/>
      <c r="UFP8" s="94"/>
      <c r="UFQ8" s="94"/>
      <c r="UFR8" s="94"/>
      <c r="UFS8" s="94"/>
      <c r="UFT8" s="94"/>
      <c r="UFU8" s="94"/>
      <c r="UFV8" s="94"/>
      <c r="UFW8" s="94"/>
      <c r="UFX8" s="94"/>
      <c r="UFY8" s="94"/>
      <c r="UFZ8" s="94"/>
      <c r="UGA8" s="94"/>
      <c r="UGB8" s="94"/>
      <c r="UGC8" s="94"/>
      <c r="UGD8" s="94"/>
      <c r="UGE8" s="94"/>
      <c r="UGF8" s="94"/>
      <c r="UGG8" s="94"/>
      <c r="UGH8" s="94"/>
      <c r="UGI8" s="94"/>
      <c r="UGJ8" s="94"/>
      <c r="UGK8" s="94"/>
      <c r="UGL8" s="94"/>
      <c r="UGM8" s="94"/>
      <c r="UGN8" s="94"/>
      <c r="UGO8" s="94"/>
      <c r="UGP8" s="94"/>
      <c r="UGQ8" s="94"/>
      <c r="UGR8" s="94"/>
      <c r="UGS8" s="94"/>
      <c r="UGT8" s="94"/>
      <c r="UGU8" s="94"/>
      <c r="UGV8" s="94"/>
      <c r="UGW8" s="94"/>
      <c r="UGX8" s="94"/>
      <c r="UGY8" s="94"/>
      <c r="UGZ8" s="94"/>
      <c r="UHA8" s="94"/>
      <c r="UHB8" s="94"/>
      <c r="UHC8" s="94"/>
      <c r="UHD8" s="94"/>
      <c r="UHE8" s="94"/>
      <c r="UHF8" s="94"/>
      <c r="UHG8" s="94"/>
      <c r="UHH8" s="94"/>
      <c r="UHI8" s="94"/>
      <c r="UHJ8" s="94"/>
      <c r="UHK8" s="94"/>
      <c r="UHL8" s="94"/>
      <c r="UHM8" s="94"/>
      <c r="UHN8" s="94"/>
      <c r="UHO8" s="94"/>
      <c r="UHP8" s="94"/>
      <c r="UHQ8" s="94"/>
      <c r="UHR8" s="94"/>
      <c r="UHS8" s="94"/>
      <c r="UHT8" s="94"/>
      <c r="UHU8" s="94"/>
      <c r="UHV8" s="94"/>
      <c r="UHW8" s="94"/>
      <c r="UHX8" s="94"/>
      <c r="UHY8" s="94"/>
      <c r="UHZ8" s="94"/>
      <c r="UIA8" s="94"/>
      <c r="UIB8" s="94"/>
      <c r="UIC8" s="94"/>
      <c r="UID8" s="94"/>
      <c r="UIE8" s="94"/>
      <c r="UIF8" s="94"/>
      <c r="UIG8" s="94"/>
      <c r="UIH8" s="94"/>
      <c r="UII8" s="94"/>
      <c r="UIJ8" s="94"/>
      <c r="UIK8" s="94"/>
      <c r="UIL8" s="94"/>
      <c r="UIM8" s="94"/>
      <c r="UIN8" s="94"/>
      <c r="UIO8" s="94"/>
      <c r="UIP8" s="94"/>
      <c r="UIQ8" s="94"/>
      <c r="UIR8" s="94"/>
      <c r="UIS8" s="94"/>
      <c r="UIT8" s="94"/>
      <c r="UIU8" s="94"/>
      <c r="UIV8" s="94"/>
      <c r="UIW8" s="94"/>
      <c r="UIX8" s="94"/>
      <c r="UIY8" s="94"/>
      <c r="UIZ8" s="94"/>
      <c r="UJA8" s="94"/>
      <c r="UJB8" s="94"/>
      <c r="UJC8" s="94"/>
      <c r="UJD8" s="94"/>
      <c r="UJE8" s="94"/>
      <c r="UJF8" s="94"/>
      <c r="UJG8" s="94"/>
      <c r="UJH8" s="94"/>
      <c r="UJI8" s="94"/>
      <c r="UJJ8" s="94"/>
      <c r="UJK8" s="94"/>
      <c r="UJL8" s="94"/>
      <c r="UJM8" s="94"/>
      <c r="UJN8" s="94"/>
      <c r="UJO8" s="94"/>
      <c r="UJP8" s="94"/>
      <c r="UJQ8" s="94"/>
      <c r="UJR8" s="94"/>
      <c r="UJS8" s="94"/>
      <c r="UJT8" s="94"/>
      <c r="UJU8" s="94"/>
      <c r="UJV8" s="94"/>
      <c r="UJW8" s="94"/>
      <c r="UJX8" s="94"/>
      <c r="UJY8" s="94"/>
      <c r="UJZ8" s="94"/>
      <c r="UKA8" s="94"/>
      <c r="UKB8" s="94"/>
      <c r="UKC8" s="94"/>
      <c r="UKD8" s="94"/>
      <c r="UKE8" s="94"/>
      <c r="UKF8" s="94"/>
      <c r="UKG8" s="94"/>
      <c r="UKH8" s="94"/>
      <c r="UKI8" s="94"/>
      <c r="UKJ8" s="94"/>
      <c r="UKK8" s="94"/>
      <c r="UKL8" s="94"/>
      <c r="UKM8" s="94"/>
      <c r="UKN8" s="94"/>
      <c r="UKO8" s="94"/>
      <c r="UKP8" s="94"/>
      <c r="UKQ8" s="94"/>
      <c r="UKR8" s="94"/>
      <c r="UKS8" s="94"/>
      <c r="UKT8" s="94"/>
      <c r="UKU8" s="94"/>
      <c r="UKV8" s="94"/>
      <c r="UKW8" s="94"/>
      <c r="UKX8" s="94"/>
      <c r="UKY8" s="94"/>
      <c r="UKZ8" s="94"/>
      <c r="ULA8" s="94"/>
      <c r="ULB8" s="94"/>
      <c r="ULC8" s="94"/>
      <c r="ULD8" s="94"/>
      <c r="ULE8" s="94"/>
      <c r="ULF8" s="94"/>
      <c r="ULG8" s="94"/>
      <c r="ULH8" s="94"/>
      <c r="ULI8" s="94"/>
      <c r="ULJ8" s="94"/>
      <c r="ULK8" s="94"/>
      <c r="ULL8" s="94"/>
      <c r="ULM8" s="94"/>
      <c r="ULN8" s="94"/>
      <c r="ULO8" s="94"/>
      <c r="ULP8" s="94"/>
      <c r="ULQ8" s="94"/>
      <c r="ULR8" s="94"/>
      <c r="ULS8" s="94"/>
      <c r="ULT8" s="94"/>
      <c r="ULU8" s="94"/>
      <c r="ULV8" s="94"/>
      <c r="ULW8" s="94"/>
      <c r="ULX8" s="94"/>
      <c r="ULY8" s="94"/>
      <c r="ULZ8" s="94"/>
      <c r="UMA8" s="94"/>
      <c r="UMB8" s="94"/>
      <c r="UMC8" s="94"/>
      <c r="UMD8" s="94"/>
      <c r="UME8" s="94"/>
      <c r="UMF8" s="94"/>
      <c r="UMG8" s="94"/>
      <c r="UMH8" s="94"/>
      <c r="UMI8" s="94"/>
      <c r="UMJ8" s="94"/>
      <c r="UMK8" s="94"/>
      <c r="UML8" s="94"/>
      <c r="UMM8" s="94"/>
      <c r="UMN8" s="94"/>
      <c r="UMO8" s="94"/>
      <c r="UMP8" s="94"/>
      <c r="UMQ8" s="94"/>
      <c r="UMR8" s="94"/>
      <c r="UMS8" s="94"/>
      <c r="UMT8" s="94"/>
      <c r="UMU8" s="94"/>
      <c r="UMV8" s="94"/>
      <c r="UMW8" s="94"/>
      <c r="UMX8" s="94"/>
      <c r="UMY8" s="94"/>
      <c r="UMZ8" s="94"/>
      <c r="UNA8" s="94"/>
      <c r="UNB8" s="94"/>
      <c r="UNC8" s="94"/>
      <c r="UND8" s="94"/>
      <c r="UNE8" s="94"/>
      <c r="UNF8" s="94"/>
      <c r="UNG8" s="94"/>
      <c r="UNH8" s="94"/>
      <c r="UNI8" s="94"/>
      <c r="UNJ8" s="94"/>
      <c r="UNK8" s="94"/>
      <c r="UNL8" s="94"/>
      <c r="UNM8" s="94"/>
      <c r="UNN8" s="94"/>
      <c r="UNO8" s="94"/>
      <c r="UNP8" s="94"/>
      <c r="UNQ8" s="94"/>
      <c r="UNR8" s="94"/>
      <c r="UNS8" s="94"/>
      <c r="UNT8" s="94"/>
      <c r="UNU8" s="94"/>
      <c r="UNV8" s="94"/>
      <c r="UNW8" s="94"/>
      <c r="UNX8" s="94"/>
      <c r="UNY8" s="94"/>
      <c r="UNZ8" s="94"/>
      <c r="UOA8" s="94"/>
      <c r="UOB8" s="94"/>
      <c r="UOC8" s="94"/>
      <c r="UOD8" s="94"/>
      <c r="UOE8" s="94"/>
      <c r="UOF8" s="94"/>
      <c r="UOG8" s="94"/>
      <c r="UOH8" s="94"/>
      <c r="UOI8" s="94"/>
      <c r="UOJ8" s="94"/>
      <c r="UOK8" s="94"/>
      <c r="UOL8" s="94"/>
      <c r="UOM8" s="94"/>
      <c r="UON8" s="94"/>
      <c r="UOO8" s="94"/>
      <c r="UOP8" s="94"/>
      <c r="UOQ8" s="94"/>
      <c r="UOR8" s="94"/>
      <c r="UOS8" s="94"/>
      <c r="UOT8" s="94"/>
      <c r="UOU8" s="94"/>
      <c r="UOV8" s="94"/>
      <c r="UOW8" s="94"/>
      <c r="UOX8" s="94"/>
      <c r="UOY8" s="94"/>
      <c r="UOZ8" s="94"/>
      <c r="UPA8" s="94"/>
      <c r="UPB8" s="94"/>
      <c r="UPC8" s="94"/>
      <c r="UPD8" s="94"/>
      <c r="UPE8" s="94"/>
      <c r="UPF8" s="94"/>
      <c r="UPG8" s="94"/>
      <c r="UPH8" s="94"/>
      <c r="UPI8" s="94"/>
      <c r="UPJ8" s="94"/>
      <c r="UPK8" s="94"/>
      <c r="UPL8" s="94"/>
      <c r="UPM8" s="94"/>
      <c r="UPN8" s="94"/>
      <c r="UPO8" s="94"/>
      <c r="UPP8" s="94"/>
      <c r="UPQ8" s="94"/>
      <c r="UPR8" s="94"/>
      <c r="UPS8" s="94"/>
      <c r="UPT8" s="94"/>
      <c r="UPU8" s="94"/>
      <c r="UPV8" s="94"/>
      <c r="UPW8" s="94"/>
      <c r="UPX8" s="94"/>
      <c r="UPY8" s="94"/>
      <c r="UPZ8" s="94"/>
      <c r="UQA8" s="94"/>
      <c r="UQB8" s="94"/>
      <c r="UQC8" s="94"/>
      <c r="UQD8" s="94"/>
      <c r="UQE8" s="94"/>
      <c r="UQF8" s="94"/>
      <c r="UQG8" s="94"/>
      <c r="UQH8" s="94"/>
      <c r="UQI8" s="94"/>
      <c r="UQJ8" s="94"/>
      <c r="UQK8" s="94"/>
      <c r="UQL8" s="94"/>
      <c r="UQM8" s="94"/>
      <c r="UQN8" s="94"/>
      <c r="UQO8" s="94"/>
      <c r="UQP8" s="94"/>
      <c r="UQQ8" s="94"/>
      <c r="UQR8" s="94"/>
      <c r="UQS8" s="94"/>
      <c r="UQT8" s="94"/>
      <c r="UQU8" s="94"/>
      <c r="UQV8" s="94"/>
      <c r="UQW8" s="94"/>
      <c r="UQX8" s="94"/>
      <c r="UQY8" s="94"/>
      <c r="UQZ8" s="94"/>
      <c r="URA8" s="94"/>
      <c r="URB8" s="94"/>
      <c r="URC8" s="94"/>
      <c r="URD8" s="94"/>
      <c r="URE8" s="94"/>
      <c r="URF8" s="94"/>
      <c r="URG8" s="94"/>
      <c r="URH8" s="94"/>
      <c r="URI8" s="94"/>
      <c r="URJ8" s="94"/>
      <c r="URK8" s="94"/>
      <c r="URL8" s="94"/>
      <c r="URM8" s="94"/>
      <c r="URN8" s="94"/>
      <c r="URO8" s="94"/>
      <c r="URP8" s="94"/>
      <c r="URQ8" s="94"/>
      <c r="URR8" s="94"/>
      <c r="URS8" s="94"/>
      <c r="URT8" s="94"/>
      <c r="URU8" s="94"/>
      <c r="URV8" s="94"/>
      <c r="URW8" s="94"/>
      <c r="URX8" s="94"/>
      <c r="URY8" s="94"/>
      <c r="URZ8" s="94"/>
      <c r="USA8" s="94"/>
      <c r="USB8" s="94"/>
      <c r="USC8" s="94"/>
      <c r="USD8" s="94"/>
      <c r="USE8" s="94"/>
      <c r="USF8" s="94"/>
      <c r="USG8" s="94"/>
      <c r="USH8" s="94"/>
      <c r="USI8" s="94"/>
      <c r="USJ8" s="94"/>
      <c r="USK8" s="94"/>
      <c r="USL8" s="94"/>
      <c r="USM8" s="94"/>
      <c r="USN8" s="94"/>
      <c r="USO8" s="94"/>
      <c r="USP8" s="94"/>
      <c r="USQ8" s="94"/>
      <c r="USR8" s="94"/>
      <c r="USS8" s="94"/>
      <c r="UST8" s="94"/>
      <c r="USU8" s="94"/>
      <c r="USV8" s="94"/>
      <c r="USW8" s="94"/>
      <c r="USX8" s="94"/>
      <c r="USY8" s="94"/>
      <c r="USZ8" s="94"/>
      <c r="UTA8" s="94"/>
      <c r="UTB8" s="94"/>
      <c r="UTC8" s="94"/>
      <c r="UTD8" s="94"/>
      <c r="UTE8" s="94"/>
      <c r="UTF8" s="94"/>
      <c r="UTG8" s="94"/>
      <c r="UTH8" s="94"/>
      <c r="UTI8" s="94"/>
      <c r="UTJ8" s="94"/>
      <c r="UTK8" s="94"/>
      <c r="UTL8" s="94"/>
      <c r="UTM8" s="94"/>
      <c r="UTN8" s="94"/>
      <c r="UTO8" s="94"/>
      <c r="UTP8" s="94"/>
      <c r="UTQ8" s="94"/>
      <c r="UTR8" s="94"/>
      <c r="UTS8" s="94"/>
      <c r="UTT8" s="94"/>
      <c r="UTU8" s="94"/>
      <c r="UTV8" s="94"/>
      <c r="UTW8" s="94"/>
      <c r="UTX8" s="94"/>
      <c r="UTY8" s="94"/>
      <c r="UTZ8" s="94"/>
      <c r="UUA8" s="94"/>
      <c r="UUB8" s="94"/>
      <c r="UUC8" s="94"/>
      <c r="UUD8" s="94"/>
      <c r="UUE8" s="94"/>
      <c r="UUF8" s="94"/>
      <c r="UUG8" s="94"/>
      <c r="UUH8" s="94"/>
      <c r="UUI8" s="94"/>
      <c r="UUJ8" s="94"/>
      <c r="UUK8" s="94"/>
      <c r="UUL8" s="94"/>
      <c r="UUM8" s="94"/>
      <c r="UUN8" s="94"/>
      <c r="UUO8" s="94"/>
      <c r="UUP8" s="94"/>
      <c r="UUQ8" s="94"/>
      <c r="UUR8" s="94"/>
      <c r="UUS8" s="94"/>
      <c r="UUT8" s="94"/>
      <c r="UUU8" s="94"/>
      <c r="UUV8" s="94"/>
      <c r="UUW8" s="94"/>
      <c r="UUX8" s="94"/>
      <c r="UUY8" s="94"/>
      <c r="UUZ8" s="94"/>
      <c r="UVA8" s="94"/>
      <c r="UVB8" s="94"/>
      <c r="UVC8" s="94"/>
      <c r="UVD8" s="94"/>
      <c r="UVE8" s="94"/>
      <c r="UVF8" s="94"/>
      <c r="UVG8" s="94"/>
      <c r="UVH8" s="94"/>
      <c r="UVI8" s="94"/>
      <c r="UVJ8" s="94"/>
      <c r="UVK8" s="94"/>
      <c r="UVL8" s="94"/>
      <c r="UVM8" s="94"/>
      <c r="UVN8" s="94"/>
      <c r="UVO8" s="94"/>
      <c r="UVP8" s="94"/>
      <c r="UVQ8" s="94"/>
      <c r="UVR8" s="94"/>
      <c r="UVS8" s="94"/>
      <c r="UVT8" s="94"/>
      <c r="UVU8" s="94"/>
      <c r="UVV8" s="94"/>
      <c r="UVW8" s="94"/>
      <c r="UVX8" s="94"/>
      <c r="UVY8" s="94"/>
      <c r="UVZ8" s="94"/>
      <c r="UWA8" s="94"/>
      <c r="UWB8" s="94"/>
      <c r="UWC8" s="94"/>
      <c r="UWD8" s="94"/>
      <c r="UWE8" s="94"/>
      <c r="UWF8" s="94"/>
      <c r="UWG8" s="94"/>
      <c r="UWH8" s="94"/>
      <c r="UWI8" s="94"/>
      <c r="UWJ8" s="94"/>
      <c r="UWK8" s="94"/>
      <c r="UWL8" s="94"/>
      <c r="UWM8" s="94"/>
      <c r="UWN8" s="94"/>
      <c r="UWO8" s="94"/>
      <c r="UWP8" s="94"/>
      <c r="UWQ8" s="94"/>
      <c r="UWR8" s="94"/>
      <c r="UWS8" s="94"/>
      <c r="UWT8" s="94"/>
      <c r="UWU8" s="94"/>
      <c r="UWV8" s="94"/>
      <c r="UWW8" s="94"/>
      <c r="UWX8" s="94"/>
      <c r="UWY8" s="94"/>
      <c r="UWZ8" s="94"/>
      <c r="UXA8" s="94"/>
      <c r="UXB8" s="94"/>
      <c r="UXC8" s="94"/>
      <c r="UXD8" s="94"/>
      <c r="UXE8" s="94"/>
      <c r="UXF8" s="94"/>
      <c r="UXG8" s="94"/>
      <c r="UXH8" s="94"/>
      <c r="UXI8" s="94"/>
      <c r="UXJ8" s="94"/>
      <c r="UXK8" s="94"/>
      <c r="UXL8" s="94"/>
      <c r="UXM8" s="94"/>
      <c r="UXN8" s="94"/>
      <c r="UXO8" s="94"/>
      <c r="UXP8" s="94"/>
      <c r="UXQ8" s="94"/>
      <c r="UXR8" s="94"/>
      <c r="UXS8" s="94"/>
      <c r="UXT8" s="94"/>
      <c r="UXU8" s="94"/>
      <c r="UXV8" s="94"/>
      <c r="UXW8" s="94"/>
      <c r="UXX8" s="94"/>
      <c r="UXY8" s="94"/>
      <c r="UXZ8" s="94"/>
      <c r="UYA8" s="94"/>
      <c r="UYB8" s="94"/>
      <c r="UYC8" s="94"/>
      <c r="UYD8" s="94"/>
      <c r="UYE8" s="94"/>
      <c r="UYF8" s="94"/>
      <c r="UYG8" s="94"/>
      <c r="UYH8" s="94"/>
      <c r="UYI8" s="94"/>
      <c r="UYJ8" s="94"/>
      <c r="UYK8" s="94"/>
      <c r="UYL8" s="94"/>
      <c r="UYM8" s="94"/>
      <c r="UYN8" s="94"/>
      <c r="UYO8" s="94"/>
      <c r="UYP8" s="94"/>
      <c r="UYQ8" s="94"/>
      <c r="UYR8" s="94"/>
      <c r="UYS8" s="94"/>
      <c r="UYT8" s="94"/>
      <c r="UYU8" s="94"/>
      <c r="UYV8" s="94"/>
      <c r="UYW8" s="94"/>
      <c r="UYX8" s="94"/>
      <c r="UYY8" s="94"/>
      <c r="UYZ8" s="94"/>
      <c r="UZA8" s="94"/>
      <c r="UZB8" s="94"/>
      <c r="UZC8" s="94"/>
      <c r="UZD8" s="94"/>
      <c r="UZE8" s="94"/>
      <c r="UZF8" s="94"/>
      <c r="UZG8" s="94"/>
      <c r="UZH8" s="94"/>
      <c r="UZI8" s="94"/>
      <c r="UZJ8" s="94"/>
      <c r="UZK8" s="94"/>
      <c r="UZL8" s="94"/>
      <c r="UZM8" s="94"/>
      <c r="UZN8" s="94"/>
      <c r="UZO8" s="94"/>
      <c r="UZP8" s="94"/>
      <c r="UZQ8" s="94"/>
      <c r="UZR8" s="94"/>
      <c r="UZS8" s="94"/>
      <c r="UZT8" s="94"/>
      <c r="UZU8" s="94"/>
      <c r="UZV8" s="94"/>
      <c r="UZW8" s="94"/>
      <c r="UZX8" s="94"/>
      <c r="UZY8" s="94"/>
      <c r="UZZ8" s="94"/>
      <c r="VAA8" s="94"/>
      <c r="VAB8" s="94"/>
      <c r="VAC8" s="94"/>
      <c r="VAD8" s="94"/>
      <c r="VAE8" s="94"/>
      <c r="VAF8" s="94"/>
      <c r="VAG8" s="94"/>
      <c r="VAH8" s="94"/>
      <c r="VAI8" s="94"/>
      <c r="VAJ8" s="94"/>
      <c r="VAK8" s="94"/>
      <c r="VAL8" s="94"/>
      <c r="VAM8" s="94"/>
      <c r="VAN8" s="94"/>
      <c r="VAO8" s="94"/>
      <c r="VAP8" s="94"/>
      <c r="VAQ8" s="94"/>
      <c r="VAR8" s="94"/>
      <c r="VAS8" s="94"/>
      <c r="VAT8" s="94"/>
      <c r="VAU8" s="94"/>
      <c r="VAV8" s="94"/>
      <c r="VAW8" s="94"/>
      <c r="VAX8" s="94"/>
      <c r="VAY8" s="94"/>
      <c r="VAZ8" s="94"/>
      <c r="VBA8" s="94"/>
      <c r="VBB8" s="94"/>
      <c r="VBC8" s="94"/>
      <c r="VBD8" s="94"/>
      <c r="VBE8" s="94"/>
      <c r="VBF8" s="94"/>
      <c r="VBG8" s="94"/>
      <c r="VBH8" s="94"/>
      <c r="VBI8" s="94"/>
      <c r="VBJ8" s="94"/>
      <c r="VBK8" s="94"/>
      <c r="VBL8" s="94"/>
      <c r="VBM8" s="94"/>
      <c r="VBN8" s="94"/>
      <c r="VBO8" s="94"/>
      <c r="VBP8" s="94"/>
      <c r="VBQ8" s="94"/>
      <c r="VBR8" s="94"/>
      <c r="VBS8" s="94"/>
      <c r="VBT8" s="94"/>
      <c r="VBU8" s="94"/>
      <c r="VBV8" s="94"/>
      <c r="VBW8" s="94"/>
      <c r="VBX8" s="94"/>
      <c r="VBY8" s="94"/>
      <c r="VBZ8" s="94"/>
      <c r="VCA8" s="94"/>
      <c r="VCB8" s="94"/>
      <c r="VCC8" s="94"/>
      <c r="VCD8" s="94"/>
      <c r="VCE8" s="94"/>
      <c r="VCF8" s="94"/>
      <c r="VCG8" s="94"/>
      <c r="VCH8" s="94"/>
      <c r="VCI8" s="94"/>
      <c r="VCJ8" s="94"/>
      <c r="VCK8" s="94"/>
      <c r="VCL8" s="94"/>
      <c r="VCM8" s="94"/>
      <c r="VCN8" s="94"/>
      <c r="VCO8" s="94"/>
      <c r="VCP8" s="94"/>
      <c r="VCQ8" s="94"/>
      <c r="VCR8" s="94"/>
      <c r="VCS8" s="94"/>
      <c r="VCT8" s="94"/>
      <c r="VCU8" s="94"/>
      <c r="VCV8" s="94"/>
      <c r="VCW8" s="94"/>
      <c r="VCX8" s="94"/>
      <c r="VCY8" s="94"/>
      <c r="VCZ8" s="94"/>
      <c r="VDA8" s="94"/>
      <c r="VDB8" s="94"/>
      <c r="VDC8" s="94"/>
      <c r="VDD8" s="94"/>
      <c r="VDE8" s="94"/>
      <c r="VDF8" s="94"/>
      <c r="VDG8" s="94"/>
      <c r="VDH8" s="94"/>
      <c r="VDI8" s="94"/>
      <c r="VDJ8" s="94"/>
      <c r="VDK8" s="94"/>
      <c r="VDL8" s="94"/>
      <c r="VDM8" s="94"/>
      <c r="VDN8" s="94"/>
      <c r="VDO8" s="94"/>
      <c r="VDP8" s="94"/>
      <c r="VDQ8" s="94"/>
      <c r="VDR8" s="94"/>
      <c r="VDS8" s="94"/>
      <c r="VDT8" s="94"/>
      <c r="VDU8" s="94"/>
      <c r="VDV8" s="94"/>
      <c r="VDW8" s="94"/>
      <c r="VDX8" s="94"/>
      <c r="VDY8" s="94"/>
      <c r="VDZ8" s="94"/>
      <c r="VEA8" s="94"/>
      <c r="VEB8" s="94"/>
      <c r="VEC8" s="94"/>
      <c r="VED8" s="94"/>
      <c r="VEE8" s="94"/>
      <c r="VEF8" s="94"/>
      <c r="VEG8" s="94"/>
      <c r="VEH8" s="94"/>
      <c r="VEI8" s="94"/>
      <c r="VEJ8" s="94"/>
      <c r="VEK8" s="94"/>
      <c r="VEL8" s="94"/>
      <c r="VEM8" s="94"/>
      <c r="VEN8" s="94"/>
      <c r="VEO8" s="94"/>
      <c r="VEP8" s="94"/>
      <c r="VEQ8" s="94"/>
      <c r="VER8" s="94"/>
      <c r="VES8" s="94"/>
      <c r="VET8" s="94"/>
      <c r="VEU8" s="94"/>
      <c r="VEV8" s="94"/>
      <c r="VEW8" s="94"/>
      <c r="VEX8" s="94"/>
      <c r="VEY8" s="94"/>
      <c r="VEZ8" s="94"/>
      <c r="VFA8" s="94"/>
      <c r="VFB8" s="94"/>
      <c r="VFC8" s="94"/>
      <c r="VFD8" s="94"/>
      <c r="VFE8" s="94"/>
      <c r="VFF8" s="94"/>
      <c r="VFG8" s="94"/>
      <c r="VFH8" s="94"/>
      <c r="VFI8" s="94"/>
      <c r="VFJ8" s="94"/>
      <c r="VFK8" s="94"/>
      <c r="VFL8" s="94"/>
      <c r="VFM8" s="94"/>
      <c r="VFN8" s="94"/>
      <c r="VFO8" s="94"/>
      <c r="VFP8" s="94"/>
      <c r="VFQ8" s="94"/>
      <c r="VFR8" s="94"/>
      <c r="VFS8" s="94"/>
      <c r="VFT8" s="94"/>
      <c r="VFU8" s="94"/>
      <c r="VFV8" s="94"/>
      <c r="VFW8" s="94"/>
      <c r="VFX8" s="94"/>
      <c r="VFY8" s="94"/>
      <c r="VFZ8" s="94"/>
      <c r="VGA8" s="94"/>
      <c r="VGB8" s="94"/>
      <c r="VGC8" s="94"/>
      <c r="VGD8" s="94"/>
      <c r="VGE8" s="94"/>
      <c r="VGF8" s="94"/>
      <c r="VGG8" s="94"/>
      <c r="VGH8" s="94"/>
      <c r="VGI8" s="94"/>
      <c r="VGJ8" s="94"/>
      <c r="VGK8" s="94"/>
      <c r="VGL8" s="94"/>
      <c r="VGM8" s="94"/>
      <c r="VGN8" s="94"/>
      <c r="VGO8" s="94"/>
      <c r="VGP8" s="94"/>
      <c r="VGQ8" s="94"/>
      <c r="VGR8" s="94"/>
      <c r="VGS8" s="94"/>
      <c r="VGT8" s="94"/>
      <c r="VGU8" s="94"/>
      <c r="VGV8" s="94"/>
      <c r="VGW8" s="94"/>
      <c r="VGX8" s="94"/>
      <c r="VGY8" s="94"/>
      <c r="VGZ8" s="94"/>
      <c r="VHA8" s="94"/>
      <c r="VHB8" s="94"/>
      <c r="VHC8" s="94"/>
      <c r="VHD8" s="94"/>
      <c r="VHE8" s="94"/>
      <c r="VHF8" s="94"/>
      <c r="VHG8" s="94"/>
      <c r="VHH8" s="94"/>
      <c r="VHI8" s="94"/>
      <c r="VHJ8" s="94"/>
      <c r="VHK8" s="94"/>
      <c r="VHL8" s="94"/>
      <c r="VHM8" s="94"/>
      <c r="VHN8" s="94"/>
      <c r="VHO8" s="94"/>
      <c r="VHP8" s="94"/>
      <c r="VHQ8" s="94"/>
      <c r="VHR8" s="94"/>
      <c r="VHS8" s="94"/>
      <c r="VHT8" s="94"/>
      <c r="VHU8" s="94"/>
      <c r="VHV8" s="94"/>
      <c r="VHW8" s="94"/>
      <c r="VHX8" s="94"/>
      <c r="VHY8" s="94"/>
      <c r="VHZ8" s="94"/>
      <c r="VIA8" s="94"/>
      <c r="VIB8" s="94"/>
      <c r="VIC8" s="94"/>
      <c r="VID8" s="94"/>
      <c r="VIE8" s="94"/>
      <c r="VIF8" s="94"/>
      <c r="VIG8" s="94"/>
      <c r="VIH8" s="94"/>
      <c r="VII8" s="94"/>
      <c r="VIJ8" s="94"/>
      <c r="VIK8" s="94"/>
      <c r="VIL8" s="94"/>
      <c r="VIM8" s="94"/>
      <c r="VIN8" s="94"/>
      <c r="VIO8" s="94"/>
      <c r="VIP8" s="94"/>
      <c r="VIQ8" s="94"/>
      <c r="VIR8" s="94"/>
      <c r="VIS8" s="94"/>
      <c r="VIT8" s="94"/>
      <c r="VIU8" s="94"/>
      <c r="VIV8" s="94"/>
      <c r="VIW8" s="94"/>
      <c r="VIX8" s="94"/>
      <c r="VIY8" s="94"/>
      <c r="VIZ8" s="94"/>
      <c r="VJA8" s="94"/>
      <c r="VJB8" s="94"/>
      <c r="VJC8" s="94"/>
      <c r="VJD8" s="94"/>
      <c r="VJE8" s="94"/>
      <c r="VJF8" s="94"/>
      <c r="VJG8" s="94"/>
      <c r="VJH8" s="94"/>
      <c r="VJI8" s="94"/>
      <c r="VJJ8" s="94"/>
      <c r="VJK8" s="94"/>
      <c r="VJL8" s="94"/>
      <c r="VJM8" s="94"/>
      <c r="VJN8" s="94"/>
      <c r="VJO8" s="94"/>
      <c r="VJP8" s="94"/>
      <c r="VJQ8" s="94"/>
      <c r="VJR8" s="94"/>
      <c r="VJS8" s="94"/>
      <c r="VJT8" s="94"/>
      <c r="VJU8" s="94"/>
      <c r="VJV8" s="94"/>
      <c r="VJW8" s="94"/>
      <c r="VJX8" s="94"/>
      <c r="VJY8" s="94"/>
      <c r="VJZ8" s="94"/>
      <c r="VKA8" s="94"/>
      <c r="VKB8" s="94"/>
      <c r="VKC8" s="94"/>
      <c r="VKD8" s="94"/>
      <c r="VKE8" s="94"/>
      <c r="VKF8" s="94"/>
      <c r="VKG8" s="94"/>
      <c r="VKH8" s="94"/>
      <c r="VKI8" s="94"/>
      <c r="VKJ8" s="94"/>
      <c r="VKK8" s="94"/>
      <c r="VKL8" s="94"/>
      <c r="VKM8" s="94"/>
      <c r="VKN8" s="94"/>
      <c r="VKO8" s="94"/>
      <c r="VKP8" s="94"/>
      <c r="VKQ8" s="94"/>
      <c r="VKR8" s="94"/>
      <c r="VKS8" s="94"/>
      <c r="VKT8" s="94"/>
      <c r="VKU8" s="94"/>
      <c r="VKV8" s="94"/>
      <c r="VKW8" s="94"/>
      <c r="VKX8" s="94"/>
      <c r="VKY8" s="94"/>
      <c r="VKZ8" s="94"/>
      <c r="VLA8" s="94"/>
      <c r="VLB8" s="94"/>
      <c r="VLC8" s="94"/>
      <c r="VLD8" s="94"/>
      <c r="VLE8" s="94"/>
      <c r="VLF8" s="94"/>
      <c r="VLG8" s="94"/>
      <c r="VLH8" s="94"/>
      <c r="VLI8" s="94"/>
      <c r="VLJ8" s="94"/>
      <c r="VLK8" s="94"/>
      <c r="VLL8" s="94"/>
      <c r="VLM8" s="94"/>
      <c r="VLN8" s="94"/>
      <c r="VLO8" s="94"/>
      <c r="VLP8" s="94"/>
      <c r="VLQ8" s="94"/>
      <c r="VLR8" s="94"/>
      <c r="VLS8" s="94"/>
      <c r="VLT8" s="94"/>
      <c r="VLU8" s="94"/>
      <c r="VLV8" s="94"/>
      <c r="VLW8" s="94"/>
      <c r="VLX8" s="94"/>
      <c r="VLY8" s="94"/>
      <c r="VLZ8" s="94"/>
      <c r="VMA8" s="94"/>
      <c r="VMB8" s="94"/>
      <c r="VMC8" s="94"/>
      <c r="VMD8" s="94"/>
      <c r="VME8" s="94"/>
      <c r="VMF8" s="94"/>
      <c r="VMG8" s="94"/>
      <c r="VMH8" s="94"/>
      <c r="VMI8" s="94"/>
      <c r="VMJ8" s="94"/>
      <c r="VMK8" s="94"/>
      <c r="VML8" s="94"/>
      <c r="VMM8" s="94"/>
      <c r="VMN8" s="94"/>
      <c r="VMO8" s="94"/>
      <c r="VMP8" s="94"/>
      <c r="VMQ8" s="94"/>
      <c r="VMR8" s="94"/>
      <c r="VMS8" s="94"/>
      <c r="VMT8" s="94"/>
      <c r="VMU8" s="94"/>
      <c r="VMV8" s="94"/>
      <c r="VMW8" s="94"/>
      <c r="VMX8" s="94"/>
      <c r="VMY8" s="94"/>
      <c r="VMZ8" s="94"/>
      <c r="VNA8" s="94"/>
      <c r="VNB8" s="94"/>
      <c r="VNC8" s="94"/>
      <c r="VND8" s="94"/>
      <c r="VNE8" s="94"/>
      <c r="VNF8" s="94"/>
      <c r="VNG8" s="94"/>
      <c r="VNH8" s="94"/>
      <c r="VNI8" s="94"/>
      <c r="VNJ8" s="94"/>
      <c r="VNK8" s="94"/>
      <c r="VNL8" s="94"/>
      <c r="VNM8" s="94"/>
      <c r="VNN8" s="94"/>
      <c r="VNO8" s="94"/>
      <c r="VNP8" s="94"/>
      <c r="VNQ8" s="94"/>
      <c r="VNR8" s="94"/>
      <c r="VNS8" s="94"/>
      <c r="VNT8" s="94"/>
      <c r="VNU8" s="94"/>
      <c r="VNV8" s="94"/>
      <c r="VNW8" s="94"/>
      <c r="VNX8" s="94"/>
      <c r="VNY8" s="94"/>
      <c r="VNZ8" s="94"/>
      <c r="VOA8" s="94"/>
      <c r="VOB8" s="94"/>
      <c r="VOC8" s="94"/>
      <c r="VOD8" s="94"/>
      <c r="VOE8" s="94"/>
      <c r="VOF8" s="94"/>
      <c r="VOG8" s="94"/>
      <c r="VOH8" s="94"/>
      <c r="VOI8" s="94"/>
      <c r="VOJ8" s="94"/>
      <c r="VOK8" s="94"/>
      <c r="VOL8" s="94"/>
      <c r="VOM8" s="94"/>
      <c r="VON8" s="94"/>
      <c r="VOO8" s="94"/>
      <c r="VOP8" s="94"/>
      <c r="VOQ8" s="94"/>
      <c r="VOR8" s="94"/>
      <c r="VOS8" s="94"/>
      <c r="VOT8" s="94"/>
      <c r="VOU8" s="94"/>
      <c r="VOV8" s="94"/>
      <c r="VOW8" s="94"/>
      <c r="VOX8" s="94"/>
      <c r="VOY8" s="94"/>
      <c r="VOZ8" s="94"/>
      <c r="VPA8" s="94"/>
      <c r="VPB8" s="94"/>
      <c r="VPC8" s="94"/>
      <c r="VPD8" s="94"/>
      <c r="VPE8" s="94"/>
      <c r="VPF8" s="94"/>
      <c r="VPG8" s="94"/>
      <c r="VPH8" s="94"/>
      <c r="VPI8" s="94"/>
      <c r="VPJ8" s="94"/>
      <c r="VPK8" s="94"/>
      <c r="VPL8" s="94"/>
      <c r="VPM8" s="94"/>
      <c r="VPN8" s="94"/>
      <c r="VPO8" s="94"/>
      <c r="VPP8" s="94"/>
      <c r="VPQ8" s="94"/>
      <c r="VPR8" s="94"/>
      <c r="VPS8" s="94"/>
      <c r="VPT8" s="94"/>
      <c r="VPU8" s="94"/>
      <c r="VPV8" s="94"/>
      <c r="VPW8" s="94"/>
      <c r="VPX8" s="94"/>
      <c r="VPY8" s="94"/>
      <c r="VPZ8" s="94"/>
      <c r="VQA8" s="94"/>
      <c r="VQB8" s="94"/>
      <c r="VQC8" s="94"/>
      <c r="VQD8" s="94"/>
      <c r="VQE8" s="94"/>
      <c r="VQF8" s="94"/>
      <c r="VQG8" s="94"/>
      <c r="VQH8" s="94"/>
      <c r="VQI8" s="94"/>
      <c r="VQJ8" s="94"/>
      <c r="VQK8" s="94"/>
      <c r="VQL8" s="94"/>
      <c r="VQM8" s="94"/>
      <c r="VQN8" s="94"/>
      <c r="VQO8" s="94"/>
      <c r="VQP8" s="94"/>
      <c r="VQQ8" s="94"/>
      <c r="VQR8" s="94"/>
      <c r="VQS8" s="94"/>
      <c r="VQT8" s="94"/>
      <c r="VQU8" s="94"/>
      <c r="VQV8" s="94"/>
      <c r="VQW8" s="94"/>
      <c r="VQX8" s="94"/>
      <c r="VQY8" s="94"/>
      <c r="VQZ8" s="94"/>
      <c r="VRA8" s="94"/>
      <c r="VRB8" s="94"/>
      <c r="VRC8" s="94"/>
      <c r="VRD8" s="94"/>
      <c r="VRE8" s="94"/>
      <c r="VRF8" s="94"/>
      <c r="VRG8" s="94"/>
      <c r="VRH8" s="94"/>
      <c r="VRI8" s="94"/>
      <c r="VRJ8" s="94"/>
      <c r="VRK8" s="94"/>
      <c r="VRL8" s="94"/>
      <c r="VRM8" s="94"/>
      <c r="VRN8" s="94"/>
      <c r="VRO8" s="94"/>
      <c r="VRP8" s="94"/>
      <c r="VRQ8" s="94"/>
      <c r="VRR8" s="94"/>
      <c r="VRS8" s="94"/>
      <c r="VRT8" s="94"/>
      <c r="VRU8" s="94"/>
      <c r="VRV8" s="94"/>
      <c r="VRW8" s="94"/>
      <c r="VRX8" s="94"/>
      <c r="VRY8" s="94"/>
      <c r="VRZ8" s="94"/>
      <c r="VSA8" s="94"/>
      <c r="VSB8" s="94"/>
      <c r="VSC8" s="94"/>
      <c r="VSD8" s="94"/>
      <c r="VSE8" s="94"/>
      <c r="VSF8" s="94"/>
      <c r="VSG8" s="94"/>
      <c r="VSH8" s="94"/>
      <c r="VSI8" s="94"/>
      <c r="VSJ8" s="94"/>
      <c r="VSK8" s="94"/>
      <c r="VSL8" s="94"/>
      <c r="VSM8" s="94"/>
      <c r="VSN8" s="94"/>
      <c r="VSO8" s="94"/>
      <c r="VSP8" s="94"/>
      <c r="VSQ8" s="94"/>
      <c r="VSR8" s="94"/>
      <c r="VSS8" s="94"/>
      <c r="VST8" s="94"/>
      <c r="VSU8" s="94"/>
      <c r="VSV8" s="94"/>
      <c r="VSW8" s="94"/>
      <c r="VSX8" s="94"/>
      <c r="VSY8" s="94"/>
      <c r="VSZ8" s="94"/>
      <c r="VTA8" s="94"/>
      <c r="VTB8" s="94"/>
      <c r="VTC8" s="94"/>
      <c r="VTD8" s="94"/>
      <c r="VTE8" s="94"/>
      <c r="VTF8" s="94"/>
      <c r="VTG8" s="94"/>
      <c r="VTH8" s="94"/>
      <c r="VTI8" s="94"/>
      <c r="VTJ8" s="94"/>
      <c r="VTK8" s="94"/>
      <c r="VTL8" s="94"/>
      <c r="VTM8" s="94"/>
      <c r="VTN8" s="94"/>
      <c r="VTO8" s="94"/>
      <c r="VTP8" s="94"/>
      <c r="VTQ8" s="94"/>
      <c r="VTR8" s="94"/>
      <c r="VTS8" s="94"/>
      <c r="VTT8" s="94"/>
      <c r="VTU8" s="94"/>
      <c r="VTV8" s="94"/>
      <c r="VTW8" s="94"/>
      <c r="VTX8" s="94"/>
      <c r="VTY8" s="94"/>
      <c r="VTZ8" s="94"/>
      <c r="VUA8" s="94"/>
      <c r="VUB8" s="94"/>
      <c r="VUC8" s="94"/>
      <c r="VUD8" s="94"/>
      <c r="VUE8" s="94"/>
      <c r="VUF8" s="94"/>
      <c r="VUG8" s="94"/>
      <c r="VUH8" s="94"/>
      <c r="VUI8" s="94"/>
      <c r="VUJ8" s="94"/>
      <c r="VUK8" s="94"/>
      <c r="VUL8" s="94"/>
      <c r="VUM8" s="94"/>
      <c r="VUN8" s="94"/>
      <c r="VUO8" s="94"/>
      <c r="VUP8" s="94"/>
      <c r="VUQ8" s="94"/>
      <c r="VUR8" s="94"/>
      <c r="VUS8" s="94"/>
      <c r="VUT8" s="94"/>
      <c r="VUU8" s="94"/>
      <c r="VUV8" s="94"/>
      <c r="VUW8" s="94"/>
      <c r="VUX8" s="94"/>
      <c r="VUY8" s="94"/>
      <c r="VUZ8" s="94"/>
      <c r="VVA8" s="94"/>
      <c r="VVB8" s="94"/>
      <c r="VVC8" s="94"/>
      <c r="VVD8" s="94"/>
      <c r="VVE8" s="94"/>
      <c r="VVF8" s="94"/>
      <c r="VVG8" s="94"/>
      <c r="VVH8" s="94"/>
      <c r="VVI8" s="94"/>
      <c r="VVJ8" s="94"/>
      <c r="VVK8" s="94"/>
      <c r="VVL8" s="94"/>
      <c r="VVM8" s="94"/>
      <c r="VVN8" s="94"/>
      <c r="VVO8" s="94"/>
      <c r="VVP8" s="94"/>
      <c r="VVQ8" s="94"/>
      <c r="VVR8" s="94"/>
      <c r="VVS8" s="94"/>
      <c r="VVT8" s="94"/>
      <c r="VVU8" s="94"/>
      <c r="VVV8" s="94"/>
      <c r="VVW8" s="94"/>
      <c r="VVX8" s="94"/>
      <c r="VVY8" s="94"/>
      <c r="VVZ8" s="94"/>
      <c r="VWA8" s="94"/>
      <c r="VWB8" s="94"/>
      <c r="VWC8" s="94"/>
      <c r="VWD8" s="94"/>
      <c r="VWE8" s="94"/>
      <c r="VWF8" s="94"/>
      <c r="VWG8" s="94"/>
      <c r="VWH8" s="94"/>
      <c r="VWI8" s="94"/>
      <c r="VWJ8" s="94"/>
      <c r="VWK8" s="94"/>
      <c r="VWL8" s="94"/>
      <c r="VWM8" s="94"/>
      <c r="VWN8" s="94"/>
      <c r="VWO8" s="94"/>
      <c r="VWP8" s="94"/>
      <c r="VWQ8" s="94"/>
      <c r="VWR8" s="94"/>
      <c r="VWS8" s="94"/>
      <c r="VWT8" s="94"/>
      <c r="VWU8" s="94"/>
      <c r="VWV8" s="94"/>
      <c r="VWW8" s="94"/>
      <c r="VWX8" s="94"/>
      <c r="VWY8" s="94"/>
      <c r="VWZ8" s="94"/>
      <c r="VXA8" s="94"/>
      <c r="VXB8" s="94"/>
      <c r="VXC8" s="94"/>
      <c r="VXD8" s="94"/>
      <c r="VXE8" s="94"/>
      <c r="VXF8" s="94"/>
      <c r="VXG8" s="94"/>
      <c r="VXH8" s="94"/>
      <c r="VXI8" s="94"/>
      <c r="VXJ8" s="94"/>
      <c r="VXK8" s="94"/>
      <c r="VXL8" s="94"/>
      <c r="VXM8" s="94"/>
      <c r="VXN8" s="94"/>
      <c r="VXO8" s="94"/>
      <c r="VXP8" s="94"/>
      <c r="VXQ8" s="94"/>
      <c r="VXR8" s="94"/>
      <c r="VXS8" s="94"/>
      <c r="VXT8" s="94"/>
      <c r="VXU8" s="94"/>
      <c r="VXV8" s="94"/>
      <c r="VXW8" s="94"/>
      <c r="VXX8" s="94"/>
      <c r="VXY8" s="94"/>
      <c r="VXZ8" s="94"/>
      <c r="VYA8" s="94"/>
      <c r="VYB8" s="94"/>
      <c r="VYC8" s="94"/>
      <c r="VYD8" s="94"/>
      <c r="VYE8" s="94"/>
      <c r="VYF8" s="94"/>
      <c r="VYG8" s="94"/>
      <c r="VYH8" s="94"/>
      <c r="VYI8" s="94"/>
      <c r="VYJ8" s="94"/>
      <c r="VYK8" s="94"/>
      <c r="VYL8" s="94"/>
      <c r="VYM8" s="94"/>
      <c r="VYN8" s="94"/>
      <c r="VYO8" s="94"/>
      <c r="VYP8" s="94"/>
      <c r="VYQ8" s="94"/>
      <c r="VYR8" s="94"/>
      <c r="VYS8" s="94"/>
      <c r="VYT8" s="94"/>
      <c r="VYU8" s="94"/>
      <c r="VYV8" s="94"/>
      <c r="VYW8" s="94"/>
      <c r="VYX8" s="94"/>
      <c r="VYY8" s="94"/>
      <c r="VYZ8" s="94"/>
      <c r="VZA8" s="94"/>
      <c r="VZB8" s="94"/>
      <c r="VZC8" s="94"/>
      <c r="VZD8" s="94"/>
      <c r="VZE8" s="94"/>
      <c r="VZF8" s="94"/>
      <c r="VZG8" s="94"/>
      <c r="VZH8" s="94"/>
      <c r="VZI8" s="94"/>
      <c r="VZJ8" s="94"/>
      <c r="VZK8" s="94"/>
      <c r="VZL8" s="94"/>
      <c r="VZM8" s="94"/>
      <c r="VZN8" s="94"/>
      <c r="VZO8" s="94"/>
      <c r="VZP8" s="94"/>
      <c r="VZQ8" s="94"/>
      <c r="VZR8" s="94"/>
      <c r="VZS8" s="94"/>
      <c r="VZT8" s="94"/>
      <c r="VZU8" s="94"/>
      <c r="VZV8" s="94"/>
      <c r="VZW8" s="94"/>
      <c r="VZX8" s="94"/>
      <c r="VZY8" s="94"/>
      <c r="VZZ8" s="94"/>
      <c r="WAA8" s="94"/>
      <c r="WAB8" s="94"/>
      <c r="WAC8" s="94"/>
      <c r="WAD8" s="94"/>
      <c r="WAE8" s="94"/>
      <c r="WAF8" s="94"/>
      <c r="WAG8" s="94"/>
      <c r="WAH8" s="94"/>
      <c r="WAI8" s="94"/>
      <c r="WAJ8" s="94"/>
      <c r="WAK8" s="94"/>
      <c r="WAL8" s="94"/>
      <c r="WAM8" s="94"/>
      <c r="WAN8" s="94"/>
      <c r="WAO8" s="94"/>
      <c r="WAP8" s="94"/>
      <c r="WAQ8" s="94"/>
      <c r="WAR8" s="94"/>
      <c r="WAS8" s="94"/>
      <c r="WAT8" s="94"/>
      <c r="WAU8" s="94"/>
      <c r="WAV8" s="94"/>
      <c r="WAW8" s="94"/>
      <c r="WAX8" s="94"/>
      <c r="WAY8" s="94"/>
      <c r="WAZ8" s="94"/>
      <c r="WBA8" s="94"/>
      <c r="WBB8" s="94"/>
      <c r="WBC8" s="94"/>
      <c r="WBD8" s="94"/>
      <c r="WBE8" s="94"/>
      <c r="WBF8" s="94"/>
      <c r="WBG8" s="94"/>
      <c r="WBH8" s="94"/>
      <c r="WBI8" s="94"/>
      <c r="WBJ8" s="94"/>
      <c r="WBK8" s="94"/>
      <c r="WBL8" s="94"/>
      <c r="WBM8" s="94"/>
      <c r="WBN8" s="94"/>
      <c r="WBO8" s="94"/>
      <c r="WBP8" s="94"/>
      <c r="WBQ8" s="94"/>
      <c r="WBR8" s="94"/>
      <c r="WBS8" s="94"/>
      <c r="WBT8" s="94"/>
      <c r="WBU8" s="94"/>
      <c r="WBV8" s="94"/>
      <c r="WBW8" s="94"/>
      <c r="WBX8" s="94"/>
      <c r="WBY8" s="94"/>
      <c r="WBZ8" s="94"/>
      <c r="WCA8" s="94"/>
      <c r="WCB8" s="94"/>
      <c r="WCC8" s="94"/>
      <c r="WCD8" s="94"/>
      <c r="WCE8" s="94"/>
      <c r="WCF8" s="94"/>
      <c r="WCG8" s="94"/>
      <c r="WCH8" s="94"/>
      <c r="WCI8" s="94"/>
      <c r="WCJ8" s="94"/>
      <c r="WCK8" s="94"/>
      <c r="WCL8" s="94"/>
      <c r="WCM8" s="94"/>
      <c r="WCN8" s="94"/>
      <c r="WCO8" s="94"/>
      <c r="WCP8" s="94"/>
      <c r="WCQ8" s="94"/>
      <c r="WCR8" s="94"/>
      <c r="WCS8" s="94"/>
      <c r="WCT8" s="94"/>
      <c r="WCU8" s="94"/>
      <c r="WCV8" s="94"/>
      <c r="WCW8" s="94"/>
      <c r="WCX8" s="94"/>
      <c r="WCY8" s="94"/>
      <c r="WCZ8" s="94"/>
      <c r="WDA8" s="94"/>
      <c r="WDB8" s="94"/>
      <c r="WDC8" s="94"/>
      <c r="WDD8" s="94"/>
      <c r="WDE8" s="94"/>
      <c r="WDF8" s="94"/>
      <c r="WDG8" s="94"/>
      <c r="WDH8" s="94"/>
      <c r="WDI8" s="94"/>
      <c r="WDJ8" s="94"/>
      <c r="WDK8" s="94"/>
      <c r="WDL8" s="94"/>
      <c r="WDM8" s="94"/>
      <c r="WDN8" s="94"/>
      <c r="WDO8" s="94"/>
      <c r="WDP8" s="94"/>
      <c r="WDQ8" s="94"/>
      <c r="WDR8" s="94"/>
      <c r="WDS8" s="94"/>
      <c r="WDT8" s="94"/>
      <c r="WDU8" s="94"/>
      <c r="WDV8" s="94"/>
      <c r="WDW8" s="94"/>
      <c r="WDX8" s="94"/>
      <c r="WDY8" s="94"/>
      <c r="WDZ8" s="94"/>
      <c r="WEA8" s="94"/>
      <c r="WEB8" s="94"/>
      <c r="WEC8" s="94"/>
      <c r="WED8" s="94"/>
      <c r="WEE8" s="94"/>
      <c r="WEF8" s="94"/>
      <c r="WEG8" s="94"/>
      <c r="WEH8" s="94"/>
      <c r="WEI8" s="94"/>
      <c r="WEJ8" s="94"/>
      <c r="WEK8" s="94"/>
      <c r="WEL8" s="94"/>
      <c r="WEM8" s="94"/>
      <c r="WEN8" s="94"/>
      <c r="WEO8" s="94"/>
      <c r="WEP8" s="94"/>
      <c r="WEQ8" s="94"/>
      <c r="WER8" s="94"/>
      <c r="WES8" s="94"/>
      <c r="WET8" s="94"/>
      <c r="WEU8" s="94"/>
      <c r="WEV8" s="94"/>
      <c r="WEW8" s="94"/>
      <c r="WEX8" s="94"/>
      <c r="WEY8" s="94"/>
      <c r="WEZ8" s="94"/>
      <c r="WFA8" s="94"/>
      <c r="WFB8" s="94"/>
      <c r="WFC8" s="94"/>
      <c r="WFD8" s="94"/>
      <c r="WFE8" s="94"/>
      <c r="WFF8" s="94"/>
      <c r="WFG8" s="94"/>
      <c r="WFH8" s="94"/>
      <c r="WFI8" s="94"/>
      <c r="WFJ8" s="94"/>
      <c r="WFK8" s="94"/>
      <c r="WFL8" s="94"/>
      <c r="WFM8" s="94"/>
      <c r="WFN8" s="94"/>
      <c r="WFO8" s="94"/>
      <c r="WFP8" s="94"/>
      <c r="WFQ8" s="94"/>
      <c r="WFR8" s="94"/>
      <c r="WFS8" s="94"/>
      <c r="WFT8" s="94"/>
      <c r="WFU8" s="94"/>
      <c r="WFV8" s="94"/>
      <c r="WFW8" s="94"/>
      <c r="WFX8" s="94"/>
      <c r="WFY8" s="94"/>
      <c r="WFZ8" s="94"/>
      <c r="WGA8" s="94"/>
      <c r="WGB8" s="94"/>
      <c r="WGC8" s="94"/>
      <c r="WGD8" s="94"/>
      <c r="WGE8" s="94"/>
      <c r="WGF8" s="94"/>
      <c r="WGG8" s="94"/>
      <c r="WGH8" s="94"/>
      <c r="WGI8" s="94"/>
      <c r="WGJ8" s="94"/>
      <c r="WGK8" s="94"/>
      <c r="WGL8" s="94"/>
      <c r="WGM8" s="94"/>
      <c r="WGN8" s="94"/>
      <c r="WGO8" s="94"/>
      <c r="WGP8" s="94"/>
      <c r="WGQ8" s="94"/>
      <c r="WGR8" s="94"/>
      <c r="WGS8" s="94"/>
      <c r="WGT8" s="94"/>
      <c r="WGU8" s="94"/>
      <c r="WGV8" s="94"/>
      <c r="WGW8" s="94"/>
      <c r="WGX8" s="94"/>
      <c r="WGY8" s="94"/>
      <c r="WGZ8" s="94"/>
      <c r="WHA8" s="94"/>
      <c r="WHB8" s="94"/>
      <c r="WHC8" s="94"/>
      <c r="WHD8" s="94"/>
      <c r="WHE8" s="94"/>
      <c r="WHF8" s="94"/>
      <c r="WHG8" s="94"/>
      <c r="WHH8" s="94"/>
      <c r="WHI8" s="94"/>
      <c r="WHJ8" s="94"/>
      <c r="WHK8" s="94"/>
      <c r="WHL8" s="94"/>
      <c r="WHM8" s="94"/>
      <c r="WHN8" s="94"/>
      <c r="WHO8" s="94"/>
      <c r="WHP8" s="94"/>
      <c r="WHQ8" s="94"/>
      <c r="WHR8" s="94"/>
      <c r="WHS8" s="94"/>
      <c r="WHT8" s="94"/>
      <c r="WHU8" s="94"/>
      <c r="WHV8" s="94"/>
      <c r="WHW8" s="94"/>
      <c r="WHX8" s="94"/>
      <c r="WHY8" s="94"/>
      <c r="WHZ8" s="94"/>
      <c r="WIA8" s="94"/>
      <c r="WIB8" s="94"/>
      <c r="WIC8" s="94"/>
      <c r="WID8" s="94"/>
      <c r="WIE8" s="94"/>
      <c r="WIF8" s="94"/>
      <c r="WIG8" s="94"/>
      <c r="WIH8" s="94"/>
      <c r="WII8" s="94"/>
      <c r="WIJ8" s="94"/>
      <c r="WIK8" s="94"/>
      <c r="WIL8" s="94"/>
      <c r="WIM8" s="94"/>
      <c r="WIN8" s="94"/>
      <c r="WIO8" s="94"/>
      <c r="WIP8" s="94"/>
      <c r="WIQ8" s="94"/>
      <c r="WIR8" s="94"/>
      <c r="WIS8" s="94"/>
      <c r="WIT8" s="94"/>
      <c r="WIU8" s="94"/>
      <c r="WIV8" s="94"/>
      <c r="WIW8" s="94"/>
      <c r="WIX8" s="94"/>
      <c r="WIY8" s="94"/>
      <c r="WIZ8" s="94"/>
      <c r="WJA8" s="94"/>
      <c r="WJB8" s="94"/>
      <c r="WJC8" s="94"/>
      <c r="WJD8" s="94"/>
      <c r="WJE8" s="94"/>
      <c r="WJF8" s="94"/>
      <c r="WJG8" s="94"/>
      <c r="WJH8" s="94"/>
      <c r="WJI8" s="94"/>
      <c r="WJJ8" s="94"/>
      <c r="WJK8" s="94"/>
      <c r="WJL8" s="94"/>
      <c r="WJM8" s="94"/>
      <c r="WJN8" s="94"/>
      <c r="WJO8" s="94"/>
      <c r="WJP8" s="94"/>
      <c r="WJQ8" s="94"/>
      <c r="WJR8" s="94"/>
      <c r="WJS8" s="94"/>
      <c r="WJT8" s="94"/>
      <c r="WJU8" s="94"/>
      <c r="WJV8" s="94"/>
      <c r="WJW8" s="94"/>
      <c r="WJX8" s="94"/>
      <c r="WJY8" s="94"/>
      <c r="WJZ8" s="94"/>
      <c r="WKA8" s="94"/>
      <c r="WKB8" s="94"/>
      <c r="WKC8" s="94"/>
      <c r="WKD8" s="94"/>
      <c r="WKE8" s="94"/>
      <c r="WKF8" s="94"/>
      <c r="WKG8" s="94"/>
      <c r="WKH8" s="94"/>
      <c r="WKI8" s="94"/>
      <c r="WKJ8" s="94"/>
      <c r="WKK8" s="94"/>
      <c r="WKL8" s="94"/>
      <c r="WKM8" s="94"/>
      <c r="WKN8" s="94"/>
      <c r="WKO8" s="94"/>
      <c r="WKP8" s="94"/>
      <c r="WKQ8" s="94"/>
      <c r="WKR8" s="94"/>
      <c r="WKS8" s="94"/>
      <c r="WKT8" s="94"/>
      <c r="WKU8" s="94"/>
      <c r="WKV8" s="94"/>
      <c r="WKW8" s="94"/>
      <c r="WKX8" s="94"/>
      <c r="WKY8" s="94"/>
      <c r="WKZ8" s="94"/>
      <c r="WLA8" s="94"/>
      <c r="WLB8" s="94"/>
      <c r="WLC8" s="94"/>
      <c r="WLD8" s="94"/>
      <c r="WLE8" s="94"/>
      <c r="WLF8" s="94"/>
      <c r="WLG8" s="94"/>
      <c r="WLH8" s="94"/>
      <c r="WLI8" s="94"/>
      <c r="WLJ8" s="94"/>
      <c r="WLK8" s="94"/>
      <c r="WLL8" s="94"/>
      <c r="WLM8" s="94"/>
      <c r="WLN8" s="94"/>
      <c r="WLO8" s="94"/>
      <c r="WLP8" s="94"/>
      <c r="WLQ8" s="94"/>
      <c r="WLR8" s="94"/>
      <c r="WLS8" s="94"/>
      <c r="WLT8" s="94"/>
      <c r="WLU8" s="94"/>
      <c r="WLV8" s="94"/>
      <c r="WLW8" s="94"/>
      <c r="WLX8" s="94"/>
      <c r="WLY8" s="94"/>
      <c r="WLZ8" s="94"/>
      <c r="WMA8" s="94"/>
      <c r="WMB8" s="94"/>
      <c r="WMC8" s="94"/>
      <c r="WMD8" s="94"/>
      <c r="WME8" s="94"/>
      <c r="WMF8" s="94"/>
      <c r="WMG8" s="94"/>
      <c r="WMH8" s="94"/>
      <c r="WMI8" s="94"/>
      <c r="WMJ8" s="94"/>
      <c r="WMK8" s="94"/>
      <c r="WML8" s="94"/>
      <c r="WMM8" s="94"/>
      <c r="WMN8" s="94"/>
      <c r="WMO8" s="94"/>
      <c r="WMP8" s="94"/>
      <c r="WMQ8" s="94"/>
      <c r="WMR8" s="94"/>
      <c r="WMS8" s="94"/>
      <c r="WMT8" s="94"/>
      <c r="WMU8" s="94"/>
      <c r="WMV8" s="94"/>
      <c r="WMW8" s="94"/>
      <c r="WMX8" s="94"/>
      <c r="WMY8" s="94"/>
      <c r="WMZ8" s="94"/>
      <c r="WNA8" s="94"/>
      <c r="WNB8" s="94"/>
      <c r="WNC8" s="94"/>
      <c r="WND8" s="94"/>
      <c r="WNE8" s="94"/>
      <c r="WNF8" s="94"/>
      <c r="WNG8" s="94"/>
      <c r="WNH8" s="94"/>
      <c r="WNI8" s="94"/>
      <c r="WNJ8" s="94"/>
      <c r="WNK8" s="94"/>
      <c r="WNL8" s="94"/>
      <c r="WNM8" s="94"/>
      <c r="WNN8" s="94"/>
      <c r="WNO8" s="94"/>
      <c r="WNP8" s="94"/>
      <c r="WNQ8" s="94"/>
      <c r="WNR8" s="94"/>
      <c r="WNS8" s="94"/>
      <c r="WNT8" s="94"/>
      <c r="WNU8" s="94"/>
      <c r="WNV8" s="94"/>
      <c r="WNW8" s="94"/>
      <c r="WNX8" s="94"/>
      <c r="WNY8" s="94"/>
      <c r="WNZ8" s="94"/>
      <c r="WOA8" s="94"/>
      <c r="WOB8" s="94"/>
      <c r="WOC8" s="94"/>
      <c r="WOD8" s="94"/>
      <c r="WOE8" s="94"/>
      <c r="WOF8" s="94"/>
      <c r="WOG8" s="94"/>
      <c r="WOH8" s="94"/>
      <c r="WOI8" s="94"/>
      <c r="WOJ8" s="94"/>
      <c r="WOK8" s="94"/>
      <c r="WOL8" s="94"/>
      <c r="WOM8" s="94"/>
      <c r="WON8" s="94"/>
      <c r="WOO8" s="94"/>
      <c r="WOP8" s="94"/>
      <c r="WOQ8" s="94"/>
      <c r="WOR8" s="94"/>
      <c r="WOS8" s="94"/>
      <c r="WOT8" s="94"/>
      <c r="WOU8" s="94"/>
      <c r="WOV8" s="94"/>
      <c r="WOW8" s="94"/>
      <c r="WOX8" s="94"/>
      <c r="WOY8" s="94"/>
      <c r="WOZ8" s="94"/>
      <c r="WPA8" s="94"/>
      <c r="WPB8" s="94"/>
      <c r="WPC8" s="94"/>
      <c r="WPD8" s="94"/>
      <c r="WPE8" s="94"/>
      <c r="WPF8" s="94"/>
      <c r="WPG8" s="94"/>
      <c r="WPH8" s="94"/>
      <c r="WPI8" s="94"/>
      <c r="WPJ8" s="94"/>
      <c r="WPK8" s="94"/>
      <c r="WPL8" s="94"/>
      <c r="WPM8" s="94"/>
      <c r="WPN8" s="94"/>
      <c r="WPO8" s="94"/>
      <c r="WPP8" s="94"/>
      <c r="WPQ8" s="94"/>
      <c r="WPR8" s="94"/>
      <c r="WPS8" s="94"/>
      <c r="WPT8" s="94"/>
      <c r="WPU8" s="94"/>
      <c r="WPV8" s="94"/>
      <c r="WPW8" s="94"/>
      <c r="WPX8" s="94"/>
      <c r="WPY8" s="94"/>
      <c r="WPZ8" s="94"/>
      <c r="WQA8" s="94"/>
      <c r="WQB8" s="94"/>
      <c r="WQC8" s="94"/>
      <c r="WQD8" s="94"/>
      <c r="WQE8" s="94"/>
      <c r="WQF8" s="94"/>
      <c r="WQG8" s="94"/>
      <c r="WQH8" s="94"/>
      <c r="WQI8" s="94"/>
      <c r="WQJ8" s="94"/>
      <c r="WQK8" s="94"/>
      <c r="WQL8" s="94"/>
      <c r="WQM8" s="94"/>
      <c r="WQN8" s="94"/>
      <c r="WQO8" s="94"/>
      <c r="WQP8" s="94"/>
      <c r="WQQ8" s="94"/>
      <c r="WQR8" s="94"/>
      <c r="WQS8" s="94"/>
      <c r="WQT8" s="94"/>
      <c r="WQU8" s="94"/>
      <c r="WQV8" s="94"/>
      <c r="WQW8" s="94"/>
      <c r="WQX8" s="94"/>
      <c r="WQY8" s="94"/>
      <c r="WQZ8" s="94"/>
      <c r="WRA8" s="94"/>
      <c r="WRB8" s="94"/>
      <c r="WRC8" s="94"/>
      <c r="WRD8" s="94"/>
      <c r="WRE8" s="94"/>
      <c r="WRF8" s="94"/>
      <c r="WRG8" s="94"/>
      <c r="WRH8" s="94"/>
      <c r="WRI8" s="94"/>
      <c r="WRJ8" s="94"/>
      <c r="WRK8" s="94"/>
      <c r="WRL8" s="94"/>
      <c r="WRM8" s="94"/>
      <c r="WRN8" s="94"/>
      <c r="WRO8" s="94"/>
      <c r="WRP8" s="94"/>
      <c r="WRQ8" s="94"/>
      <c r="WRR8" s="94"/>
      <c r="WRS8" s="94"/>
      <c r="WRT8" s="94"/>
      <c r="WRU8" s="94"/>
      <c r="WRV8" s="94"/>
      <c r="WRW8" s="94"/>
      <c r="WRX8" s="94"/>
      <c r="WRY8" s="94"/>
      <c r="WRZ8" s="94"/>
      <c r="WSA8" s="94"/>
      <c r="WSB8" s="94"/>
      <c r="WSC8" s="94"/>
      <c r="WSD8" s="94"/>
      <c r="WSE8" s="94"/>
      <c r="WSF8" s="94"/>
      <c r="WSG8" s="94"/>
      <c r="WSH8" s="94"/>
      <c r="WSI8" s="94"/>
      <c r="WSJ8" s="94"/>
      <c r="WSK8" s="94"/>
      <c r="WSL8" s="94"/>
      <c r="WSM8" s="94"/>
      <c r="WSN8" s="94"/>
      <c r="WSO8" s="94"/>
      <c r="WSP8" s="94"/>
      <c r="WSQ8" s="94"/>
      <c r="WSR8" s="94"/>
      <c r="WSS8" s="94"/>
      <c r="WST8" s="94"/>
      <c r="WSU8" s="94"/>
      <c r="WSV8" s="94"/>
      <c r="WSW8" s="94"/>
      <c r="WSX8" s="94"/>
      <c r="WSY8" s="94"/>
      <c r="WSZ8" s="94"/>
      <c r="WTA8" s="94"/>
      <c r="WTB8" s="94"/>
      <c r="WTC8" s="94"/>
      <c r="WTD8" s="94"/>
      <c r="WTE8" s="94"/>
      <c r="WTF8" s="94"/>
      <c r="WTG8" s="94"/>
      <c r="WTH8" s="94"/>
      <c r="WTI8" s="94"/>
      <c r="WTJ8" s="94"/>
      <c r="WTK8" s="94"/>
      <c r="WTL8" s="94"/>
      <c r="WTM8" s="94"/>
      <c r="WTN8" s="94"/>
      <c r="WTO8" s="94"/>
      <c r="WTP8" s="94"/>
      <c r="WTQ8" s="94"/>
      <c r="WTR8" s="94"/>
      <c r="WTS8" s="94"/>
      <c r="WTT8" s="94"/>
      <c r="WTU8" s="94"/>
      <c r="WTV8" s="94"/>
      <c r="WTW8" s="94"/>
      <c r="WTX8" s="94"/>
      <c r="WTY8" s="94"/>
      <c r="WTZ8" s="94"/>
      <c r="WUA8" s="94"/>
      <c r="WUB8" s="94"/>
      <c r="WUC8" s="94"/>
      <c r="WUD8" s="94"/>
      <c r="WUE8" s="94"/>
      <c r="WUF8" s="94"/>
      <c r="WUG8" s="94"/>
      <c r="WUH8" s="94"/>
      <c r="WUI8" s="94"/>
      <c r="WUJ8" s="94"/>
      <c r="WUK8" s="94"/>
      <c r="WUL8" s="94"/>
      <c r="WUM8" s="94"/>
      <c r="WUN8" s="94"/>
      <c r="WUO8" s="94"/>
      <c r="WUP8" s="94"/>
      <c r="WUQ8" s="94"/>
      <c r="WUR8" s="94"/>
      <c r="WUS8" s="94"/>
      <c r="WUT8" s="94"/>
      <c r="WUU8" s="94"/>
      <c r="WUV8" s="94"/>
      <c r="WUW8" s="94"/>
      <c r="WUX8" s="94"/>
      <c r="WUY8" s="94"/>
      <c r="WUZ8" s="94"/>
      <c r="WVA8" s="94"/>
      <c r="WVB8" s="94"/>
      <c r="WVC8" s="94"/>
      <c r="WVD8" s="94"/>
      <c r="WVE8" s="94"/>
      <c r="WVF8" s="94"/>
      <c r="WVG8" s="94"/>
      <c r="WVH8" s="94"/>
      <c r="WVI8" s="94"/>
      <c r="WVJ8" s="94"/>
      <c r="WVK8" s="94"/>
      <c r="WVL8" s="94"/>
    </row>
    <row r="9" spans="1:16132" x14ac:dyDescent="0.2">
      <c r="A9" s="94" t="s">
        <v>6652</v>
      </c>
      <c r="B9" s="94" t="s">
        <v>6636</v>
      </c>
      <c r="C9" s="94" t="s">
        <v>6653</v>
      </c>
      <c r="D9" s="94">
        <v>0</v>
      </c>
    </row>
    <row r="10" spans="1:16132" x14ac:dyDescent="0.2">
      <c r="A10" s="94" t="s">
        <v>6654</v>
      </c>
      <c r="B10" s="94" t="s">
        <v>6636</v>
      </c>
      <c r="C10" s="94" t="s">
        <v>6655</v>
      </c>
      <c r="D10" s="94">
        <v>0</v>
      </c>
    </row>
    <row r="11" spans="1:16132" x14ac:dyDescent="0.2">
      <c r="A11" s="94" t="s">
        <v>6662</v>
      </c>
      <c r="B11" s="94" t="s">
        <v>6636</v>
      </c>
      <c r="C11" s="94" t="s">
        <v>6663</v>
      </c>
      <c r="D11" s="94">
        <v>0</v>
      </c>
    </row>
    <row r="12" spans="1:16132" x14ac:dyDescent="0.2">
      <c r="A12" s="94" t="s">
        <v>6664</v>
      </c>
      <c r="B12" s="94" t="s">
        <v>6636</v>
      </c>
      <c r="C12" s="94" t="s">
        <v>6665</v>
      </c>
      <c r="D12" s="94">
        <v>0</v>
      </c>
    </row>
    <row r="13" spans="1:16132" x14ac:dyDescent="0.2">
      <c r="A13" s="94" t="s">
        <v>6666</v>
      </c>
      <c r="B13" s="94" t="s">
        <v>6636</v>
      </c>
      <c r="C13" s="94" t="s">
        <v>6667</v>
      </c>
      <c r="D13" s="94">
        <v>0</v>
      </c>
    </row>
    <row r="14" spans="1:16132" ht="15" x14ac:dyDescent="0.25">
      <c r="A14" s="94" t="s">
        <v>6668</v>
      </c>
      <c r="B14" s="94" t="s">
        <v>6636</v>
      </c>
      <c r="C14" s="95" t="s">
        <v>6669</v>
      </c>
      <c r="D14" s="94">
        <v>0</v>
      </c>
    </row>
    <row r="15" spans="1:16132" x14ac:dyDescent="0.2">
      <c r="A15" s="94" t="s">
        <v>6670</v>
      </c>
      <c r="B15" s="94" t="s">
        <v>6636</v>
      </c>
      <c r="C15" s="94" t="s">
        <v>6671</v>
      </c>
      <c r="D15" s="94">
        <v>0</v>
      </c>
    </row>
    <row r="16" spans="1:16132" ht="15" x14ac:dyDescent="0.25">
      <c r="A16" s="94" t="s">
        <v>6676</v>
      </c>
      <c r="B16" s="94" t="s">
        <v>6636</v>
      </c>
      <c r="C16" s="95" t="s">
        <v>6677</v>
      </c>
      <c r="D16" s="94">
        <v>0</v>
      </c>
    </row>
    <row r="17" spans="1:4" ht="15" x14ac:dyDescent="0.25">
      <c r="A17" s="94" t="s">
        <v>6678</v>
      </c>
      <c r="B17" s="94" t="s">
        <v>6636</v>
      </c>
      <c r="C17" s="95" t="s">
        <v>6679</v>
      </c>
      <c r="D17" s="94">
        <v>0</v>
      </c>
    </row>
    <row r="18" spans="1:4" ht="15" x14ac:dyDescent="0.25">
      <c r="A18" s="94" t="s">
        <v>6680</v>
      </c>
      <c r="B18" s="94" t="s">
        <v>6636</v>
      </c>
      <c r="C18" s="95" t="s">
        <v>6681</v>
      </c>
      <c r="D18" s="94">
        <v>0</v>
      </c>
    </row>
    <row r="19" spans="1:4" x14ac:dyDescent="0.2">
      <c r="A19" s="94" t="s">
        <v>6682</v>
      </c>
      <c r="B19" s="94" t="s">
        <v>6636</v>
      </c>
      <c r="C19" s="94" t="s">
        <v>6683</v>
      </c>
      <c r="D19" s="94">
        <v>0</v>
      </c>
    </row>
    <row r="20" spans="1:4" x14ac:dyDescent="0.2">
      <c r="A20" s="94" t="s">
        <v>6684</v>
      </c>
      <c r="B20" s="94" t="s">
        <v>6636</v>
      </c>
      <c r="C20" s="94" t="s">
        <v>6685</v>
      </c>
      <c r="D20" s="94">
        <v>0</v>
      </c>
    </row>
    <row r="21" spans="1:4" ht="15" x14ac:dyDescent="0.25">
      <c r="A21" s="94" t="s">
        <v>6686</v>
      </c>
      <c r="B21" s="94" t="s">
        <v>6636</v>
      </c>
      <c r="C21" s="95" t="s">
        <v>6687</v>
      </c>
      <c r="D21" s="94">
        <v>0</v>
      </c>
    </row>
    <row r="22" spans="1:4" x14ac:dyDescent="0.2">
      <c r="A22" s="94" t="s">
        <v>6688</v>
      </c>
      <c r="B22" s="94" t="s">
        <v>6636</v>
      </c>
      <c r="C22" s="94" t="s">
        <v>6689</v>
      </c>
      <c r="D22" s="94">
        <v>0</v>
      </c>
    </row>
    <row r="23" spans="1:4" x14ac:dyDescent="0.2">
      <c r="A23" s="94" t="s">
        <v>6690</v>
      </c>
      <c r="B23" s="94" t="s">
        <v>6636</v>
      </c>
      <c r="C23" s="94" t="s">
        <v>6691</v>
      </c>
      <c r="D23" s="94">
        <v>0</v>
      </c>
    </row>
    <row r="24" spans="1:4" x14ac:dyDescent="0.2">
      <c r="A24" s="94" t="s">
        <v>6692</v>
      </c>
      <c r="B24" s="94" t="s">
        <v>6636</v>
      </c>
      <c r="C24" s="94" t="s">
        <v>6693</v>
      </c>
      <c r="D24" s="94">
        <v>0</v>
      </c>
    </row>
    <row r="25" spans="1:4" x14ac:dyDescent="0.2">
      <c r="A25" s="94" t="s">
        <v>6694</v>
      </c>
      <c r="B25" s="94" t="s">
        <v>6636</v>
      </c>
      <c r="C25" s="94" t="s">
        <v>6695</v>
      </c>
      <c r="D25" s="94">
        <v>0</v>
      </c>
    </row>
    <row r="26" spans="1:4" x14ac:dyDescent="0.2">
      <c r="A26" s="94" t="s">
        <v>6696</v>
      </c>
      <c r="B26" s="94" t="s">
        <v>6636</v>
      </c>
      <c r="C26" s="94" t="s">
        <v>6697</v>
      </c>
      <c r="D26" s="94">
        <v>0</v>
      </c>
    </row>
    <row r="27" spans="1:4" x14ac:dyDescent="0.2">
      <c r="A27" s="94" t="s">
        <v>6702</v>
      </c>
      <c r="B27" s="94" t="s">
        <v>6636</v>
      </c>
      <c r="C27" s="94" t="s">
        <v>6703</v>
      </c>
      <c r="D27" s="94">
        <v>0</v>
      </c>
    </row>
    <row r="28" spans="1:4" x14ac:dyDescent="0.2">
      <c r="A28" s="94" t="s">
        <v>6708</v>
      </c>
      <c r="B28" s="94" t="s">
        <v>6636</v>
      </c>
      <c r="C28" s="94" t="s">
        <v>6709</v>
      </c>
      <c r="D28" s="94">
        <v>0</v>
      </c>
    </row>
    <row r="29" spans="1:4" ht="15" x14ac:dyDescent="0.25">
      <c r="A29" s="94" t="s">
        <v>6710</v>
      </c>
      <c r="B29" s="94" t="s">
        <v>6636</v>
      </c>
      <c r="C29" s="95" t="s">
        <v>6711</v>
      </c>
      <c r="D29" s="94">
        <v>0</v>
      </c>
    </row>
    <row r="30" spans="1:4" ht="15" x14ac:dyDescent="0.25">
      <c r="A30" s="94" t="s">
        <v>6712</v>
      </c>
      <c r="B30" s="94" t="s">
        <v>6636</v>
      </c>
      <c r="C30" s="95" t="s">
        <v>6713</v>
      </c>
      <c r="D30" s="94">
        <v>0</v>
      </c>
    </row>
    <row r="31" spans="1:4" x14ac:dyDescent="0.2">
      <c r="A31" s="94" t="s">
        <v>6714</v>
      </c>
      <c r="B31" s="94" t="s">
        <v>6636</v>
      </c>
      <c r="C31" s="94" t="s">
        <v>6715</v>
      </c>
      <c r="D31" s="94">
        <v>0</v>
      </c>
    </row>
    <row r="32" spans="1:4" ht="15" x14ac:dyDescent="0.25">
      <c r="A32" s="94" t="s">
        <v>6718</v>
      </c>
      <c r="B32" s="94" t="s">
        <v>6636</v>
      </c>
      <c r="C32" s="95" t="s">
        <v>6719</v>
      </c>
      <c r="D32" s="94">
        <v>0</v>
      </c>
    </row>
    <row r="33" spans="1:4" x14ac:dyDescent="0.2">
      <c r="A33" s="94" t="s">
        <v>6722</v>
      </c>
      <c r="B33" s="94" t="s">
        <v>6636</v>
      </c>
      <c r="C33" s="94" t="s">
        <v>6723</v>
      </c>
      <c r="D33" s="94">
        <v>0</v>
      </c>
    </row>
    <row r="34" spans="1:4" ht="15" x14ac:dyDescent="0.25">
      <c r="A34" s="94" t="s">
        <v>6724</v>
      </c>
      <c r="B34" s="94" t="s">
        <v>6636</v>
      </c>
      <c r="C34" s="95" t="s">
        <v>6725</v>
      </c>
      <c r="D34" s="94">
        <v>0</v>
      </c>
    </row>
    <row r="35" spans="1:4" ht="15" x14ac:dyDescent="0.25">
      <c r="A35" s="94" t="s">
        <v>6726</v>
      </c>
      <c r="B35" s="94" t="s">
        <v>6636</v>
      </c>
      <c r="C35" s="95" t="s">
        <v>6727</v>
      </c>
      <c r="D35" s="94">
        <v>0</v>
      </c>
    </row>
    <row r="36" spans="1:4" ht="15" x14ac:dyDescent="0.25">
      <c r="A36" s="94" t="s">
        <v>6728</v>
      </c>
      <c r="B36" s="94" t="s">
        <v>6636</v>
      </c>
      <c r="C36" s="95" t="s">
        <v>6729</v>
      </c>
      <c r="D36" s="94">
        <v>0</v>
      </c>
    </row>
    <row r="37" spans="1:4" ht="15" x14ac:dyDescent="0.25">
      <c r="A37" s="94" t="s">
        <v>6730</v>
      </c>
      <c r="B37" s="94" t="s">
        <v>6636</v>
      </c>
      <c r="C37" s="95" t="s">
        <v>6731</v>
      </c>
      <c r="D37" s="94">
        <v>0</v>
      </c>
    </row>
    <row r="38" spans="1:4" ht="15" x14ac:dyDescent="0.25">
      <c r="A38" s="94" t="s">
        <v>6732</v>
      </c>
      <c r="B38" s="94" t="s">
        <v>6636</v>
      </c>
      <c r="C38" s="95" t="s">
        <v>6733</v>
      </c>
      <c r="D38" s="94">
        <v>0</v>
      </c>
    </row>
    <row r="39" spans="1:4" ht="15" x14ac:dyDescent="0.25">
      <c r="A39" s="94" t="s">
        <v>6734</v>
      </c>
      <c r="B39" s="94" t="s">
        <v>6636</v>
      </c>
      <c r="C39" s="95" t="s">
        <v>6735</v>
      </c>
      <c r="D39" s="94">
        <v>0</v>
      </c>
    </row>
    <row r="40" spans="1:4" x14ac:dyDescent="0.2">
      <c r="A40" s="94" t="s">
        <v>6738</v>
      </c>
      <c r="B40" s="94" t="s">
        <v>6636</v>
      </c>
      <c r="C40" s="94" t="s">
        <v>6739</v>
      </c>
      <c r="D40" s="94">
        <v>0</v>
      </c>
    </row>
    <row r="41" spans="1:4" x14ac:dyDescent="0.2">
      <c r="A41" s="94" t="s">
        <v>6740</v>
      </c>
      <c r="B41" s="94" t="s">
        <v>6636</v>
      </c>
      <c r="C41" s="94" t="s">
        <v>6741</v>
      </c>
      <c r="D41" s="94">
        <v>0</v>
      </c>
    </row>
    <row r="42" spans="1:4" ht="15" x14ac:dyDescent="0.25">
      <c r="A42" s="94" t="s">
        <v>6750</v>
      </c>
      <c r="B42" s="94" t="s">
        <v>6636</v>
      </c>
      <c r="C42" s="95" t="s">
        <v>6751</v>
      </c>
      <c r="D42" s="94">
        <v>0</v>
      </c>
    </row>
    <row r="43" spans="1:4" x14ac:dyDescent="0.2">
      <c r="A43" s="94" t="s">
        <v>6754</v>
      </c>
      <c r="B43" s="94" t="s">
        <v>6636</v>
      </c>
      <c r="C43" s="94" t="s">
        <v>6755</v>
      </c>
      <c r="D43" s="94">
        <v>0</v>
      </c>
    </row>
    <row r="44" spans="1:4" x14ac:dyDescent="0.2">
      <c r="A44" s="94" t="s">
        <v>6756</v>
      </c>
      <c r="B44" s="94" t="s">
        <v>6636</v>
      </c>
      <c r="C44" s="94" t="s">
        <v>6757</v>
      </c>
      <c r="D44" s="94">
        <v>0</v>
      </c>
    </row>
    <row r="45" spans="1:4" ht="15" x14ac:dyDescent="0.25">
      <c r="A45" s="94" t="s">
        <v>6760</v>
      </c>
      <c r="B45" s="94" t="s">
        <v>6636</v>
      </c>
      <c r="C45" s="95" t="s">
        <v>6761</v>
      </c>
      <c r="D45" s="94">
        <v>0</v>
      </c>
    </row>
    <row r="46" spans="1:4" ht="15" x14ac:dyDescent="0.25">
      <c r="A46" s="94" t="s">
        <v>6764</v>
      </c>
      <c r="B46" s="94" t="s">
        <v>6636</v>
      </c>
      <c r="C46" s="95" t="s">
        <v>6765</v>
      </c>
      <c r="D46" s="94">
        <v>0</v>
      </c>
    </row>
    <row r="47" spans="1:4" x14ac:dyDescent="0.2">
      <c r="A47" s="94" t="s">
        <v>6766</v>
      </c>
      <c r="B47" s="94" t="s">
        <v>6636</v>
      </c>
      <c r="C47" s="94" t="s">
        <v>6767</v>
      </c>
      <c r="D47" s="94">
        <v>0</v>
      </c>
    </row>
    <row r="48" spans="1:4" ht="15" x14ac:dyDescent="0.25">
      <c r="A48" s="94" t="s">
        <v>6770</v>
      </c>
      <c r="B48" s="94" t="s">
        <v>6636</v>
      </c>
      <c r="C48" s="95" t="s">
        <v>6771</v>
      </c>
      <c r="D48" s="94">
        <v>0</v>
      </c>
    </row>
    <row r="49" spans="1:4" x14ac:dyDescent="0.2">
      <c r="A49" s="94" t="s">
        <v>6772</v>
      </c>
      <c r="B49" s="94" t="s">
        <v>6636</v>
      </c>
      <c r="C49" s="94" t="s">
        <v>6773</v>
      </c>
      <c r="D49" s="94">
        <v>0</v>
      </c>
    </row>
    <row r="50" spans="1:4" x14ac:dyDescent="0.2">
      <c r="A50" s="94" t="s">
        <v>6774</v>
      </c>
      <c r="B50" s="94" t="s">
        <v>6636</v>
      </c>
      <c r="C50" s="94" t="s">
        <v>6775</v>
      </c>
      <c r="D50" s="94">
        <v>0</v>
      </c>
    </row>
    <row r="51" spans="1:4" x14ac:dyDescent="0.2">
      <c r="A51" s="94" t="s">
        <v>6776</v>
      </c>
      <c r="B51" s="94" t="s">
        <v>6636</v>
      </c>
      <c r="C51" s="94" t="s">
        <v>6777</v>
      </c>
      <c r="D51" s="94">
        <v>0</v>
      </c>
    </row>
    <row r="52" spans="1:4" x14ac:dyDescent="0.2">
      <c r="A52" s="94" t="s">
        <v>6778</v>
      </c>
      <c r="B52" s="94" t="s">
        <v>6636</v>
      </c>
      <c r="C52" s="94" t="s">
        <v>6779</v>
      </c>
      <c r="D52" s="94">
        <v>0</v>
      </c>
    </row>
    <row r="53" spans="1:4" ht="15" x14ac:dyDescent="0.25">
      <c r="A53" s="95" t="s">
        <v>6780</v>
      </c>
      <c r="B53" s="94" t="s">
        <v>6636</v>
      </c>
      <c r="C53" s="95" t="s">
        <v>6781</v>
      </c>
      <c r="D53" s="95">
        <v>0</v>
      </c>
    </row>
    <row r="54" spans="1:4" x14ac:dyDescent="0.2">
      <c r="A54" s="94" t="s">
        <v>6782</v>
      </c>
      <c r="B54" s="94" t="s">
        <v>6636</v>
      </c>
      <c r="C54" s="94" t="s">
        <v>6783</v>
      </c>
      <c r="D54" s="94">
        <v>0</v>
      </c>
    </row>
    <row r="55" spans="1:4" ht="15" x14ac:dyDescent="0.25">
      <c r="A55" s="95" t="s">
        <v>6784</v>
      </c>
      <c r="B55" s="94" t="s">
        <v>6636</v>
      </c>
      <c r="C55" s="95" t="s">
        <v>6785</v>
      </c>
      <c r="D55" s="95">
        <v>0</v>
      </c>
    </row>
    <row r="56" spans="1:4" x14ac:dyDescent="0.2">
      <c r="A56" s="94" t="s">
        <v>6774</v>
      </c>
      <c r="B56" s="94" t="s">
        <v>6636</v>
      </c>
      <c r="C56" s="94" t="s">
        <v>6802</v>
      </c>
      <c r="D56" s="94">
        <v>0</v>
      </c>
    </row>
    <row r="57" spans="1:4" x14ac:dyDescent="0.2">
      <c r="A57" s="94" t="s">
        <v>6809</v>
      </c>
      <c r="B57" s="94" t="s">
        <v>6636</v>
      </c>
      <c r="C57" s="94" t="s">
        <v>6810</v>
      </c>
      <c r="D57" s="94">
        <v>0</v>
      </c>
    </row>
    <row r="58" spans="1:4" x14ac:dyDescent="0.2">
      <c r="A58" s="94" t="s">
        <v>6821</v>
      </c>
      <c r="B58" s="94" t="s">
        <v>6636</v>
      </c>
      <c r="C58" s="94" t="s">
        <v>6822</v>
      </c>
      <c r="D58" s="94">
        <v>0</v>
      </c>
    </row>
    <row r="59" spans="1:4" x14ac:dyDescent="0.2">
      <c r="A59" s="94" t="s">
        <v>6835</v>
      </c>
      <c r="B59" s="94" t="s">
        <v>6636</v>
      </c>
      <c r="C59" s="94" t="s">
        <v>6836</v>
      </c>
      <c r="D59" s="94">
        <v>0</v>
      </c>
    </row>
    <row r="60" spans="1:4" x14ac:dyDescent="0.2">
      <c r="A60" s="94" t="s">
        <v>6847</v>
      </c>
      <c r="B60" s="94" t="s">
        <v>6636</v>
      </c>
      <c r="C60" s="94" t="s">
        <v>6848</v>
      </c>
      <c r="D60" s="94">
        <v>0</v>
      </c>
    </row>
    <row r="61" spans="1:4" x14ac:dyDescent="0.2">
      <c r="A61" s="94" t="s">
        <v>6897</v>
      </c>
      <c r="B61" s="94" t="s">
        <v>6636</v>
      </c>
      <c r="C61" s="94" t="s">
        <v>6898</v>
      </c>
      <c r="D61" s="94">
        <v>0</v>
      </c>
    </row>
    <row r="62" spans="1:4" x14ac:dyDescent="0.2">
      <c r="A62" s="94" t="s">
        <v>6947</v>
      </c>
      <c r="B62" s="94" t="s">
        <v>6636</v>
      </c>
      <c r="C62" s="94" t="s">
        <v>6948</v>
      </c>
      <c r="D62" s="94">
        <v>0</v>
      </c>
    </row>
    <row r="63" spans="1:4" ht="15" x14ac:dyDescent="0.25">
      <c r="A63" s="94" t="s">
        <v>6981</v>
      </c>
      <c r="B63" s="94" t="s">
        <v>6636</v>
      </c>
      <c r="C63" s="95" t="s">
        <v>6982</v>
      </c>
      <c r="D63" s="94">
        <v>0</v>
      </c>
    </row>
    <row r="64" spans="1:4" x14ac:dyDescent="0.2">
      <c r="A64" s="94" t="s">
        <v>6989</v>
      </c>
      <c r="B64" s="94" t="s">
        <v>6636</v>
      </c>
      <c r="C64" s="94" t="s">
        <v>6990</v>
      </c>
      <c r="D64" s="94">
        <v>0</v>
      </c>
    </row>
    <row r="65" spans="1:4" x14ac:dyDescent="0.2">
      <c r="A65" s="94" t="s">
        <v>7027</v>
      </c>
      <c r="B65" s="94" t="s">
        <v>6636</v>
      </c>
      <c r="C65" s="94" t="s">
        <v>7028</v>
      </c>
      <c r="D65" s="94">
        <v>0</v>
      </c>
    </row>
    <row r="66" spans="1:4" x14ac:dyDescent="0.2">
      <c r="A66" s="94" t="s">
        <v>7123</v>
      </c>
      <c r="B66" s="94" t="s">
        <v>6636</v>
      </c>
      <c r="C66" s="94" t="s">
        <v>7124</v>
      </c>
      <c r="D66" s="94">
        <v>0</v>
      </c>
    </row>
    <row r="67" spans="1:4" x14ac:dyDescent="0.2">
      <c r="A67" s="94" t="s">
        <v>7155</v>
      </c>
      <c r="B67" s="94" t="s">
        <v>6636</v>
      </c>
      <c r="C67" s="94" t="s">
        <v>7156</v>
      </c>
      <c r="D67" s="94">
        <v>0</v>
      </c>
    </row>
    <row r="68" spans="1:4" x14ac:dyDescent="0.2">
      <c r="A68" s="94" t="s">
        <v>7187</v>
      </c>
      <c r="B68" s="94" t="s">
        <v>6636</v>
      </c>
      <c r="C68" s="94" t="s">
        <v>7188</v>
      </c>
      <c r="D68" s="94">
        <v>0</v>
      </c>
    </row>
    <row r="69" spans="1:4" x14ac:dyDescent="0.2">
      <c r="A69" s="94" t="s">
        <v>7302</v>
      </c>
      <c r="B69" s="94" t="s">
        <v>6636</v>
      </c>
      <c r="C69" s="94" t="s">
        <v>7303</v>
      </c>
      <c r="D69" s="94">
        <v>0</v>
      </c>
    </row>
    <row r="70" spans="1:4" x14ac:dyDescent="0.2">
      <c r="A70" s="94" t="s">
        <v>7318</v>
      </c>
      <c r="B70" s="94" t="s">
        <v>6636</v>
      </c>
      <c r="C70" s="94" t="s">
        <v>7319</v>
      </c>
      <c r="D70" s="94">
        <v>0</v>
      </c>
    </row>
    <row r="71" spans="1:4" x14ac:dyDescent="0.2">
      <c r="A71" s="94" t="s">
        <v>7320</v>
      </c>
      <c r="B71" s="94" t="s">
        <v>6636</v>
      </c>
      <c r="C71" s="94" t="s">
        <v>7321</v>
      </c>
      <c r="D71" s="94">
        <v>0</v>
      </c>
    </row>
    <row r="72" spans="1:4" x14ac:dyDescent="0.2">
      <c r="A72" s="94" t="s">
        <v>7322</v>
      </c>
      <c r="B72" s="94" t="s">
        <v>6636</v>
      </c>
      <c r="C72" s="94" t="s">
        <v>7323</v>
      </c>
      <c r="D72" s="94">
        <v>0</v>
      </c>
    </row>
    <row r="73" spans="1:4" x14ac:dyDescent="0.2">
      <c r="A73" s="94" t="s">
        <v>7324</v>
      </c>
      <c r="B73" s="94" t="s">
        <v>6636</v>
      </c>
      <c r="C73" s="94" t="s">
        <v>7325</v>
      </c>
      <c r="D73" s="94">
        <v>0</v>
      </c>
    </row>
    <row r="74" spans="1:4" x14ac:dyDescent="0.2">
      <c r="A74" s="94" t="s">
        <v>7326</v>
      </c>
      <c r="B74" s="94" t="s">
        <v>6636</v>
      </c>
      <c r="C74" s="94" t="s">
        <v>7327</v>
      </c>
      <c r="D74" s="94">
        <v>0</v>
      </c>
    </row>
    <row r="75" spans="1:4" x14ac:dyDescent="0.2">
      <c r="A75" s="94" t="s">
        <v>7328</v>
      </c>
      <c r="B75" s="94" t="s">
        <v>6636</v>
      </c>
      <c r="C75" s="94" t="s">
        <v>7329</v>
      </c>
      <c r="D75" s="94">
        <v>0</v>
      </c>
    </row>
    <row r="76" spans="1:4" x14ac:dyDescent="0.2">
      <c r="A76" s="94" t="s">
        <v>7330</v>
      </c>
      <c r="B76" s="94" t="s">
        <v>6636</v>
      </c>
      <c r="C76" s="94" t="s">
        <v>7331</v>
      </c>
      <c r="D76" s="94">
        <v>0</v>
      </c>
    </row>
    <row r="77" spans="1:4" x14ac:dyDescent="0.2">
      <c r="A77" s="94" t="s">
        <v>7332</v>
      </c>
      <c r="B77" s="94" t="s">
        <v>6636</v>
      </c>
      <c r="C77" s="94" t="s">
        <v>7333</v>
      </c>
      <c r="D77" s="94">
        <v>0</v>
      </c>
    </row>
    <row r="78" spans="1:4" x14ac:dyDescent="0.2">
      <c r="A78" s="94" t="s">
        <v>7334</v>
      </c>
      <c r="B78" s="94" t="s">
        <v>6636</v>
      </c>
      <c r="C78" s="94" t="s">
        <v>7335</v>
      </c>
      <c r="D78" s="94">
        <v>0</v>
      </c>
    </row>
    <row r="79" spans="1:4" x14ac:dyDescent="0.2">
      <c r="A79" s="94" t="s">
        <v>7336</v>
      </c>
      <c r="B79" s="94" t="s">
        <v>6636</v>
      </c>
      <c r="C79" s="94" t="s">
        <v>7337</v>
      </c>
      <c r="D79" s="94">
        <v>0</v>
      </c>
    </row>
    <row r="80" spans="1:4" x14ac:dyDescent="0.2">
      <c r="A80" s="94" t="s">
        <v>7338</v>
      </c>
      <c r="B80" s="94" t="s">
        <v>6636</v>
      </c>
      <c r="C80" s="94" t="s">
        <v>7339</v>
      </c>
      <c r="D80" s="94">
        <v>0</v>
      </c>
    </row>
    <row r="81" spans="1:4" x14ac:dyDescent="0.2">
      <c r="A81" s="94" t="s">
        <v>7342</v>
      </c>
      <c r="B81" s="94" t="s">
        <v>6636</v>
      </c>
      <c r="C81" s="94" t="s">
        <v>7343</v>
      </c>
      <c r="D81" s="94">
        <v>0</v>
      </c>
    </row>
    <row r="82" spans="1:4" x14ac:dyDescent="0.2">
      <c r="A82" s="94" t="s">
        <v>7344</v>
      </c>
      <c r="B82" s="94" t="s">
        <v>6636</v>
      </c>
      <c r="C82" s="94" t="s">
        <v>7345</v>
      </c>
      <c r="D82" s="94">
        <v>0</v>
      </c>
    </row>
    <row r="83" spans="1:4" x14ac:dyDescent="0.2">
      <c r="A83" s="94" t="s">
        <v>7346</v>
      </c>
      <c r="B83" s="94" t="s">
        <v>6636</v>
      </c>
      <c r="C83" s="94" t="s">
        <v>7347</v>
      </c>
      <c r="D83" s="94">
        <v>0</v>
      </c>
    </row>
    <row r="84" spans="1:4" x14ac:dyDescent="0.2">
      <c r="A84" s="94" t="s">
        <v>7348</v>
      </c>
      <c r="B84" s="94" t="s">
        <v>6636</v>
      </c>
      <c r="C84" s="94" t="s">
        <v>7349</v>
      </c>
      <c r="D84" s="94">
        <v>0</v>
      </c>
    </row>
    <row r="85" spans="1:4" x14ac:dyDescent="0.2">
      <c r="A85" s="94" t="s">
        <v>7350</v>
      </c>
      <c r="B85" s="94" t="s">
        <v>6636</v>
      </c>
      <c r="C85" s="94" t="s">
        <v>7351</v>
      </c>
      <c r="D85" s="94">
        <v>0</v>
      </c>
    </row>
    <row r="86" spans="1:4" x14ac:dyDescent="0.2">
      <c r="A86" s="94" t="s">
        <v>7352</v>
      </c>
      <c r="B86" s="94" t="s">
        <v>6636</v>
      </c>
      <c r="C86" s="94" t="s">
        <v>7353</v>
      </c>
      <c r="D86" s="94">
        <v>0</v>
      </c>
    </row>
    <row r="87" spans="1:4" x14ac:dyDescent="0.2">
      <c r="A87" s="94" t="s">
        <v>7354</v>
      </c>
      <c r="B87" s="94" t="s">
        <v>6636</v>
      </c>
      <c r="C87" s="94" t="s">
        <v>7355</v>
      </c>
      <c r="D87" s="94">
        <v>0</v>
      </c>
    </row>
    <row r="88" spans="1:4" x14ac:dyDescent="0.2">
      <c r="A88" s="94" t="s">
        <v>7356</v>
      </c>
      <c r="B88" s="94" t="s">
        <v>6636</v>
      </c>
      <c r="C88" s="94" t="s">
        <v>7357</v>
      </c>
      <c r="D88" s="94">
        <v>0</v>
      </c>
    </row>
    <row r="89" spans="1:4" x14ac:dyDescent="0.2">
      <c r="A89" s="94" t="s">
        <v>7358</v>
      </c>
      <c r="B89" s="94" t="s">
        <v>6636</v>
      </c>
      <c r="C89" s="94" t="s">
        <v>7359</v>
      </c>
      <c r="D89" s="94">
        <v>0</v>
      </c>
    </row>
    <row r="90" spans="1:4" x14ac:dyDescent="0.2">
      <c r="A90" s="94" t="s">
        <v>7360</v>
      </c>
      <c r="B90" s="94" t="s">
        <v>6636</v>
      </c>
      <c r="C90" s="94" t="s">
        <v>7361</v>
      </c>
      <c r="D90" s="94">
        <v>0</v>
      </c>
    </row>
    <row r="91" spans="1:4" x14ac:dyDescent="0.2">
      <c r="A91" s="94" t="s">
        <v>7362</v>
      </c>
      <c r="B91" s="94" t="s">
        <v>6636</v>
      </c>
      <c r="C91" s="94" t="s">
        <v>7363</v>
      </c>
      <c r="D91" s="94">
        <v>0</v>
      </c>
    </row>
    <row r="92" spans="1:4" x14ac:dyDescent="0.2">
      <c r="A92" s="94" t="s">
        <v>7364</v>
      </c>
      <c r="B92" s="94" t="s">
        <v>6636</v>
      </c>
      <c r="C92" s="94" t="s">
        <v>7365</v>
      </c>
      <c r="D92" s="94">
        <v>0</v>
      </c>
    </row>
    <row r="93" spans="1:4" x14ac:dyDescent="0.2">
      <c r="A93" s="94" t="s">
        <v>7368</v>
      </c>
      <c r="B93" s="94" t="s">
        <v>6636</v>
      </c>
      <c r="C93" s="94" t="s">
        <v>7369</v>
      </c>
      <c r="D93" s="94">
        <v>0</v>
      </c>
    </row>
    <row r="94" spans="1:4" x14ac:dyDescent="0.2">
      <c r="A94" s="94" t="s">
        <v>7370</v>
      </c>
      <c r="B94" s="94" t="s">
        <v>6636</v>
      </c>
      <c r="C94" s="94" t="s">
        <v>7371</v>
      </c>
      <c r="D94" s="94">
        <v>0</v>
      </c>
    </row>
    <row r="95" spans="1:4" x14ac:dyDescent="0.2">
      <c r="A95" s="94" t="s">
        <v>7372</v>
      </c>
      <c r="B95" s="94" t="s">
        <v>6636</v>
      </c>
      <c r="C95" s="94" t="s">
        <v>7373</v>
      </c>
      <c r="D95" s="94">
        <v>0</v>
      </c>
    </row>
    <row r="96" spans="1:4" x14ac:dyDescent="0.2">
      <c r="A96" s="94" t="s">
        <v>7374</v>
      </c>
      <c r="B96" s="94" t="s">
        <v>6636</v>
      </c>
      <c r="C96" s="94" t="s">
        <v>7375</v>
      </c>
      <c r="D96" s="94">
        <v>0</v>
      </c>
    </row>
    <row r="97" spans="1:4" x14ac:dyDescent="0.2">
      <c r="A97" s="94" t="s">
        <v>7376</v>
      </c>
      <c r="B97" s="94" t="s">
        <v>6636</v>
      </c>
      <c r="C97" s="94" t="s">
        <v>7377</v>
      </c>
      <c r="D97" s="94">
        <v>0</v>
      </c>
    </row>
    <row r="98" spans="1:4" x14ac:dyDescent="0.2">
      <c r="A98" s="94" t="s">
        <v>7378</v>
      </c>
      <c r="B98" s="94" t="s">
        <v>6636</v>
      </c>
      <c r="C98" s="94" t="s">
        <v>7379</v>
      </c>
      <c r="D98" s="94">
        <v>0</v>
      </c>
    </row>
    <row r="99" spans="1:4" x14ac:dyDescent="0.2">
      <c r="A99" s="94" t="s">
        <v>7380</v>
      </c>
      <c r="B99" s="94" t="s">
        <v>6636</v>
      </c>
      <c r="C99" s="94" t="s">
        <v>7381</v>
      </c>
      <c r="D99" s="94">
        <v>0</v>
      </c>
    </row>
    <row r="100" spans="1:4" x14ac:dyDescent="0.2">
      <c r="A100" s="94" t="s">
        <v>7338</v>
      </c>
      <c r="B100" s="94" t="s">
        <v>6636</v>
      </c>
      <c r="C100" s="94" t="s">
        <v>7339</v>
      </c>
      <c r="D100" s="94">
        <v>0</v>
      </c>
    </row>
    <row r="101" spans="1:4" x14ac:dyDescent="0.2">
      <c r="A101" s="94" t="s">
        <v>7598</v>
      </c>
      <c r="B101" s="94" t="s">
        <v>6636</v>
      </c>
      <c r="C101" s="94" t="s">
        <v>7599</v>
      </c>
      <c r="D101" s="94">
        <v>0</v>
      </c>
    </row>
    <row r="102" spans="1:4" ht="15" x14ac:dyDescent="0.25">
      <c r="A102" s="95" t="s">
        <v>7626</v>
      </c>
      <c r="B102" s="94" t="s">
        <v>6636</v>
      </c>
      <c r="C102" s="95" t="s">
        <v>7627</v>
      </c>
      <c r="D102" s="95">
        <v>0</v>
      </c>
    </row>
    <row r="103" spans="1:4" x14ac:dyDescent="0.2">
      <c r="A103" s="94" t="s">
        <v>7664</v>
      </c>
      <c r="B103" s="94" t="s">
        <v>6636</v>
      </c>
      <c r="C103" s="94" t="s">
        <v>7665</v>
      </c>
      <c r="D103" s="94">
        <v>0</v>
      </c>
    </row>
    <row r="104" spans="1:4" x14ac:dyDescent="0.2">
      <c r="A104" s="94" t="s">
        <v>7710</v>
      </c>
      <c r="B104" s="94" t="s">
        <v>6636</v>
      </c>
      <c r="C104" s="94" t="s">
        <v>7711</v>
      </c>
      <c r="D104" s="94">
        <v>0</v>
      </c>
    </row>
    <row r="105" spans="1:4" x14ac:dyDescent="0.2">
      <c r="A105" s="94" t="s">
        <v>7720</v>
      </c>
      <c r="B105" s="94" t="s">
        <v>6636</v>
      </c>
      <c r="C105" s="94" t="s">
        <v>7721</v>
      </c>
      <c r="D105" s="94">
        <v>0</v>
      </c>
    </row>
    <row r="106" spans="1:4" x14ac:dyDescent="0.2">
      <c r="A106" s="94" t="s">
        <v>7848</v>
      </c>
      <c r="B106" s="94" t="s">
        <v>6636</v>
      </c>
      <c r="C106" s="94" t="s">
        <v>7849</v>
      </c>
      <c r="D106" s="94">
        <v>0</v>
      </c>
    </row>
    <row r="107" spans="1:4" x14ac:dyDescent="0.2">
      <c r="A107" s="94" t="s">
        <v>7868</v>
      </c>
      <c r="B107" s="94" t="s">
        <v>6636</v>
      </c>
      <c r="C107" s="94" t="s">
        <v>7869</v>
      </c>
      <c r="D107" s="94">
        <v>0</v>
      </c>
    </row>
    <row r="108" spans="1:4" x14ac:dyDescent="0.2">
      <c r="A108" s="94" t="s">
        <v>7954</v>
      </c>
      <c r="B108" s="94" t="s">
        <v>6636</v>
      </c>
      <c r="C108" s="94" t="s">
        <v>7955</v>
      </c>
      <c r="D108" s="94">
        <v>0</v>
      </c>
    </row>
    <row r="109" spans="1:4" x14ac:dyDescent="0.2">
      <c r="A109" s="94" t="s">
        <v>7996</v>
      </c>
      <c r="B109" s="94" t="s">
        <v>6636</v>
      </c>
      <c r="C109" s="94" t="s">
        <v>7997</v>
      </c>
      <c r="D109" s="94">
        <v>0</v>
      </c>
    </row>
    <row r="110" spans="1:4" x14ac:dyDescent="0.2">
      <c r="A110" s="94" t="s">
        <v>8020</v>
      </c>
      <c r="B110" s="94" t="s">
        <v>6636</v>
      </c>
      <c r="C110" s="94" t="s">
        <v>8021</v>
      </c>
      <c r="D110" s="94">
        <v>0</v>
      </c>
    </row>
    <row r="111" spans="1:4" x14ac:dyDescent="0.2">
      <c r="A111" s="94" t="s">
        <v>8350</v>
      </c>
      <c r="B111" s="94" t="s">
        <v>6636</v>
      </c>
      <c r="C111" s="94" t="s">
        <v>8351</v>
      </c>
      <c r="D111" s="94">
        <v>0</v>
      </c>
    </row>
    <row r="112" spans="1:4" x14ac:dyDescent="0.2">
      <c r="A112" s="94" t="s">
        <v>8354</v>
      </c>
      <c r="B112" s="94" t="s">
        <v>6636</v>
      </c>
      <c r="C112" s="94" t="s">
        <v>8355</v>
      </c>
      <c r="D112" s="94">
        <v>0</v>
      </c>
    </row>
    <row r="113" spans="1:4" x14ac:dyDescent="0.2">
      <c r="A113" s="94" t="s">
        <v>8386</v>
      </c>
      <c r="B113" s="94" t="s">
        <v>6636</v>
      </c>
      <c r="C113" s="94" t="s">
        <v>8387</v>
      </c>
      <c r="D113" s="94">
        <v>0</v>
      </c>
    </row>
    <row r="114" spans="1:4" x14ac:dyDescent="0.2">
      <c r="A114" s="94" t="s">
        <v>8406</v>
      </c>
      <c r="B114" s="94" t="s">
        <v>6636</v>
      </c>
      <c r="C114" s="94" t="s">
        <v>8407</v>
      </c>
      <c r="D114" s="94">
        <v>0</v>
      </c>
    </row>
    <row r="115" spans="1:4" x14ac:dyDescent="0.2">
      <c r="A115" s="94" t="s">
        <v>8410</v>
      </c>
      <c r="B115" s="94" t="s">
        <v>6636</v>
      </c>
      <c r="C115" s="94" t="s">
        <v>8411</v>
      </c>
      <c r="D115" s="94">
        <v>0</v>
      </c>
    </row>
    <row r="116" spans="1:4" x14ac:dyDescent="0.2">
      <c r="A116" s="94" t="s">
        <v>5876</v>
      </c>
      <c r="B116" s="94" t="s">
        <v>6636</v>
      </c>
      <c r="C116" s="94" t="s">
        <v>8424</v>
      </c>
      <c r="D116" s="94">
        <v>0</v>
      </c>
    </row>
    <row r="117" spans="1:4" x14ac:dyDescent="0.2">
      <c r="A117" s="94" t="s">
        <v>7354</v>
      </c>
      <c r="B117" s="94" t="s">
        <v>6636</v>
      </c>
      <c r="C117" s="94" t="s">
        <v>8477</v>
      </c>
      <c r="D117" s="94">
        <v>0</v>
      </c>
    </row>
    <row r="118" spans="1:4" x14ac:dyDescent="0.2">
      <c r="A118" s="94" t="s">
        <v>8486</v>
      </c>
      <c r="B118" s="94" t="s">
        <v>6636</v>
      </c>
      <c r="C118" s="94" t="s">
        <v>8487</v>
      </c>
      <c r="D118" s="94">
        <v>0</v>
      </c>
    </row>
    <row r="119" spans="1:4" x14ac:dyDescent="0.2">
      <c r="A119" s="94" t="s">
        <v>8510</v>
      </c>
      <c r="B119" s="94" t="s">
        <v>6636</v>
      </c>
      <c r="C119" s="94" t="s">
        <v>8511</v>
      </c>
      <c r="D119" s="94">
        <v>0</v>
      </c>
    </row>
    <row r="120" spans="1:4" ht="15" x14ac:dyDescent="0.25">
      <c r="A120" s="95" t="s">
        <v>8564</v>
      </c>
      <c r="B120" s="94" t="s">
        <v>6636</v>
      </c>
      <c r="C120" s="95" t="s">
        <v>8565</v>
      </c>
      <c r="D120" s="95">
        <v>0</v>
      </c>
    </row>
    <row r="121" spans="1:4" x14ac:dyDescent="0.2">
      <c r="A121" s="94" t="s">
        <v>8656</v>
      </c>
      <c r="B121" s="94" t="s">
        <v>6636</v>
      </c>
      <c r="C121" s="94" t="s">
        <v>8657</v>
      </c>
      <c r="D121" s="94">
        <v>0</v>
      </c>
    </row>
    <row r="122" spans="1:4" ht="15" x14ac:dyDescent="0.25">
      <c r="A122" s="95" t="s">
        <v>8814</v>
      </c>
      <c r="B122" s="94" t="s">
        <v>6636</v>
      </c>
      <c r="C122" s="95" t="s">
        <v>8815</v>
      </c>
      <c r="D122" s="95">
        <v>0</v>
      </c>
    </row>
    <row r="123" spans="1:4" x14ac:dyDescent="0.2">
      <c r="A123" s="94" t="s">
        <v>8876</v>
      </c>
      <c r="B123" s="94" t="s">
        <v>6636</v>
      </c>
      <c r="C123" s="94" t="s">
        <v>8877</v>
      </c>
      <c r="D123" s="94">
        <v>0</v>
      </c>
    </row>
    <row r="124" spans="1:4" x14ac:dyDescent="0.2">
      <c r="A124" s="94" t="s">
        <v>8878</v>
      </c>
      <c r="B124" s="94" t="s">
        <v>6636</v>
      </c>
      <c r="C124" s="94" t="s">
        <v>8879</v>
      </c>
      <c r="D124" s="94">
        <v>0</v>
      </c>
    </row>
    <row r="125" spans="1:4" ht="15" x14ac:dyDescent="0.25">
      <c r="A125" s="94" t="s">
        <v>8884</v>
      </c>
      <c r="B125" s="94" t="s">
        <v>6636</v>
      </c>
      <c r="C125" s="95" t="s">
        <v>8885</v>
      </c>
      <c r="D125" s="94">
        <v>0</v>
      </c>
    </row>
    <row r="126" spans="1:4" ht="15" x14ac:dyDescent="0.25">
      <c r="A126" s="94" t="s">
        <v>8952</v>
      </c>
      <c r="B126" s="94" t="s">
        <v>6636</v>
      </c>
      <c r="C126" s="95" t="s">
        <v>8953</v>
      </c>
      <c r="D126" s="94">
        <v>0</v>
      </c>
    </row>
    <row r="127" spans="1:4" x14ac:dyDescent="0.2">
      <c r="A127" s="94" t="s">
        <v>8988</v>
      </c>
      <c r="B127" s="94" t="s">
        <v>6636</v>
      </c>
      <c r="C127" s="94" t="s">
        <v>8989</v>
      </c>
      <c r="D127" s="94">
        <v>0</v>
      </c>
    </row>
    <row r="128" spans="1:4" x14ac:dyDescent="0.2">
      <c r="A128" s="94" t="s">
        <v>9012</v>
      </c>
      <c r="B128" s="94" t="s">
        <v>6636</v>
      </c>
      <c r="C128" s="94" t="s">
        <v>9013</v>
      </c>
      <c r="D128" s="94">
        <v>0</v>
      </c>
    </row>
    <row r="129" spans="1:4" x14ac:dyDescent="0.2">
      <c r="A129" s="94" t="s">
        <v>9066</v>
      </c>
      <c r="B129" s="94" t="s">
        <v>6636</v>
      </c>
      <c r="C129" s="94" t="s">
        <v>9067</v>
      </c>
      <c r="D129" s="94">
        <v>0</v>
      </c>
    </row>
    <row r="130" spans="1:4" x14ac:dyDescent="0.2">
      <c r="A130" s="94" t="s">
        <v>9100</v>
      </c>
      <c r="B130" s="94" t="s">
        <v>6636</v>
      </c>
      <c r="C130" s="94" t="s">
        <v>9101</v>
      </c>
      <c r="D130" s="94">
        <v>0</v>
      </c>
    </row>
    <row r="131" spans="1:4" x14ac:dyDescent="0.2">
      <c r="A131" s="94" t="s">
        <v>9158</v>
      </c>
      <c r="B131" s="94" t="s">
        <v>6636</v>
      </c>
      <c r="C131" s="94" t="s">
        <v>9159</v>
      </c>
      <c r="D131" s="94">
        <v>0</v>
      </c>
    </row>
    <row r="132" spans="1:4" x14ac:dyDescent="0.2">
      <c r="A132" s="94" t="s">
        <v>9180</v>
      </c>
      <c r="B132" s="94" t="s">
        <v>6636</v>
      </c>
      <c r="C132" s="94" t="s">
        <v>9181</v>
      </c>
      <c r="D132" s="94">
        <v>0</v>
      </c>
    </row>
    <row r="133" spans="1:4" x14ac:dyDescent="0.2">
      <c r="A133" s="94" t="s">
        <v>9272</v>
      </c>
      <c r="B133" s="94" t="s">
        <v>6636</v>
      </c>
      <c r="C133" s="94" t="s">
        <v>9273</v>
      </c>
      <c r="D133" s="94">
        <v>0</v>
      </c>
    </row>
    <row r="134" spans="1:4" x14ac:dyDescent="0.2">
      <c r="A134" s="94" t="s">
        <v>9274</v>
      </c>
      <c r="B134" s="94" t="s">
        <v>6636</v>
      </c>
      <c r="C134" s="94" t="s">
        <v>9275</v>
      </c>
      <c r="D134" s="94">
        <v>0</v>
      </c>
    </row>
    <row r="135" spans="1:4" x14ac:dyDescent="0.2">
      <c r="A135" s="94" t="s">
        <v>9332</v>
      </c>
      <c r="B135" s="94" t="s">
        <v>6636</v>
      </c>
      <c r="C135" s="94" t="s">
        <v>9333</v>
      </c>
      <c r="D135" s="94">
        <v>0</v>
      </c>
    </row>
    <row r="136" spans="1:4" x14ac:dyDescent="0.2">
      <c r="A136" s="94" t="s">
        <v>9348</v>
      </c>
      <c r="B136" s="94" t="s">
        <v>6636</v>
      </c>
      <c r="C136" s="94" t="s">
        <v>9349</v>
      </c>
      <c r="D136" s="94">
        <v>0</v>
      </c>
    </row>
    <row r="137" spans="1:4" x14ac:dyDescent="0.2">
      <c r="A137" s="94" t="s">
        <v>9368</v>
      </c>
      <c r="B137" s="94" t="s">
        <v>6636</v>
      </c>
      <c r="C137" s="94" t="s">
        <v>9369</v>
      </c>
      <c r="D137" s="94">
        <v>0</v>
      </c>
    </row>
    <row r="138" spans="1:4" x14ac:dyDescent="0.2">
      <c r="A138" s="94" t="s">
        <v>9410</v>
      </c>
      <c r="B138" s="94" t="s">
        <v>6636</v>
      </c>
      <c r="C138" s="94" t="s">
        <v>9411</v>
      </c>
      <c r="D138" s="94">
        <v>0</v>
      </c>
    </row>
    <row r="139" spans="1:4" x14ac:dyDescent="0.2">
      <c r="A139" s="94" t="s">
        <v>6503</v>
      </c>
      <c r="B139" s="94" t="s">
        <v>6636</v>
      </c>
      <c r="C139" s="94" t="s">
        <v>9420</v>
      </c>
      <c r="D139" s="94">
        <v>0</v>
      </c>
    </row>
    <row r="140" spans="1:4" x14ac:dyDescent="0.2">
      <c r="A140" s="94" t="s">
        <v>9443</v>
      </c>
      <c r="B140" s="94" t="s">
        <v>6636</v>
      </c>
      <c r="C140" s="94" t="s">
        <v>9444</v>
      </c>
      <c r="D140" s="94">
        <v>0</v>
      </c>
    </row>
    <row r="141" spans="1:4" ht="15" x14ac:dyDescent="0.25">
      <c r="A141" s="95" t="s">
        <v>9543</v>
      </c>
      <c r="B141" s="94" t="s">
        <v>6636</v>
      </c>
      <c r="C141" s="95" t="s">
        <v>9544</v>
      </c>
      <c r="D141" s="95">
        <v>0</v>
      </c>
    </row>
    <row r="142" spans="1:4" x14ac:dyDescent="0.2">
      <c r="A142" s="94" t="s">
        <v>9647</v>
      </c>
      <c r="B142" s="94" t="s">
        <v>6636</v>
      </c>
      <c r="C142" s="94" t="s">
        <v>9648</v>
      </c>
      <c r="D142" s="94">
        <v>0</v>
      </c>
    </row>
    <row r="143" spans="1:4" x14ac:dyDescent="0.2">
      <c r="A143" s="94" t="s">
        <v>9649</v>
      </c>
      <c r="B143" s="94" t="s">
        <v>6636</v>
      </c>
      <c r="C143" s="94" t="s">
        <v>9650</v>
      </c>
      <c r="D143" s="94">
        <v>0</v>
      </c>
    </row>
    <row r="144" spans="1:4" x14ac:dyDescent="0.2">
      <c r="A144" s="94" t="s">
        <v>9793</v>
      </c>
      <c r="B144" s="94" t="s">
        <v>6636</v>
      </c>
      <c r="C144" s="94" t="s">
        <v>9794</v>
      </c>
      <c r="D144" s="94">
        <v>0</v>
      </c>
    </row>
    <row r="145" spans="1:4" x14ac:dyDescent="0.2">
      <c r="A145" s="94" t="s">
        <v>9799</v>
      </c>
      <c r="B145" s="94" t="s">
        <v>6636</v>
      </c>
      <c r="C145" s="94" t="s">
        <v>9800</v>
      </c>
      <c r="D145" s="94">
        <v>0</v>
      </c>
    </row>
    <row r="146" spans="1:4" x14ac:dyDescent="0.2">
      <c r="A146" s="94" t="s">
        <v>9809</v>
      </c>
      <c r="B146" s="94" t="s">
        <v>6636</v>
      </c>
      <c r="C146" s="94" t="s">
        <v>9810</v>
      </c>
      <c r="D146" s="94">
        <v>0</v>
      </c>
    </row>
    <row r="147" spans="1:4" x14ac:dyDescent="0.2">
      <c r="A147" s="94" t="s">
        <v>9811</v>
      </c>
      <c r="B147" s="94" t="s">
        <v>6636</v>
      </c>
      <c r="C147" s="94" t="s">
        <v>9812</v>
      </c>
      <c r="D147" s="94">
        <v>0</v>
      </c>
    </row>
    <row r="148" spans="1:4" x14ac:dyDescent="0.2">
      <c r="A148" s="94" t="s">
        <v>9819</v>
      </c>
      <c r="B148" s="94" t="s">
        <v>6636</v>
      </c>
      <c r="C148" s="94" t="s">
        <v>9820</v>
      </c>
      <c r="D148" s="94">
        <v>0</v>
      </c>
    </row>
    <row r="149" spans="1:4" x14ac:dyDescent="0.2">
      <c r="A149" s="94" t="s">
        <v>9821</v>
      </c>
      <c r="B149" s="94" t="s">
        <v>6636</v>
      </c>
      <c r="C149" s="94" t="s">
        <v>9822</v>
      </c>
      <c r="D149" s="94">
        <v>0</v>
      </c>
    </row>
    <row r="150" spans="1:4" x14ac:dyDescent="0.2">
      <c r="A150" s="94" t="s">
        <v>9823</v>
      </c>
      <c r="B150" s="94" t="s">
        <v>6636</v>
      </c>
      <c r="C150" s="94" t="s">
        <v>9824</v>
      </c>
      <c r="D150" s="94">
        <v>0</v>
      </c>
    </row>
    <row r="151" spans="1:4" x14ac:dyDescent="0.2">
      <c r="A151" s="94" t="s">
        <v>9870</v>
      </c>
      <c r="B151" s="94" t="s">
        <v>6636</v>
      </c>
      <c r="C151" s="94" t="s">
        <v>9871</v>
      </c>
      <c r="D151" s="94">
        <v>0</v>
      </c>
    </row>
    <row r="152" spans="1:4" x14ac:dyDescent="0.2">
      <c r="A152" s="94" t="s">
        <v>9886</v>
      </c>
      <c r="B152" s="94" t="s">
        <v>6636</v>
      </c>
      <c r="C152" s="94" t="s">
        <v>9887</v>
      </c>
      <c r="D152" s="94">
        <v>0</v>
      </c>
    </row>
    <row r="153" spans="1:4" ht="15" x14ac:dyDescent="0.25">
      <c r="A153" s="94" t="s">
        <v>9900</v>
      </c>
      <c r="B153" s="94" t="s">
        <v>6636</v>
      </c>
      <c r="C153" s="95" t="s">
        <v>9901</v>
      </c>
      <c r="D153" s="94">
        <v>0</v>
      </c>
    </row>
    <row r="154" spans="1:4" x14ac:dyDescent="0.2">
      <c r="A154" s="94" t="s">
        <v>9906</v>
      </c>
      <c r="B154" s="94" t="s">
        <v>6636</v>
      </c>
      <c r="C154" s="94" t="s">
        <v>9907</v>
      </c>
      <c r="D154" s="94">
        <v>0</v>
      </c>
    </row>
    <row r="155" spans="1:4" x14ac:dyDescent="0.2">
      <c r="A155" s="94" t="s">
        <v>9940</v>
      </c>
      <c r="B155" s="94" t="s">
        <v>6636</v>
      </c>
      <c r="C155" s="94" t="s">
        <v>9941</v>
      </c>
      <c r="D155" s="94">
        <v>0</v>
      </c>
    </row>
    <row r="156" spans="1:4" x14ac:dyDescent="0.2">
      <c r="A156" s="94" t="s">
        <v>9960</v>
      </c>
      <c r="B156" s="94" t="s">
        <v>6636</v>
      </c>
      <c r="C156" s="94" t="s">
        <v>9961</v>
      </c>
      <c r="D156" s="94">
        <v>0</v>
      </c>
    </row>
    <row r="157" spans="1:4" x14ac:dyDescent="0.2">
      <c r="A157" s="94" t="s">
        <v>9962</v>
      </c>
      <c r="B157" s="94" t="s">
        <v>6636</v>
      </c>
      <c r="C157" s="94" t="s">
        <v>9963</v>
      </c>
      <c r="D157" s="94">
        <v>0</v>
      </c>
    </row>
    <row r="158" spans="1:4" x14ac:dyDescent="0.2">
      <c r="A158" s="94" t="s">
        <v>9964</v>
      </c>
      <c r="B158" s="94" t="s">
        <v>6636</v>
      </c>
      <c r="C158" s="94" t="s">
        <v>9965</v>
      </c>
      <c r="D158" s="94">
        <v>0</v>
      </c>
    </row>
    <row r="159" spans="1:4" x14ac:dyDescent="0.2">
      <c r="A159" s="94" t="s">
        <v>9967</v>
      </c>
      <c r="B159" s="94" t="s">
        <v>6636</v>
      </c>
      <c r="C159" s="94" t="s">
        <v>9968</v>
      </c>
      <c r="D159" s="94">
        <v>0</v>
      </c>
    </row>
    <row r="160" spans="1:4" x14ac:dyDescent="0.2">
      <c r="A160" s="94" t="s">
        <v>9982</v>
      </c>
      <c r="B160" s="94" t="s">
        <v>6636</v>
      </c>
      <c r="C160" s="94" t="s">
        <v>9983</v>
      </c>
      <c r="D160" s="94">
        <v>0</v>
      </c>
    </row>
    <row r="161" spans="1:4" x14ac:dyDescent="0.2">
      <c r="A161" s="94" t="s">
        <v>9986</v>
      </c>
      <c r="B161" s="94" t="s">
        <v>6636</v>
      </c>
      <c r="C161" s="94" t="s">
        <v>9987</v>
      </c>
      <c r="D161" s="94">
        <v>0</v>
      </c>
    </row>
    <row r="162" spans="1:4" x14ac:dyDescent="0.2">
      <c r="A162" s="94" t="s">
        <v>6774</v>
      </c>
      <c r="B162" s="94" t="s">
        <v>6636</v>
      </c>
      <c r="C162" s="94" t="s">
        <v>6802</v>
      </c>
      <c r="D162" s="94">
        <v>0</v>
      </c>
    </row>
    <row r="163" spans="1:4" x14ac:dyDescent="0.2">
      <c r="A163" s="94" t="s">
        <v>10002</v>
      </c>
      <c r="B163" s="94" t="s">
        <v>6636</v>
      </c>
      <c r="C163" s="94" t="s">
        <v>10003</v>
      </c>
      <c r="D163" s="94">
        <v>0</v>
      </c>
    </row>
    <row r="164" spans="1:4" x14ac:dyDescent="0.2">
      <c r="A164" s="94" t="s">
        <v>10012</v>
      </c>
      <c r="B164" s="94" t="s">
        <v>6636</v>
      </c>
      <c r="C164" s="94" t="s">
        <v>10013</v>
      </c>
      <c r="D164" s="94">
        <v>0</v>
      </c>
    </row>
    <row r="165" spans="1:4" x14ac:dyDescent="0.2">
      <c r="A165" s="94" t="s">
        <v>10020</v>
      </c>
      <c r="B165" s="94" t="s">
        <v>6636</v>
      </c>
      <c r="C165" s="94" t="s">
        <v>10021</v>
      </c>
      <c r="D165" s="94">
        <v>0</v>
      </c>
    </row>
    <row r="166" spans="1:4" x14ac:dyDescent="0.2">
      <c r="A166" s="94" t="s">
        <v>10024</v>
      </c>
      <c r="B166" s="94" t="s">
        <v>6636</v>
      </c>
      <c r="C166" s="94" t="s">
        <v>10025</v>
      </c>
      <c r="D166" s="94">
        <v>0</v>
      </c>
    </row>
    <row r="167" spans="1:4" x14ac:dyDescent="0.2">
      <c r="A167" s="94" t="s">
        <v>10039</v>
      </c>
      <c r="B167" s="94" t="s">
        <v>6636</v>
      </c>
      <c r="C167" s="94" t="s">
        <v>10040</v>
      </c>
      <c r="D167" s="94">
        <v>0</v>
      </c>
    </row>
    <row r="168" spans="1:4" x14ac:dyDescent="0.2">
      <c r="A168" s="94" t="s">
        <v>10041</v>
      </c>
      <c r="B168" s="94" t="s">
        <v>6636</v>
      </c>
      <c r="C168" s="94" t="s">
        <v>10042</v>
      </c>
      <c r="D168" s="94">
        <v>0</v>
      </c>
    </row>
    <row r="169" spans="1:4" x14ac:dyDescent="0.2">
      <c r="A169" s="94" t="s">
        <v>10045</v>
      </c>
      <c r="B169" s="94" t="s">
        <v>6636</v>
      </c>
      <c r="C169" s="94" t="s">
        <v>10046</v>
      </c>
      <c r="D169" s="94">
        <v>0</v>
      </c>
    </row>
    <row r="170" spans="1:4" x14ac:dyDescent="0.2">
      <c r="A170" s="94" t="s">
        <v>10049</v>
      </c>
      <c r="B170" s="94" t="s">
        <v>6636</v>
      </c>
      <c r="C170" s="94" t="s">
        <v>10050</v>
      </c>
      <c r="D170" s="94">
        <v>0</v>
      </c>
    </row>
    <row r="171" spans="1:4" x14ac:dyDescent="0.2">
      <c r="A171" s="94" t="s">
        <v>10053</v>
      </c>
      <c r="B171" s="94" t="s">
        <v>6636</v>
      </c>
      <c r="C171" s="94" t="s">
        <v>10054</v>
      </c>
      <c r="D171" s="94">
        <v>0</v>
      </c>
    </row>
    <row r="172" spans="1:4" x14ac:dyDescent="0.2">
      <c r="A172" s="94" t="s">
        <v>10055</v>
      </c>
      <c r="B172" s="94" t="s">
        <v>6636</v>
      </c>
      <c r="C172" s="94" t="s">
        <v>10056</v>
      </c>
      <c r="D172" s="94">
        <v>0</v>
      </c>
    </row>
    <row r="173" spans="1:4" x14ac:dyDescent="0.2">
      <c r="A173" s="94" t="s">
        <v>10063</v>
      </c>
      <c r="B173" s="94" t="s">
        <v>6636</v>
      </c>
      <c r="C173" s="94" t="s">
        <v>10064</v>
      </c>
      <c r="D173" s="94">
        <v>0</v>
      </c>
    </row>
    <row r="174" spans="1:4" x14ac:dyDescent="0.2">
      <c r="A174" s="94" t="s">
        <v>10049</v>
      </c>
      <c r="B174" s="94" t="s">
        <v>6636</v>
      </c>
      <c r="C174" s="94" t="s">
        <v>10067</v>
      </c>
      <c r="D174" s="94">
        <v>0</v>
      </c>
    </row>
    <row r="175" spans="1:4" ht="15" x14ac:dyDescent="0.25">
      <c r="A175" s="94" t="s">
        <v>10074</v>
      </c>
      <c r="B175" s="94" t="s">
        <v>6636</v>
      </c>
      <c r="C175" s="95" t="s">
        <v>10075</v>
      </c>
      <c r="D175" s="94">
        <v>0</v>
      </c>
    </row>
    <row r="176" spans="1:4" ht="15" x14ac:dyDescent="0.25">
      <c r="A176" s="94" t="s">
        <v>10086</v>
      </c>
      <c r="B176" s="94" t="s">
        <v>6636</v>
      </c>
      <c r="C176" s="95" t="s">
        <v>10087</v>
      </c>
      <c r="D176" s="94">
        <v>0</v>
      </c>
    </row>
    <row r="177" spans="1:4" x14ac:dyDescent="0.2">
      <c r="A177" s="94" t="s">
        <v>10049</v>
      </c>
      <c r="B177" s="94" t="s">
        <v>6636</v>
      </c>
      <c r="C177" s="94" t="s">
        <v>10095</v>
      </c>
      <c r="D177" s="94">
        <v>0</v>
      </c>
    </row>
    <row r="178" spans="1:4" x14ac:dyDescent="0.2">
      <c r="A178" s="94" t="s">
        <v>6774</v>
      </c>
      <c r="B178" s="94" t="s">
        <v>6636</v>
      </c>
      <c r="C178" s="94" t="s">
        <v>10096</v>
      </c>
      <c r="D178" s="94">
        <v>0</v>
      </c>
    </row>
    <row r="179" spans="1:4" ht="15" x14ac:dyDescent="0.25">
      <c r="A179" s="94" t="s">
        <v>10097</v>
      </c>
      <c r="B179" s="94" t="s">
        <v>6636</v>
      </c>
      <c r="C179" s="95" t="s">
        <v>10098</v>
      </c>
      <c r="D179" s="94">
        <v>0</v>
      </c>
    </row>
    <row r="180" spans="1:4" ht="15" x14ac:dyDescent="0.25">
      <c r="A180" s="94" t="s">
        <v>10101</v>
      </c>
      <c r="B180" s="94" t="s">
        <v>6636</v>
      </c>
      <c r="C180" s="95" t="s">
        <v>10102</v>
      </c>
      <c r="D180" s="94">
        <v>0</v>
      </c>
    </row>
    <row r="181" spans="1:4" ht="15" x14ac:dyDescent="0.25">
      <c r="A181" s="94" t="s">
        <v>10103</v>
      </c>
      <c r="B181" s="94" t="s">
        <v>6636</v>
      </c>
      <c r="C181" s="95" t="s">
        <v>10104</v>
      </c>
      <c r="D181" s="94">
        <v>0</v>
      </c>
    </row>
    <row r="182" spans="1:4" ht="15" x14ac:dyDescent="0.25">
      <c r="A182" s="94" t="s">
        <v>10105</v>
      </c>
      <c r="B182" s="94" t="s">
        <v>6636</v>
      </c>
      <c r="C182" s="95" t="s">
        <v>10106</v>
      </c>
      <c r="D182" s="94">
        <v>0</v>
      </c>
    </row>
    <row r="183" spans="1:4" ht="15" x14ac:dyDescent="0.25">
      <c r="A183" s="94" t="s">
        <v>10112</v>
      </c>
      <c r="B183" s="94" t="s">
        <v>6636</v>
      </c>
      <c r="C183" s="95" t="s">
        <v>10113</v>
      </c>
      <c r="D183" s="94">
        <v>0</v>
      </c>
    </row>
    <row r="184" spans="1:4" x14ac:dyDescent="0.2">
      <c r="A184" s="94" t="s">
        <v>10126</v>
      </c>
      <c r="B184" s="94" t="s">
        <v>6636</v>
      </c>
      <c r="C184" s="94" t="s">
        <v>10127</v>
      </c>
      <c r="D184" s="94">
        <v>0</v>
      </c>
    </row>
    <row r="185" spans="1:4" x14ac:dyDescent="0.2">
      <c r="A185" s="94" t="s">
        <v>10128</v>
      </c>
      <c r="B185" s="94" t="s">
        <v>6636</v>
      </c>
      <c r="C185" s="94" t="s">
        <v>10129</v>
      </c>
      <c r="D185" s="94">
        <v>0</v>
      </c>
    </row>
    <row r="186" spans="1:4" x14ac:dyDescent="0.2">
      <c r="A186" s="94" t="s">
        <v>10132</v>
      </c>
      <c r="B186" s="94" t="s">
        <v>6636</v>
      </c>
      <c r="C186" s="94" t="s">
        <v>10133</v>
      </c>
      <c r="D186" s="94">
        <v>0</v>
      </c>
    </row>
    <row r="187" spans="1:4" x14ac:dyDescent="0.2">
      <c r="A187" s="94" t="s">
        <v>10168</v>
      </c>
      <c r="B187" s="94" t="s">
        <v>6636</v>
      </c>
      <c r="C187" s="94" t="s">
        <v>10169</v>
      </c>
      <c r="D187" s="94">
        <v>0</v>
      </c>
    </row>
    <row r="188" spans="1:4" x14ac:dyDescent="0.2">
      <c r="A188" s="94" t="s">
        <v>10180</v>
      </c>
      <c r="B188" s="94" t="s">
        <v>6636</v>
      </c>
      <c r="C188" s="94" t="s">
        <v>10181</v>
      </c>
      <c r="D188" s="94">
        <v>0</v>
      </c>
    </row>
    <row r="189" spans="1:4" x14ac:dyDescent="0.2">
      <c r="A189" s="94" t="s">
        <v>10186</v>
      </c>
      <c r="B189" s="94" t="s">
        <v>6636</v>
      </c>
      <c r="C189" s="94" t="s">
        <v>10187</v>
      </c>
      <c r="D189" s="94">
        <v>0</v>
      </c>
    </row>
    <row r="190" spans="1:4" x14ac:dyDescent="0.2">
      <c r="A190" s="94" t="s">
        <v>10191</v>
      </c>
      <c r="B190" s="94" t="s">
        <v>6636</v>
      </c>
      <c r="C190" s="94" t="s">
        <v>10192</v>
      </c>
      <c r="D190" s="94">
        <v>0</v>
      </c>
    </row>
    <row r="191" spans="1:4" x14ac:dyDescent="0.2">
      <c r="A191" s="94" t="s">
        <v>10197</v>
      </c>
      <c r="B191" s="94" t="s">
        <v>6636</v>
      </c>
      <c r="C191" s="94" t="s">
        <v>10198</v>
      </c>
      <c r="D191" s="94">
        <v>0</v>
      </c>
    </row>
    <row r="192" spans="1:4" ht="15" x14ac:dyDescent="0.25">
      <c r="A192" s="94" t="s">
        <v>10205</v>
      </c>
      <c r="B192" s="95" t="s">
        <v>6636</v>
      </c>
      <c r="C192" s="94" t="s">
        <v>10206</v>
      </c>
      <c r="D192" s="94">
        <v>0</v>
      </c>
    </row>
    <row r="193" spans="1:4" x14ac:dyDescent="0.2">
      <c r="A193" s="94" t="s">
        <v>10219</v>
      </c>
      <c r="B193" s="94" t="s">
        <v>6636</v>
      </c>
      <c r="C193" s="94" t="s">
        <v>10220</v>
      </c>
      <c r="D193" s="94">
        <v>0</v>
      </c>
    </row>
    <row r="194" spans="1:4" x14ac:dyDescent="0.2">
      <c r="A194" s="94" t="s">
        <v>10225</v>
      </c>
      <c r="B194" s="94" t="s">
        <v>6636</v>
      </c>
      <c r="C194" s="94" t="s">
        <v>10226</v>
      </c>
      <c r="D194" s="94">
        <v>0</v>
      </c>
    </row>
    <row r="195" spans="1:4" x14ac:dyDescent="0.2">
      <c r="A195" s="94" t="s">
        <v>10248</v>
      </c>
      <c r="B195" s="94" t="s">
        <v>6636</v>
      </c>
      <c r="C195" s="94" t="s">
        <v>10249</v>
      </c>
      <c r="D195" s="94">
        <v>0</v>
      </c>
    </row>
    <row r="196" spans="1:4" x14ac:dyDescent="0.2">
      <c r="A196" s="94" t="s">
        <v>10281</v>
      </c>
      <c r="B196" s="94" t="s">
        <v>6636</v>
      </c>
      <c r="C196" s="94" t="s">
        <v>10282</v>
      </c>
      <c r="D196" s="94">
        <v>0</v>
      </c>
    </row>
    <row r="197" spans="1:4" x14ac:dyDescent="0.2">
      <c r="A197" s="94" t="s">
        <v>10286</v>
      </c>
      <c r="B197" s="94" t="s">
        <v>6636</v>
      </c>
      <c r="C197" s="94" t="s">
        <v>10287</v>
      </c>
      <c r="D197" s="94">
        <v>0</v>
      </c>
    </row>
    <row r="198" spans="1:4" ht="15" x14ac:dyDescent="0.25">
      <c r="A198" s="95" t="s">
        <v>10296</v>
      </c>
      <c r="B198" s="94" t="s">
        <v>6636</v>
      </c>
      <c r="C198" s="95" t="s">
        <v>10297</v>
      </c>
      <c r="D198" s="95">
        <v>0</v>
      </c>
    </row>
    <row r="199" spans="1:4" x14ac:dyDescent="0.2">
      <c r="A199" s="94" t="s">
        <v>10310</v>
      </c>
      <c r="B199" s="94" t="s">
        <v>6636</v>
      </c>
      <c r="C199" s="94" t="s">
        <v>10311</v>
      </c>
      <c r="D199" s="94">
        <v>0</v>
      </c>
    </row>
    <row r="200" spans="1:4" x14ac:dyDescent="0.2">
      <c r="A200" s="94" t="s">
        <v>10343</v>
      </c>
      <c r="B200" s="94" t="s">
        <v>6636</v>
      </c>
      <c r="C200" s="94" t="s">
        <v>10344</v>
      </c>
      <c r="D200" s="94">
        <v>0</v>
      </c>
    </row>
    <row r="201" spans="1:4" x14ac:dyDescent="0.2">
      <c r="A201" s="94" t="s">
        <v>10049</v>
      </c>
      <c r="B201" s="94" t="s">
        <v>6636</v>
      </c>
      <c r="C201" s="94" t="s">
        <v>10351</v>
      </c>
      <c r="D201" s="94">
        <v>0</v>
      </c>
    </row>
    <row r="202" spans="1:4" x14ac:dyDescent="0.2">
      <c r="A202" s="94" t="s">
        <v>6774</v>
      </c>
      <c r="B202" s="94" t="s">
        <v>6636</v>
      </c>
      <c r="C202" s="94" t="s">
        <v>10352</v>
      </c>
      <c r="D202" s="94">
        <v>0</v>
      </c>
    </row>
    <row r="203" spans="1:4" x14ac:dyDescent="0.2">
      <c r="A203" s="94" t="s">
        <v>10369</v>
      </c>
      <c r="B203" s="94" t="s">
        <v>6636</v>
      </c>
      <c r="C203" s="94" t="s">
        <v>10370</v>
      </c>
      <c r="D203" s="94">
        <v>0</v>
      </c>
    </row>
    <row r="204" spans="1:4" x14ac:dyDescent="0.2">
      <c r="A204" s="94" t="s">
        <v>10371</v>
      </c>
      <c r="B204" s="94" t="s">
        <v>6636</v>
      </c>
      <c r="C204" s="94" t="s">
        <v>10372</v>
      </c>
      <c r="D204" s="94">
        <v>0</v>
      </c>
    </row>
    <row r="205" spans="1:4" x14ac:dyDescent="0.2">
      <c r="A205" s="94" t="s">
        <v>10391</v>
      </c>
      <c r="B205" s="94" t="s">
        <v>6636</v>
      </c>
      <c r="C205" s="94" t="s">
        <v>10392</v>
      </c>
      <c r="D205" s="94">
        <v>0</v>
      </c>
    </row>
    <row r="206" spans="1:4" x14ac:dyDescent="0.2">
      <c r="A206" s="94" t="s">
        <v>6774</v>
      </c>
      <c r="B206" s="94" t="s">
        <v>6636</v>
      </c>
      <c r="C206" s="94" t="s">
        <v>10399</v>
      </c>
      <c r="D206" s="94">
        <v>0</v>
      </c>
    </row>
    <row r="207" spans="1:4" x14ac:dyDescent="0.2">
      <c r="A207" s="94" t="s">
        <v>10049</v>
      </c>
      <c r="B207" s="94" t="s">
        <v>6636</v>
      </c>
      <c r="C207" s="94" t="s">
        <v>10406</v>
      </c>
      <c r="D207" s="94">
        <v>0</v>
      </c>
    </row>
    <row r="208" spans="1:4" x14ac:dyDescent="0.2">
      <c r="A208" s="94" t="s">
        <v>10412</v>
      </c>
      <c r="B208" s="94" t="s">
        <v>6636</v>
      </c>
      <c r="C208" s="94" t="s">
        <v>10413</v>
      </c>
      <c r="D208" s="94">
        <v>0</v>
      </c>
    </row>
    <row r="209" spans="1:4" x14ac:dyDescent="0.2">
      <c r="A209" s="94" t="s">
        <v>10414</v>
      </c>
      <c r="B209" s="94" t="s">
        <v>6636</v>
      </c>
      <c r="C209" s="94" t="s">
        <v>6802</v>
      </c>
      <c r="D209" s="94">
        <v>0</v>
      </c>
    </row>
    <row r="210" spans="1:4" x14ac:dyDescent="0.2">
      <c r="A210" s="94" t="s">
        <v>10421</v>
      </c>
      <c r="B210" s="94" t="s">
        <v>6636</v>
      </c>
      <c r="C210" s="94" t="s">
        <v>10422</v>
      </c>
      <c r="D210" s="94">
        <v>0</v>
      </c>
    </row>
    <row r="211" spans="1:4" x14ac:dyDescent="0.2">
      <c r="A211" s="94" t="s">
        <v>6774</v>
      </c>
      <c r="B211" s="94" t="s">
        <v>6636</v>
      </c>
      <c r="C211" s="94" t="s">
        <v>6802</v>
      </c>
      <c r="D211" s="94">
        <v>0</v>
      </c>
    </row>
    <row r="212" spans="1:4" x14ac:dyDescent="0.2">
      <c r="A212" s="94" t="s">
        <v>10423</v>
      </c>
      <c r="B212" s="94" t="s">
        <v>6636</v>
      </c>
      <c r="C212" s="94" t="s">
        <v>10424</v>
      </c>
      <c r="D212" s="94">
        <v>0</v>
      </c>
    </row>
    <row r="213" spans="1:4" x14ac:dyDescent="0.2">
      <c r="A213" s="94" t="s">
        <v>10425</v>
      </c>
      <c r="B213" s="94" t="s">
        <v>6636</v>
      </c>
      <c r="C213" s="94" t="s">
        <v>10426</v>
      </c>
      <c r="D213" s="94">
        <v>0</v>
      </c>
    </row>
    <row r="214" spans="1:4" x14ac:dyDescent="0.2">
      <c r="A214" s="94" t="s">
        <v>10427</v>
      </c>
      <c r="B214" s="94" t="s">
        <v>6636</v>
      </c>
      <c r="C214" s="94" t="s">
        <v>9794</v>
      </c>
      <c r="D214" s="94">
        <v>0</v>
      </c>
    </row>
    <row r="215" spans="1:4" x14ac:dyDescent="0.2">
      <c r="A215" s="94" t="s">
        <v>10430</v>
      </c>
      <c r="B215" s="94" t="s">
        <v>6636</v>
      </c>
      <c r="C215" s="94" t="s">
        <v>10431</v>
      </c>
      <c r="D215" s="94">
        <v>0</v>
      </c>
    </row>
    <row r="216" spans="1:4" x14ac:dyDescent="0.2">
      <c r="A216" s="94" t="s">
        <v>10440</v>
      </c>
      <c r="B216" s="94" t="s">
        <v>6636</v>
      </c>
      <c r="C216" s="94" t="s">
        <v>10441</v>
      </c>
      <c r="D216" s="94">
        <v>0</v>
      </c>
    </row>
    <row r="217" spans="1:4" x14ac:dyDescent="0.2">
      <c r="A217" s="94" t="s">
        <v>10452</v>
      </c>
      <c r="B217" s="94" t="s">
        <v>6636</v>
      </c>
      <c r="C217" s="94" t="s">
        <v>10453</v>
      </c>
      <c r="D217" s="94">
        <v>0</v>
      </c>
    </row>
    <row r="218" spans="1:4" x14ac:dyDescent="0.2">
      <c r="A218" s="94" t="s">
        <v>10454</v>
      </c>
      <c r="B218" s="94" t="s">
        <v>6636</v>
      </c>
      <c r="C218" s="94" t="s">
        <v>10455</v>
      </c>
      <c r="D218" s="94">
        <v>0</v>
      </c>
    </row>
    <row r="219" spans="1:4" x14ac:dyDescent="0.2">
      <c r="A219" s="94" t="s">
        <v>10456</v>
      </c>
      <c r="B219" s="94" t="s">
        <v>6636</v>
      </c>
      <c r="C219" s="94" t="s">
        <v>10457</v>
      </c>
      <c r="D219" s="94">
        <v>0</v>
      </c>
    </row>
    <row r="220" spans="1:4" x14ac:dyDescent="0.2">
      <c r="A220" s="94" t="s">
        <v>10460</v>
      </c>
      <c r="B220" s="94" t="s">
        <v>6636</v>
      </c>
      <c r="C220" s="94" t="s">
        <v>10461</v>
      </c>
      <c r="D220" s="94">
        <v>0</v>
      </c>
    </row>
    <row r="221" spans="1:4" x14ac:dyDescent="0.2">
      <c r="A221" s="94" t="s">
        <v>10462</v>
      </c>
      <c r="B221" s="94" t="s">
        <v>6636</v>
      </c>
      <c r="C221" s="94" t="s">
        <v>10463</v>
      </c>
      <c r="D221" s="94">
        <v>0</v>
      </c>
    </row>
    <row r="222" spans="1:4" ht="15" x14ac:dyDescent="0.25">
      <c r="A222" s="94" t="s">
        <v>10464</v>
      </c>
      <c r="B222" s="94" t="s">
        <v>6636</v>
      </c>
      <c r="C222" s="95" t="s">
        <v>10465</v>
      </c>
      <c r="D222" s="94">
        <v>0</v>
      </c>
    </row>
    <row r="223" spans="1:4" ht="15" x14ac:dyDescent="0.25">
      <c r="A223" s="95" t="s">
        <v>10472</v>
      </c>
      <c r="B223" s="94" t="s">
        <v>6636</v>
      </c>
      <c r="C223" s="95" t="s">
        <v>10473</v>
      </c>
      <c r="D223" s="95">
        <v>0</v>
      </c>
    </row>
    <row r="224" spans="1:4" x14ac:dyDescent="0.2">
      <c r="A224" s="94" t="s">
        <v>10474</v>
      </c>
      <c r="B224" s="94" t="s">
        <v>6636</v>
      </c>
      <c r="C224" s="94" t="s">
        <v>10475</v>
      </c>
      <c r="D224" s="94">
        <v>0</v>
      </c>
    </row>
    <row r="225" spans="1:4" x14ac:dyDescent="0.2">
      <c r="A225" s="94" t="s">
        <v>10476</v>
      </c>
      <c r="B225" s="94" t="s">
        <v>6636</v>
      </c>
      <c r="C225" s="94" t="s">
        <v>10477</v>
      </c>
      <c r="D225" s="94">
        <v>0</v>
      </c>
    </row>
    <row r="226" spans="1:4" x14ac:dyDescent="0.2">
      <c r="A226" s="94" t="s">
        <v>10049</v>
      </c>
      <c r="B226" s="94" t="s">
        <v>6636</v>
      </c>
      <c r="C226" s="94" t="s">
        <v>10478</v>
      </c>
      <c r="D226" s="94">
        <v>0</v>
      </c>
    </row>
    <row r="227" spans="1:4" x14ac:dyDescent="0.2">
      <c r="A227" s="94" t="s">
        <v>10479</v>
      </c>
      <c r="B227" s="94" t="s">
        <v>6636</v>
      </c>
      <c r="C227" s="94" t="s">
        <v>10480</v>
      </c>
      <c r="D227" s="94">
        <v>0</v>
      </c>
    </row>
    <row r="228" spans="1:4" x14ac:dyDescent="0.2">
      <c r="A228" s="94" t="s">
        <v>10495</v>
      </c>
      <c r="B228" s="94" t="s">
        <v>6636</v>
      </c>
      <c r="C228" s="94" t="s">
        <v>10496</v>
      </c>
      <c r="D228" s="94">
        <v>0</v>
      </c>
    </row>
    <row r="229" spans="1:4" x14ac:dyDescent="0.2">
      <c r="A229" s="94" t="s">
        <v>10049</v>
      </c>
      <c r="B229" s="94" t="s">
        <v>6636</v>
      </c>
      <c r="C229" s="94" t="s">
        <v>10508</v>
      </c>
      <c r="D229" s="94">
        <v>0</v>
      </c>
    </row>
    <row r="230" spans="1:4" x14ac:dyDescent="0.2">
      <c r="A230" s="94" t="s">
        <v>6774</v>
      </c>
      <c r="B230" s="94" t="s">
        <v>6636</v>
      </c>
      <c r="C230" s="94" t="s">
        <v>10515</v>
      </c>
      <c r="D230" s="94">
        <v>0</v>
      </c>
    </row>
    <row r="231" spans="1:4" x14ac:dyDescent="0.2">
      <c r="A231" s="94" t="s">
        <v>10049</v>
      </c>
      <c r="B231" s="94" t="s">
        <v>6636</v>
      </c>
      <c r="C231" s="94" t="s">
        <v>10564</v>
      </c>
      <c r="D231" s="94">
        <v>0</v>
      </c>
    </row>
    <row r="232" spans="1:4" x14ac:dyDescent="0.2">
      <c r="A232" s="94" t="s">
        <v>10049</v>
      </c>
      <c r="B232" s="94" t="s">
        <v>6636</v>
      </c>
      <c r="C232" s="94" t="s">
        <v>10597</v>
      </c>
      <c r="D232" s="94">
        <v>0</v>
      </c>
    </row>
    <row r="233" spans="1:4" x14ac:dyDescent="0.2">
      <c r="A233" s="94" t="s">
        <v>10049</v>
      </c>
      <c r="B233" s="94" t="s">
        <v>6636</v>
      </c>
      <c r="C233" s="94" t="s">
        <v>10632</v>
      </c>
      <c r="D233" s="94">
        <v>0</v>
      </c>
    </row>
    <row r="234" spans="1:4" x14ac:dyDescent="0.2">
      <c r="A234" s="94" t="s">
        <v>6774</v>
      </c>
      <c r="B234" s="94" t="s">
        <v>6636</v>
      </c>
      <c r="C234" s="94" t="s">
        <v>10655</v>
      </c>
      <c r="D234" s="94">
        <v>0</v>
      </c>
    </row>
    <row r="235" spans="1:4" x14ac:dyDescent="0.2">
      <c r="A235" s="94" t="s">
        <v>10049</v>
      </c>
      <c r="B235" s="94" t="s">
        <v>6636</v>
      </c>
      <c r="C235" s="94" t="s">
        <v>10676</v>
      </c>
      <c r="D235" s="94">
        <v>0</v>
      </c>
    </row>
    <row r="236" spans="1:4" x14ac:dyDescent="0.2">
      <c r="A236" s="94" t="s">
        <v>6774</v>
      </c>
      <c r="B236" s="94" t="s">
        <v>6636</v>
      </c>
      <c r="C236" s="94" t="s">
        <v>10689</v>
      </c>
      <c r="D236" s="94">
        <v>0</v>
      </c>
    </row>
    <row r="237" spans="1:4" x14ac:dyDescent="0.2">
      <c r="A237" s="94" t="s">
        <v>6774</v>
      </c>
      <c r="B237" s="94" t="s">
        <v>6636</v>
      </c>
      <c r="C237" s="94" t="s">
        <v>10718</v>
      </c>
      <c r="D237" s="94">
        <v>0</v>
      </c>
    </row>
    <row r="238" spans="1:4" x14ac:dyDescent="0.2">
      <c r="A238" s="94" t="s">
        <v>10049</v>
      </c>
      <c r="B238" s="94" t="s">
        <v>6636</v>
      </c>
      <c r="C238" s="94" t="s">
        <v>10737</v>
      </c>
      <c r="D238" s="94">
        <v>0</v>
      </c>
    </row>
    <row r="239" spans="1:4" x14ac:dyDescent="0.2">
      <c r="A239" s="94" t="s">
        <v>10049</v>
      </c>
      <c r="B239" s="94" t="s">
        <v>6636</v>
      </c>
      <c r="C239" s="94" t="s">
        <v>10781</v>
      </c>
      <c r="D239" s="94">
        <v>0</v>
      </c>
    </row>
    <row r="240" spans="1:4" x14ac:dyDescent="0.2">
      <c r="A240" s="94" t="s">
        <v>6774</v>
      </c>
      <c r="B240" s="94" t="s">
        <v>6636</v>
      </c>
      <c r="C240" s="94" t="s">
        <v>10795</v>
      </c>
      <c r="D240" s="94">
        <v>0</v>
      </c>
    </row>
    <row r="241" spans="1:4" x14ac:dyDescent="0.2">
      <c r="A241" s="94" t="s">
        <v>6774</v>
      </c>
      <c r="B241" s="94" t="s">
        <v>6636</v>
      </c>
      <c r="C241" s="94" t="s">
        <v>10821</v>
      </c>
      <c r="D241" s="94">
        <v>0</v>
      </c>
    </row>
    <row r="242" spans="1:4" x14ac:dyDescent="0.2">
      <c r="A242" s="94" t="s">
        <v>10049</v>
      </c>
      <c r="B242" s="94" t="s">
        <v>6636</v>
      </c>
      <c r="C242" s="94" t="s">
        <v>10866</v>
      </c>
      <c r="D242" s="94">
        <v>0</v>
      </c>
    </row>
    <row r="243" spans="1:4" x14ac:dyDescent="0.2">
      <c r="A243" s="94" t="s">
        <v>10049</v>
      </c>
      <c r="B243" s="94" t="s">
        <v>6636</v>
      </c>
      <c r="C243" s="94" t="s">
        <v>6836</v>
      </c>
      <c r="D243" s="94">
        <v>0</v>
      </c>
    </row>
    <row r="244" spans="1:4" x14ac:dyDescent="0.2">
      <c r="A244" s="94" t="s">
        <v>6774</v>
      </c>
      <c r="B244" s="94" t="s">
        <v>6636</v>
      </c>
      <c r="C244" s="94" t="s">
        <v>10875</v>
      </c>
      <c r="D244" s="94">
        <v>0</v>
      </c>
    </row>
    <row r="245" spans="1:4" x14ac:dyDescent="0.2">
      <c r="A245" s="94" t="s">
        <v>10956</v>
      </c>
      <c r="B245" s="94" t="s">
        <v>6636</v>
      </c>
      <c r="C245" s="94" t="s">
        <v>10957</v>
      </c>
      <c r="D245" s="94">
        <v>0</v>
      </c>
    </row>
    <row r="246" spans="1:4" x14ac:dyDescent="0.2">
      <c r="A246" s="94" t="s">
        <v>10049</v>
      </c>
      <c r="B246" s="94" t="s">
        <v>6636</v>
      </c>
      <c r="C246" s="94" t="s">
        <v>10983</v>
      </c>
      <c r="D246" s="94">
        <v>0</v>
      </c>
    </row>
    <row r="247" spans="1:4" x14ac:dyDescent="0.2">
      <c r="A247" s="94" t="s">
        <v>16779</v>
      </c>
      <c r="B247" s="94" t="s">
        <v>16780</v>
      </c>
      <c r="C247" s="94" t="s">
        <v>16781</v>
      </c>
      <c r="D247" s="94">
        <v>0</v>
      </c>
    </row>
    <row r="248" spans="1:4" x14ac:dyDescent="0.2">
      <c r="A248" s="94" t="s">
        <v>17472</v>
      </c>
      <c r="B248" s="94" t="s">
        <v>17468</v>
      </c>
      <c r="C248" s="94" t="s">
        <v>17473</v>
      </c>
      <c r="D248" s="94">
        <v>0</v>
      </c>
    </row>
    <row r="249" spans="1:4" x14ac:dyDescent="0.2">
      <c r="A249" s="94" t="s">
        <v>17491</v>
      </c>
      <c r="B249" s="94" t="s">
        <v>17492</v>
      </c>
      <c r="C249" s="94" t="s">
        <v>17493</v>
      </c>
      <c r="D249" s="94">
        <v>0</v>
      </c>
    </row>
    <row r="250" spans="1:4" x14ac:dyDescent="0.2">
      <c r="A250" s="94" t="s">
        <v>17502</v>
      </c>
      <c r="B250" s="94" t="s">
        <v>17503</v>
      </c>
      <c r="C250" s="94" t="s">
        <v>17504</v>
      </c>
      <c r="D250" s="94">
        <v>0</v>
      </c>
    </row>
    <row r="251" spans="1:4" x14ac:dyDescent="0.2">
      <c r="A251" s="94" t="s">
        <v>17527</v>
      </c>
      <c r="B251" s="94" t="s">
        <v>17525</v>
      </c>
      <c r="C251" s="94" t="s">
        <v>17528</v>
      </c>
      <c r="D251" s="94">
        <v>0</v>
      </c>
    </row>
    <row r="252" spans="1:4" x14ac:dyDescent="0.2">
      <c r="A252" s="94" t="s">
        <v>17648</v>
      </c>
      <c r="B252" s="94" t="s">
        <v>17644</v>
      </c>
      <c r="C252" s="94" t="s">
        <v>17649</v>
      </c>
      <c r="D252" s="94">
        <v>0</v>
      </c>
    </row>
    <row r="253" spans="1:4" x14ac:dyDescent="0.2">
      <c r="A253" s="94" t="s">
        <v>17951</v>
      </c>
      <c r="B253" s="94" t="s">
        <v>17947</v>
      </c>
      <c r="C253" s="94" t="s">
        <v>17952</v>
      </c>
      <c r="D253" s="94">
        <v>0</v>
      </c>
    </row>
    <row r="254" spans="1:4" x14ac:dyDescent="0.2">
      <c r="A254" s="94" t="s">
        <v>18045</v>
      </c>
      <c r="B254" s="94" t="s">
        <v>18046</v>
      </c>
      <c r="C254" s="94" t="s">
        <v>18047</v>
      </c>
      <c r="D254" s="94">
        <v>0</v>
      </c>
    </row>
    <row r="255" spans="1:4" x14ac:dyDescent="0.2">
      <c r="A255" s="94" t="s">
        <v>19500</v>
      </c>
      <c r="B255" s="94" t="s">
        <v>19501</v>
      </c>
      <c r="C255" s="94" t="s">
        <v>19502</v>
      </c>
      <c r="D255" s="94">
        <v>0</v>
      </c>
    </row>
    <row r="256" spans="1:4" ht="15" x14ac:dyDescent="0.25">
      <c r="A256" s="94" t="s">
        <v>19513</v>
      </c>
      <c r="B256" s="94" t="s">
        <v>6809</v>
      </c>
      <c r="C256" s="94" t="s">
        <v>19514</v>
      </c>
      <c r="D256" s="95">
        <v>0</v>
      </c>
    </row>
    <row r="257" spans="1:4" x14ac:dyDescent="0.2">
      <c r="A257" s="94" t="s">
        <v>19646</v>
      </c>
      <c r="B257" s="94" t="s">
        <v>19644</v>
      </c>
      <c r="C257" s="94" t="s">
        <v>19647</v>
      </c>
      <c r="D257" s="94">
        <v>0</v>
      </c>
    </row>
    <row r="258" spans="1:4" x14ac:dyDescent="0.2">
      <c r="A258" s="94" t="s">
        <v>20086</v>
      </c>
      <c r="B258" s="94" t="s">
        <v>20076</v>
      </c>
      <c r="C258" s="94" t="s">
        <v>20087</v>
      </c>
      <c r="D258" s="94">
        <v>0</v>
      </c>
    </row>
    <row r="259" spans="1:4" ht="15" x14ac:dyDescent="0.25">
      <c r="A259" s="94" t="s">
        <v>20187</v>
      </c>
      <c r="B259" s="94" t="s">
        <v>20076</v>
      </c>
      <c r="C259" s="95" t="s">
        <v>20188</v>
      </c>
      <c r="D259" s="94">
        <v>0</v>
      </c>
    </row>
    <row r="260" spans="1:4" x14ac:dyDescent="0.2">
      <c r="A260" s="94" t="s">
        <v>20289</v>
      </c>
      <c r="B260" s="94" t="s">
        <v>20076</v>
      </c>
      <c r="C260" s="94" t="s">
        <v>20290</v>
      </c>
      <c r="D260" s="94">
        <v>0</v>
      </c>
    </row>
    <row r="261" spans="1:4" ht="15" x14ac:dyDescent="0.25">
      <c r="A261" s="94" t="s">
        <v>20343</v>
      </c>
      <c r="B261" s="94" t="s">
        <v>20076</v>
      </c>
      <c r="C261" s="95" t="s">
        <v>20344</v>
      </c>
      <c r="D261" s="94">
        <v>0</v>
      </c>
    </row>
    <row r="262" spans="1:4" x14ac:dyDescent="0.2">
      <c r="A262" s="94" t="s">
        <v>20644</v>
      </c>
      <c r="B262" s="94" t="s">
        <v>20645</v>
      </c>
      <c r="C262" s="94" t="s">
        <v>20646</v>
      </c>
      <c r="D262" s="94">
        <v>0</v>
      </c>
    </row>
    <row r="263" spans="1:4" x14ac:dyDescent="0.2">
      <c r="A263" s="94" t="s">
        <v>20662</v>
      </c>
      <c r="B263" s="94" t="s">
        <v>20663</v>
      </c>
      <c r="C263" s="94" t="s">
        <v>20664</v>
      </c>
      <c r="D263" s="94">
        <v>0</v>
      </c>
    </row>
    <row r="264" spans="1:4" x14ac:dyDescent="0.2">
      <c r="A264" s="94" t="s">
        <v>20670</v>
      </c>
      <c r="B264" s="94" t="s">
        <v>20666</v>
      </c>
      <c r="C264" s="94" t="s">
        <v>20671</v>
      </c>
      <c r="D264" s="94">
        <v>0</v>
      </c>
    </row>
    <row r="265" spans="1:4" x14ac:dyDescent="0.2">
      <c r="A265" s="94" t="s">
        <v>20705</v>
      </c>
      <c r="B265" s="94" t="s">
        <v>20706</v>
      </c>
      <c r="C265" s="94" t="s">
        <v>20707</v>
      </c>
      <c r="D265" s="94">
        <v>0</v>
      </c>
    </row>
    <row r="266" spans="1:4" ht="15" x14ac:dyDescent="0.25">
      <c r="A266" s="94" t="s">
        <v>21151</v>
      </c>
      <c r="B266" s="94" t="s">
        <v>21092</v>
      </c>
      <c r="C266" s="95" t="s">
        <v>21152</v>
      </c>
      <c r="D266" s="94">
        <v>0</v>
      </c>
    </row>
    <row r="267" spans="1:4" x14ac:dyDescent="0.2">
      <c r="A267" s="94" t="s">
        <v>21193</v>
      </c>
      <c r="B267" s="94" t="s">
        <v>21187</v>
      </c>
      <c r="C267" s="94" t="s">
        <v>21194</v>
      </c>
      <c r="D267" s="94">
        <v>0</v>
      </c>
    </row>
    <row r="268" spans="1:4" x14ac:dyDescent="0.2">
      <c r="A268" s="94" t="s">
        <v>21310</v>
      </c>
      <c r="B268" s="94" t="s">
        <v>21306</v>
      </c>
      <c r="C268" s="94" t="s">
        <v>21311</v>
      </c>
      <c r="D268" s="94">
        <v>0</v>
      </c>
    </row>
    <row r="269" spans="1:4" ht="15" x14ac:dyDescent="0.25">
      <c r="A269" s="95" t="s">
        <v>21363</v>
      </c>
      <c r="B269" s="94" t="s">
        <v>21333</v>
      </c>
      <c r="C269" s="95" t="s">
        <v>21364</v>
      </c>
      <c r="D269" s="95">
        <v>0</v>
      </c>
    </row>
    <row r="270" spans="1:4" ht="15" x14ac:dyDescent="0.25">
      <c r="A270" s="95" t="s">
        <v>21375</v>
      </c>
      <c r="B270" s="94" t="s">
        <v>21333</v>
      </c>
      <c r="C270" s="95" t="s">
        <v>21376</v>
      </c>
      <c r="D270" s="95">
        <v>0</v>
      </c>
    </row>
    <row r="271" spans="1:4" ht="15" x14ac:dyDescent="0.25">
      <c r="A271" s="95" t="s">
        <v>21451</v>
      </c>
      <c r="B271" s="94" t="s">
        <v>21333</v>
      </c>
      <c r="C271" s="95" t="s">
        <v>21452</v>
      </c>
      <c r="D271" s="94">
        <v>0</v>
      </c>
    </row>
    <row r="272" spans="1:4" x14ac:dyDescent="0.2">
      <c r="A272" s="94" t="s">
        <v>21587</v>
      </c>
      <c r="B272" s="94" t="s">
        <v>21333</v>
      </c>
      <c r="C272" s="94" t="s">
        <v>21588</v>
      </c>
      <c r="D272" s="94">
        <v>0</v>
      </c>
    </row>
    <row r="273" spans="1:4" x14ac:dyDescent="0.2">
      <c r="A273" s="94" t="s">
        <v>21774</v>
      </c>
      <c r="B273" s="94" t="s">
        <v>21768</v>
      </c>
      <c r="C273" s="94" t="s">
        <v>21775</v>
      </c>
      <c r="D273" s="94">
        <v>0</v>
      </c>
    </row>
    <row r="274" spans="1:4" x14ac:dyDescent="0.2">
      <c r="A274" s="94" t="s">
        <v>21804</v>
      </c>
      <c r="B274" s="94" t="s">
        <v>21805</v>
      </c>
      <c r="C274" s="94" t="s">
        <v>21806</v>
      </c>
      <c r="D274" s="94">
        <v>0</v>
      </c>
    </row>
    <row r="275" spans="1:4" ht="15" x14ac:dyDescent="0.25">
      <c r="A275" s="95" t="s">
        <v>19103</v>
      </c>
      <c r="B275" s="94" t="s">
        <v>21808</v>
      </c>
      <c r="C275" s="95" t="s">
        <v>21926</v>
      </c>
      <c r="D275" s="95">
        <v>0</v>
      </c>
    </row>
    <row r="276" spans="1:4" x14ac:dyDescent="0.2">
      <c r="A276" s="94" t="s">
        <v>21952</v>
      </c>
      <c r="B276" s="94" t="s">
        <v>21949</v>
      </c>
      <c r="C276" s="94" t="s">
        <v>21953</v>
      </c>
      <c r="D276" s="94">
        <v>0</v>
      </c>
    </row>
    <row r="277" spans="1:4" x14ac:dyDescent="0.2">
      <c r="A277" s="94" t="s">
        <v>21979</v>
      </c>
      <c r="B277" s="94" t="s">
        <v>21949</v>
      </c>
      <c r="C277" s="94" t="s">
        <v>21980</v>
      </c>
      <c r="D277" s="94">
        <v>0</v>
      </c>
    </row>
    <row r="278" spans="1:4" x14ac:dyDescent="0.2">
      <c r="A278" s="94" t="s">
        <v>21986</v>
      </c>
      <c r="B278" s="94" t="s">
        <v>21987</v>
      </c>
      <c r="C278" s="94" t="s">
        <v>21988</v>
      </c>
      <c r="D278" s="94">
        <v>0</v>
      </c>
    </row>
    <row r="279" spans="1:4" x14ac:dyDescent="0.2">
      <c r="A279" s="94" t="s">
        <v>22000</v>
      </c>
      <c r="B279" s="94" t="s">
        <v>21990</v>
      </c>
      <c r="C279" s="94" t="s">
        <v>22001</v>
      </c>
      <c r="D279" s="94">
        <v>0</v>
      </c>
    </row>
    <row r="280" spans="1:4" x14ac:dyDescent="0.2">
      <c r="A280" s="94" t="s">
        <v>22017</v>
      </c>
      <c r="B280" s="94" t="s">
        <v>22018</v>
      </c>
      <c r="C280" s="94" t="s">
        <v>22019</v>
      </c>
      <c r="D280" s="94">
        <v>0</v>
      </c>
    </row>
    <row r="281" spans="1:4" x14ac:dyDescent="0.2">
      <c r="A281" s="94" t="s">
        <v>22244</v>
      </c>
      <c r="B281" s="94" t="s">
        <v>22240</v>
      </c>
      <c r="C281" s="94" t="s">
        <v>22245</v>
      </c>
      <c r="D281" s="94">
        <v>0</v>
      </c>
    </row>
    <row r="282" spans="1:4" x14ac:dyDescent="0.2">
      <c r="A282" s="94" t="s">
        <v>22449</v>
      </c>
      <c r="B282" s="94" t="s">
        <v>22447</v>
      </c>
      <c r="C282" s="94" t="s">
        <v>22450</v>
      </c>
      <c r="D282" s="94">
        <v>0</v>
      </c>
    </row>
    <row r="283" spans="1:4" x14ac:dyDescent="0.2">
      <c r="A283" s="94" t="s">
        <v>22494</v>
      </c>
      <c r="B283" s="94" t="s">
        <v>22478</v>
      </c>
      <c r="C283" s="94" t="s">
        <v>22495</v>
      </c>
      <c r="D283" s="94">
        <v>0</v>
      </c>
    </row>
    <row r="284" spans="1:4" x14ac:dyDescent="0.2">
      <c r="A284" s="94" t="s">
        <v>22508</v>
      </c>
      <c r="B284" s="94" t="s">
        <v>22509</v>
      </c>
      <c r="C284" s="94" t="s">
        <v>22510</v>
      </c>
      <c r="D284" s="94">
        <v>0</v>
      </c>
    </row>
    <row r="285" spans="1:4" x14ac:dyDescent="0.2">
      <c r="A285" s="94" t="s">
        <v>22557</v>
      </c>
      <c r="B285" s="94" t="s">
        <v>22558</v>
      </c>
      <c r="C285" s="94" t="s">
        <v>22559</v>
      </c>
      <c r="D285" s="94">
        <v>0</v>
      </c>
    </row>
    <row r="286" spans="1:4" x14ac:dyDescent="0.2">
      <c r="A286" s="94" t="s">
        <v>22560</v>
      </c>
      <c r="B286" s="94" t="s">
        <v>22561</v>
      </c>
      <c r="C286" s="94" t="s">
        <v>22562</v>
      </c>
      <c r="D286" s="94">
        <v>0</v>
      </c>
    </row>
    <row r="287" spans="1:4" x14ac:dyDescent="0.2">
      <c r="A287" s="94" t="s">
        <v>22563</v>
      </c>
      <c r="B287" s="94" t="s">
        <v>22564</v>
      </c>
      <c r="C287" s="94" t="s">
        <v>22565</v>
      </c>
      <c r="D287" s="94">
        <v>0</v>
      </c>
    </row>
    <row r="288" spans="1:4" x14ac:dyDescent="0.2">
      <c r="A288" s="94" t="s">
        <v>22754</v>
      </c>
      <c r="B288" s="94" t="s">
        <v>22738</v>
      </c>
      <c r="C288" s="94" t="s">
        <v>22755</v>
      </c>
      <c r="D288" s="94">
        <v>0</v>
      </c>
    </row>
    <row r="289" spans="1:4" x14ac:dyDescent="0.2">
      <c r="A289" s="94" t="s">
        <v>22789</v>
      </c>
      <c r="B289" s="94" t="s">
        <v>22790</v>
      </c>
      <c r="C289" s="94" t="s">
        <v>22791</v>
      </c>
      <c r="D289" s="94">
        <v>0.01</v>
      </c>
    </row>
    <row r="290" spans="1:4" x14ac:dyDescent="0.2">
      <c r="A290" s="94" t="s">
        <v>22792</v>
      </c>
      <c r="B290" s="94" t="s">
        <v>22793</v>
      </c>
      <c r="C290" s="94" t="s">
        <v>22791</v>
      </c>
      <c r="D290" s="94">
        <v>0.01</v>
      </c>
    </row>
    <row r="291" spans="1:4" x14ac:dyDescent="0.2">
      <c r="A291" s="94" t="s">
        <v>22794</v>
      </c>
      <c r="B291" s="94" t="s">
        <v>22795</v>
      </c>
      <c r="C291" s="94" t="s">
        <v>22796</v>
      </c>
      <c r="D291" s="94">
        <v>0.01</v>
      </c>
    </row>
    <row r="292" spans="1:4" x14ac:dyDescent="0.2">
      <c r="A292" s="94" t="s">
        <v>22797</v>
      </c>
      <c r="B292" s="94" t="s">
        <v>22798</v>
      </c>
      <c r="C292" s="94" t="s">
        <v>22796</v>
      </c>
      <c r="D292" s="94">
        <v>0.01</v>
      </c>
    </row>
    <row r="293" spans="1:4" x14ac:dyDescent="0.2">
      <c r="A293" s="94" t="s">
        <v>22799</v>
      </c>
      <c r="B293" s="94" t="s">
        <v>22800</v>
      </c>
      <c r="C293" s="94" t="s">
        <v>22801</v>
      </c>
      <c r="D293" s="94">
        <v>0.01</v>
      </c>
    </row>
    <row r="294" spans="1:4" x14ac:dyDescent="0.2">
      <c r="A294" s="94" t="s">
        <v>22802</v>
      </c>
      <c r="B294" s="94" t="s">
        <v>22803</v>
      </c>
      <c r="C294" s="94" t="s">
        <v>22801</v>
      </c>
      <c r="D294" s="94">
        <v>0.01</v>
      </c>
    </row>
    <row r="295" spans="1:4" x14ac:dyDescent="0.2">
      <c r="A295" s="94" t="s">
        <v>22804</v>
      </c>
      <c r="B295" s="94" t="s">
        <v>22805</v>
      </c>
      <c r="C295" s="94" t="s">
        <v>22806</v>
      </c>
      <c r="D295" s="94">
        <v>0.01</v>
      </c>
    </row>
    <row r="296" spans="1:4" x14ac:dyDescent="0.2">
      <c r="A296" s="94" t="s">
        <v>22807</v>
      </c>
      <c r="B296" s="94" t="s">
        <v>22808</v>
      </c>
      <c r="C296" s="94" t="s">
        <v>22806</v>
      </c>
      <c r="D296" s="94">
        <v>0.01</v>
      </c>
    </row>
    <row r="297" spans="1:4" x14ac:dyDescent="0.2">
      <c r="A297" s="94" t="s">
        <v>22809</v>
      </c>
      <c r="B297" s="94" t="s">
        <v>22810</v>
      </c>
      <c r="C297" s="94" t="s">
        <v>22811</v>
      </c>
      <c r="D297" s="94">
        <v>0.01</v>
      </c>
    </row>
    <row r="298" spans="1:4" x14ac:dyDescent="0.2">
      <c r="A298" s="94" t="s">
        <v>22812</v>
      </c>
      <c r="B298" s="94" t="s">
        <v>22813</v>
      </c>
      <c r="C298" s="94" t="s">
        <v>22811</v>
      </c>
      <c r="D298" s="94">
        <v>0.01</v>
      </c>
    </row>
    <row r="299" spans="1:4" x14ac:dyDescent="0.2">
      <c r="A299" s="94" t="s">
        <v>22814</v>
      </c>
      <c r="B299" s="94" t="s">
        <v>22815</v>
      </c>
      <c r="C299" s="94" t="s">
        <v>22816</v>
      </c>
      <c r="D299" s="94">
        <v>0.01</v>
      </c>
    </row>
    <row r="300" spans="1:4" x14ac:dyDescent="0.2">
      <c r="A300" s="94" t="s">
        <v>22817</v>
      </c>
      <c r="B300" s="94" t="s">
        <v>22818</v>
      </c>
      <c r="C300" s="94" t="s">
        <v>22816</v>
      </c>
      <c r="D300" s="94">
        <v>0.01</v>
      </c>
    </row>
    <row r="301" spans="1:4" x14ac:dyDescent="0.2">
      <c r="A301" s="94" t="s">
        <v>22819</v>
      </c>
      <c r="B301" s="94" t="s">
        <v>22820</v>
      </c>
      <c r="C301" s="94" t="s">
        <v>22821</v>
      </c>
      <c r="D301" s="94">
        <v>0.01</v>
      </c>
    </row>
    <row r="302" spans="1:4" x14ac:dyDescent="0.2">
      <c r="A302" s="94" t="s">
        <v>22822</v>
      </c>
      <c r="B302" s="94" t="s">
        <v>22823</v>
      </c>
      <c r="C302" s="94" t="s">
        <v>22821</v>
      </c>
      <c r="D302" s="94">
        <v>0.01</v>
      </c>
    </row>
    <row r="303" spans="1:4" x14ac:dyDescent="0.2">
      <c r="A303" s="94" t="s">
        <v>22824</v>
      </c>
      <c r="B303" s="94" t="s">
        <v>22825</v>
      </c>
      <c r="C303" s="94" t="s">
        <v>22826</v>
      </c>
      <c r="D303" s="94">
        <v>0.01</v>
      </c>
    </row>
    <row r="304" spans="1:4" x14ac:dyDescent="0.2">
      <c r="A304" s="94" t="s">
        <v>22827</v>
      </c>
      <c r="B304" s="94" t="s">
        <v>22828</v>
      </c>
      <c r="C304" s="94" t="s">
        <v>22826</v>
      </c>
      <c r="D304" s="94">
        <v>0.01</v>
      </c>
    </row>
    <row r="305" spans="1:4" x14ac:dyDescent="0.2">
      <c r="A305" s="94" t="s">
        <v>22829</v>
      </c>
      <c r="B305" s="94" t="s">
        <v>22830</v>
      </c>
      <c r="C305" s="94" t="s">
        <v>22831</v>
      </c>
      <c r="D305" s="94">
        <v>0.01</v>
      </c>
    </row>
    <row r="306" spans="1:4" x14ac:dyDescent="0.2">
      <c r="A306" s="94" t="s">
        <v>22832</v>
      </c>
      <c r="B306" s="94" t="s">
        <v>22833</v>
      </c>
      <c r="C306" s="94" t="s">
        <v>22831</v>
      </c>
      <c r="D306" s="94">
        <v>0.01</v>
      </c>
    </row>
    <row r="307" spans="1:4" x14ac:dyDescent="0.2">
      <c r="A307" s="94" t="s">
        <v>22834</v>
      </c>
      <c r="B307" s="94" t="s">
        <v>22835</v>
      </c>
      <c r="C307" s="94" t="s">
        <v>22836</v>
      </c>
      <c r="D307" s="94">
        <v>0.01</v>
      </c>
    </row>
    <row r="308" spans="1:4" x14ac:dyDescent="0.2">
      <c r="A308" s="94" t="s">
        <v>22837</v>
      </c>
      <c r="B308" s="94" t="s">
        <v>22838</v>
      </c>
      <c r="C308" s="94" t="s">
        <v>22836</v>
      </c>
      <c r="D308" s="94">
        <v>0.01</v>
      </c>
    </row>
    <row r="309" spans="1:4" x14ac:dyDescent="0.2">
      <c r="A309" s="94" t="s">
        <v>22839</v>
      </c>
      <c r="B309" s="94" t="s">
        <v>22840</v>
      </c>
      <c r="C309" s="94" t="s">
        <v>22841</v>
      </c>
      <c r="D309" s="94">
        <v>0.01</v>
      </c>
    </row>
    <row r="310" spans="1:4" x14ac:dyDescent="0.2">
      <c r="A310" s="94" t="s">
        <v>22842</v>
      </c>
      <c r="B310" s="94" t="s">
        <v>22843</v>
      </c>
      <c r="C310" s="94" t="s">
        <v>22841</v>
      </c>
      <c r="D310" s="94">
        <v>0.01</v>
      </c>
    </row>
    <row r="311" spans="1:4" x14ac:dyDescent="0.2">
      <c r="A311" s="94" t="s">
        <v>22844</v>
      </c>
      <c r="B311" s="94" t="s">
        <v>22845</v>
      </c>
      <c r="C311" s="94" t="s">
        <v>22846</v>
      </c>
      <c r="D311" s="94">
        <v>0.01</v>
      </c>
    </row>
    <row r="312" spans="1:4" x14ac:dyDescent="0.2">
      <c r="A312" s="94" t="s">
        <v>22847</v>
      </c>
      <c r="B312" s="94" t="s">
        <v>22848</v>
      </c>
      <c r="C312" s="94" t="s">
        <v>22846</v>
      </c>
      <c r="D312" s="94">
        <v>0.01</v>
      </c>
    </row>
    <row r="313" spans="1:4" x14ac:dyDescent="0.2">
      <c r="A313" s="94" t="s">
        <v>22849</v>
      </c>
      <c r="B313" s="94" t="s">
        <v>22850</v>
      </c>
      <c r="C313" s="94" t="s">
        <v>22851</v>
      </c>
      <c r="D313" s="94">
        <v>0.01</v>
      </c>
    </row>
    <row r="314" spans="1:4" x14ac:dyDescent="0.2">
      <c r="A314" s="94" t="s">
        <v>22852</v>
      </c>
      <c r="B314" s="94" t="s">
        <v>22853</v>
      </c>
      <c r="C314" s="94" t="s">
        <v>22851</v>
      </c>
      <c r="D314" s="94">
        <v>0.01</v>
      </c>
    </row>
    <row r="315" spans="1:4" x14ac:dyDescent="0.2">
      <c r="A315" s="94" t="s">
        <v>22854</v>
      </c>
      <c r="B315" s="94" t="s">
        <v>22855</v>
      </c>
      <c r="C315" s="94" t="s">
        <v>22856</v>
      </c>
      <c r="D315" s="94">
        <v>0.01</v>
      </c>
    </row>
    <row r="316" spans="1:4" x14ac:dyDescent="0.2">
      <c r="A316" s="94" t="s">
        <v>22857</v>
      </c>
      <c r="B316" s="94" t="s">
        <v>22858</v>
      </c>
      <c r="C316" s="94" t="s">
        <v>22856</v>
      </c>
      <c r="D316" s="94">
        <v>0.01</v>
      </c>
    </row>
    <row r="317" spans="1:4" x14ac:dyDescent="0.2">
      <c r="A317" s="94" t="s">
        <v>22859</v>
      </c>
      <c r="B317" s="94" t="s">
        <v>22860</v>
      </c>
      <c r="C317" s="94" t="s">
        <v>22861</v>
      </c>
      <c r="D317" s="94">
        <v>0.01</v>
      </c>
    </row>
    <row r="318" spans="1:4" x14ac:dyDescent="0.2">
      <c r="A318" s="94" t="s">
        <v>22862</v>
      </c>
      <c r="B318" s="94" t="s">
        <v>22863</v>
      </c>
      <c r="C318" s="94" t="s">
        <v>22861</v>
      </c>
      <c r="D318" s="94">
        <v>0.01</v>
      </c>
    </row>
    <row r="319" spans="1:4" x14ac:dyDescent="0.2">
      <c r="A319" s="94" t="s">
        <v>22864</v>
      </c>
      <c r="B319" s="94" t="s">
        <v>22865</v>
      </c>
      <c r="C319" s="94" t="s">
        <v>22866</v>
      </c>
      <c r="D319" s="94">
        <v>0.01</v>
      </c>
    </row>
    <row r="320" spans="1:4" x14ac:dyDescent="0.2">
      <c r="A320" s="94" t="s">
        <v>22867</v>
      </c>
      <c r="B320" s="94" t="s">
        <v>22868</v>
      </c>
      <c r="C320" s="94" t="s">
        <v>22866</v>
      </c>
      <c r="D320" s="94">
        <v>0.01</v>
      </c>
    </row>
    <row r="321" spans="1:4" x14ac:dyDescent="0.2">
      <c r="A321" s="94" t="s">
        <v>22869</v>
      </c>
      <c r="B321" s="94" t="s">
        <v>22870</v>
      </c>
      <c r="C321" s="94" t="s">
        <v>22871</v>
      </c>
      <c r="D321" s="94">
        <v>0.01</v>
      </c>
    </row>
    <row r="322" spans="1:4" x14ac:dyDescent="0.2">
      <c r="A322" s="94" t="s">
        <v>22872</v>
      </c>
      <c r="B322" s="94" t="s">
        <v>22873</v>
      </c>
      <c r="C322" s="94" t="s">
        <v>22871</v>
      </c>
      <c r="D322" s="94">
        <v>0.01</v>
      </c>
    </row>
    <row r="323" spans="1:4" x14ac:dyDescent="0.2">
      <c r="A323" s="94" t="s">
        <v>22874</v>
      </c>
      <c r="B323" s="94" t="s">
        <v>22875</v>
      </c>
      <c r="C323" s="94" t="s">
        <v>22876</v>
      </c>
      <c r="D323" s="94">
        <v>0.01</v>
      </c>
    </row>
    <row r="324" spans="1:4" x14ac:dyDescent="0.2">
      <c r="A324" s="94" t="s">
        <v>22877</v>
      </c>
      <c r="B324" s="94" t="s">
        <v>22878</v>
      </c>
      <c r="C324" s="94" t="s">
        <v>22876</v>
      </c>
      <c r="D324" s="94">
        <v>0.01</v>
      </c>
    </row>
    <row r="325" spans="1:4" x14ac:dyDescent="0.2">
      <c r="A325" s="94" t="s">
        <v>22879</v>
      </c>
      <c r="B325" s="94" t="s">
        <v>22880</v>
      </c>
      <c r="C325" s="94" t="s">
        <v>22881</v>
      </c>
      <c r="D325" s="94">
        <v>0.01</v>
      </c>
    </row>
    <row r="326" spans="1:4" x14ac:dyDescent="0.2">
      <c r="A326" s="94" t="s">
        <v>22882</v>
      </c>
      <c r="B326" s="94" t="s">
        <v>22883</v>
      </c>
      <c r="C326" s="94" t="s">
        <v>22884</v>
      </c>
      <c r="D326" s="94">
        <v>0.01</v>
      </c>
    </row>
    <row r="327" spans="1:4" x14ac:dyDescent="0.2">
      <c r="A327" s="94" t="s">
        <v>22885</v>
      </c>
      <c r="B327" s="94" t="s">
        <v>22886</v>
      </c>
      <c r="C327" s="94" t="s">
        <v>22887</v>
      </c>
      <c r="D327" s="94">
        <v>0.01</v>
      </c>
    </row>
    <row r="328" spans="1:4" x14ac:dyDescent="0.2">
      <c r="A328" s="94" t="s">
        <v>22888</v>
      </c>
      <c r="B328" s="94" t="s">
        <v>22889</v>
      </c>
      <c r="C328" s="94" t="s">
        <v>22890</v>
      </c>
      <c r="D328" s="94">
        <v>0.01</v>
      </c>
    </row>
    <row r="329" spans="1:4" x14ac:dyDescent="0.2">
      <c r="A329" s="94" t="s">
        <v>22891</v>
      </c>
      <c r="B329" s="94" t="s">
        <v>22892</v>
      </c>
      <c r="C329" s="94" t="s">
        <v>22893</v>
      </c>
      <c r="D329" s="94">
        <v>0.01</v>
      </c>
    </row>
    <row r="330" spans="1:4" x14ac:dyDescent="0.2">
      <c r="A330" s="94" t="s">
        <v>22894</v>
      </c>
      <c r="B330" s="94" t="s">
        <v>22895</v>
      </c>
      <c r="C330" s="94" t="s">
        <v>22896</v>
      </c>
      <c r="D330" s="94">
        <v>0.01</v>
      </c>
    </row>
    <row r="331" spans="1:4" x14ac:dyDescent="0.2">
      <c r="A331" s="94" t="s">
        <v>22897</v>
      </c>
      <c r="B331" s="94" t="s">
        <v>22898</v>
      </c>
      <c r="C331" s="94" t="s">
        <v>22899</v>
      </c>
      <c r="D331" s="94">
        <v>0.01</v>
      </c>
    </row>
    <row r="332" spans="1:4" x14ac:dyDescent="0.2">
      <c r="A332" s="94" t="s">
        <v>22900</v>
      </c>
      <c r="B332" s="94" t="s">
        <v>22901</v>
      </c>
      <c r="C332" s="94" t="s">
        <v>22902</v>
      </c>
      <c r="D332" s="94">
        <v>0.01</v>
      </c>
    </row>
    <row r="333" spans="1:4" x14ac:dyDescent="0.2">
      <c r="A333" s="94" t="s">
        <v>22903</v>
      </c>
      <c r="B333" s="94" t="s">
        <v>22904</v>
      </c>
      <c r="C333" s="94" t="s">
        <v>22905</v>
      </c>
      <c r="D333" s="94">
        <v>0.01</v>
      </c>
    </row>
    <row r="334" spans="1:4" x14ac:dyDescent="0.2">
      <c r="A334" s="94" t="s">
        <v>22906</v>
      </c>
      <c r="B334" s="94" t="s">
        <v>22907</v>
      </c>
      <c r="C334" s="94" t="s">
        <v>22908</v>
      </c>
      <c r="D334" s="94">
        <v>0.01</v>
      </c>
    </row>
    <row r="335" spans="1:4" x14ac:dyDescent="0.2">
      <c r="A335" s="94" t="s">
        <v>22909</v>
      </c>
      <c r="B335" s="94" t="s">
        <v>22910</v>
      </c>
      <c r="C335" s="94" t="s">
        <v>22911</v>
      </c>
      <c r="D335" s="94">
        <v>0.01</v>
      </c>
    </row>
    <row r="336" spans="1:4" x14ac:dyDescent="0.2">
      <c r="A336" s="94" t="s">
        <v>22912</v>
      </c>
      <c r="B336" s="94" t="s">
        <v>22913</v>
      </c>
      <c r="C336" s="94" t="s">
        <v>22914</v>
      </c>
      <c r="D336" s="94">
        <v>0.01</v>
      </c>
    </row>
    <row r="337" spans="1:4" x14ac:dyDescent="0.2">
      <c r="A337" s="94" t="s">
        <v>22915</v>
      </c>
      <c r="B337" s="94" t="s">
        <v>22916</v>
      </c>
      <c r="C337" s="94" t="s">
        <v>22917</v>
      </c>
      <c r="D337" s="94">
        <v>0.01</v>
      </c>
    </row>
    <row r="338" spans="1:4" x14ac:dyDescent="0.2">
      <c r="A338" s="94" t="s">
        <v>22918</v>
      </c>
      <c r="B338" s="94" t="s">
        <v>22919</v>
      </c>
      <c r="C338" s="94" t="s">
        <v>22920</v>
      </c>
      <c r="D338" s="94">
        <v>0.01</v>
      </c>
    </row>
    <row r="339" spans="1:4" x14ac:dyDescent="0.2">
      <c r="A339" s="94" t="s">
        <v>22921</v>
      </c>
      <c r="B339" s="94" t="s">
        <v>22922</v>
      </c>
      <c r="C339" s="94" t="s">
        <v>22923</v>
      </c>
      <c r="D339" s="94">
        <v>0.01</v>
      </c>
    </row>
    <row r="340" spans="1:4" x14ac:dyDescent="0.2">
      <c r="A340" s="94" t="s">
        <v>22924</v>
      </c>
      <c r="B340" s="94" t="s">
        <v>22925</v>
      </c>
      <c r="C340" s="94" t="s">
        <v>22926</v>
      </c>
      <c r="D340" s="94">
        <v>0.01</v>
      </c>
    </row>
    <row r="341" spans="1:4" x14ac:dyDescent="0.2">
      <c r="A341" s="94" t="s">
        <v>22927</v>
      </c>
      <c r="B341" s="94" t="s">
        <v>22928</v>
      </c>
      <c r="C341" s="94" t="s">
        <v>22929</v>
      </c>
      <c r="D341" s="94">
        <v>0.01</v>
      </c>
    </row>
    <row r="342" spans="1:4" x14ac:dyDescent="0.2">
      <c r="A342" s="94" t="s">
        <v>22930</v>
      </c>
      <c r="B342" s="94" t="s">
        <v>22931</v>
      </c>
      <c r="C342" s="94" t="s">
        <v>22932</v>
      </c>
      <c r="D342" s="94">
        <v>0.01</v>
      </c>
    </row>
    <row r="343" spans="1:4" x14ac:dyDescent="0.2">
      <c r="A343" s="94" t="s">
        <v>22933</v>
      </c>
      <c r="B343" s="94" t="s">
        <v>22934</v>
      </c>
      <c r="C343" s="94" t="s">
        <v>22935</v>
      </c>
      <c r="D343" s="94">
        <v>0.01</v>
      </c>
    </row>
    <row r="344" spans="1:4" x14ac:dyDescent="0.2">
      <c r="A344" s="94" t="s">
        <v>22936</v>
      </c>
      <c r="B344" s="94" t="s">
        <v>22937</v>
      </c>
      <c r="C344" s="94" t="s">
        <v>22938</v>
      </c>
      <c r="D344" s="94">
        <v>0.01</v>
      </c>
    </row>
    <row r="345" spans="1:4" x14ac:dyDescent="0.2">
      <c r="A345" s="94" t="s">
        <v>22939</v>
      </c>
      <c r="B345" s="94" t="s">
        <v>22940</v>
      </c>
      <c r="C345" s="94" t="s">
        <v>22941</v>
      </c>
      <c r="D345" s="94">
        <v>0.01</v>
      </c>
    </row>
    <row r="346" spans="1:4" x14ac:dyDescent="0.2">
      <c r="A346" s="94" t="s">
        <v>22942</v>
      </c>
      <c r="B346" s="94" t="s">
        <v>22943</v>
      </c>
      <c r="C346" s="94" t="s">
        <v>22944</v>
      </c>
      <c r="D346" s="94">
        <v>0.01</v>
      </c>
    </row>
    <row r="347" spans="1:4" x14ac:dyDescent="0.2">
      <c r="A347" s="94" t="s">
        <v>22945</v>
      </c>
      <c r="B347" s="94" t="s">
        <v>22946</v>
      </c>
      <c r="C347" s="94" t="s">
        <v>22947</v>
      </c>
      <c r="D347" s="94">
        <v>0.01</v>
      </c>
    </row>
    <row r="348" spans="1:4" x14ac:dyDescent="0.2">
      <c r="A348" s="94" t="s">
        <v>22948</v>
      </c>
      <c r="B348" s="94" t="s">
        <v>22949</v>
      </c>
      <c r="C348" s="94" t="s">
        <v>22950</v>
      </c>
      <c r="D348" s="94">
        <v>0.01</v>
      </c>
    </row>
    <row r="349" spans="1:4" ht="15" x14ac:dyDescent="0.25">
      <c r="A349" s="95" t="s">
        <v>6915</v>
      </c>
      <c r="B349" s="94" t="s">
        <v>6636</v>
      </c>
      <c r="C349" s="95" t="s">
        <v>6916</v>
      </c>
      <c r="D349" s="95">
        <v>1</v>
      </c>
    </row>
    <row r="350" spans="1:4" ht="15" x14ac:dyDescent="0.25">
      <c r="A350" s="95" t="s">
        <v>7233</v>
      </c>
      <c r="B350" s="94" t="s">
        <v>6636</v>
      </c>
      <c r="C350" s="95" t="s">
        <v>7234</v>
      </c>
      <c r="D350" s="95">
        <v>1</v>
      </c>
    </row>
    <row r="351" spans="1:4" x14ac:dyDescent="0.2">
      <c r="A351" s="94" t="s">
        <v>20659</v>
      </c>
      <c r="B351" s="94" t="s">
        <v>20660</v>
      </c>
      <c r="C351" s="94" t="s">
        <v>20661</v>
      </c>
      <c r="D351" s="94">
        <v>1</v>
      </c>
    </row>
    <row r="352" spans="1:4" x14ac:dyDescent="0.2">
      <c r="A352" s="94" t="s">
        <v>20702</v>
      </c>
      <c r="B352" s="94" t="s">
        <v>20703</v>
      </c>
      <c r="C352" s="94" t="s">
        <v>20704</v>
      </c>
      <c r="D352" s="94">
        <v>1</v>
      </c>
    </row>
    <row r="353" spans="1:4" x14ac:dyDescent="0.2">
      <c r="A353" s="94" t="s">
        <v>21983</v>
      </c>
      <c r="B353" s="94" t="s">
        <v>21984</v>
      </c>
      <c r="C353" s="94" t="s">
        <v>21985</v>
      </c>
      <c r="D353" s="94">
        <v>1</v>
      </c>
    </row>
    <row r="354" spans="1:4" x14ac:dyDescent="0.2">
      <c r="A354" s="94" t="s">
        <v>22014</v>
      </c>
      <c r="B354" s="94" t="s">
        <v>22015</v>
      </c>
      <c r="C354" s="94" t="s">
        <v>22016</v>
      </c>
      <c r="D354" s="94">
        <v>1</v>
      </c>
    </row>
    <row r="355" spans="1:4" x14ac:dyDescent="0.2">
      <c r="A355" s="94" t="s">
        <v>22712</v>
      </c>
      <c r="B355" s="94" t="s">
        <v>22713</v>
      </c>
      <c r="C355" s="94" t="s">
        <v>22714</v>
      </c>
      <c r="D355" s="94">
        <v>1</v>
      </c>
    </row>
    <row r="356" spans="1:4" ht="15" x14ac:dyDescent="0.25">
      <c r="A356" s="94" t="s">
        <v>16796</v>
      </c>
      <c r="B356" s="94" t="s">
        <v>16797</v>
      </c>
      <c r="C356" s="94" t="s">
        <v>16798</v>
      </c>
      <c r="D356" s="95">
        <v>1.02</v>
      </c>
    </row>
    <row r="357" spans="1:4" ht="15" x14ac:dyDescent="0.25">
      <c r="A357" s="94" t="s">
        <v>16612</v>
      </c>
      <c r="B357" s="94" t="s">
        <v>16613</v>
      </c>
      <c r="C357" s="94" t="s">
        <v>16614</v>
      </c>
      <c r="D357" s="95">
        <v>1.62</v>
      </c>
    </row>
    <row r="358" spans="1:4" ht="15" x14ac:dyDescent="0.25">
      <c r="A358" s="94" t="s">
        <v>16545</v>
      </c>
      <c r="B358" s="94" t="s">
        <v>16546</v>
      </c>
      <c r="C358" s="94" t="s">
        <v>16547</v>
      </c>
      <c r="D358" s="95">
        <v>1.72</v>
      </c>
    </row>
    <row r="359" spans="1:4" ht="15" x14ac:dyDescent="0.25">
      <c r="A359" s="95" t="s">
        <v>16247</v>
      </c>
      <c r="B359" s="95" t="s">
        <v>16243</v>
      </c>
      <c r="C359" s="95" t="s">
        <v>16248</v>
      </c>
      <c r="D359" s="95">
        <v>1.74</v>
      </c>
    </row>
    <row r="360" spans="1:4" ht="15" x14ac:dyDescent="0.25">
      <c r="A360" s="94" t="s">
        <v>16606</v>
      </c>
      <c r="B360" s="94" t="s">
        <v>16607</v>
      </c>
      <c r="C360" s="94" t="s">
        <v>16608</v>
      </c>
      <c r="D360" s="95">
        <v>1.77</v>
      </c>
    </row>
    <row r="361" spans="1:4" ht="15" x14ac:dyDescent="0.25">
      <c r="A361" s="94" t="s">
        <v>17221</v>
      </c>
      <c r="B361" s="94" t="s">
        <v>17219</v>
      </c>
      <c r="C361" s="94" t="s">
        <v>17222</v>
      </c>
      <c r="D361" s="95">
        <v>1.92</v>
      </c>
    </row>
    <row r="362" spans="1:4" ht="15" x14ac:dyDescent="0.25">
      <c r="A362" s="94" t="s">
        <v>16702</v>
      </c>
      <c r="B362" s="94" t="s">
        <v>16703</v>
      </c>
      <c r="C362" s="94" t="s">
        <v>16704</v>
      </c>
      <c r="D362" s="95">
        <v>1.93</v>
      </c>
    </row>
    <row r="363" spans="1:4" ht="15" x14ac:dyDescent="0.25">
      <c r="A363" s="94" t="s">
        <v>16005</v>
      </c>
      <c r="B363" s="94" t="s">
        <v>16006</v>
      </c>
      <c r="C363" s="94" t="s">
        <v>16007</v>
      </c>
      <c r="D363" s="95">
        <v>2</v>
      </c>
    </row>
    <row r="364" spans="1:4" x14ac:dyDescent="0.2">
      <c r="A364" s="94" t="s">
        <v>16095</v>
      </c>
      <c r="B364" s="94" t="s">
        <v>16096</v>
      </c>
      <c r="C364" s="94" t="s">
        <v>16097</v>
      </c>
      <c r="D364" s="94">
        <v>2</v>
      </c>
    </row>
    <row r="365" spans="1:4" x14ac:dyDescent="0.2">
      <c r="A365" s="94" t="s">
        <v>17230</v>
      </c>
      <c r="B365" s="94" t="s">
        <v>17231</v>
      </c>
      <c r="C365" s="94" t="s">
        <v>17232</v>
      </c>
      <c r="D365" s="94">
        <v>2</v>
      </c>
    </row>
    <row r="366" spans="1:4" ht="15" x14ac:dyDescent="0.25">
      <c r="A366" s="94" t="s">
        <v>17459</v>
      </c>
      <c r="B366" s="94" t="s">
        <v>17460</v>
      </c>
      <c r="C366" s="95" t="s">
        <v>17461</v>
      </c>
      <c r="D366" s="94">
        <v>2</v>
      </c>
    </row>
    <row r="367" spans="1:4" ht="15" x14ac:dyDescent="0.25">
      <c r="A367" s="94" t="s">
        <v>16253</v>
      </c>
      <c r="B367" s="94" t="s">
        <v>16243</v>
      </c>
      <c r="C367" s="94" t="s">
        <v>16254</v>
      </c>
      <c r="D367" s="95">
        <v>2.1</v>
      </c>
    </row>
    <row r="368" spans="1:4" ht="15" x14ac:dyDescent="0.25">
      <c r="A368" s="94" t="s">
        <v>16341</v>
      </c>
      <c r="B368" s="94" t="s">
        <v>16339</v>
      </c>
      <c r="C368" s="94" t="s">
        <v>16342</v>
      </c>
      <c r="D368" s="95">
        <v>2.1</v>
      </c>
    </row>
    <row r="369" spans="1:4" ht="15" x14ac:dyDescent="0.25">
      <c r="A369" s="94" t="s">
        <v>17546</v>
      </c>
      <c r="B369" s="94" t="s">
        <v>17547</v>
      </c>
      <c r="C369" s="94" t="s">
        <v>17548</v>
      </c>
      <c r="D369" s="95">
        <v>2.15</v>
      </c>
    </row>
    <row r="370" spans="1:4" ht="15" x14ac:dyDescent="0.25">
      <c r="A370" s="95" t="s">
        <v>16338</v>
      </c>
      <c r="B370" s="95" t="s">
        <v>16339</v>
      </c>
      <c r="C370" s="95" t="s">
        <v>16340</v>
      </c>
      <c r="D370" s="95">
        <v>2.2799999999999998</v>
      </c>
    </row>
    <row r="371" spans="1:4" ht="15" x14ac:dyDescent="0.25">
      <c r="A371" s="94" t="s">
        <v>17895</v>
      </c>
      <c r="B371" s="94" t="s">
        <v>17896</v>
      </c>
      <c r="C371" s="94" t="s">
        <v>17897</v>
      </c>
      <c r="D371" s="95">
        <v>2.35</v>
      </c>
    </row>
    <row r="372" spans="1:4" ht="15" x14ac:dyDescent="0.25">
      <c r="A372" s="94" t="s">
        <v>16724</v>
      </c>
      <c r="B372" s="94" t="s">
        <v>16725</v>
      </c>
      <c r="C372" s="94" t="s">
        <v>16726</v>
      </c>
      <c r="D372" s="95">
        <v>2.44</v>
      </c>
    </row>
    <row r="373" spans="1:4" ht="15" x14ac:dyDescent="0.25">
      <c r="A373" s="94" t="s">
        <v>17000</v>
      </c>
      <c r="B373" s="94" t="s">
        <v>17001</v>
      </c>
      <c r="C373" s="94" t="s">
        <v>17002</v>
      </c>
      <c r="D373" s="95">
        <v>2.44</v>
      </c>
    </row>
    <row r="374" spans="1:4" ht="15" x14ac:dyDescent="0.25">
      <c r="A374" s="94" t="s">
        <v>17007</v>
      </c>
      <c r="B374" s="94" t="s">
        <v>17001</v>
      </c>
      <c r="C374" s="94" t="s">
        <v>17008</v>
      </c>
      <c r="D374" s="95">
        <v>2.44</v>
      </c>
    </row>
    <row r="375" spans="1:4" ht="15" x14ac:dyDescent="0.25">
      <c r="A375" s="94" t="s">
        <v>17470</v>
      </c>
      <c r="B375" s="94" t="s">
        <v>17468</v>
      </c>
      <c r="C375" s="94" t="s">
        <v>17471</v>
      </c>
      <c r="D375" s="95">
        <v>2.44</v>
      </c>
    </row>
    <row r="376" spans="1:4" ht="15" x14ac:dyDescent="0.25">
      <c r="A376" s="94" t="s">
        <v>17259</v>
      </c>
      <c r="B376" s="94" t="s">
        <v>17257</v>
      </c>
      <c r="C376" s="94" t="s">
        <v>17260</v>
      </c>
      <c r="D376" s="95">
        <v>2.5499999999999998</v>
      </c>
    </row>
    <row r="377" spans="1:4" ht="15" x14ac:dyDescent="0.25">
      <c r="A377" s="94" t="s">
        <v>17261</v>
      </c>
      <c r="B377" s="94" t="s">
        <v>17257</v>
      </c>
      <c r="C377" s="94" t="s">
        <v>17262</v>
      </c>
      <c r="D377" s="95">
        <v>2.5499999999999998</v>
      </c>
    </row>
    <row r="378" spans="1:4" ht="15" x14ac:dyDescent="0.25">
      <c r="A378" s="94" t="s">
        <v>17467</v>
      </c>
      <c r="B378" s="94" t="s">
        <v>17468</v>
      </c>
      <c r="C378" s="94" t="s">
        <v>17469</v>
      </c>
      <c r="D378" s="95">
        <v>2.58</v>
      </c>
    </row>
    <row r="379" spans="1:4" ht="15" x14ac:dyDescent="0.25">
      <c r="A379" s="94" t="s">
        <v>17500</v>
      </c>
      <c r="B379" s="94" t="s">
        <v>17492</v>
      </c>
      <c r="C379" s="94" t="s">
        <v>17501</v>
      </c>
      <c r="D379" s="95">
        <v>2.58</v>
      </c>
    </row>
    <row r="380" spans="1:4" ht="15" x14ac:dyDescent="0.25">
      <c r="A380" s="94" t="s">
        <v>17507</v>
      </c>
      <c r="B380" s="94" t="s">
        <v>17503</v>
      </c>
      <c r="C380" s="94" t="s">
        <v>17508</v>
      </c>
      <c r="D380" s="95">
        <v>2.58</v>
      </c>
    </row>
    <row r="381" spans="1:4" ht="15" x14ac:dyDescent="0.25">
      <c r="A381" s="94" t="s">
        <v>17029</v>
      </c>
      <c r="B381" s="94" t="s">
        <v>17030</v>
      </c>
      <c r="C381" s="94" t="s">
        <v>17031</v>
      </c>
      <c r="D381" s="95">
        <v>2.82</v>
      </c>
    </row>
    <row r="382" spans="1:4" ht="15" x14ac:dyDescent="0.25">
      <c r="A382" s="94" t="s">
        <v>17032</v>
      </c>
      <c r="B382" s="94" t="s">
        <v>17030</v>
      </c>
      <c r="C382" s="94" t="s">
        <v>17033</v>
      </c>
      <c r="D382" s="95">
        <v>2.82</v>
      </c>
    </row>
    <row r="383" spans="1:4" ht="15" x14ac:dyDescent="0.25">
      <c r="A383" s="94" t="s">
        <v>17034</v>
      </c>
      <c r="B383" s="94" t="s">
        <v>17030</v>
      </c>
      <c r="C383" s="94" t="s">
        <v>17035</v>
      </c>
      <c r="D383" s="95">
        <v>2.82</v>
      </c>
    </row>
    <row r="384" spans="1:4" ht="15" x14ac:dyDescent="0.25">
      <c r="A384" s="94" t="s">
        <v>17036</v>
      </c>
      <c r="B384" s="94" t="s">
        <v>17030</v>
      </c>
      <c r="C384" s="94" t="s">
        <v>17037</v>
      </c>
      <c r="D384" s="95">
        <v>2.82</v>
      </c>
    </row>
    <row r="385" spans="1:4" ht="15" x14ac:dyDescent="0.25">
      <c r="A385" s="94" t="s">
        <v>17038</v>
      </c>
      <c r="B385" s="94" t="s">
        <v>17030</v>
      </c>
      <c r="C385" s="94" t="s">
        <v>17039</v>
      </c>
      <c r="D385" s="95">
        <v>2.82</v>
      </c>
    </row>
    <row r="386" spans="1:4" ht="15" x14ac:dyDescent="0.25">
      <c r="A386" s="94" t="s">
        <v>17439</v>
      </c>
      <c r="B386" s="94" t="s">
        <v>17440</v>
      </c>
      <c r="C386" s="94" t="s">
        <v>17441</v>
      </c>
      <c r="D386" s="95">
        <v>2.82</v>
      </c>
    </row>
    <row r="387" spans="1:4" ht="15" x14ac:dyDescent="0.25">
      <c r="A387" s="94" t="s">
        <v>17448</v>
      </c>
      <c r="B387" s="94" t="s">
        <v>17449</v>
      </c>
      <c r="C387" s="94" t="s">
        <v>17450</v>
      </c>
      <c r="D387" s="95">
        <v>2.82</v>
      </c>
    </row>
    <row r="388" spans="1:4" ht="15" x14ac:dyDescent="0.25">
      <c r="A388" s="94" t="s">
        <v>16182</v>
      </c>
      <c r="B388" s="94" t="s">
        <v>16183</v>
      </c>
      <c r="C388" s="94" t="s">
        <v>16184</v>
      </c>
      <c r="D388" s="95">
        <v>2.85</v>
      </c>
    </row>
    <row r="389" spans="1:4" x14ac:dyDescent="0.2">
      <c r="A389" s="94" t="s">
        <v>15999</v>
      </c>
      <c r="B389" s="94" t="s">
        <v>16000</v>
      </c>
      <c r="C389" s="94" t="s">
        <v>16001</v>
      </c>
      <c r="D389" s="94">
        <v>3</v>
      </c>
    </row>
    <row r="390" spans="1:4" ht="15" x14ac:dyDescent="0.25">
      <c r="A390" s="94" t="s">
        <v>16618</v>
      </c>
      <c r="B390" s="94" t="s">
        <v>16619</v>
      </c>
      <c r="C390" s="94" t="s">
        <v>16620</v>
      </c>
      <c r="D390" s="95">
        <v>3</v>
      </c>
    </row>
    <row r="391" spans="1:4" x14ac:dyDescent="0.2">
      <c r="A391" s="94" t="s">
        <v>17003</v>
      </c>
      <c r="B391" s="94" t="s">
        <v>17001</v>
      </c>
      <c r="C391" s="94" t="s">
        <v>17004</v>
      </c>
      <c r="D391" s="94">
        <v>3</v>
      </c>
    </row>
    <row r="392" spans="1:4" x14ac:dyDescent="0.2">
      <c r="A392" s="94" t="s">
        <v>17050</v>
      </c>
      <c r="B392" s="94" t="s">
        <v>17048</v>
      </c>
      <c r="C392" s="94" t="s">
        <v>17051</v>
      </c>
      <c r="D392" s="94">
        <v>3</v>
      </c>
    </row>
    <row r="393" spans="1:4" x14ac:dyDescent="0.2">
      <c r="A393" s="94" t="s">
        <v>17070</v>
      </c>
      <c r="B393" s="94" t="s">
        <v>17068</v>
      </c>
      <c r="C393" s="94" t="s">
        <v>17071</v>
      </c>
      <c r="D393" s="94">
        <v>3</v>
      </c>
    </row>
    <row r="394" spans="1:4" x14ac:dyDescent="0.2">
      <c r="A394" s="94" t="s">
        <v>17093</v>
      </c>
      <c r="B394" s="94" t="s">
        <v>17075</v>
      </c>
      <c r="C394" s="94" t="s">
        <v>17094</v>
      </c>
      <c r="D394" s="94">
        <v>3</v>
      </c>
    </row>
    <row r="395" spans="1:4" x14ac:dyDescent="0.2">
      <c r="A395" s="94" t="s">
        <v>17104</v>
      </c>
      <c r="B395" s="94" t="s">
        <v>17100</v>
      </c>
      <c r="C395" s="94" t="s">
        <v>17105</v>
      </c>
      <c r="D395" s="94">
        <v>3</v>
      </c>
    </row>
    <row r="396" spans="1:4" x14ac:dyDescent="0.2">
      <c r="A396" s="94" t="s">
        <v>17129</v>
      </c>
      <c r="B396" s="94" t="s">
        <v>17115</v>
      </c>
      <c r="C396" s="94" t="s">
        <v>17130</v>
      </c>
      <c r="D396" s="94">
        <v>3</v>
      </c>
    </row>
    <row r="397" spans="1:4" ht="15" x14ac:dyDescent="0.25">
      <c r="A397" s="95" t="s">
        <v>17171</v>
      </c>
      <c r="B397" s="95" t="s">
        <v>17172</v>
      </c>
      <c r="C397" s="95" t="s">
        <v>17173</v>
      </c>
      <c r="D397" s="95">
        <v>3</v>
      </c>
    </row>
    <row r="398" spans="1:4" x14ac:dyDescent="0.2">
      <c r="A398" s="94" t="s">
        <v>17223</v>
      </c>
      <c r="B398" s="94" t="s">
        <v>17219</v>
      </c>
      <c r="C398" s="94" t="s">
        <v>17224</v>
      </c>
      <c r="D398" s="94">
        <v>3</v>
      </c>
    </row>
    <row r="399" spans="1:4" ht="15" x14ac:dyDescent="0.25">
      <c r="A399" s="94" t="s">
        <v>16925</v>
      </c>
      <c r="B399" s="94" t="s">
        <v>16923</v>
      </c>
      <c r="C399" s="94" t="s">
        <v>16926</v>
      </c>
      <c r="D399" s="95">
        <v>3.13</v>
      </c>
    </row>
    <row r="400" spans="1:4" ht="15" x14ac:dyDescent="0.25">
      <c r="A400" s="95" t="s">
        <v>17842</v>
      </c>
      <c r="B400" s="95" t="s">
        <v>17840</v>
      </c>
      <c r="C400" s="95" t="s">
        <v>17843</v>
      </c>
      <c r="D400" s="95">
        <v>3.25</v>
      </c>
    </row>
    <row r="401" spans="1:4" ht="15" x14ac:dyDescent="0.25">
      <c r="A401" s="94" t="s">
        <v>16684</v>
      </c>
      <c r="B401" s="94" t="s">
        <v>16682</v>
      </c>
      <c r="C401" s="94" t="s">
        <v>16685</v>
      </c>
      <c r="D401" s="95">
        <v>3.26</v>
      </c>
    </row>
    <row r="402" spans="1:4" ht="15" x14ac:dyDescent="0.25">
      <c r="A402" s="94" t="s">
        <v>16947</v>
      </c>
      <c r="B402" s="94" t="s">
        <v>16948</v>
      </c>
      <c r="C402" s="94" t="s">
        <v>16949</v>
      </c>
      <c r="D402" s="95">
        <v>3.26</v>
      </c>
    </row>
    <row r="403" spans="1:4" ht="15" x14ac:dyDescent="0.25">
      <c r="A403" s="94" t="s">
        <v>16950</v>
      </c>
      <c r="B403" s="94" t="s">
        <v>16948</v>
      </c>
      <c r="C403" s="94" t="s">
        <v>16951</v>
      </c>
      <c r="D403" s="95">
        <v>3.26</v>
      </c>
    </row>
    <row r="404" spans="1:4" ht="15" x14ac:dyDescent="0.25">
      <c r="A404" s="94" t="s">
        <v>16952</v>
      </c>
      <c r="B404" s="94" t="s">
        <v>16948</v>
      </c>
      <c r="C404" s="94" t="s">
        <v>16953</v>
      </c>
      <c r="D404" s="95">
        <v>3.26</v>
      </c>
    </row>
    <row r="405" spans="1:4" ht="15" x14ac:dyDescent="0.25">
      <c r="A405" s="94" t="s">
        <v>16954</v>
      </c>
      <c r="B405" s="94" t="s">
        <v>16948</v>
      </c>
      <c r="C405" s="94" t="s">
        <v>16955</v>
      </c>
      <c r="D405" s="95">
        <v>3.26</v>
      </c>
    </row>
    <row r="406" spans="1:4" ht="15" x14ac:dyDescent="0.25">
      <c r="A406" s="94" t="s">
        <v>17056</v>
      </c>
      <c r="B406" s="94" t="s">
        <v>17057</v>
      </c>
      <c r="C406" s="94" t="s">
        <v>17058</v>
      </c>
      <c r="D406" s="95">
        <v>3.26</v>
      </c>
    </row>
    <row r="407" spans="1:4" ht="15" x14ac:dyDescent="0.25">
      <c r="A407" s="94" t="s">
        <v>17244</v>
      </c>
      <c r="B407" s="94" t="s">
        <v>17245</v>
      </c>
      <c r="C407" s="94" t="s">
        <v>17246</v>
      </c>
      <c r="D407" s="95">
        <v>3.26</v>
      </c>
    </row>
    <row r="408" spans="1:4" ht="15" x14ac:dyDescent="0.25">
      <c r="A408" s="94" t="s">
        <v>16265</v>
      </c>
      <c r="B408" s="94" t="s">
        <v>16263</v>
      </c>
      <c r="C408" s="94" t="s">
        <v>16266</v>
      </c>
      <c r="D408" s="95">
        <v>3.32</v>
      </c>
    </row>
    <row r="409" spans="1:4" ht="15" x14ac:dyDescent="0.25">
      <c r="A409" s="94" t="s">
        <v>16416</v>
      </c>
      <c r="B409" s="94" t="s">
        <v>16417</v>
      </c>
      <c r="C409" s="94" t="s">
        <v>16418</v>
      </c>
      <c r="D409" s="95">
        <v>3.37</v>
      </c>
    </row>
    <row r="410" spans="1:4" ht="15" x14ac:dyDescent="0.25">
      <c r="A410" s="94" t="s">
        <v>17529</v>
      </c>
      <c r="B410" s="94" t="s">
        <v>17525</v>
      </c>
      <c r="C410" s="94" t="s">
        <v>17530</v>
      </c>
      <c r="D410" s="95">
        <v>3.46</v>
      </c>
    </row>
    <row r="411" spans="1:4" ht="15" x14ac:dyDescent="0.25">
      <c r="A411" s="94" t="s">
        <v>17869</v>
      </c>
      <c r="B411" s="94" t="s">
        <v>17867</v>
      </c>
      <c r="C411" s="94" t="s">
        <v>17870</v>
      </c>
      <c r="D411" s="95">
        <v>3.47</v>
      </c>
    </row>
    <row r="412" spans="1:4" ht="15" x14ac:dyDescent="0.25">
      <c r="A412" s="94" t="s">
        <v>16104</v>
      </c>
      <c r="B412" s="94" t="s">
        <v>16102</v>
      </c>
      <c r="C412" s="94" t="s">
        <v>16105</v>
      </c>
      <c r="D412" s="95">
        <v>3.5</v>
      </c>
    </row>
    <row r="413" spans="1:4" ht="15" x14ac:dyDescent="0.25">
      <c r="A413" s="94" t="s">
        <v>17405</v>
      </c>
      <c r="B413" s="94" t="s">
        <v>17406</v>
      </c>
      <c r="C413" s="94" t="s">
        <v>17407</v>
      </c>
      <c r="D413" s="95">
        <v>3.59</v>
      </c>
    </row>
    <row r="414" spans="1:4" ht="15" x14ac:dyDescent="0.25">
      <c r="A414" s="94" t="s">
        <v>16176</v>
      </c>
      <c r="B414" s="94" t="s">
        <v>16177</v>
      </c>
      <c r="C414" s="94" t="s">
        <v>16178</v>
      </c>
      <c r="D414" s="95">
        <v>3.62</v>
      </c>
    </row>
    <row r="415" spans="1:4" ht="15" x14ac:dyDescent="0.25">
      <c r="A415" s="94" t="s">
        <v>16767</v>
      </c>
      <c r="B415" s="94" t="s">
        <v>16768</v>
      </c>
      <c r="C415" s="94" t="s">
        <v>16769</v>
      </c>
      <c r="D415" s="95">
        <v>3.65</v>
      </c>
    </row>
    <row r="416" spans="1:4" ht="15" x14ac:dyDescent="0.25">
      <c r="A416" s="94" t="s">
        <v>16309</v>
      </c>
      <c r="B416" s="94" t="s">
        <v>16310</v>
      </c>
      <c r="C416" s="94" t="s">
        <v>16311</v>
      </c>
      <c r="D416" s="95">
        <v>3.66</v>
      </c>
    </row>
    <row r="417" spans="1:4" ht="15" x14ac:dyDescent="0.25">
      <c r="A417" s="94" t="s">
        <v>16051</v>
      </c>
      <c r="B417" s="94" t="s">
        <v>16052</v>
      </c>
      <c r="C417" s="94" t="s">
        <v>16053</v>
      </c>
      <c r="D417" s="95">
        <v>3.67</v>
      </c>
    </row>
    <row r="418" spans="1:4" ht="15" x14ac:dyDescent="0.25">
      <c r="A418" s="94" t="s">
        <v>17123</v>
      </c>
      <c r="B418" s="94" t="s">
        <v>17115</v>
      </c>
      <c r="C418" s="94" t="s">
        <v>17124</v>
      </c>
      <c r="D418" s="95">
        <v>3.71</v>
      </c>
    </row>
    <row r="419" spans="1:4" ht="15" x14ac:dyDescent="0.25">
      <c r="A419" s="94" t="s">
        <v>17125</v>
      </c>
      <c r="B419" s="94" t="s">
        <v>17115</v>
      </c>
      <c r="C419" s="94" t="s">
        <v>17126</v>
      </c>
      <c r="D419" s="95">
        <v>3.71</v>
      </c>
    </row>
    <row r="420" spans="1:4" ht="15" x14ac:dyDescent="0.25">
      <c r="A420" s="94" t="s">
        <v>16447</v>
      </c>
      <c r="B420" s="94" t="s">
        <v>16448</v>
      </c>
      <c r="C420" s="94" t="s">
        <v>16449</v>
      </c>
      <c r="D420" s="95">
        <v>3.75</v>
      </c>
    </row>
    <row r="421" spans="1:4" ht="15" x14ac:dyDescent="0.25">
      <c r="A421" s="95" t="s">
        <v>16249</v>
      </c>
      <c r="B421" s="95" t="s">
        <v>16243</v>
      </c>
      <c r="C421" s="95" t="s">
        <v>16250</v>
      </c>
      <c r="D421" s="95">
        <v>3.89</v>
      </c>
    </row>
    <row r="422" spans="1:4" ht="15" x14ac:dyDescent="0.25">
      <c r="A422" s="94" t="s">
        <v>16362</v>
      </c>
      <c r="B422" s="94" t="s">
        <v>16358</v>
      </c>
      <c r="C422" s="94" t="s">
        <v>16363</v>
      </c>
      <c r="D422" s="95">
        <v>3.97</v>
      </c>
    </row>
    <row r="423" spans="1:4" ht="15" x14ac:dyDescent="0.25">
      <c r="A423" s="94" t="s">
        <v>16376</v>
      </c>
      <c r="B423" s="94" t="s">
        <v>16358</v>
      </c>
      <c r="C423" s="94" t="s">
        <v>16377</v>
      </c>
      <c r="D423" s="95">
        <v>3.97</v>
      </c>
    </row>
    <row r="424" spans="1:4" ht="15" x14ac:dyDescent="0.25">
      <c r="A424" s="94" t="s">
        <v>16382</v>
      </c>
      <c r="B424" s="94" t="s">
        <v>16358</v>
      </c>
      <c r="C424" s="94" t="s">
        <v>16383</v>
      </c>
      <c r="D424" s="95">
        <v>3.97</v>
      </c>
    </row>
    <row r="425" spans="1:4" ht="15" x14ac:dyDescent="0.25">
      <c r="A425" s="94" t="s">
        <v>16057</v>
      </c>
      <c r="B425" s="94" t="s">
        <v>16058</v>
      </c>
      <c r="C425" s="94" t="s">
        <v>16059</v>
      </c>
      <c r="D425" s="95">
        <v>4</v>
      </c>
    </row>
    <row r="426" spans="1:4" ht="15" x14ac:dyDescent="0.25">
      <c r="A426" s="94" t="s">
        <v>16060</v>
      </c>
      <c r="B426" s="94" t="s">
        <v>16061</v>
      </c>
      <c r="C426" s="94" t="s">
        <v>16062</v>
      </c>
      <c r="D426" s="95">
        <v>4</v>
      </c>
    </row>
    <row r="427" spans="1:4" x14ac:dyDescent="0.2">
      <c r="A427" s="94" t="s">
        <v>16101</v>
      </c>
      <c r="B427" s="94" t="s">
        <v>16102</v>
      </c>
      <c r="C427" s="94" t="s">
        <v>16103</v>
      </c>
      <c r="D427" s="94">
        <v>4</v>
      </c>
    </row>
    <row r="428" spans="1:4" x14ac:dyDescent="0.2">
      <c r="A428" s="94" t="s">
        <v>16895</v>
      </c>
      <c r="B428" s="94" t="s">
        <v>16896</v>
      </c>
      <c r="C428" s="94" t="s">
        <v>16897</v>
      </c>
      <c r="D428" s="94">
        <v>4</v>
      </c>
    </row>
    <row r="429" spans="1:4" x14ac:dyDescent="0.2">
      <c r="A429" s="94" t="s">
        <v>16944</v>
      </c>
      <c r="B429" s="94" t="s">
        <v>16945</v>
      </c>
      <c r="C429" s="94" t="s">
        <v>16946</v>
      </c>
      <c r="D429" s="94">
        <v>4</v>
      </c>
    </row>
    <row r="430" spans="1:4" x14ac:dyDescent="0.2">
      <c r="A430" s="94" t="s">
        <v>16956</v>
      </c>
      <c r="B430" s="94" t="s">
        <v>16948</v>
      </c>
      <c r="C430" s="94" t="s">
        <v>16957</v>
      </c>
      <c r="D430" s="94">
        <v>4</v>
      </c>
    </row>
    <row r="431" spans="1:4" x14ac:dyDescent="0.2">
      <c r="A431" s="94" t="s">
        <v>16958</v>
      </c>
      <c r="B431" s="94" t="s">
        <v>16948</v>
      </c>
      <c r="C431" s="94" t="s">
        <v>16959</v>
      </c>
      <c r="D431" s="94">
        <v>4</v>
      </c>
    </row>
    <row r="432" spans="1:4" x14ac:dyDescent="0.2">
      <c r="A432" s="94" t="s">
        <v>16960</v>
      </c>
      <c r="B432" s="94" t="s">
        <v>16948</v>
      </c>
      <c r="C432" s="94" t="s">
        <v>16961</v>
      </c>
      <c r="D432" s="94">
        <v>4</v>
      </c>
    </row>
    <row r="433" spans="1:4" x14ac:dyDescent="0.2">
      <c r="A433" s="94" t="s">
        <v>16962</v>
      </c>
      <c r="B433" s="94" t="s">
        <v>16948</v>
      </c>
      <c r="C433" s="94" t="s">
        <v>16963</v>
      </c>
      <c r="D433" s="94">
        <v>4</v>
      </c>
    </row>
    <row r="434" spans="1:4" x14ac:dyDescent="0.2">
      <c r="A434" s="94" t="s">
        <v>16964</v>
      </c>
      <c r="B434" s="94" t="s">
        <v>16948</v>
      </c>
      <c r="C434" s="94" t="s">
        <v>16965</v>
      </c>
      <c r="D434" s="94">
        <v>4</v>
      </c>
    </row>
    <row r="435" spans="1:4" x14ac:dyDescent="0.2">
      <c r="A435" s="94" t="s">
        <v>16966</v>
      </c>
      <c r="B435" s="94" t="s">
        <v>16948</v>
      </c>
      <c r="C435" s="94" t="s">
        <v>16967</v>
      </c>
      <c r="D435" s="94">
        <v>4</v>
      </c>
    </row>
    <row r="436" spans="1:4" x14ac:dyDescent="0.2">
      <c r="A436" s="94" t="s">
        <v>16968</v>
      </c>
      <c r="B436" s="94" t="s">
        <v>16948</v>
      </c>
      <c r="C436" s="94" t="s">
        <v>16969</v>
      </c>
      <c r="D436" s="94">
        <v>4</v>
      </c>
    </row>
    <row r="437" spans="1:4" x14ac:dyDescent="0.2">
      <c r="A437" s="94" t="s">
        <v>16970</v>
      </c>
      <c r="B437" s="94" t="s">
        <v>16971</v>
      </c>
      <c r="C437" s="94" t="s">
        <v>16972</v>
      </c>
      <c r="D437" s="94">
        <v>4</v>
      </c>
    </row>
    <row r="438" spans="1:4" x14ac:dyDescent="0.2">
      <c r="A438" s="94" t="s">
        <v>16973</v>
      </c>
      <c r="B438" s="94" t="s">
        <v>16971</v>
      </c>
      <c r="C438" s="94" t="s">
        <v>16974</v>
      </c>
      <c r="D438" s="94">
        <v>4</v>
      </c>
    </row>
    <row r="439" spans="1:4" ht="15" x14ac:dyDescent="0.25">
      <c r="A439" s="94" t="s">
        <v>17152</v>
      </c>
      <c r="B439" s="94" t="s">
        <v>17153</v>
      </c>
      <c r="C439" s="94" t="s">
        <v>17154</v>
      </c>
      <c r="D439" s="95">
        <v>4</v>
      </c>
    </row>
    <row r="440" spans="1:4" ht="15" x14ac:dyDescent="0.25">
      <c r="A440" s="94" t="s">
        <v>17839</v>
      </c>
      <c r="B440" s="94" t="s">
        <v>17840</v>
      </c>
      <c r="C440" s="95" t="s">
        <v>17841</v>
      </c>
      <c r="D440" s="94">
        <v>4</v>
      </c>
    </row>
    <row r="441" spans="1:4" ht="15" x14ac:dyDescent="0.25">
      <c r="A441" s="94" t="s">
        <v>16016</v>
      </c>
      <c r="B441" s="94" t="s">
        <v>16017</v>
      </c>
      <c r="C441" s="94" t="s">
        <v>16018</v>
      </c>
      <c r="D441" s="95">
        <v>4.07</v>
      </c>
    </row>
    <row r="442" spans="1:4" ht="15" x14ac:dyDescent="0.25">
      <c r="A442" s="94" t="s">
        <v>17018</v>
      </c>
      <c r="B442" s="94" t="s">
        <v>17019</v>
      </c>
      <c r="C442" s="94" t="s">
        <v>17020</v>
      </c>
      <c r="D442" s="95">
        <v>4.07</v>
      </c>
    </row>
    <row r="443" spans="1:4" ht="15" x14ac:dyDescent="0.25">
      <c r="A443" s="94" t="s">
        <v>17023</v>
      </c>
      <c r="B443" s="94" t="s">
        <v>17019</v>
      </c>
      <c r="C443" s="94" t="s">
        <v>17024</v>
      </c>
      <c r="D443" s="95">
        <v>4.07</v>
      </c>
    </row>
    <row r="444" spans="1:4" ht="15" x14ac:dyDescent="0.25">
      <c r="A444" s="94" t="s">
        <v>17025</v>
      </c>
      <c r="B444" s="94" t="s">
        <v>17019</v>
      </c>
      <c r="C444" s="94" t="s">
        <v>17026</v>
      </c>
      <c r="D444" s="95">
        <v>4.07</v>
      </c>
    </row>
    <row r="445" spans="1:4" ht="15" x14ac:dyDescent="0.25">
      <c r="A445" s="94" t="s">
        <v>17027</v>
      </c>
      <c r="B445" s="94" t="s">
        <v>17019</v>
      </c>
      <c r="C445" s="94" t="s">
        <v>17028</v>
      </c>
      <c r="D445" s="95">
        <v>4.07</v>
      </c>
    </row>
    <row r="446" spans="1:4" ht="15" x14ac:dyDescent="0.25">
      <c r="A446" s="94" t="s">
        <v>16232</v>
      </c>
      <c r="B446" s="94" t="s">
        <v>16233</v>
      </c>
      <c r="C446" s="94" t="s">
        <v>16234</v>
      </c>
      <c r="D446" s="95">
        <v>4.08</v>
      </c>
    </row>
    <row r="447" spans="1:4" ht="15" x14ac:dyDescent="0.25">
      <c r="A447" s="94" t="s">
        <v>16621</v>
      </c>
      <c r="B447" s="94" t="s">
        <v>16619</v>
      </c>
      <c r="C447" s="94" t="s">
        <v>16622</v>
      </c>
      <c r="D447" s="95">
        <v>4.1399999999999997</v>
      </c>
    </row>
    <row r="448" spans="1:4" ht="15" x14ac:dyDescent="0.25">
      <c r="A448" s="94" t="s">
        <v>17332</v>
      </c>
      <c r="B448" s="94" t="s">
        <v>17330</v>
      </c>
      <c r="C448" s="94" t="s">
        <v>17333</v>
      </c>
      <c r="D448" s="95">
        <v>4.18</v>
      </c>
    </row>
    <row r="449" spans="1:4" ht="15" x14ac:dyDescent="0.25">
      <c r="A449" s="94" t="s">
        <v>16011</v>
      </c>
      <c r="B449" s="94" t="s">
        <v>16009</v>
      </c>
      <c r="C449" s="94" t="s">
        <v>16012</v>
      </c>
      <c r="D449" s="95">
        <v>4.2300000000000004</v>
      </c>
    </row>
    <row r="450" spans="1:4" ht="15" x14ac:dyDescent="0.25">
      <c r="A450" s="94" t="s">
        <v>16764</v>
      </c>
      <c r="B450" s="94" t="s">
        <v>16765</v>
      </c>
      <c r="C450" s="94" t="s">
        <v>16766</v>
      </c>
      <c r="D450" s="95">
        <v>4.28</v>
      </c>
    </row>
    <row r="451" spans="1:4" ht="15" x14ac:dyDescent="0.25">
      <c r="A451" s="94" t="s">
        <v>17494</v>
      </c>
      <c r="B451" s="94" t="s">
        <v>17492</v>
      </c>
      <c r="C451" s="94" t="s">
        <v>17495</v>
      </c>
      <c r="D451" s="95">
        <v>4.3</v>
      </c>
    </row>
    <row r="452" spans="1:4" ht="15" x14ac:dyDescent="0.25">
      <c r="A452" s="94" t="s">
        <v>17324</v>
      </c>
      <c r="B452" s="94" t="s">
        <v>17325</v>
      </c>
      <c r="C452" s="94" t="s">
        <v>17326</v>
      </c>
      <c r="D452" s="95">
        <v>4.4400000000000004</v>
      </c>
    </row>
    <row r="453" spans="1:4" ht="15" x14ac:dyDescent="0.25">
      <c r="A453" s="94" t="s">
        <v>16013</v>
      </c>
      <c r="B453" s="94" t="s">
        <v>16014</v>
      </c>
      <c r="C453" s="94" t="s">
        <v>16015</v>
      </c>
      <c r="D453" s="95">
        <v>4.5</v>
      </c>
    </row>
    <row r="454" spans="1:4" ht="15" x14ac:dyDescent="0.25">
      <c r="A454" s="94" t="s">
        <v>16318</v>
      </c>
      <c r="B454" s="94" t="s">
        <v>16319</v>
      </c>
      <c r="C454" s="94" t="s">
        <v>16320</v>
      </c>
      <c r="D454" s="95">
        <v>4.5</v>
      </c>
    </row>
    <row r="455" spans="1:4" ht="15" x14ac:dyDescent="0.25">
      <c r="A455" s="94" t="s">
        <v>17252</v>
      </c>
      <c r="B455" s="94" t="s">
        <v>17250</v>
      </c>
      <c r="C455" s="94" t="s">
        <v>17253</v>
      </c>
      <c r="D455" s="95">
        <v>4.53</v>
      </c>
    </row>
    <row r="456" spans="1:4" ht="15" x14ac:dyDescent="0.25">
      <c r="A456" s="94" t="s">
        <v>17249</v>
      </c>
      <c r="B456" s="94" t="s">
        <v>17250</v>
      </c>
      <c r="C456" s="94" t="s">
        <v>17251</v>
      </c>
      <c r="D456" s="95">
        <v>4.54</v>
      </c>
    </row>
    <row r="457" spans="1:4" ht="15" x14ac:dyDescent="0.25">
      <c r="A457" s="94" t="s">
        <v>17254</v>
      </c>
      <c r="B457" s="94" t="s">
        <v>17250</v>
      </c>
      <c r="C457" s="94" t="s">
        <v>17255</v>
      </c>
      <c r="D457" s="95">
        <v>4.54</v>
      </c>
    </row>
    <row r="458" spans="1:4" ht="15" x14ac:dyDescent="0.25">
      <c r="A458" s="94" t="s">
        <v>17886</v>
      </c>
      <c r="B458" s="94" t="s">
        <v>17887</v>
      </c>
      <c r="C458" s="94" t="s">
        <v>17888</v>
      </c>
      <c r="D458" s="95">
        <v>4.63</v>
      </c>
    </row>
    <row r="459" spans="1:4" ht="15" x14ac:dyDescent="0.25">
      <c r="A459" s="94" t="s">
        <v>16132</v>
      </c>
      <c r="B459" s="94" t="s">
        <v>16133</v>
      </c>
      <c r="C459" s="94" t="s">
        <v>16134</v>
      </c>
      <c r="D459" s="95">
        <v>4.6900000000000004</v>
      </c>
    </row>
    <row r="460" spans="1:4" ht="15" x14ac:dyDescent="0.25">
      <c r="A460" s="94" t="s">
        <v>16286</v>
      </c>
      <c r="B460" s="94" t="s">
        <v>16287</v>
      </c>
      <c r="C460" s="94" t="s">
        <v>16288</v>
      </c>
      <c r="D460" s="95">
        <v>4.72</v>
      </c>
    </row>
    <row r="461" spans="1:4" ht="15" x14ac:dyDescent="0.25">
      <c r="A461" s="94" t="s">
        <v>17059</v>
      </c>
      <c r="B461" s="94" t="s">
        <v>17060</v>
      </c>
      <c r="C461" s="94" t="s">
        <v>17061</v>
      </c>
      <c r="D461" s="95">
        <v>4.78</v>
      </c>
    </row>
    <row r="462" spans="1:4" ht="15" x14ac:dyDescent="0.25">
      <c r="A462" s="94" t="s">
        <v>17256</v>
      </c>
      <c r="B462" s="94" t="s">
        <v>17257</v>
      </c>
      <c r="C462" s="94" t="s">
        <v>17258</v>
      </c>
      <c r="D462" s="95">
        <v>4.78</v>
      </c>
    </row>
    <row r="463" spans="1:4" ht="15" x14ac:dyDescent="0.25">
      <c r="A463" s="94" t="s">
        <v>17263</v>
      </c>
      <c r="B463" s="94" t="s">
        <v>17257</v>
      </c>
      <c r="C463" s="94" t="s">
        <v>17264</v>
      </c>
      <c r="D463" s="95">
        <v>4.78</v>
      </c>
    </row>
    <row r="464" spans="1:4" ht="15" x14ac:dyDescent="0.25">
      <c r="A464" s="94" t="s">
        <v>16548</v>
      </c>
      <c r="B464" s="94" t="s">
        <v>16549</v>
      </c>
      <c r="C464" s="94" t="s">
        <v>16550</v>
      </c>
      <c r="D464" s="95">
        <v>4.8</v>
      </c>
    </row>
    <row r="465" spans="1:4" ht="15" x14ac:dyDescent="0.25">
      <c r="A465" s="94" t="s">
        <v>17549</v>
      </c>
      <c r="B465" s="94" t="s">
        <v>17547</v>
      </c>
      <c r="C465" s="94" t="s">
        <v>17550</v>
      </c>
      <c r="D465" s="95">
        <v>4.8099999999999996</v>
      </c>
    </row>
    <row r="466" spans="1:4" ht="15" x14ac:dyDescent="0.25">
      <c r="A466" s="95" t="s">
        <v>16372</v>
      </c>
      <c r="B466" s="95" t="s">
        <v>16358</v>
      </c>
      <c r="C466" s="95" t="s">
        <v>16373</v>
      </c>
      <c r="D466" s="95">
        <v>4.83</v>
      </c>
    </row>
    <row r="467" spans="1:4" ht="15" x14ac:dyDescent="0.25">
      <c r="A467" s="95" t="s">
        <v>16374</v>
      </c>
      <c r="B467" s="95" t="s">
        <v>16358</v>
      </c>
      <c r="C467" s="95" t="s">
        <v>16375</v>
      </c>
      <c r="D467" s="95">
        <v>4.83</v>
      </c>
    </row>
    <row r="468" spans="1:4" ht="15" x14ac:dyDescent="0.25">
      <c r="A468" s="95" t="s">
        <v>16378</v>
      </c>
      <c r="B468" s="95" t="s">
        <v>16358</v>
      </c>
      <c r="C468" s="95" t="s">
        <v>16379</v>
      </c>
      <c r="D468" s="95">
        <v>4.83</v>
      </c>
    </row>
    <row r="469" spans="1:4" ht="15" x14ac:dyDescent="0.25">
      <c r="A469" s="95" t="s">
        <v>16384</v>
      </c>
      <c r="B469" s="95" t="s">
        <v>16358</v>
      </c>
      <c r="C469" s="95" t="s">
        <v>16385</v>
      </c>
      <c r="D469" s="95">
        <v>4.83</v>
      </c>
    </row>
    <row r="470" spans="1:4" ht="15" x14ac:dyDescent="0.25">
      <c r="A470" s="94" t="s">
        <v>16563</v>
      </c>
      <c r="B470" s="94" t="s">
        <v>16564</v>
      </c>
      <c r="C470" s="94" t="s">
        <v>16565</v>
      </c>
      <c r="D470" s="95">
        <v>4.87</v>
      </c>
    </row>
    <row r="471" spans="1:4" ht="15" x14ac:dyDescent="0.25">
      <c r="A471" s="94" t="s">
        <v>16191</v>
      </c>
      <c r="B471" s="94" t="s">
        <v>16192</v>
      </c>
      <c r="C471" s="94" t="s">
        <v>16193</v>
      </c>
      <c r="D471" s="95">
        <v>4.8899999999999997</v>
      </c>
    </row>
    <row r="472" spans="1:4" ht="15" x14ac:dyDescent="0.25">
      <c r="A472" s="94" t="s">
        <v>16507</v>
      </c>
      <c r="B472" s="94" t="s">
        <v>16508</v>
      </c>
      <c r="C472" s="94" t="s">
        <v>16509</v>
      </c>
      <c r="D472" s="95">
        <v>4.8899999999999997</v>
      </c>
    </row>
    <row r="473" spans="1:4" ht="15" x14ac:dyDescent="0.25">
      <c r="A473" s="94" t="s">
        <v>17085</v>
      </c>
      <c r="B473" s="94" t="s">
        <v>17075</v>
      </c>
      <c r="C473" s="94" t="s">
        <v>17086</v>
      </c>
      <c r="D473" s="95">
        <v>4.8899999999999997</v>
      </c>
    </row>
    <row r="474" spans="1:4" ht="15" x14ac:dyDescent="0.25">
      <c r="A474" s="94" t="s">
        <v>17089</v>
      </c>
      <c r="B474" s="94" t="s">
        <v>17075</v>
      </c>
      <c r="C474" s="94" t="s">
        <v>17090</v>
      </c>
      <c r="D474" s="95">
        <v>4.8899999999999997</v>
      </c>
    </row>
    <row r="475" spans="1:4" ht="15" x14ac:dyDescent="0.25">
      <c r="A475" s="94" t="s">
        <v>17218</v>
      </c>
      <c r="B475" s="94" t="s">
        <v>17219</v>
      </c>
      <c r="C475" s="94" t="s">
        <v>17220</v>
      </c>
      <c r="D475" s="95">
        <v>4.8899999999999997</v>
      </c>
    </row>
    <row r="476" spans="1:4" ht="15" x14ac:dyDescent="0.25">
      <c r="A476" s="94" t="s">
        <v>15993</v>
      </c>
      <c r="B476" s="94" t="s">
        <v>15994</v>
      </c>
      <c r="C476" s="95" t="s">
        <v>15995</v>
      </c>
      <c r="D476" s="94">
        <v>5</v>
      </c>
    </row>
    <row r="477" spans="1:4" ht="15" x14ac:dyDescent="0.25">
      <c r="A477" s="94" t="s">
        <v>16152</v>
      </c>
      <c r="B477" s="94" t="s">
        <v>16153</v>
      </c>
      <c r="C477" s="94" t="s">
        <v>16154</v>
      </c>
      <c r="D477" s="95">
        <v>5</v>
      </c>
    </row>
    <row r="478" spans="1:4" ht="15" x14ac:dyDescent="0.25">
      <c r="A478" s="94" t="s">
        <v>16194</v>
      </c>
      <c r="B478" s="94" t="s">
        <v>16195</v>
      </c>
      <c r="C478" s="94" t="s">
        <v>16196</v>
      </c>
      <c r="D478" s="95">
        <v>5</v>
      </c>
    </row>
    <row r="479" spans="1:4" ht="15" x14ac:dyDescent="0.25">
      <c r="A479" s="94" t="s">
        <v>16494</v>
      </c>
      <c r="B479" s="94" t="s">
        <v>16495</v>
      </c>
      <c r="C479" s="94" t="s">
        <v>16496</v>
      </c>
      <c r="D479" s="95">
        <v>5</v>
      </c>
    </row>
    <row r="480" spans="1:4" x14ac:dyDescent="0.2">
      <c r="A480" s="94" t="s">
        <v>17653</v>
      </c>
      <c r="B480" s="94" t="s">
        <v>17651</v>
      </c>
      <c r="C480" s="94" t="s">
        <v>17654</v>
      </c>
      <c r="D480" s="94">
        <v>5</v>
      </c>
    </row>
    <row r="481" spans="1:4" ht="15" x14ac:dyDescent="0.25">
      <c r="A481" s="94" t="s">
        <v>17415</v>
      </c>
      <c r="B481" s="94" t="s">
        <v>17413</v>
      </c>
      <c r="C481" s="94" t="s">
        <v>17416</v>
      </c>
      <c r="D481" s="95">
        <v>5.0199999999999996</v>
      </c>
    </row>
    <row r="482" spans="1:4" ht="15" x14ac:dyDescent="0.25">
      <c r="A482" s="94" t="s">
        <v>16594</v>
      </c>
      <c r="B482" s="94" t="s">
        <v>16595</v>
      </c>
      <c r="C482" s="94" t="s">
        <v>16596</v>
      </c>
      <c r="D482" s="95">
        <v>5.12</v>
      </c>
    </row>
    <row r="483" spans="1:4" ht="15" x14ac:dyDescent="0.25">
      <c r="A483" s="94" t="s">
        <v>17052</v>
      </c>
      <c r="B483" s="94" t="s">
        <v>17048</v>
      </c>
      <c r="C483" s="94" t="s">
        <v>17053</v>
      </c>
      <c r="D483" s="95">
        <v>5.15</v>
      </c>
    </row>
    <row r="484" spans="1:4" ht="15" x14ac:dyDescent="0.25">
      <c r="A484" s="94" t="s">
        <v>17054</v>
      </c>
      <c r="B484" s="94" t="s">
        <v>17048</v>
      </c>
      <c r="C484" s="94" t="s">
        <v>17055</v>
      </c>
      <c r="D484" s="95">
        <v>5.15</v>
      </c>
    </row>
    <row r="485" spans="1:4" ht="15" x14ac:dyDescent="0.25">
      <c r="A485" s="94" t="s">
        <v>17119</v>
      </c>
      <c r="B485" s="94" t="s">
        <v>17115</v>
      </c>
      <c r="C485" s="94" t="s">
        <v>17120</v>
      </c>
      <c r="D485" s="95">
        <v>5.17</v>
      </c>
    </row>
    <row r="486" spans="1:4" ht="15" x14ac:dyDescent="0.25">
      <c r="A486" s="94" t="s">
        <v>17121</v>
      </c>
      <c r="B486" s="94" t="s">
        <v>17115</v>
      </c>
      <c r="C486" s="94" t="s">
        <v>17122</v>
      </c>
      <c r="D486" s="95">
        <v>5.17</v>
      </c>
    </row>
    <row r="487" spans="1:4" ht="15" x14ac:dyDescent="0.25">
      <c r="A487" s="94" t="s">
        <v>17005</v>
      </c>
      <c r="B487" s="94" t="s">
        <v>17001</v>
      </c>
      <c r="C487" s="94" t="s">
        <v>17006</v>
      </c>
      <c r="D487" s="95">
        <v>5.18</v>
      </c>
    </row>
    <row r="488" spans="1:4" x14ac:dyDescent="0.2">
      <c r="A488" s="94" t="s">
        <v>16628</v>
      </c>
      <c r="B488" s="94" t="s">
        <v>16629</v>
      </c>
      <c r="C488" s="94" t="s">
        <v>16630</v>
      </c>
      <c r="D488" s="94">
        <v>5.25</v>
      </c>
    </row>
    <row r="489" spans="1:4" ht="15" x14ac:dyDescent="0.25">
      <c r="A489" s="94" t="s">
        <v>16357</v>
      </c>
      <c r="B489" s="94" t="s">
        <v>16358</v>
      </c>
      <c r="C489" s="94" t="s">
        <v>16359</v>
      </c>
      <c r="D489" s="95">
        <v>5.29</v>
      </c>
    </row>
    <row r="490" spans="1:4" ht="15" x14ac:dyDescent="0.25">
      <c r="A490" s="94" t="s">
        <v>17099</v>
      </c>
      <c r="B490" s="94" t="s">
        <v>17100</v>
      </c>
      <c r="C490" s="94" t="s">
        <v>17101</v>
      </c>
      <c r="D490" s="95">
        <v>5.29</v>
      </c>
    </row>
    <row r="491" spans="1:4" ht="15" x14ac:dyDescent="0.25">
      <c r="A491" s="94" t="s">
        <v>17131</v>
      </c>
      <c r="B491" s="94" t="s">
        <v>17115</v>
      </c>
      <c r="C491" s="94" t="s">
        <v>17132</v>
      </c>
      <c r="D491" s="95">
        <v>5.29</v>
      </c>
    </row>
    <row r="492" spans="1:4" ht="15" x14ac:dyDescent="0.25">
      <c r="A492" s="94" t="s">
        <v>17509</v>
      </c>
      <c r="B492" s="94" t="s">
        <v>17510</v>
      </c>
      <c r="C492" s="94" t="s">
        <v>17511</v>
      </c>
      <c r="D492" s="95">
        <v>5.29</v>
      </c>
    </row>
    <row r="493" spans="1:4" ht="15" x14ac:dyDescent="0.25">
      <c r="A493" s="94" t="s">
        <v>17512</v>
      </c>
      <c r="B493" s="94" t="s">
        <v>17510</v>
      </c>
      <c r="C493" s="94" t="s">
        <v>17513</v>
      </c>
      <c r="D493" s="95">
        <v>5.29</v>
      </c>
    </row>
    <row r="494" spans="1:4" ht="15" x14ac:dyDescent="0.25">
      <c r="A494" s="94" t="s">
        <v>16255</v>
      </c>
      <c r="B494" s="94" t="s">
        <v>16243</v>
      </c>
      <c r="C494" s="94" t="s">
        <v>16256</v>
      </c>
      <c r="D494" s="95">
        <v>5.3</v>
      </c>
    </row>
    <row r="495" spans="1:4" ht="15" x14ac:dyDescent="0.25">
      <c r="A495" s="94" t="s">
        <v>17112</v>
      </c>
      <c r="B495" s="95" t="s">
        <v>17100</v>
      </c>
      <c r="C495" s="94" t="s">
        <v>17113</v>
      </c>
      <c r="D495" s="95">
        <v>5.3</v>
      </c>
    </row>
    <row r="496" spans="1:4" ht="15" x14ac:dyDescent="0.25">
      <c r="A496" s="94" t="s">
        <v>17401</v>
      </c>
      <c r="B496" s="94" t="s">
        <v>17399</v>
      </c>
      <c r="C496" s="94" t="s">
        <v>17402</v>
      </c>
      <c r="D496" s="95">
        <v>5.46</v>
      </c>
    </row>
    <row r="497" spans="1:4" ht="15" x14ac:dyDescent="0.25">
      <c r="A497" s="94" t="s">
        <v>17496</v>
      </c>
      <c r="B497" s="94" t="s">
        <v>17492</v>
      </c>
      <c r="C497" s="94" t="s">
        <v>17497</v>
      </c>
      <c r="D497" s="95">
        <v>5.46</v>
      </c>
    </row>
    <row r="498" spans="1:4" ht="15" x14ac:dyDescent="0.25">
      <c r="A498" s="94" t="s">
        <v>17514</v>
      </c>
      <c r="B498" s="94" t="s">
        <v>17515</v>
      </c>
      <c r="C498" s="94" t="s">
        <v>17516</v>
      </c>
      <c r="D498" s="95">
        <v>5.46</v>
      </c>
    </row>
    <row r="499" spans="1:4" ht="15" x14ac:dyDescent="0.25">
      <c r="A499" s="94" t="s">
        <v>17664</v>
      </c>
      <c r="B499" s="94" t="s">
        <v>17665</v>
      </c>
      <c r="C499" s="94" t="s">
        <v>17666</v>
      </c>
      <c r="D499" s="95">
        <v>5.5</v>
      </c>
    </row>
    <row r="500" spans="1:4" ht="15" x14ac:dyDescent="0.25">
      <c r="A500" s="94" t="s">
        <v>16755</v>
      </c>
      <c r="B500" s="94" t="s">
        <v>16756</v>
      </c>
      <c r="C500" s="94" t="s">
        <v>16757</v>
      </c>
      <c r="D500" s="95">
        <v>5.7</v>
      </c>
    </row>
    <row r="501" spans="1:4" ht="15" x14ac:dyDescent="0.25">
      <c r="A501" s="94" t="s">
        <v>17072</v>
      </c>
      <c r="B501" s="94" t="s">
        <v>17068</v>
      </c>
      <c r="C501" s="94" t="s">
        <v>17073</v>
      </c>
      <c r="D501" s="95">
        <v>5.7</v>
      </c>
    </row>
    <row r="502" spans="1:4" ht="15" x14ac:dyDescent="0.25">
      <c r="A502" s="94" t="s">
        <v>17187</v>
      </c>
      <c r="B502" s="94" t="s">
        <v>17188</v>
      </c>
      <c r="C502" s="94" t="s">
        <v>17189</v>
      </c>
      <c r="D502" s="95">
        <v>5.7</v>
      </c>
    </row>
    <row r="503" spans="1:4" ht="15" x14ac:dyDescent="0.25">
      <c r="A503" s="94" t="s">
        <v>17380</v>
      </c>
      <c r="B503" s="94" t="s">
        <v>17378</v>
      </c>
      <c r="C503" s="94" t="s">
        <v>17381</v>
      </c>
      <c r="D503" s="95">
        <v>5.7</v>
      </c>
    </row>
    <row r="504" spans="1:4" ht="15" x14ac:dyDescent="0.25">
      <c r="A504" s="94" t="s">
        <v>17166</v>
      </c>
      <c r="B504" s="94" t="s">
        <v>17167</v>
      </c>
      <c r="C504" s="94" t="s">
        <v>17168</v>
      </c>
      <c r="D504" s="95">
        <v>5.74</v>
      </c>
    </row>
    <row r="505" spans="1:4" ht="15" x14ac:dyDescent="0.25">
      <c r="A505" s="94" t="s">
        <v>17169</v>
      </c>
      <c r="B505" s="94" t="s">
        <v>17167</v>
      </c>
      <c r="C505" s="94" t="s">
        <v>17170</v>
      </c>
      <c r="D505" s="95">
        <v>5.74</v>
      </c>
    </row>
    <row r="506" spans="1:4" ht="15" x14ac:dyDescent="0.25">
      <c r="A506" s="94" t="s">
        <v>15987</v>
      </c>
      <c r="B506" s="94" t="s">
        <v>15988</v>
      </c>
      <c r="C506" s="94" t="s">
        <v>15989</v>
      </c>
      <c r="D506" s="95">
        <v>5.75</v>
      </c>
    </row>
    <row r="507" spans="1:4" ht="15" x14ac:dyDescent="0.25">
      <c r="A507" s="94" t="s">
        <v>16251</v>
      </c>
      <c r="B507" s="94" t="s">
        <v>16243</v>
      </c>
      <c r="C507" s="94" t="s">
        <v>16252</v>
      </c>
      <c r="D507" s="95">
        <v>5.8</v>
      </c>
    </row>
    <row r="508" spans="1:4" ht="15" x14ac:dyDescent="0.25">
      <c r="A508" s="94" t="s">
        <v>16368</v>
      </c>
      <c r="B508" s="94" t="s">
        <v>16358</v>
      </c>
      <c r="C508" s="94" t="s">
        <v>16369</v>
      </c>
      <c r="D508" s="95">
        <v>5.8</v>
      </c>
    </row>
    <row r="509" spans="1:4" ht="15" x14ac:dyDescent="0.25">
      <c r="A509" s="94" t="s">
        <v>16370</v>
      </c>
      <c r="B509" s="94" t="s">
        <v>16358</v>
      </c>
      <c r="C509" s="94" t="s">
        <v>16371</v>
      </c>
      <c r="D509" s="95">
        <v>5.8</v>
      </c>
    </row>
    <row r="510" spans="1:4" ht="15" x14ac:dyDescent="0.25">
      <c r="A510" s="94" t="s">
        <v>16386</v>
      </c>
      <c r="B510" s="94" t="s">
        <v>16358</v>
      </c>
      <c r="C510" s="94" t="s">
        <v>16387</v>
      </c>
      <c r="D510" s="95">
        <v>5.8</v>
      </c>
    </row>
    <row r="511" spans="1:4" ht="15" x14ac:dyDescent="0.25">
      <c r="A511" s="94" t="s">
        <v>17329</v>
      </c>
      <c r="B511" s="94" t="s">
        <v>17330</v>
      </c>
      <c r="C511" s="94" t="s">
        <v>17331</v>
      </c>
      <c r="D511" s="95">
        <v>5.86</v>
      </c>
    </row>
    <row r="512" spans="1:4" ht="15" x14ac:dyDescent="0.25">
      <c r="A512" s="94" t="s">
        <v>17067</v>
      </c>
      <c r="B512" s="94" t="s">
        <v>17068</v>
      </c>
      <c r="C512" s="94" t="s">
        <v>17069</v>
      </c>
      <c r="D512" s="95">
        <v>5.88</v>
      </c>
    </row>
    <row r="513" spans="1:4" ht="15" x14ac:dyDescent="0.25">
      <c r="A513" s="95" t="s">
        <v>16927</v>
      </c>
      <c r="B513" s="95" t="s">
        <v>16923</v>
      </c>
      <c r="C513" s="95" t="s">
        <v>16928</v>
      </c>
      <c r="D513" s="95">
        <v>6</v>
      </c>
    </row>
    <row r="514" spans="1:4" ht="15" x14ac:dyDescent="0.25">
      <c r="A514" s="94" t="s">
        <v>17174</v>
      </c>
      <c r="B514" s="94" t="s">
        <v>17172</v>
      </c>
      <c r="C514" s="94" t="s">
        <v>17175</v>
      </c>
      <c r="D514" s="95">
        <v>6</v>
      </c>
    </row>
    <row r="515" spans="1:4" x14ac:dyDescent="0.2">
      <c r="A515" s="94" t="s">
        <v>17782</v>
      </c>
      <c r="B515" s="94" t="s">
        <v>17783</v>
      </c>
      <c r="C515" s="94" t="s">
        <v>17784</v>
      </c>
      <c r="D515" s="94">
        <v>6</v>
      </c>
    </row>
    <row r="516" spans="1:4" ht="15" x14ac:dyDescent="0.25">
      <c r="A516" s="94" t="s">
        <v>16673</v>
      </c>
      <c r="B516" s="94" t="s">
        <v>16674</v>
      </c>
      <c r="C516" s="94" t="s">
        <v>16675</v>
      </c>
      <c r="D516" s="95">
        <v>6.11</v>
      </c>
    </row>
    <row r="517" spans="1:4" ht="15" x14ac:dyDescent="0.25">
      <c r="A517" s="94" t="s">
        <v>17410</v>
      </c>
      <c r="B517" s="94" t="s">
        <v>17406</v>
      </c>
      <c r="C517" s="94" t="s">
        <v>17411</v>
      </c>
      <c r="D517" s="95">
        <v>6.11</v>
      </c>
    </row>
    <row r="518" spans="1:4" ht="15" x14ac:dyDescent="0.25">
      <c r="A518" s="94" t="s">
        <v>17225</v>
      </c>
      <c r="B518" s="94" t="s">
        <v>17219</v>
      </c>
      <c r="C518" s="94" t="s">
        <v>17226</v>
      </c>
      <c r="D518" s="95">
        <v>6.23</v>
      </c>
    </row>
    <row r="519" spans="1:4" ht="15" x14ac:dyDescent="0.25">
      <c r="A519" s="95" t="s">
        <v>17765</v>
      </c>
      <c r="B519" s="95" t="s">
        <v>17763</v>
      </c>
      <c r="C519" s="95" t="s">
        <v>17766</v>
      </c>
      <c r="D519" s="95">
        <v>6.52</v>
      </c>
    </row>
    <row r="520" spans="1:4" ht="15" x14ac:dyDescent="0.25">
      <c r="A520" s="94" t="s">
        <v>16623</v>
      </c>
      <c r="B520" s="94" t="s">
        <v>16624</v>
      </c>
      <c r="C520" s="94" t="s">
        <v>16625</v>
      </c>
      <c r="D520" s="95">
        <v>6.58</v>
      </c>
    </row>
    <row r="521" spans="1:4" ht="15" x14ac:dyDescent="0.25">
      <c r="A521" s="94" t="s">
        <v>17204</v>
      </c>
      <c r="B521" s="94" t="s">
        <v>17205</v>
      </c>
      <c r="C521" s="94" t="s">
        <v>17206</v>
      </c>
      <c r="D521" s="95">
        <v>6.66</v>
      </c>
    </row>
    <row r="522" spans="1:4" ht="15" x14ac:dyDescent="0.25">
      <c r="A522" s="94" t="s">
        <v>16400</v>
      </c>
      <c r="B522" s="94" t="s">
        <v>16396</v>
      </c>
      <c r="C522" s="94" t="s">
        <v>16401</v>
      </c>
      <c r="D522" s="95">
        <v>6.73</v>
      </c>
    </row>
    <row r="523" spans="1:4" ht="15" x14ac:dyDescent="0.25">
      <c r="A523" s="94" t="s">
        <v>16404</v>
      </c>
      <c r="B523" s="94" t="s">
        <v>16396</v>
      </c>
      <c r="C523" s="94" t="s">
        <v>16405</v>
      </c>
      <c r="D523" s="95">
        <v>6.73</v>
      </c>
    </row>
    <row r="524" spans="1:4" ht="15" x14ac:dyDescent="0.25">
      <c r="A524" s="94" t="s">
        <v>17114</v>
      </c>
      <c r="B524" s="94" t="s">
        <v>17115</v>
      </c>
      <c r="C524" s="94" t="s">
        <v>17116</v>
      </c>
      <c r="D524" s="95">
        <v>6.73</v>
      </c>
    </row>
    <row r="525" spans="1:4" ht="15" x14ac:dyDescent="0.25">
      <c r="A525" s="94" t="s">
        <v>17127</v>
      </c>
      <c r="B525" s="94" t="s">
        <v>17115</v>
      </c>
      <c r="C525" s="94" t="s">
        <v>17128</v>
      </c>
      <c r="D525" s="95">
        <v>6.73</v>
      </c>
    </row>
    <row r="526" spans="1:4" ht="15" x14ac:dyDescent="0.25">
      <c r="A526" s="94" t="s">
        <v>17133</v>
      </c>
      <c r="B526" s="94" t="s">
        <v>17115</v>
      </c>
      <c r="C526" s="94" t="s">
        <v>17134</v>
      </c>
      <c r="D526" s="95">
        <v>6.73</v>
      </c>
    </row>
    <row r="527" spans="1:4" ht="15" x14ac:dyDescent="0.25">
      <c r="A527" s="94" t="s">
        <v>17351</v>
      </c>
      <c r="B527" s="94" t="s">
        <v>17352</v>
      </c>
      <c r="C527" s="94" t="s">
        <v>17353</v>
      </c>
      <c r="D527" s="95">
        <v>6.79</v>
      </c>
    </row>
    <row r="528" spans="1:4" ht="15" x14ac:dyDescent="0.25">
      <c r="A528" s="94" t="s">
        <v>17354</v>
      </c>
      <c r="B528" s="94" t="s">
        <v>17355</v>
      </c>
      <c r="C528" s="94" t="s">
        <v>17356</v>
      </c>
      <c r="D528" s="95">
        <v>6.79</v>
      </c>
    </row>
    <row r="529" spans="1:4" ht="15" x14ac:dyDescent="0.25">
      <c r="A529" s="94" t="s">
        <v>17357</v>
      </c>
      <c r="B529" s="94" t="s">
        <v>17358</v>
      </c>
      <c r="C529" s="94" t="s">
        <v>17359</v>
      </c>
      <c r="D529" s="95">
        <v>6.79</v>
      </c>
    </row>
    <row r="530" spans="1:4" x14ac:dyDescent="0.2">
      <c r="A530" s="94" t="s">
        <v>12699</v>
      </c>
      <c r="B530" s="94" t="s">
        <v>12700</v>
      </c>
      <c r="C530" s="94" t="s">
        <v>12701</v>
      </c>
      <c r="D530" s="94">
        <v>7</v>
      </c>
    </row>
    <row r="531" spans="1:4" x14ac:dyDescent="0.2">
      <c r="A531" s="94" t="s">
        <v>16257</v>
      </c>
      <c r="B531" s="94" t="s">
        <v>16243</v>
      </c>
      <c r="C531" s="94" t="s">
        <v>16258</v>
      </c>
      <c r="D531" s="94">
        <v>7</v>
      </c>
    </row>
    <row r="532" spans="1:4" ht="15" x14ac:dyDescent="0.25">
      <c r="A532" s="94" t="s">
        <v>16730</v>
      </c>
      <c r="B532" s="95" t="s">
        <v>16731</v>
      </c>
      <c r="C532" s="94" t="s">
        <v>16732</v>
      </c>
      <c r="D532" s="95">
        <v>7</v>
      </c>
    </row>
    <row r="533" spans="1:4" x14ac:dyDescent="0.2">
      <c r="A533" s="94" t="s">
        <v>17588</v>
      </c>
      <c r="B533" s="94" t="s">
        <v>17589</v>
      </c>
      <c r="C533" s="94" t="s">
        <v>17590</v>
      </c>
      <c r="D533" s="94">
        <v>7</v>
      </c>
    </row>
    <row r="534" spans="1:4" x14ac:dyDescent="0.2">
      <c r="A534" s="94" t="s">
        <v>17762</v>
      </c>
      <c r="B534" s="94" t="s">
        <v>17763</v>
      </c>
      <c r="C534" s="94" t="s">
        <v>17764</v>
      </c>
      <c r="D534" s="94">
        <v>7</v>
      </c>
    </row>
    <row r="535" spans="1:4" ht="15" x14ac:dyDescent="0.25">
      <c r="A535" s="94" t="s">
        <v>16626</v>
      </c>
      <c r="B535" s="94" t="s">
        <v>16624</v>
      </c>
      <c r="C535" s="94" t="s">
        <v>16627</v>
      </c>
      <c r="D535" s="95">
        <v>7.28</v>
      </c>
    </row>
    <row r="536" spans="1:4" ht="15" x14ac:dyDescent="0.25">
      <c r="A536" s="94" t="s">
        <v>17176</v>
      </c>
      <c r="B536" s="94" t="s">
        <v>17177</v>
      </c>
      <c r="C536" s="94" t="s">
        <v>17178</v>
      </c>
      <c r="D536" s="95">
        <v>7.28</v>
      </c>
    </row>
    <row r="537" spans="1:4" ht="15" x14ac:dyDescent="0.25">
      <c r="A537" s="95" t="s">
        <v>17650</v>
      </c>
      <c r="B537" s="95" t="s">
        <v>17651</v>
      </c>
      <c r="C537" s="95" t="s">
        <v>17652</v>
      </c>
      <c r="D537" s="95">
        <v>7.3</v>
      </c>
    </row>
    <row r="538" spans="1:4" ht="15" x14ac:dyDescent="0.25">
      <c r="A538" s="94" t="s">
        <v>17790</v>
      </c>
      <c r="B538" s="94" t="s">
        <v>17791</v>
      </c>
      <c r="C538" s="94" t="s">
        <v>17792</v>
      </c>
      <c r="D538" s="95">
        <v>7.32</v>
      </c>
    </row>
    <row r="539" spans="1:4" ht="15" x14ac:dyDescent="0.25">
      <c r="A539" s="94" t="s">
        <v>16203</v>
      </c>
      <c r="B539" s="94" t="s">
        <v>16204</v>
      </c>
      <c r="C539" s="94" t="s">
        <v>16205</v>
      </c>
      <c r="D539" s="95">
        <v>7.33</v>
      </c>
    </row>
    <row r="540" spans="1:4" ht="15" x14ac:dyDescent="0.25">
      <c r="A540" s="94" t="s">
        <v>16388</v>
      </c>
      <c r="B540" s="94" t="s">
        <v>16358</v>
      </c>
      <c r="C540" s="94" t="s">
        <v>16389</v>
      </c>
      <c r="D540" s="95">
        <v>7.33</v>
      </c>
    </row>
    <row r="541" spans="1:4" ht="15" x14ac:dyDescent="0.25">
      <c r="A541" s="94" t="s">
        <v>16408</v>
      </c>
      <c r="B541" s="94" t="s">
        <v>16396</v>
      </c>
      <c r="C541" s="94" t="s">
        <v>16409</v>
      </c>
      <c r="D541" s="95">
        <v>7.33</v>
      </c>
    </row>
    <row r="542" spans="1:4" ht="15" x14ac:dyDescent="0.25">
      <c r="A542" s="94" t="s">
        <v>16436</v>
      </c>
      <c r="B542" s="94" t="s">
        <v>16437</v>
      </c>
      <c r="C542" s="94" t="s">
        <v>16438</v>
      </c>
      <c r="D542" s="95">
        <v>7.33</v>
      </c>
    </row>
    <row r="543" spans="1:4" ht="15" x14ac:dyDescent="0.25">
      <c r="A543" s="94" t="s">
        <v>16497</v>
      </c>
      <c r="B543" s="94" t="s">
        <v>16495</v>
      </c>
      <c r="C543" s="94" t="s">
        <v>16498</v>
      </c>
      <c r="D543" s="95">
        <v>7.33</v>
      </c>
    </row>
    <row r="544" spans="1:4" ht="15" x14ac:dyDescent="0.25">
      <c r="A544" s="94" t="s">
        <v>16639</v>
      </c>
      <c r="B544" s="94" t="s">
        <v>16640</v>
      </c>
      <c r="C544" s="94" t="s">
        <v>16641</v>
      </c>
      <c r="D544" s="95">
        <v>7.33</v>
      </c>
    </row>
    <row r="545" spans="1:4" ht="15" x14ac:dyDescent="0.25">
      <c r="A545" s="94" t="s">
        <v>17290</v>
      </c>
      <c r="B545" s="94" t="s">
        <v>17288</v>
      </c>
      <c r="C545" s="94" t="s">
        <v>17291</v>
      </c>
      <c r="D545" s="95">
        <v>7.33</v>
      </c>
    </row>
    <row r="546" spans="1:4" ht="15" x14ac:dyDescent="0.25">
      <c r="A546" s="94" t="s">
        <v>17517</v>
      </c>
      <c r="B546" s="94" t="s">
        <v>17515</v>
      </c>
      <c r="C546" s="94" t="s">
        <v>17518</v>
      </c>
      <c r="D546" s="95">
        <v>7.33</v>
      </c>
    </row>
    <row r="547" spans="1:4" ht="15" x14ac:dyDescent="0.25">
      <c r="A547" s="94" t="s">
        <v>17519</v>
      </c>
      <c r="B547" s="94" t="s">
        <v>17520</v>
      </c>
      <c r="C547" s="94" t="s">
        <v>17521</v>
      </c>
      <c r="D547" s="95">
        <v>7.33</v>
      </c>
    </row>
    <row r="548" spans="1:4" ht="15" x14ac:dyDescent="0.25">
      <c r="A548" s="94" t="s">
        <v>16676</v>
      </c>
      <c r="B548" s="94" t="s">
        <v>16677</v>
      </c>
      <c r="C548" s="94" t="s">
        <v>16678</v>
      </c>
      <c r="D548" s="95">
        <v>7.46</v>
      </c>
    </row>
    <row r="549" spans="1:4" ht="15" x14ac:dyDescent="0.25">
      <c r="A549" s="94" t="s">
        <v>16444</v>
      </c>
      <c r="B549" s="94" t="s">
        <v>16445</v>
      </c>
      <c r="C549" s="94" t="s">
        <v>16446</v>
      </c>
      <c r="D549" s="95">
        <v>7.49</v>
      </c>
    </row>
    <row r="550" spans="1:4" ht="15" x14ac:dyDescent="0.25">
      <c r="A550" s="94" t="s">
        <v>16124</v>
      </c>
      <c r="B550" s="94" t="s">
        <v>16125</v>
      </c>
      <c r="C550" s="94" t="s">
        <v>16126</v>
      </c>
      <c r="D550" s="95">
        <v>7.52</v>
      </c>
    </row>
    <row r="551" spans="1:4" ht="15" x14ac:dyDescent="0.25">
      <c r="A551" s="94" t="s">
        <v>17377</v>
      </c>
      <c r="B551" s="94" t="s">
        <v>17378</v>
      </c>
      <c r="C551" s="94" t="s">
        <v>17379</v>
      </c>
      <c r="D551" s="95">
        <v>7.67</v>
      </c>
    </row>
    <row r="552" spans="1:4" ht="15" x14ac:dyDescent="0.25">
      <c r="A552" s="94" t="s">
        <v>17382</v>
      </c>
      <c r="B552" s="94" t="s">
        <v>17378</v>
      </c>
      <c r="C552" s="94" t="s">
        <v>17383</v>
      </c>
      <c r="D552" s="95">
        <v>7.67</v>
      </c>
    </row>
    <row r="553" spans="1:4" ht="15" x14ac:dyDescent="0.25">
      <c r="A553" s="94" t="s">
        <v>17386</v>
      </c>
      <c r="B553" s="94" t="s">
        <v>17378</v>
      </c>
      <c r="C553" s="94" t="s">
        <v>17387</v>
      </c>
      <c r="D553" s="95">
        <v>7.67</v>
      </c>
    </row>
    <row r="554" spans="1:4" ht="15" x14ac:dyDescent="0.25">
      <c r="A554" s="94" t="s">
        <v>17074</v>
      </c>
      <c r="B554" s="94" t="s">
        <v>17075</v>
      </c>
      <c r="C554" s="94" t="s">
        <v>17076</v>
      </c>
      <c r="D554" s="95">
        <v>7.68</v>
      </c>
    </row>
    <row r="555" spans="1:4" ht="15" x14ac:dyDescent="0.25">
      <c r="A555" s="94" t="s">
        <v>17091</v>
      </c>
      <c r="B555" s="94" t="s">
        <v>17075</v>
      </c>
      <c r="C555" s="94" t="s">
        <v>17092</v>
      </c>
      <c r="D555" s="95">
        <v>7.68</v>
      </c>
    </row>
    <row r="556" spans="1:4" ht="15" x14ac:dyDescent="0.25">
      <c r="A556" s="94" t="s">
        <v>17095</v>
      </c>
      <c r="B556" s="94" t="s">
        <v>17075</v>
      </c>
      <c r="C556" s="94" t="s">
        <v>17096</v>
      </c>
      <c r="D556" s="95">
        <v>7.68</v>
      </c>
    </row>
    <row r="557" spans="1:4" ht="15" x14ac:dyDescent="0.25">
      <c r="A557" s="94" t="s">
        <v>16600</v>
      </c>
      <c r="B557" s="94" t="s">
        <v>16601</v>
      </c>
      <c r="C557" s="94" t="s">
        <v>16602</v>
      </c>
      <c r="D557" s="95">
        <v>7.69</v>
      </c>
    </row>
    <row r="558" spans="1:4" ht="15" x14ac:dyDescent="0.25">
      <c r="A558" s="94" t="s">
        <v>16648</v>
      </c>
      <c r="B558" s="94" t="s">
        <v>16649</v>
      </c>
      <c r="C558" s="94" t="s">
        <v>16650</v>
      </c>
      <c r="D558" s="95">
        <v>7.75</v>
      </c>
    </row>
    <row r="559" spans="1:4" x14ac:dyDescent="0.2">
      <c r="A559" s="94" t="s">
        <v>16028</v>
      </c>
      <c r="B559" s="94" t="s">
        <v>16029</v>
      </c>
      <c r="C559" s="94" t="s">
        <v>16030</v>
      </c>
      <c r="D559" s="94">
        <v>8</v>
      </c>
    </row>
    <row r="560" spans="1:4" ht="15" x14ac:dyDescent="0.25">
      <c r="A560" s="94" t="s">
        <v>16089</v>
      </c>
      <c r="B560" s="94" t="s">
        <v>16090</v>
      </c>
      <c r="C560" s="94" t="s">
        <v>16091</v>
      </c>
      <c r="D560" s="95">
        <v>8</v>
      </c>
    </row>
    <row r="561" spans="1:4" ht="15" x14ac:dyDescent="0.25">
      <c r="A561" s="94" t="s">
        <v>16450</v>
      </c>
      <c r="B561" s="94" t="s">
        <v>16448</v>
      </c>
      <c r="C561" s="94" t="s">
        <v>16451</v>
      </c>
      <c r="D561" s="95">
        <v>8.0500000000000007</v>
      </c>
    </row>
    <row r="562" spans="1:4" ht="15" x14ac:dyDescent="0.25">
      <c r="A562" s="94" t="s">
        <v>16218</v>
      </c>
      <c r="B562" s="94" t="s">
        <v>16216</v>
      </c>
      <c r="C562" s="94" t="s">
        <v>16219</v>
      </c>
      <c r="D562" s="95">
        <v>8.15</v>
      </c>
    </row>
    <row r="563" spans="1:4" ht="15" x14ac:dyDescent="0.25">
      <c r="A563" s="94" t="s">
        <v>16259</v>
      </c>
      <c r="B563" s="94" t="s">
        <v>16260</v>
      </c>
      <c r="C563" s="94" t="s">
        <v>16261</v>
      </c>
      <c r="D563" s="95">
        <v>8.15</v>
      </c>
    </row>
    <row r="564" spans="1:4" ht="15" x14ac:dyDescent="0.25">
      <c r="A564" s="94" t="s">
        <v>16351</v>
      </c>
      <c r="B564" s="94" t="s">
        <v>16352</v>
      </c>
      <c r="C564" s="94" t="s">
        <v>16353</v>
      </c>
      <c r="D564" s="95">
        <v>8.15</v>
      </c>
    </row>
    <row r="565" spans="1:4" ht="15" x14ac:dyDescent="0.25">
      <c r="A565" s="94" t="s">
        <v>16364</v>
      </c>
      <c r="B565" s="94" t="s">
        <v>16358</v>
      </c>
      <c r="C565" s="94" t="s">
        <v>16365</v>
      </c>
      <c r="D565" s="95">
        <v>8.15</v>
      </c>
    </row>
    <row r="566" spans="1:4" ht="15" x14ac:dyDescent="0.25">
      <c r="A566" s="94" t="s">
        <v>16645</v>
      </c>
      <c r="B566" s="94" t="s">
        <v>16646</v>
      </c>
      <c r="C566" s="94" t="s">
        <v>16647</v>
      </c>
      <c r="D566" s="95">
        <v>8.15</v>
      </c>
    </row>
    <row r="567" spans="1:4" ht="15" x14ac:dyDescent="0.25">
      <c r="A567" s="94" t="s">
        <v>16854</v>
      </c>
      <c r="B567" s="94" t="s">
        <v>16852</v>
      </c>
      <c r="C567" s="94" t="s">
        <v>16855</v>
      </c>
      <c r="D567" s="95">
        <v>8.15</v>
      </c>
    </row>
    <row r="568" spans="1:4" ht="15" x14ac:dyDescent="0.25">
      <c r="A568" s="94" t="s">
        <v>17106</v>
      </c>
      <c r="B568" s="94" t="s">
        <v>17100</v>
      </c>
      <c r="C568" s="94" t="s">
        <v>17107</v>
      </c>
      <c r="D568" s="95">
        <v>8.15</v>
      </c>
    </row>
    <row r="569" spans="1:4" ht="15" x14ac:dyDescent="0.25">
      <c r="A569" s="94" t="s">
        <v>16988</v>
      </c>
      <c r="B569" s="94" t="s">
        <v>16982</v>
      </c>
      <c r="C569" s="94" t="s">
        <v>16989</v>
      </c>
      <c r="D569" s="95">
        <v>8.25</v>
      </c>
    </row>
    <row r="570" spans="1:4" ht="15" x14ac:dyDescent="0.25">
      <c r="A570" s="94" t="s">
        <v>17327</v>
      </c>
      <c r="B570" s="94" t="s">
        <v>17325</v>
      </c>
      <c r="C570" s="94" t="s">
        <v>17328</v>
      </c>
      <c r="D570" s="95">
        <v>8.35</v>
      </c>
    </row>
    <row r="571" spans="1:4" ht="15" x14ac:dyDescent="0.25">
      <c r="A571" s="94" t="s">
        <v>18030</v>
      </c>
      <c r="B571" s="94" t="s">
        <v>18028</v>
      </c>
      <c r="C571" s="94" t="s">
        <v>18031</v>
      </c>
      <c r="D571" s="95">
        <v>8.4600000000000009</v>
      </c>
    </row>
    <row r="572" spans="1:4" ht="15" x14ac:dyDescent="0.25">
      <c r="A572" s="94" t="s">
        <v>17047</v>
      </c>
      <c r="B572" s="94" t="s">
        <v>17048</v>
      </c>
      <c r="C572" s="94" t="s">
        <v>17049</v>
      </c>
      <c r="D572" s="95">
        <v>8.5500000000000007</v>
      </c>
    </row>
    <row r="573" spans="1:4" ht="15" x14ac:dyDescent="0.25">
      <c r="A573" s="94" t="s">
        <v>16717</v>
      </c>
      <c r="B573" s="94" t="s">
        <v>16718</v>
      </c>
      <c r="C573" s="94" t="s">
        <v>16719</v>
      </c>
      <c r="D573" s="95">
        <v>8.65</v>
      </c>
    </row>
    <row r="574" spans="1:4" ht="15" x14ac:dyDescent="0.25">
      <c r="A574" s="94" t="s">
        <v>16461</v>
      </c>
      <c r="B574" s="94" t="s">
        <v>16462</v>
      </c>
      <c r="C574" s="94" t="s">
        <v>16463</v>
      </c>
      <c r="D574" s="95">
        <v>8.76</v>
      </c>
    </row>
    <row r="575" spans="1:4" ht="15" x14ac:dyDescent="0.25">
      <c r="A575" s="94" t="s">
        <v>17759</v>
      </c>
      <c r="B575" s="94" t="s">
        <v>17760</v>
      </c>
      <c r="C575" s="94" t="s">
        <v>17761</v>
      </c>
      <c r="D575" s="95">
        <v>8.9600000000000009</v>
      </c>
    </row>
    <row r="576" spans="1:4" ht="15" x14ac:dyDescent="0.25">
      <c r="A576" s="94" t="s">
        <v>17485</v>
      </c>
      <c r="B576" s="94" t="s">
        <v>17486</v>
      </c>
      <c r="C576" s="94" t="s">
        <v>17487</v>
      </c>
      <c r="D576" s="95">
        <v>8.98</v>
      </c>
    </row>
    <row r="577" spans="1:4" ht="15" x14ac:dyDescent="0.25">
      <c r="A577" s="94" t="s">
        <v>16525</v>
      </c>
      <c r="B577" s="94" t="s">
        <v>16523</v>
      </c>
      <c r="C577" s="94" t="s">
        <v>16526</v>
      </c>
      <c r="D577" s="95">
        <v>9</v>
      </c>
    </row>
    <row r="578" spans="1:4" x14ac:dyDescent="0.2">
      <c r="A578" s="94" t="s">
        <v>17606</v>
      </c>
      <c r="B578" s="94" t="s">
        <v>17607</v>
      </c>
      <c r="C578" s="94" t="s">
        <v>17608</v>
      </c>
      <c r="D578" s="94">
        <v>9</v>
      </c>
    </row>
    <row r="579" spans="1:4" ht="15" x14ac:dyDescent="0.25">
      <c r="A579" s="94" t="s">
        <v>17362</v>
      </c>
      <c r="B579" s="94" t="s">
        <v>17358</v>
      </c>
      <c r="C579" s="94" t="s">
        <v>17363</v>
      </c>
      <c r="D579" s="95">
        <v>9.0500000000000007</v>
      </c>
    </row>
    <row r="580" spans="1:4" ht="15" x14ac:dyDescent="0.25">
      <c r="A580" s="94" t="s">
        <v>17403</v>
      </c>
      <c r="B580" s="94" t="s">
        <v>17399</v>
      </c>
      <c r="C580" s="94" t="s">
        <v>17404</v>
      </c>
      <c r="D580" s="95">
        <v>9.16</v>
      </c>
    </row>
    <row r="581" spans="1:4" ht="15" x14ac:dyDescent="0.25">
      <c r="A581" s="94" t="s">
        <v>16245</v>
      </c>
      <c r="B581" s="94" t="s">
        <v>16243</v>
      </c>
      <c r="C581" s="94" t="s">
        <v>16246</v>
      </c>
      <c r="D581" s="95">
        <v>9.2799999999999994</v>
      </c>
    </row>
    <row r="582" spans="1:4" ht="15" x14ac:dyDescent="0.25">
      <c r="A582" s="94" t="s">
        <v>16332</v>
      </c>
      <c r="B582" s="94" t="s">
        <v>16333</v>
      </c>
      <c r="C582" s="94" t="s">
        <v>16334</v>
      </c>
      <c r="D582" s="95">
        <v>9.4</v>
      </c>
    </row>
    <row r="583" spans="1:4" ht="15" x14ac:dyDescent="0.25">
      <c r="A583" s="94" t="s">
        <v>16522</v>
      </c>
      <c r="B583" s="94" t="s">
        <v>16523</v>
      </c>
      <c r="C583" s="94" t="s">
        <v>16524</v>
      </c>
      <c r="D583" s="95">
        <v>9.48</v>
      </c>
    </row>
    <row r="584" spans="1:4" x14ac:dyDescent="0.2">
      <c r="A584" s="94" t="s">
        <v>17457</v>
      </c>
      <c r="B584" s="94" t="s">
        <v>17455</v>
      </c>
      <c r="C584" s="94" t="s">
        <v>17458</v>
      </c>
      <c r="D584" s="94">
        <v>9.5</v>
      </c>
    </row>
    <row r="585" spans="1:4" ht="15" x14ac:dyDescent="0.25">
      <c r="A585" s="94" t="s">
        <v>16758</v>
      </c>
      <c r="B585" s="94" t="s">
        <v>16759</v>
      </c>
      <c r="C585" s="94" t="s">
        <v>16760</v>
      </c>
      <c r="D585" s="95">
        <v>9.57</v>
      </c>
    </row>
    <row r="586" spans="1:4" ht="15" x14ac:dyDescent="0.25">
      <c r="A586" s="95" t="s">
        <v>15695</v>
      </c>
      <c r="B586" s="95" t="s">
        <v>15696</v>
      </c>
      <c r="C586" s="95" t="s">
        <v>15697</v>
      </c>
      <c r="D586" s="95">
        <v>9.7200000000000006</v>
      </c>
    </row>
    <row r="587" spans="1:4" ht="15" x14ac:dyDescent="0.25">
      <c r="A587" s="94" t="s">
        <v>15764</v>
      </c>
      <c r="B587" s="94" t="s">
        <v>15765</v>
      </c>
      <c r="C587" s="94" t="s">
        <v>15766</v>
      </c>
      <c r="D587" s="95">
        <v>9.77</v>
      </c>
    </row>
    <row r="588" spans="1:4" ht="15" x14ac:dyDescent="0.25">
      <c r="A588" s="94" t="s">
        <v>16197</v>
      </c>
      <c r="B588" s="94" t="s">
        <v>16198</v>
      </c>
      <c r="C588" s="94" t="s">
        <v>16199</v>
      </c>
      <c r="D588" s="95">
        <v>9.77</v>
      </c>
    </row>
    <row r="589" spans="1:4" ht="15" x14ac:dyDescent="0.25">
      <c r="A589" s="94" t="s">
        <v>17310</v>
      </c>
      <c r="B589" s="94" t="s">
        <v>17304</v>
      </c>
      <c r="C589" s="94" t="s">
        <v>17311</v>
      </c>
      <c r="D589" s="95">
        <v>9.89</v>
      </c>
    </row>
    <row r="590" spans="1:4" ht="15" x14ac:dyDescent="0.25">
      <c r="A590" s="94" t="s">
        <v>17312</v>
      </c>
      <c r="B590" s="94" t="s">
        <v>17304</v>
      </c>
      <c r="C590" s="94" t="s">
        <v>17313</v>
      </c>
      <c r="D590" s="95">
        <v>9.89</v>
      </c>
    </row>
    <row r="591" spans="1:4" ht="15" x14ac:dyDescent="0.25">
      <c r="A591" s="94" t="s">
        <v>17314</v>
      </c>
      <c r="B591" s="94" t="s">
        <v>17304</v>
      </c>
      <c r="C591" s="94" t="s">
        <v>17315</v>
      </c>
      <c r="D591" s="95">
        <v>9.89</v>
      </c>
    </row>
    <row r="592" spans="1:4" x14ac:dyDescent="0.2">
      <c r="A592" s="94" t="s">
        <v>7410</v>
      </c>
      <c r="B592" s="94" t="s">
        <v>6636</v>
      </c>
      <c r="C592" s="94" t="s">
        <v>7411</v>
      </c>
      <c r="D592" s="94">
        <v>10</v>
      </c>
    </row>
    <row r="593" spans="1:4" x14ac:dyDescent="0.2">
      <c r="A593" s="94" t="s">
        <v>7884</v>
      </c>
      <c r="B593" s="94" t="s">
        <v>6636</v>
      </c>
      <c r="C593" s="94" t="s">
        <v>7885</v>
      </c>
      <c r="D593" s="94">
        <v>10</v>
      </c>
    </row>
    <row r="594" spans="1:4" x14ac:dyDescent="0.2">
      <c r="A594" s="94" t="s">
        <v>8028</v>
      </c>
      <c r="B594" s="94" t="s">
        <v>6636</v>
      </c>
      <c r="C594" s="94" t="s">
        <v>8029</v>
      </c>
      <c r="D594" s="94">
        <v>10</v>
      </c>
    </row>
    <row r="595" spans="1:4" x14ac:dyDescent="0.2">
      <c r="A595" s="94" t="s">
        <v>8570</v>
      </c>
      <c r="B595" s="94" t="s">
        <v>6636</v>
      </c>
      <c r="C595" s="94" t="s">
        <v>8571</v>
      </c>
      <c r="D595" s="94">
        <v>10</v>
      </c>
    </row>
    <row r="596" spans="1:4" x14ac:dyDescent="0.2">
      <c r="A596" s="94" t="s">
        <v>8786</v>
      </c>
      <c r="B596" s="94" t="s">
        <v>6636</v>
      </c>
      <c r="C596" s="94" t="s">
        <v>8787</v>
      </c>
      <c r="D596" s="94">
        <v>10</v>
      </c>
    </row>
    <row r="597" spans="1:4" x14ac:dyDescent="0.2">
      <c r="A597" s="94" t="s">
        <v>8830</v>
      </c>
      <c r="B597" s="94" t="s">
        <v>6636</v>
      </c>
      <c r="C597" s="94" t="s">
        <v>8831</v>
      </c>
      <c r="D597" s="94">
        <v>10</v>
      </c>
    </row>
    <row r="598" spans="1:4" x14ac:dyDescent="0.2">
      <c r="A598" s="94" t="s">
        <v>9208</v>
      </c>
      <c r="B598" s="94" t="s">
        <v>6636</v>
      </c>
      <c r="C598" s="94" t="s">
        <v>9209</v>
      </c>
      <c r="D598" s="94">
        <v>10</v>
      </c>
    </row>
    <row r="599" spans="1:4" x14ac:dyDescent="0.2">
      <c r="A599" s="94" t="s">
        <v>9284</v>
      </c>
      <c r="B599" s="94" t="s">
        <v>6636</v>
      </c>
      <c r="C599" s="94" t="s">
        <v>9285</v>
      </c>
      <c r="D599" s="94">
        <v>10</v>
      </c>
    </row>
    <row r="600" spans="1:4" ht="15" x14ac:dyDescent="0.25">
      <c r="A600" s="94" t="s">
        <v>16008</v>
      </c>
      <c r="B600" s="94" t="s">
        <v>16009</v>
      </c>
      <c r="C600" s="94" t="s">
        <v>16010</v>
      </c>
      <c r="D600" s="95">
        <v>10</v>
      </c>
    </row>
    <row r="601" spans="1:4" ht="15" x14ac:dyDescent="0.25">
      <c r="A601" s="94" t="s">
        <v>16212</v>
      </c>
      <c r="B601" s="94" t="s">
        <v>16213</v>
      </c>
      <c r="C601" s="94" t="s">
        <v>16214</v>
      </c>
      <c r="D601" s="95">
        <v>10</v>
      </c>
    </row>
    <row r="602" spans="1:4" x14ac:dyDescent="0.2">
      <c r="A602" s="94" t="s">
        <v>16215</v>
      </c>
      <c r="B602" s="94" t="s">
        <v>16216</v>
      </c>
      <c r="C602" s="94" t="s">
        <v>16217</v>
      </c>
      <c r="D602" s="94">
        <v>10</v>
      </c>
    </row>
    <row r="603" spans="1:4" x14ac:dyDescent="0.2">
      <c r="A603" s="94" t="s">
        <v>16327</v>
      </c>
      <c r="B603" s="94" t="s">
        <v>16328</v>
      </c>
      <c r="C603" s="94" t="s">
        <v>16329</v>
      </c>
      <c r="D603" s="94">
        <v>10</v>
      </c>
    </row>
    <row r="604" spans="1:4" ht="15" x14ac:dyDescent="0.25">
      <c r="A604" s="94" t="s">
        <v>16856</v>
      </c>
      <c r="B604" s="94" t="s">
        <v>16857</v>
      </c>
      <c r="C604" s="94" t="s">
        <v>16858</v>
      </c>
      <c r="D604" s="95">
        <v>10</v>
      </c>
    </row>
    <row r="605" spans="1:4" x14ac:dyDescent="0.2">
      <c r="A605" s="94" t="s">
        <v>17181</v>
      </c>
      <c r="B605" s="94" t="s">
        <v>17177</v>
      </c>
      <c r="C605" s="94" t="s">
        <v>17182</v>
      </c>
      <c r="D605" s="94">
        <v>10</v>
      </c>
    </row>
    <row r="606" spans="1:4" x14ac:dyDescent="0.2">
      <c r="A606" s="94" t="s">
        <v>17454</v>
      </c>
      <c r="B606" s="94" t="s">
        <v>17455</v>
      </c>
      <c r="C606" s="94" t="s">
        <v>17456</v>
      </c>
      <c r="D606" s="94">
        <v>10</v>
      </c>
    </row>
    <row r="607" spans="1:4" ht="15" x14ac:dyDescent="0.25">
      <c r="A607" s="94" t="s">
        <v>17474</v>
      </c>
      <c r="B607" s="94" t="s">
        <v>17475</v>
      </c>
      <c r="C607" s="95" t="s">
        <v>17476</v>
      </c>
      <c r="D607" s="94">
        <v>10</v>
      </c>
    </row>
    <row r="608" spans="1:4" x14ac:dyDescent="0.2">
      <c r="A608" s="94" t="s">
        <v>23331</v>
      </c>
      <c r="B608" s="94" t="s">
        <v>23332</v>
      </c>
      <c r="C608" s="94" t="s">
        <v>23333</v>
      </c>
      <c r="D608" s="94">
        <v>10</v>
      </c>
    </row>
    <row r="609" spans="1:4" ht="15" x14ac:dyDescent="0.25">
      <c r="A609" s="94" t="s">
        <v>17064</v>
      </c>
      <c r="B609" s="94" t="s">
        <v>17065</v>
      </c>
      <c r="C609" s="94" t="s">
        <v>17066</v>
      </c>
      <c r="D609" s="95">
        <v>10.119999999999999</v>
      </c>
    </row>
    <row r="610" spans="1:4" ht="15" x14ac:dyDescent="0.25">
      <c r="A610" s="94" t="s">
        <v>16242</v>
      </c>
      <c r="B610" s="94" t="s">
        <v>16243</v>
      </c>
      <c r="C610" s="94" t="s">
        <v>16244</v>
      </c>
      <c r="D610" s="95">
        <v>10.34</v>
      </c>
    </row>
    <row r="611" spans="1:4" ht="15" x14ac:dyDescent="0.25">
      <c r="A611" s="94" t="s">
        <v>17321</v>
      </c>
      <c r="B611" s="94" t="s">
        <v>17322</v>
      </c>
      <c r="C611" s="94" t="s">
        <v>17323</v>
      </c>
      <c r="D611" s="95">
        <v>10.34</v>
      </c>
    </row>
    <row r="612" spans="1:4" ht="15" x14ac:dyDescent="0.25">
      <c r="A612" s="94" t="s">
        <v>16155</v>
      </c>
      <c r="B612" s="94" t="s">
        <v>16156</v>
      </c>
      <c r="C612" s="94" t="s">
        <v>16157</v>
      </c>
      <c r="D612" s="95">
        <v>10.41</v>
      </c>
    </row>
    <row r="613" spans="1:4" ht="15" x14ac:dyDescent="0.25">
      <c r="A613" s="94" t="s">
        <v>16262</v>
      </c>
      <c r="B613" s="94" t="s">
        <v>16263</v>
      </c>
      <c r="C613" s="94" t="s">
        <v>16264</v>
      </c>
      <c r="D613" s="95">
        <v>10.52</v>
      </c>
    </row>
    <row r="614" spans="1:4" ht="15" x14ac:dyDescent="0.25">
      <c r="A614" s="94" t="s">
        <v>15731</v>
      </c>
      <c r="B614" s="94" t="s">
        <v>15732</v>
      </c>
      <c r="C614" s="94" t="s">
        <v>15733</v>
      </c>
      <c r="D614" s="95">
        <v>10.59</v>
      </c>
    </row>
    <row r="615" spans="1:4" ht="15" x14ac:dyDescent="0.25">
      <c r="A615" s="94" t="s">
        <v>17480</v>
      </c>
      <c r="B615" s="94" t="s">
        <v>17481</v>
      </c>
      <c r="C615" s="94" t="s">
        <v>17482</v>
      </c>
      <c r="D615" s="95">
        <v>10.59</v>
      </c>
    </row>
    <row r="616" spans="1:4" ht="15" x14ac:dyDescent="0.25">
      <c r="A616" s="94" t="s">
        <v>17021</v>
      </c>
      <c r="B616" s="94" t="s">
        <v>17019</v>
      </c>
      <c r="C616" s="94" t="s">
        <v>17022</v>
      </c>
      <c r="D616" s="95">
        <v>10.95</v>
      </c>
    </row>
    <row r="617" spans="1:4" x14ac:dyDescent="0.2">
      <c r="A617" s="94" t="s">
        <v>7388</v>
      </c>
      <c r="B617" s="94" t="s">
        <v>6636</v>
      </c>
      <c r="C617" s="94" t="s">
        <v>7389</v>
      </c>
      <c r="D617" s="94">
        <v>11</v>
      </c>
    </row>
    <row r="618" spans="1:4" x14ac:dyDescent="0.2">
      <c r="A618" s="94" t="s">
        <v>8270</v>
      </c>
      <c r="B618" s="94" t="s">
        <v>6636</v>
      </c>
      <c r="C618" s="94" t="s">
        <v>8271</v>
      </c>
      <c r="D618" s="94">
        <v>11</v>
      </c>
    </row>
    <row r="619" spans="1:4" x14ac:dyDescent="0.2">
      <c r="A619" s="94" t="s">
        <v>8524</v>
      </c>
      <c r="B619" s="94" t="s">
        <v>6636</v>
      </c>
      <c r="C619" s="94" t="s">
        <v>8525</v>
      </c>
      <c r="D619" s="94">
        <v>11</v>
      </c>
    </row>
    <row r="620" spans="1:4" x14ac:dyDescent="0.2">
      <c r="A620" s="94" t="s">
        <v>10150</v>
      </c>
      <c r="B620" s="94" t="s">
        <v>6636</v>
      </c>
      <c r="C620" s="94" t="s">
        <v>10151</v>
      </c>
      <c r="D620" s="94">
        <v>11</v>
      </c>
    </row>
    <row r="621" spans="1:4" x14ac:dyDescent="0.2">
      <c r="A621" s="94" t="s">
        <v>10379</v>
      </c>
      <c r="B621" s="94" t="s">
        <v>6636</v>
      </c>
      <c r="C621" s="94" t="s">
        <v>10380</v>
      </c>
      <c r="D621" s="94">
        <v>11</v>
      </c>
    </row>
    <row r="622" spans="1:4" x14ac:dyDescent="0.2">
      <c r="A622" s="94" t="s">
        <v>15891</v>
      </c>
      <c r="B622" s="94" t="s">
        <v>15892</v>
      </c>
      <c r="C622" s="94" t="s">
        <v>15893</v>
      </c>
      <c r="D622" s="94">
        <v>11</v>
      </c>
    </row>
    <row r="623" spans="1:4" x14ac:dyDescent="0.2">
      <c r="A623" s="94" t="s">
        <v>16533</v>
      </c>
      <c r="B623" s="94" t="s">
        <v>16534</v>
      </c>
      <c r="C623" s="94" t="s">
        <v>16535</v>
      </c>
      <c r="D623" s="94">
        <v>11</v>
      </c>
    </row>
    <row r="624" spans="1:4" ht="15" x14ac:dyDescent="0.25">
      <c r="A624" s="95" t="s">
        <v>17303</v>
      </c>
      <c r="B624" s="95" t="s">
        <v>17304</v>
      </c>
      <c r="C624" s="95" t="s">
        <v>17305</v>
      </c>
      <c r="D624" s="95">
        <v>11</v>
      </c>
    </row>
    <row r="625" spans="1:4" x14ac:dyDescent="0.2">
      <c r="A625" s="94" t="s">
        <v>17505</v>
      </c>
      <c r="B625" s="94" t="s">
        <v>17503</v>
      </c>
      <c r="C625" s="94" t="s">
        <v>17506</v>
      </c>
      <c r="D625" s="94">
        <v>11</v>
      </c>
    </row>
    <row r="626" spans="1:4" x14ac:dyDescent="0.2">
      <c r="A626" s="94" t="s">
        <v>17522</v>
      </c>
      <c r="B626" s="94" t="s">
        <v>17520</v>
      </c>
      <c r="C626" s="94" t="s">
        <v>17523</v>
      </c>
      <c r="D626" s="94">
        <v>11</v>
      </c>
    </row>
    <row r="627" spans="1:4" x14ac:dyDescent="0.2">
      <c r="A627" s="94" t="s">
        <v>17585</v>
      </c>
      <c r="B627" s="94" t="s">
        <v>17586</v>
      </c>
      <c r="C627" s="94" t="s">
        <v>17587</v>
      </c>
      <c r="D627" s="94">
        <v>11</v>
      </c>
    </row>
    <row r="628" spans="1:4" ht="15" x14ac:dyDescent="0.25">
      <c r="A628" s="94" t="s">
        <v>16118</v>
      </c>
      <c r="B628" s="94" t="s">
        <v>16119</v>
      </c>
      <c r="C628" s="94" t="s">
        <v>16120</v>
      </c>
      <c r="D628" s="95">
        <v>11.28</v>
      </c>
    </row>
    <row r="629" spans="1:4" ht="15" x14ac:dyDescent="0.25">
      <c r="A629" s="94" t="s">
        <v>16513</v>
      </c>
      <c r="B629" s="94" t="s">
        <v>16514</v>
      </c>
      <c r="C629" s="94" t="s">
        <v>16515</v>
      </c>
      <c r="D629" s="95">
        <v>11.28</v>
      </c>
    </row>
    <row r="630" spans="1:4" ht="15" x14ac:dyDescent="0.25">
      <c r="A630" s="94" t="s">
        <v>16642</v>
      </c>
      <c r="B630" s="94" t="s">
        <v>16643</v>
      </c>
      <c r="C630" s="94" t="s">
        <v>16644</v>
      </c>
      <c r="D630" s="95">
        <v>11.4</v>
      </c>
    </row>
    <row r="631" spans="1:4" ht="15" x14ac:dyDescent="0.25">
      <c r="A631" s="94" t="s">
        <v>17866</v>
      </c>
      <c r="B631" s="94" t="s">
        <v>17867</v>
      </c>
      <c r="C631" s="94" t="s">
        <v>17868</v>
      </c>
      <c r="D631" s="95">
        <v>11.4</v>
      </c>
    </row>
    <row r="632" spans="1:4" ht="15" x14ac:dyDescent="0.25">
      <c r="A632" s="94" t="s">
        <v>15716</v>
      </c>
      <c r="B632" s="94" t="s">
        <v>15717</v>
      </c>
      <c r="C632" s="94" t="s">
        <v>15718</v>
      </c>
      <c r="D632" s="95">
        <v>11.54</v>
      </c>
    </row>
    <row r="633" spans="1:4" ht="15" x14ac:dyDescent="0.25">
      <c r="A633" s="94" t="s">
        <v>16360</v>
      </c>
      <c r="B633" s="94" t="s">
        <v>16358</v>
      </c>
      <c r="C633" s="94" t="s">
        <v>16361</v>
      </c>
      <c r="D633" s="95">
        <v>11.55</v>
      </c>
    </row>
    <row r="634" spans="1:4" ht="15" x14ac:dyDescent="0.25">
      <c r="A634" s="94" t="s">
        <v>17135</v>
      </c>
      <c r="B634" s="94" t="s">
        <v>17136</v>
      </c>
      <c r="C634" s="94" t="s">
        <v>17137</v>
      </c>
      <c r="D634" s="95">
        <v>11.61</v>
      </c>
    </row>
    <row r="635" spans="1:4" ht="15" x14ac:dyDescent="0.25">
      <c r="A635" s="94" t="s">
        <v>17384</v>
      </c>
      <c r="B635" s="94" t="s">
        <v>17378</v>
      </c>
      <c r="C635" s="94" t="s">
        <v>17385</v>
      </c>
      <c r="D635" s="95">
        <v>11.61</v>
      </c>
    </row>
    <row r="636" spans="1:4" ht="15" x14ac:dyDescent="0.25">
      <c r="A636" s="94" t="s">
        <v>17408</v>
      </c>
      <c r="B636" s="94" t="s">
        <v>17406</v>
      </c>
      <c r="C636" s="94" t="s">
        <v>17409</v>
      </c>
      <c r="D636" s="95">
        <v>11.97</v>
      </c>
    </row>
    <row r="637" spans="1:4" x14ac:dyDescent="0.2">
      <c r="A637" s="94" t="s">
        <v>7770</v>
      </c>
      <c r="B637" s="94" t="s">
        <v>6636</v>
      </c>
      <c r="C637" s="94" t="s">
        <v>7771</v>
      </c>
      <c r="D637" s="94">
        <v>12</v>
      </c>
    </row>
    <row r="638" spans="1:4" x14ac:dyDescent="0.2">
      <c r="A638" s="94" t="s">
        <v>8770</v>
      </c>
      <c r="B638" s="94" t="s">
        <v>6636</v>
      </c>
      <c r="C638" s="94" t="s">
        <v>8771</v>
      </c>
      <c r="D638" s="94">
        <v>12</v>
      </c>
    </row>
    <row r="639" spans="1:4" x14ac:dyDescent="0.2">
      <c r="A639" s="94" t="s">
        <v>9124</v>
      </c>
      <c r="B639" s="94" t="s">
        <v>6636</v>
      </c>
      <c r="C639" s="94" t="s">
        <v>9125</v>
      </c>
      <c r="D639" s="94">
        <v>12</v>
      </c>
    </row>
    <row r="640" spans="1:4" x14ac:dyDescent="0.2">
      <c r="A640" s="94" t="s">
        <v>17141</v>
      </c>
      <c r="B640" s="94" t="s">
        <v>17142</v>
      </c>
      <c r="C640" s="94" t="s">
        <v>17143</v>
      </c>
      <c r="D640" s="94">
        <v>12</v>
      </c>
    </row>
    <row r="641" spans="1:4" x14ac:dyDescent="0.2">
      <c r="A641" s="94" t="s">
        <v>23447</v>
      </c>
      <c r="B641" s="94" t="s">
        <v>23448</v>
      </c>
      <c r="C641" s="94" t="s">
        <v>23449</v>
      </c>
      <c r="D641" s="94">
        <v>12</v>
      </c>
    </row>
    <row r="642" spans="1:4" ht="15" x14ac:dyDescent="0.25">
      <c r="A642" s="94" t="s">
        <v>16480</v>
      </c>
      <c r="B642" s="94" t="s">
        <v>16481</v>
      </c>
      <c r="C642" s="94" t="s">
        <v>16482</v>
      </c>
      <c r="D642" s="95">
        <v>12.07</v>
      </c>
    </row>
    <row r="643" spans="1:4" ht="15" x14ac:dyDescent="0.25">
      <c r="A643" s="94" t="s">
        <v>16109</v>
      </c>
      <c r="B643" s="94" t="s">
        <v>16110</v>
      </c>
      <c r="C643" s="94" t="s">
        <v>16111</v>
      </c>
      <c r="D643" s="95">
        <v>12.12</v>
      </c>
    </row>
    <row r="644" spans="1:4" ht="15" x14ac:dyDescent="0.25">
      <c r="A644" s="94" t="s">
        <v>16696</v>
      </c>
      <c r="B644" s="94" t="s">
        <v>16697</v>
      </c>
      <c r="C644" s="94" t="s">
        <v>16698</v>
      </c>
      <c r="D644" s="95">
        <v>12.14</v>
      </c>
    </row>
    <row r="645" spans="1:4" ht="15" x14ac:dyDescent="0.25">
      <c r="A645" s="94" t="s">
        <v>17701</v>
      </c>
      <c r="B645" s="94" t="s">
        <v>17699</v>
      </c>
      <c r="C645" s="94" t="s">
        <v>17702</v>
      </c>
      <c r="D645" s="95">
        <v>12.21</v>
      </c>
    </row>
    <row r="646" spans="1:4" ht="15" x14ac:dyDescent="0.25">
      <c r="A646" s="94" t="s">
        <v>16483</v>
      </c>
      <c r="B646" s="94" t="s">
        <v>16484</v>
      </c>
      <c r="C646" s="94" t="s">
        <v>16485</v>
      </c>
      <c r="D646" s="95">
        <v>12.22</v>
      </c>
    </row>
    <row r="647" spans="1:4" ht="15" x14ac:dyDescent="0.25">
      <c r="A647" s="94" t="s">
        <v>16654</v>
      </c>
      <c r="B647" s="94" t="s">
        <v>16655</v>
      </c>
      <c r="C647" s="94" t="s">
        <v>16656</v>
      </c>
      <c r="D647" s="95">
        <v>12.22</v>
      </c>
    </row>
    <row r="648" spans="1:4" ht="15" x14ac:dyDescent="0.25">
      <c r="A648" s="94" t="s">
        <v>16865</v>
      </c>
      <c r="B648" s="94" t="s">
        <v>16866</v>
      </c>
      <c r="C648" s="94" t="s">
        <v>16867</v>
      </c>
      <c r="D648" s="95">
        <v>12.22</v>
      </c>
    </row>
    <row r="649" spans="1:4" ht="15" x14ac:dyDescent="0.25">
      <c r="A649" s="94" t="s">
        <v>17077</v>
      </c>
      <c r="B649" s="94" t="s">
        <v>17075</v>
      </c>
      <c r="C649" s="94" t="s">
        <v>17078</v>
      </c>
      <c r="D649" s="95">
        <v>12.22</v>
      </c>
    </row>
    <row r="650" spans="1:4" ht="15" x14ac:dyDescent="0.25">
      <c r="A650" s="94" t="s">
        <v>17265</v>
      </c>
      <c r="B650" s="94" t="s">
        <v>17266</v>
      </c>
      <c r="C650" s="94" t="s">
        <v>17267</v>
      </c>
      <c r="D650" s="95">
        <v>12.22</v>
      </c>
    </row>
    <row r="651" spans="1:4" ht="15" x14ac:dyDescent="0.25">
      <c r="A651" s="94" t="s">
        <v>17360</v>
      </c>
      <c r="B651" s="94" t="s">
        <v>17358</v>
      </c>
      <c r="C651" s="94" t="s">
        <v>17361</v>
      </c>
      <c r="D651" s="95">
        <v>12.22</v>
      </c>
    </row>
    <row r="652" spans="1:4" ht="15" x14ac:dyDescent="0.25">
      <c r="A652" s="94" t="s">
        <v>18027</v>
      </c>
      <c r="B652" s="94" t="s">
        <v>18028</v>
      </c>
      <c r="C652" s="94" t="s">
        <v>18029</v>
      </c>
      <c r="D652" s="95">
        <v>12.25</v>
      </c>
    </row>
    <row r="653" spans="1:4" ht="15" x14ac:dyDescent="0.25">
      <c r="A653" s="95" t="s">
        <v>15805</v>
      </c>
      <c r="B653" s="95" t="s">
        <v>15783</v>
      </c>
      <c r="C653" s="95" t="s">
        <v>15806</v>
      </c>
      <c r="D653" s="95">
        <v>12.6</v>
      </c>
    </row>
    <row r="654" spans="1:4" ht="15" x14ac:dyDescent="0.25">
      <c r="A654" s="94" t="s">
        <v>16147</v>
      </c>
      <c r="B654" s="94" t="s">
        <v>16148</v>
      </c>
      <c r="C654" s="94" t="s">
        <v>16149</v>
      </c>
      <c r="D654" s="95">
        <v>12.67</v>
      </c>
    </row>
    <row r="655" spans="1:4" ht="15" x14ac:dyDescent="0.25">
      <c r="A655" s="94" t="s">
        <v>17296</v>
      </c>
      <c r="B655" s="94" t="s">
        <v>17297</v>
      </c>
      <c r="C655" s="94" t="s">
        <v>17298</v>
      </c>
      <c r="D655" s="95">
        <v>12.74</v>
      </c>
    </row>
    <row r="656" spans="1:4" ht="15" x14ac:dyDescent="0.25">
      <c r="A656" s="94" t="s">
        <v>17117</v>
      </c>
      <c r="B656" s="94" t="s">
        <v>17115</v>
      </c>
      <c r="C656" s="94" t="s">
        <v>17118</v>
      </c>
      <c r="D656" s="95">
        <v>12.81</v>
      </c>
    </row>
    <row r="657" spans="1:5" ht="15" x14ac:dyDescent="0.25">
      <c r="A657" s="95" t="s">
        <v>17750</v>
      </c>
      <c r="B657" s="95" t="s">
        <v>17751</v>
      </c>
      <c r="C657" s="95" t="s">
        <v>17752</v>
      </c>
      <c r="D657" s="95">
        <v>12.95</v>
      </c>
    </row>
    <row r="658" spans="1:5" ht="15" x14ac:dyDescent="0.25">
      <c r="A658" s="95" t="s">
        <v>17753</v>
      </c>
      <c r="B658" s="95" t="s">
        <v>17754</v>
      </c>
      <c r="C658" s="95" t="s">
        <v>17755</v>
      </c>
      <c r="D658" s="95">
        <v>12.95</v>
      </c>
    </row>
    <row r="659" spans="1:5" ht="15" x14ac:dyDescent="0.25">
      <c r="A659" s="94" t="s">
        <v>6642</v>
      </c>
      <c r="B659" s="95" t="s">
        <v>6636</v>
      </c>
      <c r="C659" s="94" t="s">
        <v>6643</v>
      </c>
      <c r="D659" s="94">
        <v>13</v>
      </c>
      <c r="E659" s="94" t="s">
        <v>128</v>
      </c>
    </row>
    <row r="660" spans="1:5" ht="15" x14ac:dyDescent="0.25">
      <c r="A660" s="94" t="s">
        <v>7253</v>
      </c>
      <c r="B660" s="95" t="s">
        <v>6636</v>
      </c>
      <c r="C660" s="94" t="s">
        <v>6643</v>
      </c>
      <c r="D660" s="94">
        <v>13</v>
      </c>
    </row>
    <row r="661" spans="1:5" x14ac:dyDescent="0.2">
      <c r="A661" s="94" t="s">
        <v>7622</v>
      </c>
      <c r="B661" s="94" t="s">
        <v>6636</v>
      </c>
      <c r="C661" s="94" t="s">
        <v>7623</v>
      </c>
      <c r="D661" s="94">
        <v>13</v>
      </c>
    </row>
    <row r="662" spans="1:5" x14ac:dyDescent="0.2">
      <c r="A662" s="94" t="s">
        <v>7644</v>
      </c>
      <c r="B662" s="94" t="s">
        <v>6636</v>
      </c>
      <c r="C662" s="94" t="s">
        <v>7645</v>
      </c>
      <c r="D662" s="94">
        <v>13</v>
      </c>
    </row>
    <row r="663" spans="1:5" x14ac:dyDescent="0.2">
      <c r="A663" s="94" t="s">
        <v>7654</v>
      </c>
      <c r="B663" s="94" t="s">
        <v>6636</v>
      </c>
      <c r="C663" s="94" t="s">
        <v>7655</v>
      </c>
      <c r="D663" s="94">
        <v>13</v>
      </c>
    </row>
    <row r="664" spans="1:5" x14ac:dyDescent="0.2">
      <c r="A664" s="94" t="s">
        <v>8398</v>
      </c>
      <c r="B664" s="94" t="s">
        <v>6636</v>
      </c>
      <c r="C664" s="94" t="s">
        <v>8399</v>
      </c>
      <c r="D664" s="94">
        <v>13</v>
      </c>
    </row>
    <row r="665" spans="1:5" x14ac:dyDescent="0.2">
      <c r="A665" s="94" t="s">
        <v>8604</v>
      </c>
      <c r="B665" s="94" t="s">
        <v>6636</v>
      </c>
      <c r="C665" s="94" t="s">
        <v>8605</v>
      </c>
      <c r="D665" s="94">
        <v>13</v>
      </c>
    </row>
    <row r="666" spans="1:5" x14ac:dyDescent="0.2">
      <c r="A666" s="94" t="s">
        <v>8836</v>
      </c>
      <c r="B666" s="94" t="s">
        <v>6636</v>
      </c>
      <c r="C666" s="94" t="s">
        <v>8837</v>
      </c>
      <c r="D666" s="94">
        <v>13</v>
      </c>
    </row>
    <row r="667" spans="1:5" ht="15" x14ac:dyDescent="0.25">
      <c r="A667" s="94" t="s">
        <v>10418</v>
      </c>
      <c r="B667" s="95" t="s">
        <v>6636</v>
      </c>
      <c r="C667" s="94" t="s">
        <v>6643</v>
      </c>
      <c r="D667" s="94">
        <v>13</v>
      </c>
    </row>
    <row r="668" spans="1:5" x14ac:dyDescent="0.2">
      <c r="A668" s="94" t="s">
        <v>17062</v>
      </c>
      <c r="B668" s="94" t="s">
        <v>17060</v>
      </c>
      <c r="C668" s="94" t="s">
        <v>17063</v>
      </c>
      <c r="D668" s="94">
        <v>13</v>
      </c>
    </row>
    <row r="669" spans="1:5" x14ac:dyDescent="0.2">
      <c r="A669" s="94" t="s">
        <v>19485</v>
      </c>
      <c r="B669" s="94" t="s">
        <v>19486</v>
      </c>
      <c r="C669" s="94" t="s">
        <v>19487</v>
      </c>
      <c r="D669" s="94">
        <v>13</v>
      </c>
    </row>
    <row r="670" spans="1:5" x14ac:dyDescent="0.2">
      <c r="A670" s="94" t="s">
        <v>19488</v>
      </c>
      <c r="B670" s="94" t="s">
        <v>19486</v>
      </c>
      <c r="C670" s="94" t="s">
        <v>19489</v>
      </c>
      <c r="D670" s="94">
        <v>13</v>
      </c>
    </row>
    <row r="671" spans="1:5" x14ac:dyDescent="0.2">
      <c r="A671" s="94" t="s">
        <v>19490</v>
      </c>
      <c r="B671" s="94" t="s">
        <v>19486</v>
      </c>
      <c r="C671" s="94" t="s">
        <v>19491</v>
      </c>
      <c r="D671" s="94">
        <v>13</v>
      </c>
    </row>
    <row r="672" spans="1:5" x14ac:dyDescent="0.2">
      <c r="A672" s="94" t="s">
        <v>19492</v>
      </c>
      <c r="B672" s="94" t="s">
        <v>19486</v>
      </c>
      <c r="C672" s="94" t="s">
        <v>19493</v>
      </c>
      <c r="D672" s="94">
        <v>13</v>
      </c>
    </row>
    <row r="673" spans="1:4" x14ac:dyDescent="0.2">
      <c r="A673" s="94" t="s">
        <v>19496</v>
      </c>
      <c r="B673" s="94" t="s">
        <v>19486</v>
      </c>
      <c r="C673" s="94" t="s">
        <v>19497</v>
      </c>
      <c r="D673" s="94">
        <v>13</v>
      </c>
    </row>
    <row r="674" spans="1:4" x14ac:dyDescent="0.2">
      <c r="A674" s="94" t="s">
        <v>19498</v>
      </c>
      <c r="B674" s="94" t="s">
        <v>19486</v>
      </c>
      <c r="C674" s="94" t="s">
        <v>19499</v>
      </c>
      <c r="D674" s="94">
        <v>13</v>
      </c>
    </row>
    <row r="675" spans="1:4" ht="15" x14ac:dyDescent="0.25">
      <c r="A675" s="94" t="s">
        <v>16851</v>
      </c>
      <c r="B675" s="94" t="s">
        <v>16852</v>
      </c>
      <c r="C675" s="94" t="s">
        <v>16853</v>
      </c>
      <c r="D675" s="95">
        <v>13.05</v>
      </c>
    </row>
    <row r="676" spans="1:4" ht="15" x14ac:dyDescent="0.25">
      <c r="A676" s="94" t="s">
        <v>16402</v>
      </c>
      <c r="B676" s="94" t="s">
        <v>16396</v>
      </c>
      <c r="C676" s="94" t="s">
        <v>16403</v>
      </c>
      <c r="D676" s="95">
        <v>13.11</v>
      </c>
    </row>
    <row r="677" spans="1:4" ht="15" x14ac:dyDescent="0.25">
      <c r="A677" s="94" t="s">
        <v>15830</v>
      </c>
      <c r="B677" s="95" t="s">
        <v>15831</v>
      </c>
      <c r="C677" s="94" t="s">
        <v>15832</v>
      </c>
      <c r="D677" s="95">
        <v>13.32</v>
      </c>
    </row>
    <row r="678" spans="1:4" ht="15" x14ac:dyDescent="0.25">
      <c r="A678" s="94" t="s">
        <v>16022</v>
      </c>
      <c r="B678" s="94" t="s">
        <v>16023</v>
      </c>
      <c r="C678" s="94" t="s">
        <v>16024</v>
      </c>
      <c r="D678" s="95">
        <v>13.32</v>
      </c>
    </row>
    <row r="679" spans="1:4" ht="15" x14ac:dyDescent="0.25">
      <c r="A679" s="94" t="s">
        <v>16938</v>
      </c>
      <c r="B679" s="94" t="s">
        <v>16936</v>
      </c>
      <c r="C679" s="94" t="s">
        <v>16939</v>
      </c>
      <c r="D679" s="95">
        <v>13.33</v>
      </c>
    </row>
    <row r="680" spans="1:4" ht="15" x14ac:dyDescent="0.25">
      <c r="A680" s="94" t="s">
        <v>16686</v>
      </c>
      <c r="B680" s="94" t="s">
        <v>16682</v>
      </c>
      <c r="C680" s="94" t="s">
        <v>16687</v>
      </c>
      <c r="D680" s="95">
        <v>13.39</v>
      </c>
    </row>
    <row r="681" spans="1:4" ht="15" x14ac:dyDescent="0.25">
      <c r="A681" s="94" t="s">
        <v>16694</v>
      </c>
      <c r="B681" s="94" t="s">
        <v>16692</v>
      </c>
      <c r="C681" s="94" t="s">
        <v>16695</v>
      </c>
      <c r="D681" s="95">
        <v>13.39</v>
      </c>
    </row>
    <row r="682" spans="1:4" ht="15" x14ac:dyDescent="0.25">
      <c r="A682" s="94" t="s">
        <v>15713</v>
      </c>
      <c r="B682" s="94" t="s">
        <v>15714</v>
      </c>
      <c r="C682" s="94" t="s">
        <v>15715</v>
      </c>
      <c r="D682" s="95">
        <v>13.49</v>
      </c>
    </row>
    <row r="683" spans="1:4" ht="15" x14ac:dyDescent="0.25">
      <c r="A683" s="94" t="s">
        <v>17498</v>
      </c>
      <c r="B683" s="94" t="s">
        <v>17492</v>
      </c>
      <c r="C683" s="94" t="s">
        <v>17499</v>
      </c>
      <c r="D683" s="95">
        <v>13.49</v>
      </c>
    </row>
    <row r="684" spans="1:4" ht="15" x14ac:dyDescent="0.25">
      <c r="A684" s="94" t="s">
        <v>17524</v>
      </c>
      <c r="B684" s="94" t="s">
        <v>17525</v>
      </c>
      <c r="C684" s="94" t="s">
        <v>17526</v>
      </c>
      <c r="D684" s="95">
        <v>13.49</v>
      </c>
    </row>
    <row r="685" spans="1:4" ht="15" x14ac:dyDescent="0.25">
      <c r="A685" s="94" t="s">
        <v>17318</v>
      </c>
      <c r="B685" s="94" t="s">
        <v>17319</v>
      </c>
      <c r="C685" s="94" t="s">
        <v>17320</v>
      </c>
      <c r="D685" s="95">
        <v>13.64</v>
      </c>
    </row>
    <row r="686" spans="1:4" ht="15" x14ac:dyDescent="0.25">
      <c r="A686" s="94" t="s">
        <v>17087</v>
      </c>
      <c r="B686" s="94" t="s">
        <v>17075</v>
      </c>
      <c r="C686" s="94" t="s">
        <v>17088</v>
      </c>
      <c r="D686" s="95">
        <v>13.82</v>
      </c>
    </row>
    <row r="687" spans="1:4" ht="15" x14ac:dyDescent="0.25">
      <c r="A687" s="94" t="s">
        <v>17543</v>
      </c>
      <c r="B687" s="94" t="s">
        <v>17544</v>
      </c>
      <c r="C687" s="94" t="s">
        <v>17545</v>
      </c>
      <c r="D687" s="95">
        <v>13.85</v>
      </c>
    </row>
    <row r="688" spans="1:4" ht="15" x14ac:dyDescent="0.25">
      <c r="A688" s="95" t="s">
        <v>17430</v>
      </c>
      <c r="B688" s="95" t="s">
        <v>17431</v>
      </c>
      <c r="C688" s="95" t="s">
        <v>17432</v>
      </c>
      <c r="D688" s="95">
        <v>13.87</v>
      </c>
    </row>
    <row r="689" spans="1:4" ht="15" x14ac:dyDescent="0.25">
      <c r="A689" s="94" t="s">
        <v>17861</v>
      </c>
      <c r="B689" s="94" t="s">
        <v>17859</v>
      </c>
      <c r="C689" s="94" t="s">
        <v>17862</v>
      </c>
      <c r="D689" s="95">
        <v>13.89</v>
      </c>
    </row>
    <row r="690" spans="1:4" ht="15" x14ac:dyDescent="0.25">
      <c r="A690" s="94" t="s">
        <v>17364</v>
      </c>
      <c r="B690" s="94" t="s">
        <v>17365</v>
      </c>
      <c r="C690" s="94" t="s">
        <v>17366</v>
      </c>
      <c r="D690" s="95">
        <v>13.96</v>
      </c>
    </row>
    <row r="691" spans="1:4" ht="15" x14ac:dyDescent="0.25">
      <c r="A691" s="94" t="s">
        <v>17375</v>
      </c>
      <c r="B691" s="94" t="s">
        <v>17365</v>
      </c>
      <c r="C691" s="94" t="s">
        <v>17376</v>
      </c>
      <c r="D691" s="95">
        <v>13.96</v>
      </c>
    </row>
    <row r="692" spans="1:4" ht="15" x14ac:dyDescent="0.25">
      <c r="A692" s="94" t="s">
        <v>16846</v>
      </c>
      <c r="B692" s="94" t="s">
        <v>16847</v>
      </c>
      <c r="C692" s="94" t="s">
        <v>16848</v>
      </c>
      <c r="D692" s="95">
        <v>13.98</v>
      </c>
    </row>
    <row r="693" spans="1:4" x14ac:dyDescent="0.2">
      <c r="A693" s="94" t="s">
        <v>8096</v>
      </c>
      <c r="B693" s="94" t="s">
        <v>6636</v>
      </c>
      <c r="C693" s="94" t="s">
        <v>8097</v>
      </c>
      <c r="D693" s="94">
        <v>14</v>
      </c>
    </row>
    <row r="694" spans="1:4" x14ac:dyDescent="0.2">
      <c r="A694" s="94" t="s">
        <v>9256</v>
      </c>
      <c r="B694" s="94" t="s">
        <v>6636</v>
      </c>
      <c r="C694" s="94" t="s">
        <v>9257</v>
      </c>
      <c r="D694" s="94">
        <v>14</v>
      </c>
    </row>
    <row r="695" spans="1:4" ht="15" x14ac:dyDescent="0.25">
      <c r="A695" s="95" t="s">
        <v>15799</v>
      </c>
      <c r="B695" s="95" t="s">
        <v>15783</v>
      </c>
      <c r="C695" s="95" t="s">
        <v>15800</v>
      </c>
      <c r="D695" s="95">
        <v>14</v>
      </c>
    </row>
    <row r="696" spans="1:4" ht="15" x14ac:dyDescent="0.25">
      <c r="A696" s="94" t="s">
        <v>16505</v>
      </c>
      <c r="B696" s="94" t="s">
        <v>16503</v>
      </c>
      <c r="C696" s="94" t="s">
        <v>16506</v>
      </c>
      <c r="D696" s="95">
        <v>14</v>
      </c>
    </row>
    <row r="697" spans="1:4" ht="15" x14ac:dyDescent="0.25">
      <c r="A697" s="95" t="s">
        <v>17820</v>
      </c>
      <c r="B697" s="95" t="s">
        <v>17807</v>
      </c>
      <c r="C697" s="95" t="s">
        <v>17821</v>
      </c>
      <c r="D697" s="95">
        <v>14</v>
      </c>
    </row>
    <row r="698" spans="1:4" ht="15" x14ac:dyDescent="0.25">
      <c r="A698" s="95" t="s">
        <v>17824</v>
      </c>
      <c r="B698" s="95" t="s">
        <v>17807</v>
      </c>
      <c r="C698" s="95" t="s">
        <v>17825</v>
      </c>
      <c r="D698" s="95">
        <v>14</v>
      </c>
    </row>
    <row r="699" spans="1:4" x14ac:dyDescent="0.2">
      <c r="A699" s="94" t="s">
        <v>18105</v>
      </c>
      <c r="B699" s="94" t="s">
        <v>18103</v>
      </c>
      <c r="C699" s="94" t="s">
        <v>18106</v>
      </c>
      <c r="D699" s="94">
        <v>14</v>
      </c>
    </row>
    <row r="700" spans="1:4" ht="15" x14ac:dyDescent="0.25">
      <c r="A700" s="94" t="s">
        <v>16054</v>
      </c>
      <c r="B700" s="94" t="s">
        <v>16055</v>
      </c>
      <c r="C700" s="94" t="s">
        <v>16056</v>
      </c>
      <c r="D700" s="95">
        <v>14.09</v>
      </c>
    </row>
    <row r="701" spans="1:4" ht="15" x14ac:dyDescent="0.25">
      <c r="A701" s="94" t="s">
        <v>16859</v>
      </c>
      <c r="B701" s="94" t="s">
        <v>16860</v>
      </c>
      <c r="C701" s="94" t="s">
        <v>16861</v>
      </c>
      <c r="D701" s="95">
        <v>14.1</v>
      </c>
    </row>
    <row r="702" spans="1:4" ht="15" x14ac:dyDescent="0.25">
      <c r="A702" s="94" t="s">
        <v>17079</v>
      </c>
      <c r="B702" s="94" t="s">
        <v>17075</v>
      </c>
      <c r="C702" s="94" t="s">
        <v>17080</v>
      </c>
      <c r="D702" s="95">
        <v>14.25</v>
      </c>
    </row>
    <row r="703" spans="1:4" ht="15" x14ac:dyDescent="0.25">
      <c r="A703" s="94" t="s">
        <v>17277</v>
      </c>
      <c r="B703" s="94" t="s">
        <v>17269</v>
      </c>
      <c r="C703" s="94" t="s">
        <v>17278</v>
      </c>
      <c r="D703" s="95">
        <v>14.49</v>
      </c>
    </row>
    <row r="704" spans="1:4" ht="15" x14ac:dyDescent="0.25">
      <c r="A704" s="94" t="s">
        <v>16849</v>
      </c>
      <c r="B704" s="94" t="s">
        <v>16847</v>
      </c>
      <c r="C704" s="94" t="s">
        <v>16850</v>
      </c>
      <c r="D704" s="95">
        <v>14.5</v>
      </c>
    </row>
    <row r="705" spans="1:4" ht="15" x14ac:dyDescent="0.25">
      <c r="A705" s="94" t="s">
        <v>16636</v>
      </c>
      <c r="B705" s="94" t="s">
        <v>16637</v>
      </c>
      <c r="C705" s="94" t="s">
        <v>16638</v>
      </c>
      <c r="D705" s="95">
        <v>14.66</v>
      </c>
    </row>
    <row r="706" spans="1:4" ht="15" x14ac:dyDescent="0.25">
      <c r="A706" s="94" t="s">
        <v>16984</v>
      </c>
      <c r="B706" s="94" t="s">
        <v>16982</v>
      </c>
      <c r="C706" s="94" t="s">
        <v>16985</v>
      </c>
      <c r="D706" s="95">
        <v>14.66</v>
      </c>
    </row>
    <row r="707" spans="1:4" ht="15" x14ac:dyDescent="0.25">
      <c r="A707" s="94" t="s">
        <v>17081</v>
      </c>
      <c r="B707" s="94" t="s">
        <v>17075</v>
      </c>
      <c r="C707" s="94" t="s">
        <v>17082</v>
      </c>
      <c r="D707" s="95">
        <v>14.66</v>
      </c>
    </row>
    <row r="708" spans="1:4" ht="15" x14ac:dyDescent="0.25">
      <c r="A708" s="95" t="s">
        <v>17705</v>
      </c>
      <c r="B708" s="95" t="s">
        <v>17706</v>
      </c>
      <c r="C708" s="95" t="s">
        <v>17707</v>
      </c>
      <c r="D708" s="95">
        <v>14.66</v>
      </c>
    </row>
    <row r="709" spans="1:4" ht="15" x14ac:dyDescent="0.25">
      <c r="A709" s="94" t="s">
        <v>17920</v>
      </c>
      <c r="B709" s="94" t="s">
        <v>17918</v>
      </c>
      <c r="C709" s="94" t="s">
        <v>17921</v>
      </c>
      <c r="D709" s="95">
        <v>14.66</v>
      </c>
    </row>
    <row r="710" spans="1:4" ht="15" x14ac:dyDescent="0.25">
      <c r="A710" s="94" t="s">
        <v>17922</v>
      </c>
      <c r="B710" s="94" t="s">
        <v>17923</v>
      </c>
      <c r="C710" s="94" t="s">
        <v>17924</v>
      </c>
      <c r="D710" s="95">
        <v>14.66</v>
      </c>
    </row>
    <row r="711" spans="1:4" ht="15" x14ac:dyDescent="0.25">
      <c r="A711" s="94" t="s">
        <v>17979</v>
      </c>
      <c r="B711" s="94" t="s">
        <v>17980</v>
      </c>
      <c r="C711" s="94" t="s">
        <v>17981</v>
      </c>
      <c r="D711" s="95">
        <v>14.66</v>
      </c>
    </row>
    <row r="712" spans="1:4" ht="15" x14ac:dyDescent="0.25">
      <c r="A712" s="94" t="s">
        <v>18057</v>
      </c>
      <c r="B712" s="94" t="s">
        <v>18058</v>
      </c>
      <c r="C712" s="94" t="s">
        <v>18059</v>
      </c>
      <c r="D712" s="95">
        <v>14.66</v>
      </c>
    </row>
    <row r="713" spans="1:4" ht="15" x14ac:dyDescent="0.25">
      <c r="A713" s="94" t="s">
        <v>18032</v>
      </c>
      <c r="B713" s="94" t="s">
        <v>18028</v>
      </c>
      <c r="C713" s="94" t="s">
        <v>18033</v>
      </c>
      <c r="D713" s="95">
        <v>14.7</v>
      </c>
    </row>
    <row r="714" spans="1:4" ht="15" x14ac:dyDescent="0.25">
      <c r="A714" s="94" t="s">
        <v>18060</v>
      </c>
      <c r="B714" s="94" t="s">
        <v>18061</v>
      </c>
      <c r="C714" s="94" t="s">
        <v>18062</v>
      </c>
      <c r="D714" s="95">
        <v>14.86</v>
      </c>
    </row>
    <row r="715" spans="1:4" ht="15" x14ac:dyDescent="0.25">
      <c r="A715" s="94" t="s">
        <v>16660</v>
      </c>
      <c r="B715" s="94" t="s">
        <v>16661</v>
      </c>
      <c r="C715" s="94" t="s">
        <v>16662</v>
      </c>
      <c r="D715" s="95">
        <v>14.99</v>
      </c>
    </row>
    <row r="716" spans="1:4" x14ac:dyDescent="0.2">
      <c r="A716" s="94" t="s">
        <v>15770</v>
      </c>
      <c r="B716" s="94" t="s">
        <v>15771</v>
      </c>
      <c r="C716" s="94" t="s">
        <v>15772</v>
      </c>
      <c r="D716" s="94">
        <v>15</v>
      </c>
    </row>
    <row r="717" spans="1:4" x14ac:dyDescent="0.2">
      <c r="A717" s="94" t="s">
        <v>15777</v>
      </c>
      <c r="B717" s="94" t="s">
        <v>15771</v>
      </c>
      <c r="C717" s="94" t="s">
        <v>15778</v>
      </c>
      <c r="D717" s="94">
        <v>15</v>
      </c>
    </row>
    <row r="718" spans="1:4" ht="15" x14ac:dyDescent="0.25">
      <c r="A718" s="94" t="s">
        <v>15782</v>
      </c>
      <c r="B718" s="95" t="s">
        <v>15783</v>
      </c>
      <c r="C718" s="94" t="s">
        <v>15784</v>
      </c>
      <c r="D718" s="94">
        <v>15</v>
      </c>
    </row>
    <row r="719" spans="1:4" ht="15" x14ac:dyDescent="0.25">
      <c r="A719" s="94" t="s">
        <v>15785</v>
      </c>
      <c r="B719" s="95" t="s">
        <v>15783</v>
      </c>
      <c r="C719" s="94" t="s">
        <v>15786</v>
      </c>
      <c r="D719" s="94">
        <v>15</v>
      </c>
    </row>
    <row r="720" spans="1:4" ht="15" x14ac:dyDescent="0.25">
      <c r="A720" s="94" t="s">
        <v>15787</v>
      </c>
      <c r="B720" s="95" t="s">
        <v>15783</v>
      </c>
      <c r="C720" s="94" t="s">
        <v>15788</v>
      </c>
      <c r="D720" s="94">
        <v>15</v>
      </c>
    </row>
    <row r="721" spans="1:4" ht="15" x14ac:dyDescent="0.25">
      <c r="A721" s="94" t="s">
        <v>15789</v>
      </c>
      <c r="B721" s="95" t="s">
        <v>15783</v>
      </c>
      <c r="C721" s="94" t="s">
        <v>15790</v>
      </c>
      <c r="D721" s="94">
        <v>15</v>
      </c>
    </row>
    <row r="722" spans="1:4" ht="15" x14ac:dyDescent="0.25">
      <c r="A722" s="94" t="s">
        <v>15793</v>
      </c>
      <c r="B722" s="95" t="s">
        <v>15783</v>
      </c>
      <c r="C722" s="94" t="s">
        <v>15794</v>
      </c>
      <c r="D722" s="94">
        <v>15</v>
      </c>
    </row>
    <row r="723" spans="1:4" x14ac:dyDescent="0.2">
      <c r="A723" s="94" t="s">
        <v>16084</v>
      </c>
      <c r="B723" s="94" t="s">
        <v>16085</v>
      </c>
      <c r="C723" s="94" t="s">
        <v>16086</v>
      </c>
      <c r="D723" s="94">
        <v>15</v>
      </c>
    </row>
    <row r="724" spans="1:4" ht="15" x14ac:dyDescent="0.25">
      <c r="A724" s="95" t="s">
        <v>16414</v>
      </c>
      <c r="B724" s="95" t="s">
        <v>16396</v>
      </c>
      <c r="C724" s="95" t="s">
        <v>16415</v>
      </c>
      <c r="D724" s="95">
        <v>15</v>
      </c>
    </row>
    <row r="725" spans="1:4" ht="15" x14ac:dyDescent="0.25">
      <c r="A725" s="94" t="s">
        <v>19877</v>
      </c>
      <c r="B725" s="95" t="s">
        <v>19878</v>
      </c>
      <c r="C725" s="94" t="s">
        <v>19879</v>
      </c>
      <c r="D725" s="94">
        <v>15</v>
      </c>
    </row>
    <row r="726" spans="1:4" ht="15" x14ac:dyDescent="0.25">
      <c r="A726" s="94" t="s">
        <v>19880</v>
      </c>
      <c r="B726" s="95" t="s">
        <v>19878</v>
      </c>
      <c r="C726" s="94" t="s">
        <v>19881</v>
      </c>
      <c r="D726" s="94">
        <v>15</v>
      </c>
    </row>
    <row r="727" spans="1:4" ht="15" x14ac:dyDescent="0.25">
      <c r="A727" s="94" t="s">
        <v>17198</v>
      </c>
      <c r="B727" s="94" t="s">
        <v>17199</v>
      </c>
      <c r="C727" s="94" t="s">
        <v>17200</v>
      </c>
      <c r="D727" s="95">
        <v>15.21</v>
      </c>
    </row>
    <row r="728" spans="1:4" ht="15" x14ac:dyDescent="0.25">
      <c r="A728" s="94" t="s">
        <v>17083</v>
      </c>
      <c r="B728" s="94" t="s">
        <v>17075</v>
      </c>
      <c r="C728" s="94" t="s">
        <v>17084</v>
      </c>
      <c r="D728" s="95">
        <v>15.37</v>
      </c>
    </row>
    <row r="729" spans="1:4" ht="15" x14ac:dyDescent="0.25">
      <c r="A729" s="94" t="s">
        <v>17284</v>
      </c>
      <c r="B729" s="94" t="s">
        <v>17285</v>
      </c>
      <c r="C729" s="94" t="s">
        <v>17286</v>
      </c>
      <c r="D729" s="95">
        <v>15.46</v>
      </c>
    </row>
    <row r="730" spans="1:4" ht="15" x14ac:dyDescent="0.25">
      <c r="A730" s="94" t="s">
        <v>16354</v>
      </c>
      <c r="B730" s="94" t="s">
        <v>16355</v>
      </c>
      <c r="C730" s="94" t="s">
        <v>16356</v>
      </c>
      <c r="D730" s="95">
        <v>15.74</v>
      </c>
    </row>
    <row r="731" spans="1:4" x14ac:dyDescent="0.2">
      <c r="A731" s="94" t="s">
        <v>17871</v>
      </c>
      <c r="B731" s="94" t="s">
        <v>17872</v>
      </c>
      <c r="C731" s="94" t="s">
        <v>17873</v>
      </c>
      <c r="D731" s="94">
        <v>15.75</v>
      </c>
    </row>
    <row r="732" spans="1:4" ht="15" x14ac:dyDescent="0.25">
      <c r="A732" s="94" t="s">
        <v>17917</v>
      </c>
      <c r="B732" s="94" t="s">
        <v>17918</v>
      </c>
      <c r="C732" s="94" t="s">
        <v>17919</v>
      </c>
      <c r="D732" s="95">
        <v>15.79</v>
      </c>
    </row>
    <row r="733" spans="1:4" x14ac:dyDescent="0.2">
      <c r="A733" s="94" t="s">
        <v>8336</v>
      </c>
      <c r="B733" s="94" t="s">
        <v>6636</v>
      </c>
      <c r="C733" s="94" t="s">
        <v>8337</v>
      </c>
      <c r="D733" s="94">
        <v>16</v>
      </c>
    </row>
    <row r="734" spans="1:4" ht="15" x14ac:dyDescent="0.25">
      <c r="A734" s="94" t="s">
        <v>16862</v>
      </c>
      <c r="B734" s="94" t="s">
        <v>16863</v>
      </c>
      <c r="C734" s="94" t="s">
        <v>16864</v>
      </c>
      <c r="D734" s="95">
        <v>16</v>
      </c>
    </row>
    <row r="735" spans="1:4" ht="15" x14ac:dyDescent="0.25">
      <c r="A735" s="94" t="s">
        <v>16868</v>
      </c>
      <c r="B735" s="94" t="s">
        <v>16866</v>
      </c>
      <c r="C735" s="94" t="s">
        <v>16869</v>
      </c>
      <c r="D735" s="95">
        <v>16</v>
      </c>
    </row>
    <row r="736" spans="1:4" x14ac:dyDescent="0.2">
      <c r="A736" s="94" t="s">
        <v>17287</v>
      </c>
      <c r="B736" s="94" t="s">
        <v>17288</v>
      </c>
      <c r="C736" s="94" t="s">
        <v>17289</v>
      </c>
      <c r="D736" s="94">
        <v>16</v>
      </c>
    </row>
    <row r="737" spans="1:4" x14ac:dyDescent="0.2">
      <c r="A737" s="94" t="s">
        <v>17388</v>
      </c>
      <c r="B737" s="94" t="s">
        <v>17378</v>
      </c>
      <c r="C737" s="94" t="s">
        <v>17389</v>
      </c>
      <c r="D737" s="94">
        <v>16</v>
      </c>
    </row>
    <row r="738" spans="1:4" x14ac:dyDescent="0.2">
      <c r="A738" s="94" t="s">
        <v>17618</v>
      </c>
      <c r="B738" s="94" t="s">
        <v>17619</v>
      </c>
      <c r="C738" s="94" t="s">
        <v>17620</v>
      </c>
      <c r="D738" s="94">
        <v>16</v>
      </c>
    </row>
    <row r="739" spans="1:4" x14ac:dyDescent="0.2">
      <c r="A739" s="94" t="s">
        <v>18009</v>
      </c>
      <c r="B739" s="94" t="s">
        <v>18010</v>
      </c>
      <c r="C739" s="94" t="s">
        <v>18011</v>
      </c>
      <c r="D739" s="94">
        <v>16</v>
      </c>
    </row>
    <row r="740" spans="1:4" ht="15" x14ac:dyDescent="0.25">
      <c r="A740" s="95" t="s">
        <v>17294</v>
      </c>
      <c r="B740" s="95" t="s">
        <v>17288</v>
      </c>
      <c r="C740" s="95" t="s">
        <v>17295</v>
      </c>
      <c r="D740" s="95">
        <v>16.02</v>
      </c>
    </row>
    <row r="741" spans="1:4" ht="15" x14ac:dyDescent="0.25">
      <c r="A741" s="94" t="s">
        <v>16130</v>
      </c>
      <c r="B741" s="94" t="s">
        <v>16128</v>
      </c>
      <c r="C741" s="94" t="s">
        <v>16131</v>
      </c>
      <c r="D741" s="95">
        <v>16.09</v>
      </c>
    </row>
    <row r="742" spans="1:4" ht="15" x14ac:dyDescent="0.25">
      <c r="A742" s="95" t="s">
        <v>17179</v>
      </c>
      <c r="B742" s="95" t="s">
        <v>17177</v>
      </c>
      <c r="C742" s="95" t="s">
        <v>17180</v>
      </c>
      <c r="D742" s="95">
        <v>16.18</v>
      </c>
    </row>
    <row r="743" spans="1:4" ht="15" x14ac:dyDescent="0.25">
      <c r="A743" s="94" t="s">
        <v>17982</v>
      </c>
      <c r="B743" s="94" t="s">
        <v>17980</v>
      </c>
      <c r="C743" s="94" t="s">
        <v>17983</v>
      </c>
      <c r="D743" s="95">
        <v>16.18</v>
      </c>
    </row>
    <row r="744" spans="1:4" ht="15" x14ac:dyDescent="0.25">
      <c r="A744" s="94" t="s">
        <v>16657</v>
      </c>
      <c r="B744" s="94" t="s">
        <v>16658</v>
      </c>
      <c r="C744" s="94" t="s">
        <v>16659</v>
      </c>
      <c r="D744" s="95">
        <v>16.29</v>
      </c>
    </row>
    <row r="745" spans="1:4" ht="15" x14ac:dyDescent="0.25">
      <c r="A745" s="94" t="s">
        <v>16843</v>
      </c>
      <c r="B745" s="94" t="s">
        <v>16844</v>
      </c>
      <c r="C745" s="94" t="s">
        <v>16845</v>
      </c>
      <c r="D745" s="95">
        <v>16.29</v>
      </c>
    </row>
    <row r="746" spans="1:4" ht="15" x14ac:dyDescent="0.25">
      <c r="A746" s="94" t="s">
        <v>16935</v>
      </c>
      <c r="B746" s="94" t="s">
        <v>16936</v>
      </c>
      <c r="C746" s="94" t="s">
        <v>16937</v>
      </c>
      <c r="D746" s="95">
        <v>16.29</v>
      </c>
    </row>
    <row r="747" spans="1:4" ht="15" x14ac:dyDescent="0.25">
      <c r="A747" s="94" t="s">
        <v>17211</v>
      </c>
      <c r="B747" s="94" t="s">
        <v>17212</v>
      </c>
      <c r="C747" s="94" t="s">
        <v>17213</v>
      </c>
      <c r="D747" s="95">
        <v>16.29</v>
      </c>
    </row>
    <row r="748" spans="1:4" ht="15" x14ac:dyDescent="0.25">
      <c r="A748" s="94" t="s">
        <v>17271</v>
      </c>
      <c r="B748" s="94" t="s">
        <v>17269</v>
      </c>
      <c r="C748" s="94" t="s">
        <v>17272</v>
      </c>
      <c r="D748" s="95">
        <v>16.489999999999998</v>
      </c>
    </row>
    <row r="749" spans="1:4" ht="15" x14ac:dyDescent="0.25">
      <c r="A749" s="94" t="s">
        <v>17273</v>
      </c>
      <c r="B749" s="94" t="s">
        <v>17269</v>
      </c>
      <c r="C749" s="94" t="s">
        <v>17274</v>
      </c>
      <c r="D749" s="95">
        <v>16.489999999999998</v>
      </c>
    </row>
    <row r="750" spans="1:4" ht="15" x14ac:dyDescent="0.25">
      <c r="A750" s="94" t="s">
        <v>17279</v>
      </c>
      <c r="B750" s="94" t="s">
        <v>17269</v>
      </c>
      <c r="C750" s="94" t="s">
        <v>17280</v>
      </c>
      <c r="D750" s="95">
        <v>16.489999999999998</v>
      </c>
    </row>
    <row r="751" spans="1:4" ht="15" x14ac:dyDescent="0.25">
      <c r="A751" s="95" t="s">
        <v>17725</v>
      </c>
      <c r="B751" s="95" t="s">
        <v>17721</v>
      </c>
      <c r="C751" s="95" t="s">
        <v>17726</v>
      </c>
      <c r="D751" s="95">
        <v>16.5</v>
      </c>
    </row>
    <row r="752" spans="1:4" ht="15" x14ac:dyDescent="0.25">
      <c r="A752" s="94" t="s">
        <v>15752</v>
      </c>
      <c r="B752" s="94" t="s">
        <v>15753</v>
      </c>
      <c r="C752" s="94" t="s">
        <v>15754</v>
      </c>
      <c r="D752" s="95">
        <v>16.86</v>
      </c>
    </row>
    <row r="753" spans="1:4" x14ac:dyDescent="0.2">
      <c r="A753" s="94" t="s">
        <v>6851</v>
      </c>
      <c r="B753" s="94" t="s">
        <v>6636</v>
      </c>
      <c r="C753" s="94" t="s">
        <v>6852</v>
      </c>
      <c r="D753" s="94">
        <v>17</v>
      </c>
    </row>
    <row r="754" spans="1:4" x14ac:dyDescent="0.2">
      <c r="A754" s="94" t="s">
        <v>8455</v>
      </c>
      <c r="B754" s="94" t="s">
        <v>6636</v>
      </c>
      <c r="C754" s="94" t="s">
        <v>8456</v>
      </c>
      <c r="D754" s="94">
        <v>17</v>
      </c>
    </row>
    <row r="755" spans="1:4" x14ac:dyDescent="0.2">
      <c r="A755" s="94" t="s">
        <v>16346</v>
      </c>
      <c r="B755" s="94" t="s">
        <v>16347</v>
      </c>
      <c r="C755" s="94" t="s">
        <v>16348</v>
      </c>
      <c r="D755" s="94">
        <v>17</v>
      </c>
    </row>
    <row r="756" spans="1:4" x14ac:dyDescent="0.2">
      <c r="A756" s="94" t="s">
        <v>17720</v>
      </c>
      <c r="B756" s="94" t="s">
        <v>17721</v>
      </c>
      <c r="C756" s="94" t="s">
        <v>17722</v>
      </c>
      <c r="D756" s="94">
        <v>17</v>
      </c>
    </row>
    <row r="757" spans="1:4" ht="15" x14ac:dyDescent="0.25">
      <c r="A757" s="94" t="s">
        <v>18063</v>
      </c>
      <c r="B757" s="94" t="s">
        <v>18061</v>
      </c>
      <c r="C757" s="94" t="s">
        <v>18064</v>
      </c>
      <c r="D757" s="95">
        <v>17.100000000000001</v>
      </c>
    </row>
    <row r="758" spans="1:4" ht="15" x14ac:dyDescent="0.25">
      <c r="A758" s="95" t="s">
        <v>17710</v>
      </c>
      <c r="B758" s="95" t="s">
        <v>17711</v>
      </c>
      <c r="C758" s="95" t="s">
        <v>17712</v>
      </c>
      <c r="D758" s="95">
        <v>17.149999999999999</v>
      </c>
    </row>
    <row r="759" spans="1:4" ht="15" x14ac:dyDescent="0.25">
      <c r="A759" s="95" t="s">
        <v>17301</v>
      </c>
      <c r="B759" s="95" t="s">
        <v>17297</v>
      </c>
      <c r="C759" s="95" t="s">
        <v>17302</v>
      </c>
      <c r="D759" s="95">
        <v>17.18</v>
      </c>
    </row>
    <row r="760" spans="1:4" ht="15" x14ac:dyDescent="0.25">
      <c r="A760" s="94" t="s">
        <v>15976</v>
      </c>
      <c r="B760" s="94" t="s">
        <v>15977</v>
      </c>
      <c r="C760" s="94" t="s">
        <v>15978</v>
      </c>
      <c r="D760" s="95">
        <v>17.920000000000002</v>
      </c>
    </row>
    <row r="761" spans="1:4" ht="15" x14ac:dyDescent="0.25">
      <c r="A761" s="95" t="s">
        <v>17190</v>
      </c>
      <c r="B761" s="95" t="s">
        <v>17191</v>
      </c>
      <c r="C761" s="95" t="s">
        <v>17192</v>
      </c>
      <c r="D761" s="95">
        <v>17.920000000000002</v>
      </c>
    </row>
    <row r="762" spans="1:4" ht="15" x14ac:dyDescent="0.25">
      <c r="A762" s="95" t="s">
        <v>17193</v>
      </c>
      <c r="B762" s="95" t="s">
        <v>17191</v>
      </c>
      <c r="C762" s="95" t="s">
        <v>17194</v>
      </c>
      <c r="D762" s="95">
        <v>17.920000000000002</v>
      </c>
    </row>
    <row r="763" spans="1:4" ht="15" x14ac:dyDescent="0.25">
      <c r="A763" s="94" t="s">
        <v>17417</v>
      </c>
      <c r="B763" s="94" t="s">
        <v>17413</v>
      </c>
      <c r="C763" s="94" t="s">
        <v>17418</v>
      </c>
      <c r="D763" s="95">
        <v>17.96</v>
      </c>
    </row>
    <row r="764" spans="1:4" x14ac:dyDescent="0.2">
      <c r="A764" s="94" t="s">
        <v>7994</v>
      </c>
      <c r="B764" s="94" t="s">
        <v>6636</v>
      </c>
      <c r="C764" s="94" t="s">
        <v>7995</v>
      </c>
      <c r="D764" s="94">
        <v>18</v>
      </c>
    </row>
    <row r="765" spans="1:4" x14ac:dyDescent="0.2">
      <c r="A765" s="94" t="s">
        <v>9374</v>
      </c>
      <c r="B765" s="94" t="s">
        <v>6636</v>
      </c>
      <c r="C765" s="94" t="s">
        <v>9375</v>
      </c>
      <c r="D765" s="94">
        <v>18</v>
      </c>
    </row>
    <row r="766" spans="1:4" x14ac:dyDescent="0.2">
      <c r="A766" s="94" t="s">
        <v>12696</v>
      </c>
      <c r="B766" s="94" t="s">
        <v>12697</v>
      </c>
      <c r="C766" s="94" t="s">
        <v>12698</v>
      </c>
      <c r="D766" s="94">
        <v>18</v>
      </c>
    </row>
    <row r="767" spans="1:4" x14ac:dyDescent="0.2">
      <c r="A767" s="94" t="s">
        <v>17015</v>
      </c>
      <c r="B767" s="94" t="s">
        <v>17016</v>
      </c>
      <c r="C767" s="94" t="s">
        <v>17017</v>
      </c>
      <c r="D767" s="94">
        <v>18</v>
      </c>
    </row>
    <row r="768" spans="1:4" x14ac:dyDescent="0.2">
      <c r="A768" s="94" t="s">
        <v>17097</v>
      </c>
      <c r="B768" s="94" t="s">
        <v>17075</v>
      </c>
      <c r="C768" s="94" t="s">
        <v>17098</v>
      </c>
      <c r="D768" s="94">
        <v>18</v>
      </c>
    </row>
    <row r="769" spans="1:4" x14ac:dyDescent="0.2">
      <c r="A769" s="94" t="s">
        <v>17299</v>
      </c>
      <c r="B769" s="94" t="s">
        <v>17297</v>
      </c>
      <c r="C769" s="94" t="s">
        <v>17300</v>
      </c>
      <c r="D769" s="94">
        <v>18</v>
      </c>
    </row>
    <row r="770" spans="1:4" ht="15" x14ac:dyDescent="0.25">
      <c r="A770" s="94" t="s">
        <v>17306</v>
      </c>
      <c r="B770" s="94" t="s">
        <v>17304</v>
      </c>
      <c r="C770" s="94" t="s">
        <v>17307</v>
      </c>
      <c r="D770" s="95">
        <v>18</v>
      </c>
    </row>
    <row r="771" spans="1:4" ht="15" x14ac:dyDescent="0.25">
      <c r="A771" s="94" t="s">
        <v>17308</v>
      </c>
      <c r="B771" s="94" t="s">
        <v>17304</v>
      </c>
      <c r="C771" s="94" t="s">
        <v>17309</v>
      </c>
      <c r="D771" s="95">
        <v>18</v>
      </c>
    </row>
    <row r="772" spans="1:4" ht="15" x14ac:dyDescent="0.25">
      <c r="A772" s="94" t="s">
        <v>17316</v>
      </c>
      <c r="B772" s="94" t="s">
        <v>17304</v>
      </c>
      <c r="C772" s="94" t="s">
        <v>17317</v>
      </c>
      <c r="D772" s="95">
        <v>18</v>
      </c>
    </row>
    <row r="773" spans="1:4" x14ac:dyDescent="0.2">
      <c r="A773" s="94" t="s">
        <v>17531</v>
      </c>
      <c r="B773" s="94" t="s">
        <v>17525</v>
      </c>
      <c r="C773" s="94" t="s">
        <v>17532</v>
      </c>
      <c r="D773" s="94">
        <v>18</v>
      </c>
    </row>
    <row r="774" spans="1:4" x14ac:dyDescent="0.2">
      <c r="A774" s="94" t="s">
        <v>19494</v>
      </c>
      <c r="B774" s="94" t="s">
        <v>19486</v>
      </c>
      <c r="C774" s="94" t="s">
        <v>19495</v>
      </c>
      <c r="D774" s="94">
        <v>18</v>
      </c>
    </row>
    <row r="775" spans="1:4" x14ac:dyDescent="0.2">
      <c r="A775" s="94" t="s">
        <v>19507</v>
      </c>
      <c r="B775" s="94" t="s">
        <v>19501</v>
      </c>
      <c r="C775" s="94" t="s">
        <v>19508</v>
      </c>
      <c r="D775" s="94">
        <v>18</v>
      </c>
    </row>
    <row r="776" spans="1:4" ht="15" x14ac:dyDescent="0.25">
      <c r="A776" s="94" t="s">
        <v>16048</v>
      </c>
      <c r="B776" s="95" t="s">
        <v>16049</v>
      </c>
      <c r="C776" s="94" t="s">
        <v>16050</v>
      </c>
      <c r="D776" s="95">
        <v>18.12</v>
      </c>
    </row>
    <row r="777" spans="1:4" ht="15" x14ac:dyDescent="0.25">
      <c r="A777" s="94" t="s">
        <v>17186</v>
      </c>
      <c r="B777" s="94" t="s">
        <v>17184</v>
      </c>
      <c r="C777" s="94" t="s">
        <v>17185</v>
      </c>
      <c r="D777" s="95">
        <v>18.239999999999998</v>
      </c>
    </row>
    <row r="778" spans="1:4" ht="15" x14ac:dyDescent="0.25">
      <c r="A778" s="95" t="s">
        <v>17433</v>
      </c>
      <c r="B778" s="95" t="s">
        <v>17434</v>
      </c>
      <c r="C778" s="95" t="s">
        <v>17435</v>
      </c>
      <c r="D778" s="95">
        <v>18.5</v>
      </c>
    </row>
    <row r="779" spans="1:4" ht="15" x14ac:dyDescent="0.25">
      <c r="A779" s="94" t="s">
        <v>17108</v>
      </c>
      <c r="B779" s="94" t="s">
        <v>17100</v>
      </c>
      <c r="C779" s="94" t="s">
        <v>17109</v>
      </c>
      <c r="D779" s="95">
        <v>18.559999999999999</v>
      </c>
    </row>
    <row r="780" spans="1:4" ht="15" x14ac:dyDescent="0.25">
      <c r="A780" s="94" t="s">
        <v>17538</v>
      </c>
      <c r="B780" s="94" t="s">
        <v>17539</v>
      </c>
      <c r="C780" s="94" t="s">
        <v>17540</v>
      </c>
      <c r="D780" s="95">
        <v>18.559999999999999</v>
      </c>
    </row>
    <row r="781" spans="1:4" x14ac:dyDescent="0.2">
      <c r="A781" s="94" t="s">
        <v>16141</v>
      </c>
      <c r="B781" s="94" t="s">
        <v>16142</v>
      </c>
      <c r="C781" s="94" t="s">
        <v>16143</v>
      </c>
      <c r="D781" s="94">
        <v>18.63</v>
      </c>
    </row>
    <row r="782" spans="1:4" ht="15" x14ac:dyDescent="0.25">
      <c r="A782" s="94" t="s">
        <v>17541</v>
      </c>
      <c r="B782" s="94" t="s">
        <v>17539</v>
      </c>
      <c r="C782" s="94" t="s">
        <v>17542</v>
      </c>
      <c r="D782" s="95">
        <v>18.739999999999998</v>
      </c>
    </row>
    <row r="783" spans="1:4" ht="15" x14ac:dyDescent="0.25">
      <c r="A783" s="94" t="s">
        <v>17207</v>
      </c>
      <c r="B783" s="94" t="s">
        <v>17205</v>
      </c>
      <c r="C783" s="94" t="s">
        <v>17208</v>
      </c>
      <c r="D783" s="95">
        <v>18.84</v>
      </c>
    </row>
    <row r="784" spans="1:4" x14ac:dyDescent="0.2">
      <c r="A784" s="94" t="s">
        <v>6849</v>
      </c>
      <c r="B784" s="94" t="s">
        <v>6636</v>
      </c>
      <c r="C784" s="94" t="s">
        <v>6850</v>
      </c>
      <c r="D784" s="94">
        <v>19</v>
      </c>
    </row>
    <row r="785" spans="1:4" x14ac:dyDescent="0.2">
      <c r="A785" s="94" t="s">
        <v>7544</v>
      </c>
      <c r="B785" s="94" t="s">
        <v>6636</v>
      </c>
      <c r="C785" s="94" t="s">
        <v>7545</v>
      </c>
      <c r="D785" s="94">
        <v>19</v>
      </c>
    </row>
    <row r="786" spans="1:4" x14ac:dyDescent="0.2">
      <c r="A786" s="94" t="s">
        <v>15873</v>
      </c>
      <c r="B786" s="94" t="s">
        <v>15874</v>
      </c>
      <c r="C786" s="94" t="s">
        <v>15875</v>
      </c>
      <c r="D786" s="94">
        <v>19</v>
      </c>
    </row>
    <row r="787" spans="1:4" x14ac:dyDescent="0.2">
      <c r="A787" s="94" t="s">
        <v>15876</v>
      </c>
      <c r="B787" s="94" t="s">
        <v>15874</v>
      </c>
      <c r="C787" s="94" t="s">
        <v>15877</v>
      </c>
      <c r="D787" s="94">
        <v>19</v>
      </c>
    </row>
    <row r="788" spans="1:4" x14ac:dyDescent="0.2">
      <c r="A788" s="94" t="s">
        <v>15878</v>
      </c>
      <c r="B788" s="94" t="s">
        <v>15874</v>
      </c>
      <c r="C788" s="94" t="s">
        <v>15879</v>
      </c>
      <c r="D788" s="94">
        <v>19</v>
      </c>
    </row>
    <row r="789" spans="1:4" ht="15" x14ac:dyDescent="0.25">
      <c r="A789" s="95" t="s">
        <v>15880</v>
      </c>
      <c r="B789" s="94" t="s">
        <v>15874</v>
      </c>
      <c r="C789" s="95" t="s">
        <v>15881</v>
      </c>
      <c r="D789" s="94">
        <v>19</v>
      </c>
    </row>
    <row r="790" spans="1:4" ht="15" x14ac:dyDescent="0.25">
      <c r="A790" s="95" t="s">
        <v>15882</v>
      </c>
      <c r="B790" s="94" t="s">
        <v>15874</v>
      </c>
      <c r="C790" s="95" t="s">
        <v>15883</v>
      </c>
      <c r="D790" s="94">
        <v>19</v>
      </c>
    </row>
    <row r="791" spans="1:4" ht="15" x14ac:dyDescent="0.25">
      <c r="A791" s="95" t="s">
        <v>15884</v>
      </c>
      <c r="B791" s="94" t="s">
        <v>15874</v>
      </c>
      <c r="C791" s="95" t="s">
        <v>15885</v>
      </c>
      <c r="D791" s="94">
        <v>19</v>
      </c>
    </row>
    <row r="792" spans="1:4" ht="15" x14ac:dyDescent="0.25">
      <c r="A792" s="95" t="s">
        <v>15886</v>
      </c>
      <c r="B792" s="94" t="s">
        <v>15874</v>
      </c>
      <c r="C792" s="95" t="s">
        <v>15887</v>
      </c>
      <c r="D792" s="95">
        <v>19</v>
      </c>
    </row>
    <row r="793" spans="1:4" x14ac:dyDescent="0.2">
      <c r="A793" s="94" t="s">
        <v>15888</v>
      </c>
      <c r="B793" s="94" t="s">
        <v>15889</v>
      </c>
      <c r="C793" s="94" t="s">
        <v>15890</v>
      </c>
      <c r="D793" s="94">
        <v>19</v>
      </c>
    </row>
    <row r="794" spans="1:4" ht="15" x14ac:dyDescent="0.25">
      <c r="A794" s="94" t="s">
        <v>16380</v>
      </c>
      <c r="B794" s="94" t="s">
        <v>16358</v>
      </c>
      <c r="C794" s="94" t="s">
        <v>16381</v>
      </c>
      <c r="D794" s="95">
        <v>19</v>
      </c>
    </row>
    <row r="795" spans="1:4" x14ac:dyDescent="0.2">
      <c r="A795" s="94" t="s">
        <v>17160</v>
      </c>
      <c r="B795" s="94" t="s">
        <v>17158</v>
      </c>
      <c r="C795" s="94" t="s">
        <v>17161</v>
      </c>
      <c r="D795" s="94">
        <v>19</v>
      </c>
    </row>
    <row r="796" spans="1:4" ht="15" x14ac:dyDescent="0.25">
      <c r="A796" s="94" t="s">
        <v>17536</v>
      </c>
      <c r="B796" s="94" t="s">
        <v>17534</v>
      </c>
      <c r="C796" s="94" t="s">
        <v>17537</v>
      </c>
      <c r="D796" s="95">
        <v>19</v>
      </c>
    </row>
    <row r="797" spans="1:4" x14ac:dyDescent="0.2">
      <c r="A797" s="94" t="s">
        <v>17600</v>
      </c>
      <c r="B797" s="94" t="s">
        <v>17601</v>
      </c>
      <c r="C797" s="94" t="s">
        <v>17602</v>
      </c>
      <c r="D797" s="94">
        <v>19</v>
      </c>
    </row>
    <row r="798" spans="1:4" ht="15" x14ac:dyDescent="0.25">
      <c r="A798" s="94" t="s">
        <v>18087</v>
      </c>
      <c r="B798" s="94" t="s">
        <v>18081</v>
      </c>
      <c r="C798" s="94" t="s">
        <v>18088</v>
      </c>
      <c r="D798" s="95">
        <v>19.02</v>
      </c>
    </row>
    <row r="799" spans="1:4" ht="15" x14ac:dyDescent="0.25">
      <c r="A799" s="94" t="s">
        <v>16909</v>
      </c>
      <c r="B799" s="94" t="s">
        <v>16910</v>
      </c>
      <c r="C799" s="94" t="s">
        <v>16911</v>
      </c>
      <c r="D799" s="95">
        <v>19.25</v>
      </c>
    </row>
    <row r="800" spans="1:4" ht="15" x14ac:dyDescent="0.25">
      <c r="A800" s="94" t="s">
        <v>17334</v>
      </c>
      <c r="B800" s="94" t="s">
        <v>17335</v>
      </c>
      <c r="C800" s="94" t="s">
        <v>17336</v>
      </c>
      <c r="D800" s="95">
        <v>19.350000000000001</v>
      </c>
    </row>
    <row r="801" spans="1:4" ht="15" x14ac:dyDescent="0.25">
      <c r="A801" s="94" t="s">
        <v>17337</v>
      </c>
      <c r="B801" s="94" t="s">
        <v>17335</v>
      </c>
      <c r="C801" s="94" t="s">
        <v>17338</v>
      </c>
      <c r="D801" s="95">
        <v>19.350000000000001</v>
      </c>
    </row>
    <row r="802" spans="1:4" ht="15" x14ac:dyDescent="0.25">
      <c r="A802" s="94" t="s">
        <v>17341</v>
      </c>
      <c r="B802" s="94" t="s">
        <v>17335</v>
      </c>
      <c r="C802" s="94" t="s">
        <v>17342</v>
      </c>
      <c r="D802" s="95">
        <v>19.350000000000001</v>
      </c>
    </row>
    <row r="803" spans="1:4" ht="15" x14ac:dyDescent="0.25">
      <c r="A803" s="94" t="s">
        <v>17343</v>
      </c>
      <c r="B803" s="94" t="s">
        <v>17335</v>
      </c>
      <c r="C803" s="94" t="s">
        <v>17344</v>
      </c>
      <c r="D803" s="95">
        <v>19.350000000000001</v>
      </c>
    </row>
    <row r="804" spans="1:4" ht="15" x14ac:dyDescent="0.25">
      <c r="A804" s="94" t="s">
        <v>17345</v>
      </c>
      <c r="B804" s="94" t="s">
        <v>17335</v>
      </c>
      <c r="C804" s="94" t="s">
        <v>17346</v>
      </c>
      <c r="D804" s="95">
        <v>19.350000000000001</v>
      </c>
    </row>
    <row r="805" spans="1:4" ht="15" x14ac:dyDescent="0.25">
      <c r="A805" s="94" t="s">
        <v>17347</v>
      </c>
      <c r="B805" s="94" t="s">
        <v>17335</v>
      </c>
      <c r="C805" s="94" t="s">
        <v>17348</v>
      </c>
      <c r="D805" s="95">
        <v>19.350000000000001</v>
      </c>
    </row>
    <row r="806" spans="1:4" ht="15" x14ac:dyDescent="0.25">
      <c r="A806" s="94" t="s">
        <v>17349</v>
      </c>
      <c r="B806" s="94" t="s">
        <v>17335</v>
      </c>
      <c r="C806" s="94" t="s">
        <v>17350</v>
      </c>
      <c r="D806" s="95">
        <v>19.350000000000001</v>
      </c>
    </row>
    <row r="807" spans="1:4" x14ac:dyDescent="0.2">
      <c r="A807" s="94" t="s">
        <v>8218</v>
      </c>
      <c r="B807" s="94" t="s">
        <v>6636</v>
      </c>
      <c r="C807" s="94" t="s">
        <v>8219</v>
      </c>
      <c r="D807" s="94">
        <v>20</v>
      </c>
    </row>
    <row r="808" spans="1:4" x14ac:dyDescent="0.2">
      <c r="A808" s="94" t="s">
        <v>8457</v>
      </c>
      <c r="B808" s="94" t="s">
        <v>6636</v>
      </c>
      <c r="C808" s="94" t="s">
        <v>8458</v>
      </c>
      <c r="D808" s="94">
        <v>20</v>
      </c>
    </row>
    <row r="809" spans="1:4" x14ac:dyDescent="0.2">
      <c r="A809" s="94" t="s">
        <v>8630</v>
      </c>
      <c r="B809" s="94" t="s">
        <v>6636</v>
      </c>
      <c r="C809" s="94" t="s">
        <v>8631</v>
      </c>
      <c r="D809" s="94">
        <v>20</v>
      </c>
    </row>
    <row r="810" spans="1:4" x14ac:dyDescent="0.2">
      <c r="A810" s="94" t="s">
        <v>16209</v>
      </c>
      <c r="B810" s="94" t="s">
        <v>16210</v>
      </c>
      <c r="C810" s="94" t="s">
        <v>16211</v>
      </c>
      <c r="D810" s="94">
        <v>20</v>
      </c>
    </row>
    <row r="811" spans="1:4" x14ac:dyDescent="0.2">
      <c r="A811" s="94" t="s">
        <v>16312</v>
      </c>
      <c r="B811" s="94" t="s">
        <v>16313</v>
      </c>
      <c r="C811" s="94" t="s">
        <v>16314</v>
      </c>
      <c r="D811" s="94">
        <v>20</v>
      </c>
    </row>
    <row r="812" spans="1:4" x14ac:dyDescent="0.2">
      <c r="A812" s="94" t="s">
        <v>16788</v>
      </c>
      <c r="B812" s="94" t="s">
        <v>16789</v>
      </c>
      <c r="C812" s="94" t="s">
        <v>16790</v>
      </c>
      <c r="D812" s="94">
        <v>20</v>
      </c>
    </row>
    <row r="813" spans="1:4" x14ac:dyDescent="0.2">
      <c r="A813" s="94" t="s">
        <v>16791</v>
      </c>
      <c r="B813" s="94" t="s">
        <v>16792</v>
      </c>
      <c r="C813" s="94" t="s">
        <v>16793</v>
      </c>
      <c r="D813" s="94">
        <v>20</v>
      </c>
    </row>
    <row r="814" spans="1:4" x14ac:dyDescent="0.2">
      <c r="A814" s="94" t="s">
        <v>16794</v>
      </c>
      <c r="B814" s="94" t="s">
        <v>16792</v>
      </c>
      <c r="C814" s="94" t="s">
        <v>16795</v>
      </c>
      <c r="D814" s="94">
        <v>20</v>
      </c>
    </row>
    <row r="815" spans="1:4" x14ac:dyDescent="0.2">
      <c r="A815" s="94" t="s">
        <v>16799</v>
      </c>
      <c r="B815" s="94" t="s">
        <v>16800</v>
      </c>
      <c r="C815" s="94" t="s">
        <v>16801</v>
      </c>
      <c r="D815" s="94">
        <v>20</v>
      </c>
    </row>
    <row r="816" spans="1:4" x14ac:dyDescent="0.2">
      <c r="A816" s="94" t="s">
        <v>16802</v>
      </c>
      <c r="B816" s="94" t="s">
        <v>16800</v>
      </c>
      <c r="C816" s="94" t="s">
        <v>16803</v>
      </c>
      <c r="D816" s="94">
        <v>20</v>
      </c>
    </row>
    <row r="817" spans="1:4" x14ac:dyDescent="0.2">
      <c r="A817" s="94" t="s">
        <v>17102</v>
      </c>
      <c r="B817" s="94" t="s">
        <v>17100</v>
      </c>
      <c r="C817" s="94" t="s">
        <v>17103</v>
      </c>
      <c r="D817" s="94">
        <v>20</v>
      </c>
    </row>
    <row r="818" spans="1:4" x14ac:dyDescent="0.2">
      <c r="A818" s="94" t="s">
        <v>17426</v>
      </c>
      <c r="B818" s="94" t="s">
        <v>17424</v>
      </c>
      <c r="C818" s="94" t="s">
        <v>17427</v>
      </c>
      <c r="D818" s="94">
        <v>20</v>
      </c>
    </row>
    <row r="819" spans="1:4" x14ac:dyDescent="0.2">
      <c r="A819" s="94" t="s">
        <v>17428</v>
      </c>
      <c r="B819" s="94" t="s">
        <v>17424</v>
      </c>
      <c r="C819" s="94" t="s">
        <v>17429</v>
      </c>
      <c r="D819" s="94">
        <v>20</v>
      </c>
    </row>
    <row r="820" spans="1:4" x14ac:dyDescent="0.2">
      <c r="A820" s="94" t="s">
        <v>17634</v>
      </c>
      <c r="B820" s="94" t="s">
        <v>17635</v>
      </c>
      <c r="C820" s="94" t="s">
        <v>17636</v>
      </c>
      <c r="D820" s="94">
        <v>20</v>
      </c>
    </row>
    <row r="821" spans="1:4" x14ac:dyDescent="0.2">
      <c r="A821" s="94" t="s">
        <v>17874</v>
      </c>
      <c r="B821" s="94" t="s">
        <v>17875</v>
      </c>
      <c r="C821" s="94" t="s">
        <v>17876</v>
      </c>
      <c r="D821" s="94">
        <v>20</v>
      </c>
    </row>
    <row r="822" spans="1:4" x14ac:dyDescent="0.2">
      <c r="A822" s="94" t="s">
        <v>19215</v>
      </c>
      <c r="B822" s="94" t="s">
        <v>19216</v>
      </c>
      <c r="C822" s="94" t="s">
        <v>19217</v>
      </c>
      <c r="D822" s="94">
        <v>20</v>
      </c>
    </row>
    <row r="823" spans="1:4" x14ac:dyDescent="0.2">
      <c r="A823" s="94" t="s">
        <v>19218</v>
      </c>
      <c r="B823" s="94" t="s">
        <v>19216</v>
      </c>
      <c r="C823" s="94" t="s">
        <v>19219</v>
      </c>
      <c r="D823" s="94">
        <v>20</v>
      </c>
    </row>
    <row r="824" spans="1:4" x14ac:dyDescent="0.2">
      <c r="A824" s="94" t="s">
        <v>19842</v>
      </c>
      <c r="B824" s="94" t="s">
        <v>19843</v>
      </c>
      <c r="C824" s="94" t="s">
        <v>19844</v>
      </c>
      <c r="D824" s="94">
        <v>20</v>
      </c>
    </row>
    <row r="825" spans="1:4" ht="15" x14ac:dyDescent="0.25">
      <c r="A825" s="94" t="s">
        <v>23559</v>
      </c>
      <c r="B825" s="95" t="s">
        <v>23560</v>
      </c>
      <c r="C825" s="94" t="s">
        <v>23561</v>
      </c>
      <c r="D825" s="94">
        <v>20</v>
      </c>
    </row>
    <row r="826" spans="1:4" ht="15" x14ac:dyDescent="0.25">
      <c r="A826" s="94" t="s">
        <v>16127</v>
      </c>
      <c r="B826" s="94" t="s">
        <v>16128</v>
      </c>
      <c r="C826" s="94" t="s">
        <v>16129</v>
      </c>
      <c r="D826" s="95">
        <v>20.36</v>
      </c>
    </row>
    <row r="827" spans="1:4" ht="15" x14ac:dyDescent="0.25">
      <c r="A827" s="94" t="s">
        <v>17110</v>
      </c>
      <c r="B827" s="94" t="s">
        <v>17100</v>
      </c>
      <c r="C827" s="94" t="s">
        <v>17111</v>
      </c>
      <c r="D827" s="95">
        <v>20.36</v>
      </c>
    </row>
    <row r="828" spans="1:4" ht="15" x14ac:dyDescent="0.25">
      <c r="A828" s="94" t="s">
        <v>17421</v>
      </c>
      <c r="B828" s="94" t="s">
        <v>17413</v>
      </c>
      <c r="C828" s="94" t="s">
        <v>17422</v>
      </c>
      <c r="D828" s="95">
        <v>20.36</v>
      </c>
    </row>
    <row r="829" spans="1:4" ht="15" x14ac:dyDescent="0.25">
      <c r="A829" s="94" t="s">
        <v>17367</v>
      </c>
      <c r="B829" s="94" t="s">
        <v>17365</v>
      </c>
      <c r="C829" s="94" t="s">
        <v>17368</v>
      </c>
      <c r="D829" s="95">
        <v>20.37</v>
      </c>
    </row>
    <row r="830" spans="1:4" ht="15" x14ac:dyDescent="0.25">
      <c r="A830" s="94" t="s">
        <v>17371</v>
      </c>
      <c r="B830" s="94" t="s">
        <v>17365</v>
      </c>
      <c r="C830" s="94" t="s">
        <v>17372</v>
      </c>
      <c r="D830" s="95">
        <v>20.37</v>
      </c>
    </row>
    <row r="831" spans="1:4" x14ac:dyDescent="0.2">
      <c r="A831" s="94" t="s">
        <v>9765</v>
      </c>
      <c r="B831" s="94" t="s">
        <v>6636</v>
      </c>
      <c r="C831" s="94" t="s">
        <v>9766</v>
      </c>
      <c r="D831" s="94">
        <v>21</v>
      </c>
    </row>
    <row r="832" spans="1:4" ht="15" x14ac:dyDescent="0.25">
      <c r="A832" s="94" t="s">
        <v>15827</v>
      </c>
      <c r="B832" s="95" t="s">
        <v>15828</v>
      </c>
      <c r="C832" s="94" t="s">
        <v>15829</v>
      </c>
      <c r="D832" s="94">
        <v>21</v>
      </c>
    </row>
    <row r="833" spans="1:4" x14ac:dyDescent="0.2">
      <c r="A833" s="94" t="s">
        <v>16557</v>
      </c>
      <c r="B833" s="94" t="s">
        <v>16558</v>
      </c>
      <c r="C833" s="94" t="s">
        <v>16559</v>
      </c>
      <c r="D833" s="94">
        <v>21</v>
      </c>
    </row>
    <row r="834" spans="1:4" x14ac:dyDescent="0.2">
      <c r="A834" s="94" t="s">
        <v>16990</v>
      </c>
      <c r="B834" s="94" t="s">
        <v>16982</v>
      </c>
      <c r="C834" s="94" t="s">
        <v>16991</v>
      </c>
      <c r="D834" s="94">
        <v>21</v>
      </c>
    </row>
    <row r="835" spans="1:4" x14ac:dyDescent="0.2">
      <c r="A835" s="94" t="s">
        <v>16994</v>
      </c>
      <c r="B835" s="94" t="s">
        <v>16982</v>
      </c>
      <c r="C835" s="94" t="s">
        <v>16995</v>
      </c>
      <c r="D835" s="94">
        <v>21</v>
      </c>
    </row>
    <row r="836" spans="1:4" x14ac:dyDescent="0.2">
      <c r="A836" s="94" t="s">
        <v>16996</v>
      </c>
      <c r="B836" s="94" t="s">
        <v>16982</v>
      </c>
      <c r="C836" s="94" t="s">
        <v>16997</v>
      </c>
      <c r="D836" s="94">
        <v>21</v>
      </c>
    </row>
    <row r="837" spans="1:4" ht="15" x14ac:dyDescent="0.25">
      <c r="A837" s="94" t="s">
        <v>7776</v>
      </c>
      <c r="B837" s="94" t="s">
        <v>6636</v>
      </c>
      <c r="C837" s="94" t="s">
        <v>7777</v>
      </c>
      <c r="D837" s="95">
        <v>22</v>
      </c>
    </row>
    <row r="838" spans="1:4" x14ac:dyDescent="0.2">
      <c r="A838" s="94" t="s">
        <v>9583</v>
      </c>
      <c r="B838" s="94" t="s">
        <v>6636</v>
      </c>
      <c r="C838" s="94" t="s">
        <v>9584</v>
      </c>
      <c r="D838" s="94">
        <v>22</v>
      </c>
    </row>
    <row r="839" spans="1:4" x14ac:dyDescent="0.2">
      <c r="A839" s="94" t="s">
        <v>15728</v>
      </c>
      <c r="B839" s="94" t="s">
        <v>15729</v>
      </c>
      <c r="C839" s="94" t="s">
        <v>15730</v>
      </c>
      <c r="D839" s="94">
        <v>22</v>
      </c>
    </row>
    <row r="840" spans="1:4" x14ac:dyDescent="0.2">
      <c r="A840" s="94" t="s">
        <v>15870</v>
      </c>
      <c r="B840" s="94" t="s">
        <v>15871</v>
      </c>
      <c r="C840" s="94" t="s">
        <v>15872</v>
      </c>
      <c r="D840" s="94">
        <v>22</v>
      </c>
    </row>
    <row r="841" spans="1:4" ht="15" x14ac:dyDescent="0.25">
      <c r="A841" s="94" t="s">
        <v>16464</v>
      </c>
      <c r="B841" s="95" t="s">
        <v>16465</v>
      </c>
      <c r="C841" s="94" t="s">
        <v>16466</v>
      </c>
      <c r="D841" s="95">
        <v>22</v>
      </c>
    </row>
    <row r="842" spans="1:4" x14ac:dyDescent="0.2">
      <c r="A842" s="94" t="s">
        <v>16814</v>
      </c>
      <c r="B842" s="94" t="s">
        <v>16815</v>
      </c>
      <c r="C842" s="94" t="s">
        <v>16816</v>
      </c>
      <c r="D842" s="94">
        <v>22</v>
      </c>
    </row>
    <row r="843" spans="1:4" x14ac:dyDescent="0.2">
      <c r="A843" s="94" t="s">
        <v>16817</v>
      </c>
      <c r="B843" s="94" t="s">
        <v>16815</v>
      </c>
      <c r="C843" s="94" t="s">
        <v>16818</v>
      </c>
      <c r="D843" s="94">
        <v>22</v>
      </c>
    </row>
    <row r="844" spans="1:4" x14ac:dyDescent="0.2">
      <c r="A844" s="94" t="s">
        <v>17275</v>
      </c>
      <c r="B844" s="94" t="s">
        <v>17269</v>
      </c>
      <c r="C844" s="94" t="s">
        <v>17276</v>
      </c>
      <c r="D844" s="94">
        <v>22</v>
      </c>
    </row>
    <row r="845" spans="1:4" x14ac:dyDescent="0.2">
      <c r="A845" s="94" t="s">
        <v>17412</v>
      </c>
      <c r="B845" s="94" t="s">
        <v>17413</v>
      </c>
      <c r="C845" s="94" t="s">
        <v>17414</v>
      </c>
      <c r="D845" s="94">
        <v>22</v>
      </c>
    </row>
    <row r="846" spans="1:4" x14ac:dyDescent="0.2">
      <c r="A846" s="94" t="s">
        <v>17419</v>
      </c>
      <c r="B846" s="94" t="s">
        <v>17413</v>
      </c>
      <c r="C846" s="94" t="s">
        <v>17420</v>
      </c>
      <c r="D846" s="94">
        <v>22</v>
      </c>
    </row>
    <row r="847" spans="1:4" ht="15" x14ac:dyDescent="0.25">
      <c r="A847" s="94" t="s">
        <v>18083</v>
      </c>
      <c r="B847" s="94" t="s">
        <v>18081</v>
      </c>
      <c r="C847" s="94" t="s">
        <v>18084</v>
      </c>
      <c r="D847" s="95">
        <v>22.06</v>
      </c>
    </row>
    <row r="848" spans="1:4" ht="15" x14ac:dyDescent="0.25">
      <c r="A848" s="94" t="s">
        <v>17216</v>
      </c>
      <c r="B848" s="94" t="s">
        <v>17212</v>
      </c>
      <c r="C848" s="94" t="s">
        <v>17217</v>
      </c>
      <c r="D848" s="95">
        <v>22.15</v>
      </c>
    </row>
    <row r="849" spans="1:4" ht="15" x14ac:dyDescent="0.25">
      <c r="A849" s="94" t="s">
        <v>17339</v>
      </c>
      <c r="B849" s="94" t="s">
        <v>17335</v>
      </c>
      <c r="C849" s="94" t="s">
        <v>17340</v>
      </c>
      <c r="D849" s="95">
        <v>22.17</v>
      </c>
    </row>
    <row r="850" spans="1:4" ht="15" x14ac:dyDescent="0.25">
      <c r="A850" s="94" t="s">
        <v>17533</v>
      </c>
      <c r="B850" s="94" t="s">
        <v>17534</v>
      </c>
      <c r="C850" s="94" t="s">
        <v>17535</v>
      </c>
      <c r="D850" s="95">
        <v>22.17</v>
      </c>
    </row>
    <row r="851" spans="1:4" ht="15" x14ac:dyDescent="0.25">
      <c r="A851" s="94" t="s">
        <v>16981</v>
      </c>
      <c r="B851" s="94" t="s">
        <v>16982</v>
      </c>
      <c r="C851" s="94" t="s">
        <v>16983</v>
      </c>
      <c r="D851" s="95">
        <v>22.53</v>
      </c>
    </row>
    <row r="852" spans="1:4" ht="15" x14ac:dyDescent="0.25">
      <c r="A852" s="94" t="s">
        <v>16986</v>
      </c>
      <c r="B852" s="94" t="s">
        <v>16982</v>
      </c>
      <c r="C852" s="94" t="s">
        <v>16987</v>
      </c>
      <c r="D852" s="95">
        <v>22.53</v>
      </c>
    </row>
    <row r="853" spans="1:4" ht="15" x14ac:dyDescent="0.25">
      <c r="A853" s="94" t="s">
        <v>16992</v>
      </c>
      <c r="B853" s="94" t="s">
        <v>16982</v>
      </c>
      <c r="C853" s="94" t="s">
        <v>16993</v>
      </c>
      <c r="D853" s="95">
        <v>22.53</v>
      </c>
    </row>
    <row r="854" spans="1:4" ht="15" x14ac:dyDescent="0.25">
      <c r="A854" s="94" t="s">
        <v>16998</v>
      </c>
      <c r="B854" s="94" t="s">
        <v>16982</v>
      </c>
      <c r="C854" s="94" t="s">
        <v>16999</v>
      </c>
      <c r="D854" s="95">
        <v>22.53</v>
      </c>
    </row>
    <row r="855" spans="1:4" ht="15" x14ac:dyDescent="0.25">
      <c r="A855" s="94" t="s">
        <v>17477</v>
      </c>
      <c r="B855" s="94" t="s">
        <v>17478</v>
      </c>
      <c r="C855" s="94" t="s">
        <v>17479</v>
      </c>
      <c r="D855" s="95">
        <v>22.81</v>
      </c>
    </row>
    <row r="856" spans="1:4" x14ac:dyDescent="0.2">
      <c r="A856" s="94" t="s">
        <v>7750</v>
      </c>
      <c r="B856" s="94" t="s">
        <v>6636</v>
      </c>
      <c r="C856" s="94" t="s">
        <v>7751</v>
      </c>
      <c r="D856" s="94">
        <v>23</v>
      </c>
    </row>
    <row r="857" spans="1:4" x14ac:dyDescent="0.2">
      <c r="A857" s="94" t="s">
        <v>9000</v>
      </c>
      <c r="B857" s="94" t="s">
        <v>6636</v>
      </c>
      <c r="C857" s="94" t="s">
        <v>9001</v>
      </c>
      <c r="D857" s="94">
        <v>23</v>
      </c>
    </row>
    <row r="858" spans="1:4" x14ac:dyDescent="0.2">
      <c r="A858" s="94" t="s">
        <v>9406</v>
      </c>
      <c r="B858" s="94" t="s">
        <v>6636</v>
      </c>
      <c r="C858" s="94" t="s">
        <v>9407</v>
      </c>
      <c r="D858" s="94">
        <v>23</v>
      </c>
    </row>
    <row r="859" spans="1:4" x14ac:dyDescent="0.2">
      <c r="A859" s="94" t="s">
        <v>9425</v>
      </c>
      <c r="B859" s="94" t="s">
        <v>6636</v>
      </c>
      <c r="C859" s="94" t="s">
        <v>9426</v>
      </c>
      <c r="D859" s="94">
        <v>23</v>
      </c>
    </row>
    <row r="860" spans="1:4" x14ac:dyDescent="0.2">
      <c r="A860" s="94" t="s">
        <v>9609</v>
      </c>
      <c r="B860" s="94" t="s">
        <v>6636</v>
      </c>
      <c r="C860" s="94" t="s">
        <v>9610</v>
      </c>
      <c r="D860" s="94">
        <v>23</v>
      </c>
    </row>
    <row r="861" spans="1:4" x14ac:dyDescent="0.2">
      <c r="A861" s="94" t="s">
        <v>9717</v>
      </c>
      <c r="B861" s="94" t="s">
        <v>6636</v>
      </c>
      <c r="C861" s="94" t="s">
        <v>9718</v>
      </c>
      <c r="D861" s="94">
        <v>23</v>
      </c>
    </row>
    <row r="862" spans="1:4" ht="15" x14ac:dyDescent="0.25">
      <c r="A862" s="94" t="s">
        <v>16406</v>
      </c>
      <c r="B862" s="94" t="s">
        <v>16396</v>
      </c>
      <c r="C862" s="94" t="s">
        <v>16407</v>
      </c>
      <c r="D862" s="95">
        <v>23.42</v>
      </c>
    </row>
    <row r="863" spans="1:4" ht="15" x14ac:dyDescent="0.25">
      <c r="A863" s="94" t="s">
        <v>18080</v>
      </c>
      <c r="B863" s="94" t="s">
        <v>18081</v>
      </c>
      <c r="C863" s="94" t="s">
        <v>18082</v>
      </c>
      <c r="D863" s="95">
        <v>23.42</v>
      </c>
    </row>
    <row r="864" spans="1:4" ht="15" x14ac:dyDescent="0.25">
      <c r="A864" s="94" t="s">
        <v>16691</v>
      </c>
      <c r="B864" s="94" t="s">
        <v>16692</v>
      </c>
      <c r="C864" s="94" t="s">
        <v>16693</v>
      </c>
      <c r="D864" s="95">
        <v>23.75</v>
      </c>
    </row>
    <row r="865" spans="1:4" ht="15" x14ac:dyDescent="0.25">
      <c r="A865" s="94" t="s">
        <v>16121</v>
      </c>
      <c r="B865" s="95" t="s">
        <v>16122</v>
      </c>
      <c r="C865" s="94" t="s">
        <v>16123</v>
      </c>
      <c r="D865" s="95">
        <v>23.89</v>
      </c>
    </row>
    <row r="866" spans="1:4" ht="15" x14ac:dyDescent="0.25">
      <c r="A866" s="94" t="s">
        <v>16681</v>
      </c>
      <c r="B866" s="94" t="s">
        <v>16682</v>
      </c>
      <c r="C866" s="94" t="s">
        <v>16683</v>
      </c>
      <c r="D866" s="95">
        <v>23.95</v>
      </c>
    </row>
    <row r="867" spans="1:4" x14ac:dyDescent="0.2">
      <c r="A867" s="94" t="s">
        <v>7840</v>
      </c>
      <c r="B867" s="94" t="s">
        <v>6636</v>
      </c>
      <c r="C867" s="94" t="s">
        <v>7841</v>
      </c>
      <c r="D867" s="94">
        <v>24</v>
      </c>
    </row>
    <row r="868" spans="1:4" x14ac:dyDescent="0.2">
      <c r="A868" s="94" t="s">
        <v>7964</v>
      </c>
      <c r="B868" s="94" t="s">
        <v>6636</v>
      </c>
      <c r="C868" s="94" t="s">
        <v>7965</v>
      </c>
      <c r="D868" s="94">
        <v>24</v>
      </c>
    </row>
    <row r="869" spans="1:4" x14ac:dyDescent="0.2">
      <c r="A869" s="94" t="s">
        <v>8536</v>
      </c>
      <c r="B869" s="94" t="s">
        <v>6636</v>
      </c>
      <c r="C869" s="94" t="s">
        <v>8537</v>
      </c>
      <c r="D869" s="94">
        <v>24</v>
      </c>
    </row>
    <row r="870" spans="1:4" x14ac:dyDescent="0.2">
      <c r="A870" s="94" t="s">
        <v>9485</v>
      </c>
      <c r="B870" s="94" t="s">
        <v>6636</v>
      </c>
      <c r="C870" s="94" t="s">
        <v>9486</v>
      </c>
      <c r="D870" s="94">
        <v>24</v>
      </c>
    </row>
    <row r="871" spans="1:4" ht="15" x14ac:dyDescent="0.25">
      <c r="A871" s="94" t="s">
        <v>15755</v>
      </c>
      <c r="B871" s="94" t="s">
        <v>15756</v>
      </c>
      <c r="C871" s="95" t="s">
        <v>15757</v>
      </c>
      <c r="D871" s="94">
        <v>24</v>
      </c>
    </row>
    <row r="872" spans="1:4" x14ac:dyDescent="0.2">
      <c r="A872" s="94" t="s">
        <v>16916</v>
      </c>
      <c r="B872" s="94" t="s">
        <v>16917</v>
      </c>
      <c r="C872" s="94" t="s">
        <v>16918</v>
      </c>
      <c r="D872" s="94">
        <v>24</v>
      </c>
    </row>
    <row r="873" spans="1:4" ht="15" x14ac:dyDescent="0.25">
      <c r="A873" s="94" t="s">
        <v>17911</v>
      </c>
      <c r="B873" s="94" t="s">
        <v>17912</v>
      </c>
      <c r="C873" s="95" t="s">
        <v>17913</v>
      </c>
      <c r="D873" s="94">
        <v>24</v>
      </c>
    </row>
    <row r="874" spans="1:4" ht="15" x14ac:dyDescent="0.25">
      <c r="A874" s="94" t="s">
        <v>16395</v>
      </c>
      <c r="B874" s="94" t="s">
        <v>16396</v>
      </c>
      <c r="C874" s="94" t="s">
        <v>16397</v>
      </c>
      <c r="D874" s="95">
        <v>24.44</v>
      </c>
    </row>
    <row r="875" spans="1:4" ht="15" x14ac:dyDescent="0.25">
      <c r="A875" s="94" t="s">
        <v>16714</v>
      </c>
      <c r="B875" s="94" t="s">
        <v>16715</v>
      </c>
      <c r="C875" s="94" t="s">
        <v>16716</v>
      </c>
      <c r="D875" s="95">
        <v>24.44</v>
      </c>
    </row>
    <row r="876" spans="1:4" ht="15" x14ac:dyDescent="0.25">
      <c r="A876" s="94" t="s">
        <v>16912</v>
      </c>
      <c r="B876" s="94" t="s">
        <v>16910</v>
      </c>
      <c r="C876" s="94" t="s">
        <v>16913</v>
      </c>
      <c r="D876" s="95">
        <v>24.44</v>
      </c>
    </row>
    <row r="877" spans="1:4" ht="15" x14ac:dyDescent="0.25">
      <c r="A877" s="94" t="s">
        <v>16914</v>
      </c>
      <c r="B877" s="94" t="s">
        <v>16910</v>
      </c>
      <c r="C877" s="94" t="s">
        <v>16915</v>
      </c>
      <c r="D877" s="95">
        <v>24.44</v>
      </c>
    </row>
    <row r="878" spans="1:4" x14ac:dyDescent="0.2">
      <c r="A878" s="94" t="s">
        <v>7730</v>
      </c>
      <c r="B878" s="94" t="s">
        <v>6636</v>
      </c>
      <c r="C878" s="94" t="s">
        <v>7731</v>
      </c>
      <c r="D878" s="94">
        <v>25</v>
      </c>
    </row>
    <row r="879" spans="1:4" x14ac:dyDescent="0.2">
      <c r="A879" s="94" t="s">
        <v>9459</v>
      </c>
      <c r="B879" s="94" t="s">
        <v>6636</v>
      </c>
      <c r="C879" s="94" t="s">
        <v>9460</v>
      </c>
      <c r="D879" s="94">
        <v>25</v>
      </c>
    </row>
    <row r="880" spans="1:4" ht="15" x14ac:dyDescent="0.25">
      <c r="A880" s="94" t="s">
        <v>15835</v>
      </c>
      <c r="B880" s="95" t="s">
        <v>15836</v>
      </c>
      <c r="C880" s="94" t="s">
        <v>15837</v>
      </c>
      <c r="D880" s="94">
        <v>25</v>
      </c>
    </row>
    <row r="881" spans="1:4" x14ac:dyDescent="0.2">
      <c r="A881" s="94" t="s">
        <v>16185</v>
      </c>
      <c r="B881" s="94" t="s">
        <v>16186</v>
      </c>
      <c r="C881" s="94" t="s">
        <v>16187</v>
      </c>
      <c r="D881" s="94">
        <v>25</v>
      </c>
    </row>
    <row r="882" spans="1:4" ht="15" x14ac:dyDescent="0.25">
      <c r="A882" s="94" t="s">
        <v>16491</v>
      </c>
      <c r="B882" s="94" t="s">
        <v>16492</v>
      </c>
      <c r="C882" s="95" t="s">
        <v>16493</v>
      </c>
      <c r="D882" s="94">
        <v>25</v>
      </c>
    </row>
    <row r="883" spans="1:4" x14ac:dyDescent="0.2">
      <c r="A883" s="94" t="s">
        <v>16782</v>
      </c>
      <c r="B883" s="94" t="s">
        <v>16783</v>
      </c>
      <c r="C883" s="94" t="s">
        <v>16784</v>
      </c>
      <c r="D883" s="94">
        <v>25</v>
      </c>
    </row>
    <row r="884" spans="1:4" x14ac:dyDescent="0.2">
      <c r="A884" s="94" t="s">
        <v>17195</v>
      </c>
      <c r="B884" s="94" t="s">
        <v>17196</v>
      </c>
      <c r="C884" s="94" t="s">
        <v>17197</v>
      </c>
      <c r="D884" s="94">
        <v>25</v>
      </c>
    </row>
    <row r="885" spans="1:4" x14ac:dyDescent="0.2">
      <c r="A885" s="94" t="s">
        <v>17201</v>
      </c>
      <c r="B885" s="94" t="s">
        <v>17202</v>
      </c>
      <c r="C885" s="94" t="s">
        <v>17203</v>
      </c>
      <c r="D885" s="94">
        <v>25</v>
      </c>
    </row>
    <row r="886" spans="1:4" x14ac:dyDescent="0.2">
      <c r="A886" s="94" t="s">
        <v>17209</v>
      </c>
      <c r="B886" s="94" t="s">
        <v>17205</v>
      </c>
      <c r="C886" s="94" t="s">
        <v>17210</v>
      </c>
      <c r="D886" s="94">
        <v>25</v>
      </c>
    </row>
    <row r="887" spans="1:4" x14ac:dyDescent="0.2">
      <c r="A887" s="94" t="s">
        <v>17369</v>
      </c>
      <c r="B887" s="94" t="s">
        <v>17365</v>
      </c>
      <c r="C887" s="94" t="s">
        <v>17370</v>
      </c>
      <c r="D887" s="94">
        <v>25</v>
      </c>
    </row>
    <row r="888" spans="1:4" x14ac:dyDescent="0.2">
      <c r="A888" s="94" t="s">
        <v>17373</v>
      </c>
      <c r="B888" s="94" t="s">
        <v>17365</v>
      </c>
      <c r="C888" s="94" t="s">
        <v>17374</v>
      </c>
      <c r="D888" s="94">
        <v>25</v>
      </c>
    </row>
    <row r="889" spans="1:4" x14ac:dyDescent="0.2">
      <c r="A889" s="94" t="s">
        <v>18097</v>
      </c>
      <c r="B889" s="94" t="s">
        <v>18098</v>
      </c>
      <c r="C889" s="94" t="s">
        <v>18099</v>
      </c>
      <c r="D889" s="94">
        <v>25</v>
      </c>
    </row>
    <row r="890" spans="1:4" x14ac:dyDescent="0.2">
      <c r="A890" s="94" t="s">
        <v>18175</v>
      </c>
      <c r="B890" s="94" t="s">
        <v>18173</v>
      </c>
      <c r="C890" s="94" t="s">
        <v>18176</v>
      </c>
      <c r="D890" s="94">
        <v>25</v>
      </c>
    </row>
    <row r="891" spans="1:4" x14ac:dyDescent="0.2">
      <c r="A891" s="94" t="s">
        <v>18185</v>
      </c>
      <c r="B891" s="94" t="s">
        <v>18173</v>
      </c>
      <c r="C891" s="94" t="s">
        <v>18186</v>
      </c>
      <c r="D891" s="94">
        <v>25</v>
      </c>
    </row>
    <row r="892" spans="1:4" x14ac:dyDescent="0.2">
      <c r="A892" s="94" t="s">
        <v>19248</v>
      </c>
      <c r="B892" s="94" t="s">
        <v>19249</v>
      </c>
      <c r="C892" s="94" t="s">
        <v>19250</v>
      </c>
      <c r="D892" s="94">
        <v>25</v>
      </c>
    </row>
    <row r="893" spans="1:4" x14ac:dyDescent="0.2">
      <c r="A893" s="94" t="s">
        <v>19251</v>
      </c>
      <c r="B893" s="94" t="s">
        <v>19252</v>
      </c>
      <c r="C893" s="94" t="s">
        <v>19253</v>
      </c>
      <c r="D893" s="94">
        <v>25</v>
      </c>
    </row>
    <row r="894" spans="1:4" ht="15" x14ac:dyDescent="0.25">
      <c r="A894" s="95" t="s">
        <v>15861</v>
      </c>
      <c r="B894" s="95" t="s">
        <v>15862</v>
      </c>
      <c r="C894" s="95" t="s">
        <v>15863</v>
      </c>
      <c r="D894" s="95">
        <v>25.71</v>
      </c>
    </row>
    <row r="895" spans="1:4" x14ac:dyDescent="0.2">
      <c r="A895" s="94" t="s">
        <v>7960</v>
      </c>
      <c r="B895" s="94" t="s">
        <v>6636</v>
      </c>
      <c r="C895" s="94" t="s">
        <v>7961</v>
      </c>
      <c r="D895" s="94">
        <v>26</v>
      </c>
    </row>
    <row r="896" spans="1:4" x14ac:dyDescent="0.2">
      <c r="A896" s="94" t="s">
        <v>15911</v>
      </c>
      <c r="B896" s="94" t="s">
        <v>15912</v>
      </c>
      <c r="C896" s="94" t="s">
        <v>15913</v>
      </c>
      <c r="D896" s="94">
        <v>26</v>
      </c>
    </row>
    <row r="897" spans="1:4" x14ac:dyDescent="0.2">
      <c r="A897" s="94" t="s">
        <v>17162</v>
      </c>
      <c r="B897" s="94" t="s">
        <v>17158</v>
      </c>
      <c r="C897" s="94" t="s">
        <v>17163</v>
      </c>
      <c r="D897" s="94">
        <v>26</v>
      </c>
    </row>
    <row r="898" spans="1:4" x14ac:dyDescent="0.2">
      <c r="A898" s="94" t="s">
        <v>17565</v>
      </c>
      <c r="B898" s="94" t="s">
        <v>17566</v>
      </c>
      <c r="C898" s="94" t="s">
        <v>17567</v>
      </c>
      <c r="D898" s="94">
        <v>26</v>
      </c>
    </row>
    <row r="899" spans="1:4" x14ac:dyDescent="0.2">
      <c r="A899" s="94" t="s">
        <v>17621</v>
      </c>
      <c r="B899" s="94" t="s">
        <v>17622</v>
      </c>
      <c r="C899" s="94" t="s">
        <v>17623</v>
      </c>
      <c r="D899" s="94">
        <v>26</v>
      </c>
    </row>
    <row r="900" spans="1:4" ht="15" x14ac:dyDescent="0.25">
      <c r="A900" s="94" t="s">
        <v>15946</v>
      </c>
      <c r="B900" s="94" t="s">
        <v>15947</v>
      </c>
      <c r="C900" s="94" t="s">
        <v>15948</v>
      </c>
      <c r="D900" s="95">
        <v>26.06</v>
      </c>
    </row>
    <row r="901" spans="1:4" ht="15" x14ac:dyDescent="0.25">
      <c r="A901" s="95" t="s">
        <v>17738</v>
      </c>
      <c r="B901" s="95" t="s">
        <v>17739</v>
      </c>
      <c r="C901" s="95" t="s">
        <v>17740</v>
      </c>
      <c r="D901" s="95">
        <v>26.31</v>
      </c>
    </row>
    <row r="902" spans="1:4" x14ac:dyDescent="0.2">
      <c r="A902" s="94" t="s">
        <v>8214</v>
      </c>
      <c r="B902" s="94" t="s">
        <v>6636</v>
      </c>
      <c r="C902" s="94" t="s">
        <v>8215</v>
      </c>
      <c r="D902" s="94">
        <v>27</v>
      </c>
    </row>
    <row r="903" spans="1:4" x14ac:dyDescent="0.2">
      <c r="A903" s="94" t="s">
        <v>15867</v>
      </c>
      <c r="B903" s="94" t="s">
        <v>15868</v>
      </c>
      <c r="C903" s="94" t="s">
        <v>15869</v>
      </c>
      <c r="D903" s="94">
        <v>27</v>
      </c>
    </row>
    <row r="904" spans="1:4" x14ac:dyDescent="0.2">
      <c r="A904" s="94" t="s">
        <v>19856</v>
      </c>
      <c r="B904" s="94" t="s">
        <v>19857</v>
      </c>
      <c r="C904" s="94" t="s">
        <v>19858</v>
      </c>
      <c r="D904" s="94">
        <v>27</v>
      </c>
    </row>
    <row r="905" spans="1:4" x14ac:dyDescent="0.2">
      <c r="A905" s="94" t="s">
        <v>19862</v>
      </c>
      <c r="B905" s="94" t="s">
        <v>19860</v>
      </c>
      <c r="C905" s="94" t="s">
        <v>19863</v>
      </c>
      <c r="D905" s="94">
        <v>27</v>
      </c>
    </row>
    <row r="906" spans="1:4" x14ac:dyDescent="0.2">
      <c r="A906" s="94" t="s">
        <v>21281</v>
      </c>
      <c r="B906" s="94" t="s">
        <v>21187</v>
      </c>
      <c r="C906" s="94" t="s">
        <v>21282</v>
      </c>
      <c r="D906" s="94">
        <v>27</v>
      </c>
    </row>
    <row r="907" spans="1:4" ht="15" x14ac:dyDescent="0.25">
      <c r="A907" s="95" t="s">
        <v>17756</v>
      </c>
      <c r="B907" s="95" t="s">
        <v>17757</v>
      </c>
      <c r="C907" s="95" t="s">
        <v>17758</v>
      </c>
      <c r="D907" s="95">
        <v>27.65</v>
      </c>
    </row>
    <row r="908" spans="1:4" x14ac:dyDescent="0.2">
      <c r="A908" s="94" t="s">
        <v>7430</v>
      </c>
      <c r="B908" s="94" t="s">
        <v>6636</v>
      </c>
      <c r="C908" s="94" t="s">
        <v>7431</v>
      </c>
      <c r="D908" s="94">
        <v>28</v>
      </c>
    </row>
    <row r="909" spans="1:4" x14ac:dyDescent="0.2">
      <c r="A909" s="94" t="s">
        <v>9016</v>
      </c>
      <c r="B909" s="94" t="s">
        <v>6636</v>
      </c>
      <c r="C909" s="94" t="s">
        <v>9017</v>
      </c>
      <c r="D909" s="94">
        <v>28</v>
      </c>
    </row>
    <row r="910" spans="1:4" x14ac:dyDescent="0.2">
      <c r="A910" s="94" t="s">
        <v>9206</v>
      </c>
      <c r="B910" s="94" t="s">
        <v>6636</v>
      </c>
      <c r="C910" s="94" t="s">
        <v>9207</v>
      </c>
      <c r="D910" s="94">
        <v>28</v>
      </c>
    </row>
    <row r="911" spans="1:4" x14ac:dyDescent="0.2">
      <c r="A911" s="94" t="s">
        <v>9421</v>
      </c>
      <c r="B911" s="94" t="s">
        <v>6636</v>
      </c>
      <c r="C911" s="94" t="s">
        <v>9422</v>
      </c>
      <c r="D911" s="94">
        <v>28</v>
      </c>
    </row>
    <row r="912" spans="1:4" x14ac:dyDescent="0.2">
      <c r="A912" s="94" t="s">
        <v>9507</v>
      </c>
      <c r="B912" s="94" t="s">
        <v>6636</v>
      </c>
      <c r="C912" s="94" t="s">
        <v>9508</v>
      </c>
      <c r="D912" s="94">
        <v>28</v>
      </c>
    </row>
    <row r="913" spans="1:4" x14ac:dyDescent="0.2">
      <c r="A913" s="94" t="s">
        <v>16069</v>
      </c>
      <c r="B913" s="94" t="s">
        <v>16070</v>
      </c>
      <c r="C913" s="94" t="s">
        <v>16071</v>
      </c>
      <c r="D913" s="94">
        <v>28</v>
      </c>
    </row>
    <row r="914" spans="1:4" x14ac:dyDescent="0.2">
      <c r="A914" s="94" t="s">
        <v>16072</v>
      </c>
      <c r="B914" s="94" t="s">
        <v>16073</v>
      </c>
      <c r="C914" s="94" t="s">
        <v>16074</v>
      </c>
      <c r="D914" s="94">
        <v>28</v>
      </c>
    </row>
    <row r="915" spans="1:4" x14ac:dyDescent="0.2">
      <c r="A915" s="94" t="s">
        <v>16075</v>
      </c>
      <c r="B915" s="94" t="s">
        <v>16076</v>
      </c>
      <c r="C915" s="94" t="s">
        <v>16077</v>
      </c>
      <c r="D915" s="94">
        <v>28</v>
      </c>
    </row>
    <row r="916" spans="1:4" ht="15" x14ac:dyDescent="0.25">
      <c r="A916" s="94" t="s">
        <v>16631</v>
      </c>
      <c r="B916" s="94" t="s">
        <v>16632</v>
      </c>
      <c r="C916" s="94" t="s">
        <v>16633</v>
      </c>
      <c r="D916" s="95">
        <v>28.47</v>
      </c>
    </row>
    <row r="917" spans="1:4" ht="15" x14ac:dyDescent="0.25">
      <c r="A917" s="94" t="s">
        <v>15943</v>
      </c>
      <c r="B917" s="94" t="s">
        <v>15944</v>
      </c>
      <c r="C917" s="94" t="s">
        <v>15945</v>
      </c>
      <c r="D917" s="95">
        <v>28.51</v>
      </c>
    </row>
    <row r="918" spans="1:4" ht="15" x14ac:dyDescent="0.25">
      <c r="A918" s="94" t="s">
        <v>16651</v>
      </c>
      <c r="B918" s="94" t="s">
        <v>16652</v>
      </c>
      <c r="C918" s="94" t="s">
        <v>16653</v>
      </c>
      <c r="D918" s="95">
        <v>28.51</v>
      </c>
    </row>
    <row r="919" spans="1:4" ht="15" x14ac:dyDescent="0.25">
      <c r="A919" s="95" t="s">
        <v>17809</v>
      </c>
      <c r="B919" s="95" t="s">
        <v>17807</v>
      </c>
      <c r="C919" s="95" t="s">
        <v>17808</v>
      </c>
      <c r="D919" s="95">
        <v>28.51</v>
      </c>
    </row>
    <row r="920" spans="1:4" ht="15" x14ac:dyDescent="0.25">
      <c r="A920" s="94" t="s">
        <v>16398</v>
      </c>
      <c r="B920" s="94" t="s">
        <v>16396</v>
      </c>
      <c r="C920" s="94" t="s">
        <v>16399</v>
      </c>
      <c r="D920" s="95">
        <v>29</v>
      </c>
    </row>
    <row r="921" spans="1:4" ht="15" x14ac:dyDescent="0.25">
      <c r="A921" s="94" t="s">
        <v>16410</v>
      </c>
      <c r="B921" s="94" t="s">
        <v>16396</v>
      </c>
      <c r="C921" s="94" t="s">
        <v>16411</v>
      </c>
      <c r="D921" s="95">
        <v>29</v>
      </c>
    </row>
    <row r="922" spans="1:4" x14ac:dyDescent="0.2">
      <c r="A922" s="94" t="s">
        <v>17877</v>
      </c>
      <c r="B922" s="94" t="s">
        <v>17878</v>
      </c>
      <c r="C922" s="94" t="s">
        <v>17879</v>
      </c>
      <c r="D922" s="94">
        <v>29</v>
      </c>
    </row>
    <row r="923" spans="1:4" x14ac:dyDescent="0.2">
      <c r="A923" s="94" t="s">
        <v>18179</v>
      </c>
      <c r="B923" s="94" t="s">
        <v>18173</v>
      </c>
      <c r="C923" s="94" t="s">
        <v>18180</v>
      </c>
      <c r="D923" s="94">
        <v>29</v>
      </c>
    </row>
    <row r="924" spans="1:4" ht="15" x14ac:dyDescent="0.25">
      <c r="A924" s="94" t="s">
        <v>18220</v>
      </c>
      <c r="B924" s="94" t="s">
        <v>18221</v>
      </c>
      <c r="C924" s="94" t="s">
        <v>18222</v>
      </c>
      <c r="D924" s="95">
        <v>29</v>
      </c>
    </row>
    <row r="925" spans="1:4" ht="15" x14ac:dyDescent="0.25">
      <c r="A925" s="95" t="s">
        <v>15843</v>
      </c>
      <c r="B925" s="95" t="s">
        <v>15844</v>
      </c>
      <c r="C925" s="95" t="s">
        <v>15845</v>
      </c>
      <c r="D925" s="95">
        <v>29.25</v>
      </c>
    </row>
    <row r="926" spans="1:4" x14ac:dyDescent="0.2">
      <c r="A926" s="94" t="s">
        <v>8618</v>
      </c>
      <c r="B926" s="94" t="s">
        <v>6636</v>
      </c>
      <c r="C926" s="94" t="s">
        <v>8619</v>
      </c>
      <c r="D926" s="94">
        <v>30</v>
      </c>
    </row>
    <row r="927" spans="1:4" x14ac:dyDescent="0.2">
      <c r="A927" s="94" t="s">
        <v>9194</v>
      </c>
      <c r="B927" s="94" t="s">
        <v>6636</v>
      </c>
      <c r="C927" s="94" t="s">
        <v>9195</v>
      </c>
      <c r="D927" s="94">
        <v>30</v>
      </c>
    </row>
    <row r="928" spans="1:4" x14ac:dyDescent="0.2">
      <c r="A928" s="94" t="s">
        <v>9286</v>
      </c>
      <c r="B928" s="94" t="s">
        <v>6636</v>
      </c>
      <c r="C928" s="94" t="s">
        <v>9287</v>
      </c>
      <c r="D928" s="94">
        <v>30</v>
      </c>
    </row>
    <row r="929" spans="1:4" ht="15" x14ac:dyDescent="0.25">
      <c r="A929" s="95" t="s">
        <v>15743</v>
      </c>
      <c r="B929" s="95" t="s">
        <v>15744</v>
      </c>
      <c r="C929" s="95" t="s">
        <v>15745</v>
      </c>
      <c r="D929" s="95">
        <v>30</v>
      </c>
    </row>
    <row r="930" spans="1:4" x14ac:dyDescent="0.2">
      <c r="A930" s="94" t="s">
        <v>16455</v>
      </c>
      <c r="B930" s="94" t="s">
        <v>16456</v>
      </c>
      <c r="C930" s="94" t="s">
        <v>16457</v>
      </c>
      <c r="D930" s="94">
        <v>30</v>
      </c>
    </row>
    <row r="931" spans="1:4" x14ac:dyDescent="0.2">
      <c r="A931" s="94" t="s">
        <v>16776</v>
      </c>
      <c r="B931" s="94" t="s">
        <v>16777</v>
      </c>
      <c r="C931" s="94" t="s">
        <v>16778</v>
      </c>
      <c r="D931" s="94">
        <v>30</v>
      </c>
    </row>
    <row r="932" spans="1:4" x14ac:dyDescent="0.2">
      <c r="A932" s="94" t="s">
        <v>17462</v>
      </c>
      <c r="B932" s="94" t="s">
        <v>17460</v>
      </c>
      <c r="C932" s="94" t="s">
        <v>17463</v>
      </c>
      <c r="D932" s="94">
        <v>30</v>
      </c>
    </row>
    <row r="933" spans="1:4" x14ac:dyDescent="0.2">
      <c r="A933" s="94" t="s">
        <v>18147</v>
      </c>
      <c r="B933" s="94" t="s">
        <v>18145</v>
      </c>
      <c r="C933" s="94" t="s">
        <v>18148</v>
      </c>
      <c r="D933" s="94">
        <v>30</v>
      </c>
    </row>
    <row r="934" spans="1:4" x14ac:dyDescent="0.2">
      <c r="A934" s="94" t="s">
        <v>18149</v>
      </c>
      <c r="B934" s="94" t="s">
        <v>18145</v>
      </c>
      <c r="C934" s="94" t="s">
        <v>18148</v>
      </c>
      <c r="D934" s="94">
        <v>30</v>
      </c>
    </row>
    <row r="935" spans="1:4" x14ac:dyDescent="0.2">
      <c r="A935" s="94" t="s">
        <v>19503</v>
      </c>
      <c r="B935" s="94" t="s">
        <v>19501</v>
      </c>
      <c r="C935" s="94" t="s">
        <v>19504</v>
      </c>
      <c r="D935" s="94">
        <v>30</v>
      </c>
    </row>
    <row r="936" spans="1:4" x14ac:dyDescent="0.2">
      <c r="A936" s="94" t="s">
        <v>19845</v>
      </c>
      <c r="B936" s="94" t="s">
        <v>19846</v>
      </c>
      <c r="C936" s="94" t="s">
        <v>19847</v>
      </c>
      <c r="D936" s="94">
        <v>30</v>
      </c>
    </row>
    <row r="937" spans="1:4" x14ac:dyDescent="0.2">
      <c r="A937" s="94" t="s">
        <v>22965</v>
      </c>
      <c r="B937" s="94" t="s">
        <v>22966</v>
      </c>
      <c r="C937" s="94" t="s">
        <v>22967</v>
      </c>
      <c r="D937" s="94">
        <v>30</v>
      </c>
    </row>
    <row r="938" spans="1:4" ht="15" x14ac:dyDescent="0.25">
      <c r="A938" s="95" t="s">
        <v>18085</v>
      </c>
      <c r="B938" s="95" t="s">
        <v>18081</v>
      </c>
      <c r="C938" s="95" t="s">
        <v>18086</v>
      </c>
      <c r="D938" s="95">
        <v>30.25</v>
      </c>
    </row>
    <row r="939" spans="1:4" x14ac:dyDescent="0.2">
      <c r="A939" s="94" t="s">
        <v>9639</v>
      </c>
      <c r="B939" s="94" t="s">
        <v>6636</v>
      </c>
      <c r="C939" s="94" t="s">
        <v>9640</v>
      </c>
      <c r="D939" s="94">
        <v>31</v>
      </c>
    </row>
    <row r="940" spans="1:4" x14ac:dyDescent="0.2">
      <c r="A940" s="94" t="s">
        <v>16603</v>
      </c>
      <c r="B940" s="94" t="s">
        <v>16604</v>
      </c>
      <c r="C940" s="94" t="s">
        <v>16605</v>
      </c>
      <c r="D940" s="94">
        <v>31</v>
      </c>
    </row>
    <row r="941" spans="1:4" x14ac:dyDescent="0.2">
      <c r="A941" s="94" t="s">
        <v>16609</v>
      </c>
      <c r="B941" s="94" t="s">
        <v>16610</v>
      </c>
      <c r="C941" s="94" t="s">
        <v>16611</v>
      </c>
      <c r="D941" s="94">
        <v>31</v>
      </c>
    </row>
    <row r="942" spans="1:4" x14ac:dyDescent="0.2">
      <c r="A942" s="94" t="s">
        <v>16615</v>
      </c>
      <c r="B942" s="94" t="s">
        <v>16616</v>
      </c>
      <c r="C942" s="94" t="s">
        <v>16617</v>
      </c>
      <c r="D942" s="94">
        <v>31</v>
      </c>
    </row>
    <row r="943" spans="1:4" x14ac:dyDescent="0.2">
      <c r="A943" s="94" t="s">
        <v>16808</v>
      </c>
      <c r="B943" s="94" t="s">
        <v>16809</v>
      </c>
      <c r="C943" s="94" t="s">
        <v>16810</v>
      </c>
      <c r="D943" s="94">
        <v>31</v>
      </c>
    </row>
    <row r="944" spans="1:4" x14ac:dyDescent="0.2">
      <c r="A944" s="94" t="s">
        <v>17214</v>
      </c>
      <c r="B944" s="94" t="s">
        <v>17212</v>
      </c>
      <c r="C944" s="94" t="s">
        <v>17215</v>
      </c>
      <c r="D944" s="94">
        <v>31</v>
      </c>
    </row>
    <row r="945" spans="1:4" ht="15" x14ac:dyDescent="0.25">
      <c r="A945" s="94" t="s">
        <v>17989</v>
      </c>
      <c r="B945" s="95" t="s">
        <v>17985</v>
      </c>
      <c r="C945" s="94" t="s">
        <v>17990</v>
      </c>
      <c r="D945" s="95">
        <v>31.22</v>
      </c>
    </row>
    <row r="946" spans="1:4" x14ac:dyDescent="0.2">
      <c r="A946" s="94" t="s">
        <v>16785</v>
      </c>
      <c r="B946" s="94" t="s">
        <v>16786</v>
      </c>
      <c r="C946" s="94" t="s">
        <v>16787</v>
      </c>
      <c r="D946" s="94">
        <v>32</v>
      </c>
    </row>
    <row r="947" spans="1:4" ht="15" x14ac:dyDescent="0.25">
      <c r="A947" s="94" t="s">
        <v>17155</v>
      </c>
      <c r="B947" s="94" t="s">
        <v>17153</v>
      </c>
      <c r="C947" s="94" t="s">
        <v>17156</v>
      </c>
      <c r="D947" s="95">
        <v>32</v>
      </c>
    </row>
    <row r="948" spans="1:4" x14ac:dyDescent="0.2">
      <c r="A948" s="94" t="s">
        <v>17157</v>
      </c>
      <c r="B948" s="94" t="s">
        <v>17158</v>
      </c>
      <c r="C948" s="94" t="s">
        <v>17159</v>
      </c>
      <c r="D948" s="94">
        <v>32</v>
      </c>
    </row>
    <row r="949" spans="1:4" x14ac:dyDescent="0.2">
      <c r="A949" s="94" t="s">
        <v>17914</v>
      </c>
      <c r="B949" s="94" t="s">
        <v>17915</v>
      </c>
      <c r="C949" s="94" t="s">
        <v>17916</v>
      </c>
      <c r="D949" s="94">
        <v>32</v>
      </c>
    </row>
    <row r="950" spans="1:4" x14ac:dyDescent="0.2">
      <c r="A950" s="94" t="s">
        <v>17976</v>
      </c>
      <c r="B950" s="94" t="s">
        <v>17977</v>
      </c>
      <c r="C950" s="94" t="s">
        <v>17978</v>
      </c>
      <c r="D950" s="94">
        <v>32</v>
      </c>
    </row>
    <row r="951" spans="1:4" x14ac:dyDescent="0.2">
      <c r="A951" s="94" t="s">
        <v>18089</v>
      </c>
      <c r="B951" s="94" t="s">
        <v>18081</v>
      </c>
      <c r="C951" s="94" t="s">
        <v>18090</v>
      </c>
      <c r="D951" s="94">
        <v>32</v>
      </c>
    </row>
    <row r="952" spans="1:4" x14ac:dyDescent="0.2">
      <c r="A952" s="94" t="s">
        <v>18169</v>
      </c>
      <c r="B952" s="94" t="s">
        <v>18170</v>
      </c>
      <c r="C952" s="94" t="s">
        <v>18171</v>
      </c>
      <c r="D952" s="94">
        <v>32</v>
      </c>
    </row>
    <row r="953" spans="1:4" ht="15" x14ac:dyDescent="0.25">
      <c r="A953" s="94" t="s">
        <v>23562</v>
      </c>
      <c r="B953" s="95" t="s">
        <v>23560</v>
      </c>
      <c r="C953" s="94" t="s">
        <v>23561</v>
      </c>
      <c r="D953" s="95">
        <v>32</v>
      </c>
    </row>
    <row r="954" spans="1:4" ht="15" x14ac:dyDescent="0.25">
      <c r="A954" s="94" t="s">
        <v>16486</v>
      </c>
      <c r="B954" s="94" t="s">
        <v>16484</v>
      </c>
      <c r="C954" s="94" t="s">
        <v>16487</v>
      </c>
      <c r="D954" s="95">
        <v>32.58</v>
      </c>
    </row>
    <row r="955" spans="1:4" ht="15" x14ac:dyDescent="0.25">
      <c r="A955" s="94" t="s">
        <v>16502</v>
      </c>
      <c r="B955" s="94" t="s">
        <v>16503</v>
      </c>
      <c r="C955" s="94" t="s">
        <v>16504</v>
      </c>
      <c r="D955" s="95">
        <v>32.58</v>
      </c>
    </row>
    <row r="956" spans="1:4" ht="15" x14ac:dyDescent="0.25">
      <c r="A956" s="94" t="s">
        <v>17953</v>
      </c>
      <c r="B956" s="94" t="s">
        <v>17954</v>
      </c>
      <c r="C956" s="94" t="s">
        <v>17955</v>
      </c>
      <c r="D956" s="95">
        <v>32.58</v>
      </c>
    </row>
    <row r="957" spans="1:4" ht="15" x14ac:dyDescent="0.25">
      <c r="A957" s="94" t="s">
        <v>17987</v>
      </c>
      <c r="B957" s="95" t="s">
        <v>17985</v>
      </c>
      <c r="C957" s="94" t="s">
        <v>17988</v>
      </c>
      <c r="D957" s="95">
        <v>32.58</v>
      </c>
    </row>
    <row r="958" spans="1:4" ht="15" x14ac:dyDescent="0.25">
      <c r="A958" s="95" t="s">
        <v>16467</v>
      </c>
      <c r="B958" s="95" t="s">
        <v>16468</v>
      </c>
      <c r="C958" s="95" t="s">
        <v>16469</v>
      </c>
      <c r="D958" s="95">
        <v>32.61</v>
      </c>
    </row>
    <row r="959" spans="1:4" ht="15" x14ac:dyDescent="0.25">
      <c r="A959" s="94" t="s">
        <v>17858</v>
      </c>
      <c r="B959" s="94" t="s">
        <v>17859</v>
      </c>
      <c r="C959" s="94" t="s">
        <v>17860</v>
      </c>
      <c r="D959" s="95">
        <v>32.9</v>
      </c>
    </row>
    <row r="960" spans="1:4" x14ac:dyDescent="0.2">
      <c r="A960" s="94" t="s">
        <v>9118</v>
      </c>
      <c r="B960" s="94" t="s">
        <v>6636</v>
      </c>
      <c r="C960" s="94" t="s">
        <v>9119</v>
      </c>
      <c r="D960" s="94">
        <v>33</v>
      </c>
    </row>
    <row r="961" spans="1:4" x14ac:dyDescent="0.2">
      <c r="A961" s="94" t="s">
        <v>16289</v>
      </c>
      <c r="B961" s="94" t="s">
        <v>16290</v>
      </c>
      <c r="C961" s="94" t="s">
        <v>16291</v>
      </c>
      <c r="D961" s="94">
        <v>33</v>
      </c>
    </row>
    <row r="962" spans="1:4" x14ac:dyDescent="0.2">
      <c r="A962" s="94" t="s">
        <v>16292</v>
      </c>
      <c r="B962" s="94" t="s">
        <v>16290</v>
      </c>
      <c r="C962" s="94" t="s">
        <v>16293</v>
      </c>
      <c r="D962" s="94">
        <v>33</v>
      </c>
    </row>
    <row r="963" spans="1:4" x14ac:dyDescent="0.2">
      <c r="A963" s="94" t="s">
        <v>16294</v>
      </c>
      <c r="B963" s="94" t="s">
        <v>16290</v>
      </c>
      <c r="C963" s="94" t="s">
        <v>16295</v>
      </c>
      <c r="D963" s="94">
        <v>33</v>
      </c>
    </row>
    <row r="964" spans="1:4" x14ac:dyDescent="0.2">
      <c r="A964" s="94" t="s">
        <v>16296</v>
      </c>
      <c r="B964" s="94" t="s">
        <v>16297</v>
      </c>
      <c r="C964" s="94" t="s">
        <v>16298</v>
      </c>
      <c r="D964" s="94">
        <v>33</v>
      </c>
    </row>
    <row r="965" spans="1:4" x14ac:dyDescent="0.2">
      <c r="A965" s="94" t="s">
        <v>16093</v>
      </c>
      <c r="B965" s="94" t="s">
        <v>16297</v>
      </c>
      <c r="C965" s="94" t="s">
        <v>16299</v>
      </c>
      <c r="D965" s="94">
        <v>33</v>
      </c>
    </row>
    <row r="966" spans="1:4" x14ac:dyDescent="0.2">
      <c r="A966" s="94" t="s">
        <v>16306</v>
      </c>
      <c r="B966" s="94" t="s">
        <v>16307</v>
      </c>
      <c r="C966" s="94" t="s">
        <v>16308</v>
      </c>
      <c r="D966" s="94">
        <v>33</v>
      </c>
    </row>
    <row r="967" spans="1:4" x14ac:dyDescent="0.2">
      <c r="A967" s="94" t="s">
        <v>16903</v>
      </c>
      <c r="B967" s="94" t="s">
        <v>16904</v>
      </c>
      <c r="C967" s="94" t="s">
        <v>16905</v>
      </c>
      <c r="D967" s="94">
        <v>33</v>
      </c>
    </row>
    <row r="968" spans="1:4" ht="15" x14ac:dyDescent="0.25">
      <c r="A968" s="94" t="s">
        <v>16942</v>
      </c>
      <c r="B968" s="94" t="s">
        <v>16936</v>
      </c>
      <c r="C968" s="94" t="s">
        <v>16943</v>
      </c>
      <c r="D968" s="95">
        <v>33.72</v>
      </c>
    </row>
    <row r="969" spans="1:4" x14ac:dyDescent="0.2">
      <c r="A969" s="94" t="s">
        <v>7646</v>
      </c>
      <c r="B969" s="94" t="s">
        <v>6636</v>
      </c>
      <c r="C969" s="94" t="s">
        <v>7647</v>
      </c>
      <c r="D969" s="94">
        <v>34</v>
      </c>
    </row>
    <row r="970" spans="1:4" x14ac:dyDescent="0.2">
      <c r="A970" s="94" t="s">
        <v>8746</v>
      </c>
      <c r="B970" s="94" t="s">
        <v>6636</v>
      </c>
      <c r="C970" s="94" t="s">
        <v>8747</v>
      </c>
      <c r="D970" s="94">
        <v>34</v>
      </c>
    </row>
    <row r="971" spans="1:4" x14ac:dyDescent="0.2">
      <c r="A971" s="94" t="s">
        <v>9487</v>
      </c>
      <c r="B971" s="94" t="s">
        <v>6636</v>
      </c>
      <c r="C971" s="94" t="s">
        <v>9488</v>
      </c>
      <c r="D971" s="94">
        <v>34</v>
      </c>
    </row>
    <row r="972" spans="1:4" x14ac:dyDescent="0.2">
      <c r="A972" s="94" t="s">
        <v>13835</v>
      </c>
      <c r="B972" s="94" t="s">
        <v>13836</v>
      </c>
      <c r="C972" s="94" t="s">
        <v>13837</v>
      </c>
      <c r="D972" s="94">
        <v>34</v>
      </c>
    </row>
    <row r="973" spans="1:4" x14ac:dyDescent="0.2">
      <c r="A973" s="94" t="s">
        <v>13838</v>
      </c>
      <c r="B973" s="94" t="s">
        <v>13836</v>
      </c>
      <c r="C973" s="94" t="s">
        <v>13839</v>
      </c>
      <c r="D973" s="94">
        <v>34</v>
      </c>
    </row>
    <row r="974" spans="1:4" x14ac:dyDescent="0.2">
      <c r="A974" s="94" t="s">
        <v>13840</v>
      </c>
      <c r="B974" s="94" t="s">
        <v>13836</v>
      </c>
      <c r="C974" s="94" t="s">
        <v>13841</v>
      </c>
      <c r="D974" s="94">
        <v>34</v>
      </c>
    </row>
    <row r="975" spans="1:4" x14ac:dyDescent="0.2">
      <c r="A975" s="94" t="s">
        <v>13842</v>
      </c>
      <c r="B975" s="94" t="s">
        <v>13836</v>
      </c>
      <c r="C975" s="94" t="s">
        <v>13843</v>
      </c>
      <c r="D975" s="94">
        <v>34</v>
      </c>
    </row>
    <row r="976" spans="1:4" x14ac:dyDescent="0.2">
      <c r="A976" s="94" t="s">
        <v>13854</v>
      </c>
      <c r="B976" s="94" t="s">
        <v>13855</v>
      </c>
      <c r="C976" s="94" t="s">
        <v>13856</v>
      </c>
      <c r="D976" s="94">
        <v>34</v>
      </c>
    </row>
    <row r="977" spans="1:4" x14ac:dyDescent="0.2">
      <c r="A977" s="94" t="s">
        <v>13857</v>
      </c>
      <c r="B977" s="94" t="s">
        <v>13855</v>
      </c>
      <c r="C977" s="94" t="s">
        <v>13858</v>
      </c>
      <c r="D977" s="94">
        <v>34</v>
      </c>
    </row>
    <row r="978" spans="1:4" x14ac:dyDescent="0.2">
      <c r="A978" s="94" t="s">
        <v>13859</v>
      </c>
      <c r="B978" s="94" t="s">
        <v>13855</v>
      </c>
      <c r="C978" s="94" t="s">
        <v>13860</v>
      </c>
      <c r="D978" s="94">
        <v>34</v>
      </c>
    </row>
    <row r="979" spans="1:4" x14ac:dyDescent="0.2">
      <c r="A979" s="94" t="s">
        <v>13861</v>
      </c>
      <c r="B979" s="94" t="s">
        <v>13855</v>
      </c>
      <c r="C979" s="94" t="s">
        <v>13862</v>
      </c>
      <c r="D979" s="94">
        <v>34</v>
      </c>
    </row>
    <row r="980" spans="1:4" x14ac:dyDescent="0.2">
      <c r="A980" s="94" t="s">
        <v>16741</v>
      </c>
      <c r="B980" s="94" t="s">
        <v>16742</v>
      </c>
      <c r="C980" s="94" t="s">
        <v>16743</v>
      </c>
      <c r="D980" s="94">
        <v>34</v>
      </c>
    </row>
    <row r="981" spans="1:4" x14ac:dyDescent="0.2">
      <c r="A981" s="94" t="s">
        <v>16811</v>
      </c>
      <c r="B981" s="94" t="s">
        <v>16812</v>
      </c>
      <c r="C981" s="94" t="s">
        <v>16813</v>
      </c>
      <c r="D981" s="94">
        <v>34</v>
      </c>
    </row>
    <row r="982" spans="1:4" x14ac:dyDescent="0.2">
      <c r="A982" s="94" t="s">
        <v>16906</v>
      </c>
      <c r="B982" s="94" t="s">
        <v>16907</v>
      </c>
      <c r="C982" s="94" t="s">
        <v>16908</v>
      </c>
      <c r="D982" s="94">
        <v>34</v>
      </c>
    </row>
    <row r="983" spans="1:4" x14ac:dyDescent="0.2">
      <c r="A983" s="94" t="s">
        <v>17577</v>
      </c>
      <c r="B983" s="94" t="s">
        <v>17578</v>
      </c>
      <c r="C983" s="94" t="s">
        <v>17579</v>
      </c>
      <c r="D983" s="94">
        <v>34</v>
      </c>
    </row>
    <row r="984" spans="1:4" x14ac:dyDescent="0.2">
      <c r="A984" s="94" t="s">
        <v>17631</v>
      </c>
      <c r="B984" s="94" t="s">
        <v>17632</v>
      </c>
      <c r="C984" s="94" t="s">
        <v>17633</v>
      </c>
      <c r="D984" s="94">
        <v>34</v>
      </c>
    </row>
    <row r="985" spans="1:4" ht="15" x14ac:dyDescent="0.25">
      <c r="A985" s="94" t="s">
        <v>16419</v>
      </c>
      <c r="B985" s="94" t="s">
        <v>16417</v>
      </c>
      <c r="C985" s="94" t="s">
        <v>16420</v>
      </c>
      <c r="D985" s="95">
        <v>34.21</v>
      </c>
    </row>
    <row r="986" spans="1:4" x14ac:dyDescent="0.2">
      <c r="A986" s="94" t="s">
        <v>16430</v>
      </c>
      <c r="B986" s="94" t="s">
        <v>16431</v>
      </c>
      <c r="C986" s="94" t="s">
        <v>16432</v>
      </c>
      <c r="D986" s="94">
        <v>34.75</v>
      </c>
    </row>
    <row r="987" spans="1:4" x14ac:dyDescent="0.2">
      <c r="A987" s="94" t="s">
        <v>7404</v>
      </c>
      <c r="B987" s="94" t="s">
        <v>6636</v>
      </c>
      <c r="C987" s="94" t="s">
        <v>7405</v>
      </c>
      <c r="D987" s="94">
        <v>34.85</v>
      </c>
    </row>
    <row r="988" spans="1:4" x14ac:dyDescent="0.2">
      <c r="A988" s="94" t="s">
        <v>8024</v>
      </c>
      <c r="B988" s="94" t="s">
        <v>6636</v>
      </c>
      <c r="C988" s="94" t="s">
        <v>8025</v>
      </c>
      <c r="D988" s="94">
        <v>35</v>
      </c>
    </row>
    <row r="989" spans="1:4" x14ac:dyDescent="0.2">
      <c r="A989" s="94" t="s">
        <v>8447</v>
      </c>
      <c r="B989" s="94" t="s">
        <v>6636</v>
      </c>
      <c r="C989" s="94" t="s">
        <v>8448</v>
      </c>
      <c r="D989" s="94">
        <v>35</v>
      </c>
    </row>
    <row r="990" spans="1:4" ht="15" x14ac:dyDescent="0.25">
      <c r="A990" s="95" t="s">
        <v>15797</v>
      </c>
      <c r="B990" s="95" t="s">
        <v>15783</v>
      </c>
      <c r="C990" s="95" t="s">
        <v>15798</v>
      </c>
      <c r="D990" s="95">
        <v>35</v>
      </c>
    </row>
    <row r="991" spans="1:4" ht="15" x14ac:dyDescent="0.25">
      <c r="A991" s="94" t="s">
        <v>16078</v>
      </c>
      <c r="B991" s="94" t="s">
        <v>16079</v>
      </c>
      <c r="C991" s="94" t="s">
        <v>16080</v>
      </c>
      <c r="D991" s="95">
        <v>35</v>
      </c>
    </row>
    <row r="992" spans="1:4" x14ac:dyDescent="0.2">
      <c r="A992" s="94" t="s">
        <v>16427</v>
      </c>
      <c r="B992" s="94" t="s">
        <v>16428</v>
      </c>
      <c r="C992" s="94" t="s">
        <v>16429</v>
      </c>
      <c r="D992" s="94">
        <v>35</v>
      </c>
    </row>
    <row r="993" spans="1:4" x14ac:dyDescent="0.2">
      <c r="A993" s="94" t="s">
        <v>18144</v>
      </c>
      <c r="B993" s="94" t="s">
        <v>18145</v>
      </c>
      <c r="C993" s="94" t="s">
        <v>18146</v>
      </c>
      <c r="D993" s="94">
        <v>35</v>
      </c>
    </row>
    <row r="994" spans="1:4" x14ac:dyDescent="0.2">
      <c r="A994" s="94" t="s">
        <v>18177</v>
      </c>
      <c r="B994" s="94" t="s">
        <v>18173</v>
      </c>
      <c r="C994" s="94" t="s">
        <v>18178</v>
      </c>
      <c r="D994" s="94">
        <v>35</v>
      </c>
    </row>
    <row r="995" spans="1:4" x14ac:dyDescent="0.2">
      <c r="A995" s="94" t="s">
        <v>19848</v>
      </c>
      <c r="B995" s="94" t="s">
        <v>19849</v>
      </c>
      <c r="C995" s="94" t="s">
        <v>19850</v>
      </c>
      <c r="D995" s="94">
        <v>35</v>
      </c>
    </row>
    <row r="996" spans="1:4" x14ac:dyDescent="0.2">
      <c r="A996" s="94" t="s">
        <v>19851</v>
      </c>
      <c r="B996" s="94" t="s">
        <v>19849</v>
      </c>
      <c r="C996" s="94" t="s">
        <v>19852</v>
      </c>
      <c r="D996" s="94">
        <v>35</v>
      </c>
    </row>
    <row r="997" spans="1:4" ht="15" x14ac:dyDescent="0.25">
      <c r="A997" s="95" t="s">
        <v>17785</v>
      </c>
      <c r="B997" s="95" t="s">
        <v>17786</v>
      </c>
      <c r="C997" s="95" t="s">
        <v>17787</v>
      </c>
      <c r="D997" s="95">
        <v>35.71</v>
      </c>
    </row>
    <row r="998" spans="1:4" x14ac:dyDescent="0.2">
      <c r="A998" s="94" t="s">
        <v>7536</v>
      </c>
      <c r="B998" s="94" t="s">
        <v>6636</v>
      </c>
      <c r="C998" s="94" t="s">
        <v>7537</v>
      </c>
      <c r="D998" s="94">
        <v>36</v>
      </c>
    </row>
    <row r="999" spans="1:4" x14ac:dyDescent="0.2">
      <c r="A999" s="94" t="s">
        <v>7788</v>
      </c>
      <c r="B999" s="94" t="s">
        <v>6636</v>
      </c>
      <c r="C999" s="94" t="s">
        <v>7789</v>
      </c>
      <c r="D999" s="94">
        <v>36</v>
      </c>
    </row>
    <row r="1000" spans="1:4" x14ac:dyDescent="0.2">
      <c r="A1000" s="94" t="s">
        <v>15726</v>
      </c>
      <c r="B1000" s="94" t="s">
        <v>16876</v>
      </c>
      <c r="C1000" s="94" t="s">
        <v>16877</v>
      </c>
      <c r="D1000" s="94">
        <v>36</v>
      </c>
    </row>
    <row r="1001" spans="1:4" x14ac:dyDescent="0.2">
      <c r="A1001" s="94" t="s">
        <v>17241</v>
      </c>
      <c r="B1001" s="94" t="s">
        <v>17242</v>
      </c>
      <c r="C1001" s="94" t="s">
        <v>17243</v>
      </c>
      <c r="D1001" s="94">
        <v>36</v>
      </c>
    </row>
    <row r="1002" spans="1:4" ht="15" x14ac:dyDescent="0.25">
      <c r="A1002" s="95" t="s">
        <v>17775</v>
      </c>
      <c r="B1002" s="95" t="s">
        <v>17771</v>
      </c>
      <c r="C1002" s="95" t="s">
        <v>17776</v>
      </c>
      <c r="D1002" s="95">
        <v>36</v>
      </c>
    </row>
    <row r="1003" spans="1:4" ht="15" x14ac:dyDescent="0.25">
      <c r="A1003" s="95" t="s">
        <v>17828</v>
      </c>
      <c r="B1003" s="95" t="s">
        <v>17829</v>
      </c>
      <c r="C1003" s="95" t="s">
        <v>17830</v>
      </c>
      <c r="D1003" s="95">
        <v>36</v>
      </c>
    </row>
    <row r="1004" spans="1:4" x14ac:dyDescent="0.2">
      <c r="A1004" s="94" t="s">
        <v>17836</v>
      </c>
      <c r="B1004" s="94" t="s">
        <v>17837</v>
      </c>
      <c r="C1004" s="94" t="s">
        <v>17838</v>
      </c>
      <c r="D1004" s="94">
        <v>36</v>
      </c>
    </row>
    <row r="1005" spans="1:4" x14ac:dyDescent="0.2">
      <c r="A1005" s="94" t="s">
        <v>17847</v>
      </c>
      <c r="B1005" s="94" t="s">
        <v>16031</v>
      </c>
      <c r="C1005" s="94" t="s">
        <v>17848</v>
      </c>
      <c r="D1005" s="94">
        <v>36</v>
      </c>
    </row>
    <row r="1006" spans="1:4" x14ac:dyDescent="0.2">
      <c r="A1006" s="94" t="s">
        <v>17849</v>
      </c>
      <c r="B1006" s="94" t="s">
        <v>16031</v>
      </c>
      <c r="C1006" s="94" t="s">
        <v>17850</v>
      </c>
      <c r="D1006" s="94">
        <v>36</v>
      </c>
    </row>
    <row r="1007" spans="1:4" x14ac:dyDescent="0.2">
      <c r="A1007" s="94" t="s">
        <v>17851</v>
      </c>
      <c r="B1007" s="94" t="s">
        <v>16031</v>
      </c>
      <c r="C1007" s="94" t="s">
        <v>17852</v>
      </c>
      <c r="D1007" s="94">
        <v>36</v>
      </c>
    </row>
    <row r="1008" spans="1:4" x14ac:dyDescent="0.2">
      <c r="A1008" s="94" t="s">
        <v>17853</v>
      </c>
      <c r="B1008" s="94" t="s">
        <v>16031</v>
      </c>
      <c r="C1008" s="94" t="s">
        <v>17854</v>
      </c>
      <c r="D1008" s="94">
        <v>36</v>
      </c>
    </row>
    <row r="1009" spans="1:4" x14ac:dyDescent="0.2">
      <c r="A1009" s="94" t="s">
        <v>17855</v>
      </c>
      <c r="B1009" s="94" t="s">
        <v>17856</v>
      </c>
      <c r="C1009" s="94" t="s">
        <v>17857</v>
      </c>
      <c r="D1009" s="94">
        <v>36</v>
      </c>
    </row>
    <row r="1010" spans="1:4" x14ac:dyDescent="0.2">
      <c r="A1010" s="94" t="s">
        <v>18315</v>
      </c>
      <c r="B1010" s="94" t="s">
        <v>18316</v>
      </c>
      <c r="C1010" s="94" t="s">
        <v>18317</v>
      </c>
      <c r="D1010" s="94">
        <v>36</v>
      </c>
    </row>
    <row r="1011" spans="1:4" ht="15" x14ac:dyDescent="0.25">
      <c r="A1011" s="95" t="s">
        <v>23450</v>
      </c>
      <c r="B1011" s="94" t="s">
        <v>23451</v>
      </c>
      <c r="C1011" s="95" t="s">
        <v>23452</v>
      </c>
      <c r="D1011" s="94">
        <v>36</v>
      </c>
    </row>
    <row r="1012" spans="1:4" ht="15" x14ac:dyDescent="0.25">
      <c r="A1012" s="95" t="s">
        <v>23453</v>
      </c>
      <c r="B1012" s="94" t="s">
        <v>23451</v>
      </c>
      <c r="C1012" s="95" t="s">
        <v>23454</v>
      </c>
      <c r="D1012" s="94">
        <v>36</v>
      </c>
    </row>
    <row r="1013" spans="1:4" ht="15" x14ac:dyDescent="0.25">
      <c r="A1013" s="95" t="s">
        <v>23455</v>
      </c>
      <c r="B1013" s="94" t="s">
        <v>23451</v>
      </c>
      <c r="C1013" s="95" t="s">
        <v>23456</v>
      </c>
      <c r="D1013" s="94">
        <v>36</v>
      </c>
    </row>
    <row r="1014" spans="1:4" ht="15" x14ac:dyDescent="0.25">
      <c r="A1014" s="95" t="s">
        <v>23457</v>
      </c>
      <c r="B1014" s="94" t="s">
        <v>23451</v>
      </c>
      <c r="C1014" s="95" t="s">
        <v>23458</v>
      </c>
      <c r="D1014" s="95">
        <v>36</v>
      </c>
    </row>
    <row r="1015" spans="1:4" x14ac:dyDescent="0.2">
      <c r="A1015" s="94" t="s">
        <v>12406</v>
      </c>
      <c r="B1015" s="94" t="s">
        <v>23478</v>
      </c>
      <c r="C1015" s="94" t="s">
        <v>23479</v>
      </c>
      <c r="D1015" s="94">
        <v>36</v>
      </c>
    </row>
    <row r="1016" spans="1:4" ht="15" x14ac:dyDescent="0.25">
      <c r="A1016" s="94" t="s">
        <v>16393</v>
      </c>
      <c r="B1016" s="94" t="s">
        <v>16391</v>
      </c>
      <c r="C1016" s="94" t="s">
        <v>16394</v>
      </c>
      <c r="D1016" s="95">
        <v>36.65</v>
      </c>
    </row>
    <row r="1017" spans="1:4" ht="15" x14ac:dyDescent="0.25">
      <c r="A1017" s="94" t="s">
        <v>16870</v>
      </c>
      <c r="B1017" s="94" t="s">
        <v>16871</v>
      </c>
      <c r="C1017" s="94" t="s">
        <v>16872</v>
      </c>
      <c r="D1017" s="95">
        <v>36.65</v>
      </c>
    </row>
    <row r="1018" spans="1:4" ht="15" x14ac:dyDescent="0.25">
      <c r="A1018" s="95" t="s">
        <v>17788</v>
      </c>
      <c r="B1018" s="95" t="s">
        <v>17786</v>
      </c>
      <c r="C1018" s="95" t="s">
        <v>17789</v>
      </c>
      <c r="D1018" s="95">
        <v>36.65</v>
      </c>
    </row>
    <row r="1019" spans="1:4" x14ac:dyDescent="0.2">
      <c r="A1019" s="94" t="s">
        <v>9613</v>
      </c>
      <c r="B1019" s="94" t="s">
        <v>6636</v>
      </c>
      <c r="C1019" s="94" t="s">
        <v>9614</v>
      </c>
      <c r="D1019" s="94">
        <v>37</v>
      </c>
    </row>
    <row r="1020" spans="1:4" x14ac:dyDescent="0.2">
      <c r="A1020" s="94" t="s">
        <v>10434</v>
      </c>
      <c r="B1020" s="94" t="s">
        <v>6636</v>
      </c>
      <c r="C1020" s="94" t="s">
        <v>10435</v>
      </c>
      <c r="D1020" s="94">
        <v>37</v>
      </c>
    </row>
    <row r="1021" spans="1:4" x14ac:dyDescent="0.2">
      <c r="A1021" s="94" t="s">
        <v>10444</v>
      </c>
      <c r="B1021" s="94" t="s">
        <v>6636</v>
      </c>
      <c r="C1021" s="94" t="s">
        <v>10445</v>
      </c>
      <c r="D1021" s="94">
        <v>37</v>
      </c>
    </row>
    <row r="1022" spans="1:4" x14ac:dyDescent="0.2">
      <c r="A1022" s="94" t="s">
        <v>10448</v>
      </c>
      <c r="B1022" s="94" t="s">
        <v>6636</v>
      </c>
      <c r="C1022" s="94" t="s">
        <v>10449</v>
      </c>
      <c r="D1022" s="94">
        <v>37</v>
      </c>
    </row>
    <row r="1023" spans="1:4" x14ac:dyDescent="0.2">
      <c r="A1023" s="94" t="s">
        <v>16138</v>
      </c>
      <c r="B1023" s="94" t="s">
        <v>16139</v>
      </c>
      <c r="C1023" s="94" t="s">
        <v>16140</v>
      </c>
      <c r="D1023" s="94">
        <v>37</v>
      </c>
    </row>
    <row r="1024" spans="1:4" x14ac:dyDescent="0.2">
      <c r="A1024" s="94" t="s">
        <v>16573</v>
      </c>
      <c r="B1024" s="94" t="s">
        <v>16574</v>
      </c>
      <c r="C1024" s="94" t="s">
        <v>16575</v>
      </c>
      <c r="D1024" s="94">
        <v>37</v>
      </c>
    </row>
    <row r="1025" spans="1:4" ht="15" x14ac:dyDescent="0.25">
      <c r="A1025" s="95" t="s">
        <v>16922</v>
      </c>
      <c r="B1025" s="95" t="s">
        <v>16923</v>
      </c>
      <c r="C1025" s="95" t="s">
        <v>16924</v>
      </c>
      <c r="D1025" s="95">
        <v>37</v>
      </c>
    </row>
    <row r="1026" spans="1:4" x14ac:dyDescent="0.2">
      <c r="A1026" s="94" t="s">
        <v>16344</v>
      </c>
      <c r="B1026" s="94" t="s">
        <v>17247</v>
      </c>
      <c r="C1026" s="94" t="s">
        <v>17248</v>
      </c>
      <c r="D1026" s="94">
        <v>37</v>
      </c>
    </row>
    <row r="1027" spans="1:4" x14ac:dyDescent="0.2">
      <c r="A1027" s="94" t="s">
        <v>19464</v>
      </c>
      <c r="B1027" s="94" t="s">
        <v>19465</v>
      </c>
      <c r="C1027" s="94" t="s">
        <v>19466</v>
      </c>
      <c r="D1027" s="94">
        <v>37</v>
      </c>
    </row>
    <row r="1028" spans="1:4" x14ac:dyDescent="0.2">
      <c r="A1028" s="94" t="s">
        <v>19467</v>
      </c>
      <c r="B1028" s="94" t="s">
        <v>19465</v>
      </c>
      <c r="C1028" s="94" t="s">
        <v>19468</v>
      </c>
      <c r="D1028" s="94">
        <v>37</v>
      </c>
    </row>
    <row r="1029" spans="1:4" x14ac:dyDescent="0.2">
      <c r="A1029" s="94" t="s">
        <v>19469</v>
      </c>
      <c r="B1029" s="94" t="s">
        <v>19465</v>
      </c>
      <c r="C1029" s="94" t="s">
        <v>19470</v>
      </c>
      <c r="D1029" s="94">
        <v>37</v>
      </c>
    </row>
    <row r="1030" spans="1:4" x14ac:dyDescent="0.2">
      <c r="A1030" s="94" t="s">
        <v>19471</v>
      </c>
      <c r="B1030" s="94" t="s">
        <v>19465</v>
      </c>
      <c r="C1030" s="94" t="s">
        <v>19472</v>
      </c>
      <c r="D1030" s="94">
        <v>37</v>
      </c>
    </row>
    <row r="1031" spans="1:4" x14ac:dyDescent="0.2">
      <c r="A1031" s="94" t="s">
        <v>19473</v>
      </c>
      <c r="B1031" s="94" t="s">
        <v>19465</v>
      </c>
      <c r="C1031" s="94" t="s">
        <v>19474</v>
      </c>
      <c r="D1031" s="94">
        <v>37</v>
      </c>
    </row>
    <row r="1032" spans="1:4" x14ac:dyDescent="0.2">
      <c r="A1032" s="94" t="s">
        <v>19475</v>
      </c>
      <c r="B1032" s="94" t="s">
        <v>19465</v>
      </c>
      <c r="C1032" s="94" t="s">
        <v>19476</v>
      </c>
      <c r="D1032" s="94">
        <v>37</v>
      </c>
    </row>
    <row r="1033" spans="1:4" x14ac:dyDescent="0.2">
      <c r="A1033" s="94" t="s">
        <v>19477</v>
      </c>
      <c r="B1033" s="94" t="s">
        <v>19465</v>
      </c>
      <c r="C1033" s="94" t="s">
        <v>19478</v>
      </c>
      <c r="D1033" s="94">
        <v>37</v>
      </c>
    </row>
    <row r="1034" spans="1:4" x14ac:dyDescent="0.2">
      <c r="A1034" s="94" t="s">
        <v>19479</v>
      </c>
      <c r="B1034" s="94" t="s">
        <v>19465</v>
      </c>
      <c r="C1034" s="94" t="s">
        <v>19480</v>
      </c>
      <c r="D1034" s="94">
        <v>37</v>
      </c>
    </row>
    <row r="1035" spans="1:4" x14ac:dyDescent="0.2">
      <c r="A1035" s="94" t="s">
        <v>19481</v>
      </c>
      <c r="B1035" s="94" t="s">
        <v>19465</v>
      </c>
      <c r="C1035" s="94" t="s">
        <v>19482</v>
      </c>
      <c r="D1035" s="94">
        <v>37</v>
      </c>
    </row>
    <row r="1036" spans="1:4" x14ac:dyDescent="0.2">
      <c r="A1036" s="94" t="s">
        <v>19483</v>
      </c>
      <c r="B1036" s="94" t="s">
        <v>19465</v>
      </c>
      <c r="C1036" s="94" t="s">
        <v>19484</v>
      </c>
      <c r="D1036" s="94">
        <v>37</v>
      </c>
    </row>
    <row r="1037" spans="1:4" x14ac:dyDescent="0.2">
      <c r="A1037" s="94" t="s">
        <v>7590</v>
      </c>
      <c r="B1037" s="94" t="s">
        <v>6636</v>
      </c>
      <c r="C1037" s="94" t="s">
        <v>7591</v>
      </c>
      <c r="D1037" s="94">
        <v>38</v>
      </c>
    </row>
    <row r="1038" spans="1:4" x14ac:dyDescent="0.2">
      <c r="A1038" s="94" t="s">
        <v>7704</v>
      </c>
      <c r="B1038" s="94" t="s">
        <v>6636</v>
      </c>
      <c r="C1038" s="94" t="s">
        <v>7705</v>
      </c>
      <c r="D1038" s="94">
        <v>38</v>
      </c>
    </row>
    <row r="1039" spans="1:4" x14ac:dyDescent="0.2">
      <c r="A1039" s="94" t="s">
        <v>8344</v>
      </c>
      <c r="B1039" s="94" t="s">
        <v>6636</v>
      </c>
      <c r="C1039" s="94" t="s">
        <v>8345</v>
      </c>
      <c r="D1039" s="94">
        <v>38</v>
      </c>
    </row>
    <row r="1040" spans="1:4" x14ac:dyDescent="0.2">
      <c r="A1040" s="94" t="s">
        <v>9553</v>
      </c>
      <c r="B1040" s="94" t="s">
        <v>6636</v>
      </c>
      <c r="C1040" s="94" t="s">
        <v>9554</v>
      </c>
      <c r="D1040" s="94">
        <v>38</v>
      </c>
    </row>
    <row r="1041" spans="1:4" x14ac:dyDescent="0.2">
      <c r="A1041" s="94" t="s">
        <v>15749</v>
      </c>
      <c r="B1041" s="94" t="s">
        <v>15750</v>
      </c>
      <c r="C1041" s="94" t="s">
        <v>15751</v>
      </c>
      <c r="D1041" s="94">
        <v>38</v>
      </c>
    </row>
    <row r="1042" spans="1:4" ht="15" x14ac:dyDescent="0.25">
      <c r="A1042" s="94" t="s">
        <v>15791</v>
      </c>
      <c r="B1042" s="95" t="s">
        <v>15783</v>
      </c>
      <c r="C1042" s="94" t="s">
        <v>15792</v>
      </c>
      <c r="D1042" s="94">
        <v>38</v>
      </c>
    </row>
    <row r="1043" spans="1:4" ht="15" x14ac:dyDescent="0.25">
      <c r="A1043" s="94" t="s">
        <v>15795</v>
      </c>
      <c r="B1043" s="95" t="s">
        <v>15783</v>
      </c>
      <c r="C1043" s="94" t="s">
        <v>15796</v>
      </c>
      <c r="D1043" s="94">
        <v>38</v>
      </c>
    </row>
    <row r="1044" spans="1:4" x14ac:dyDescent="0.2">
      <c r="A1044" s="94" t="s">
        <v>15982</v>
      </c>
      <c r="B1044" s="94" t="s">
        <v>15983</v>
      </c>
      <c r="C1044" s="94" t="s">
        <v>15984</v>
      </c>
      <c r="D1044" s="94">
        <v>38</v>
      </c>
    </row>
    <row r="1045" spans="1:4" ht="15" x14ac:dyDescent="0.25">
      <c r="A1045" s="94" t="s">
        <v>16087</v>
      </c>
      <c r="B1045" s="94" t="s">
        <v>16085</v>
      </c>
      <c r="C1045" s="94" t="s">
        <v>16088</v>
      </c>
      <c r="D1045" s="95">
        <v>38</v>
      </c>
    </row>
    <row r="1046" spans="1:4" x14ac:dyDescent="0.2">
      <c r="A1046" s="94" t="s">
        <v>16750</v>
      </c>
      <c r="B1046" s="94" t="s">
        <v>16751</v>
      </c>
      <c r="C1046" s="94" t="s">
        <v>16752</v>
      </c>
      <c r="D1046" s="94">
        <v>38</v>
      </c>
    </row>
    <row r="1047" spans="1:4" x14ac:dyDescent="0.2">
      <c r="A1047" s="94" t="s">
        <v>16819</v>
      </c>
      <c r="B1047" s="94" t="s">
        <v>16820</v>
      </c>
      <c r="C1047" s="94" t="s">
        <v>16821</v>
      </c>
      <c r="D1047" s="94">
        <v>38</v>
      </c>
    </row>
    <row r="1048" spans="1:4" x14ac:dyDescent="0.2">
      <c r="A1048" s="94" t="s">
        <v>17889</v>
      </c>
      <c r="B1048" s="94" t="s">
        <v>17890</v>
      </c>
      <c r="C1048" s="94" t="s">
        <v>17891</v>
      </c>
      <c r="D1048" s="94">
        <v>38</v>
      </c>
    </row>
    <row r="1049" spans="1:4" x14ac:dyDescent="0.2">
      <c r="A1049" s="94" t="s">
        <v>7546</v>
      </c>
      <c r="B1049" s="94" t="s">
        <v>6636</v>
      </c>
      <c r="C1049" s="94" t="s">
        <v>7547</v>
      </c>
      <c r="D1049" s="94">
        <v>39</v>
      </c>
    </row>
    <row r="1050" spans="1:4" x14ac:dyDescent="0.2">
      <c r="A1050" s="94" t="s">
        <v>8392</v>
      </c>
      <c r="B1050" s="94" t="s">
        <v>6636</v>
      </c>
      <c r="C1050" s="94" t="s">
        <v>8393</v>
      </c>
      <c r="D1050" s="94">
        <v>39</v>
      </c>
    </row>
    <row r="1051" spans="1:4" x14ac:dyDescent="0.2">
      <c r="A1051" s="94" t="s">
        <v>8756</v>
      </c>
      <c r="B1051" s="94" t="s">
        <v>6636</v>
      </c>
      <c r="C1051" s="94" t="s">
        <v>8757</v>
      </c>
      <c r="D1051" s="94">
        <v>39</v>
      </c>
    </row>
    <row r="1052" spans="1:4" x14ac:dyDescent="0.2">
      <c r="A1052" s="94" t="s">
        <v>9268</v>
      </c>
      <c r="B1052" s="94" t="s">
        <v>6636</v>
      </c>
      <c r="C1052" s="94" t="s">
        <v>9269</v>
      </c>
      <c r="D1052" s="94">
        <v>39</v>
      </c>
    </row>
    <row r="1053" spans="1:4" ht="15" x14ac:dyDescent="0.25">
      <c r="A1053" s="94" t="s">
        <v>9398</v>
      </c>
      <c r="B1053" s="94" t="s">
        <v>6636</v>
      </c>
      <c r="C1053" s="95" t="s">
        <v>9399</v>
      </c>
      <c r="D1053" s="94">
        <v>39</v>
      </c>
    </row>
    <row r="1054" spans="1:4" x14ac:dyDescent="0.2">
      <c r="A1054" s="94" t="s">
        <v>16135</v>
      </c>
      <c r="B1054" s="94" t="s">
        <v>16136</v>
      </c>
      <c r="C1054" s="94" t="s">
        <v>16137</v>
      </c>
      <c r="D1054" s="94">
        <v>39</v>
      </c>
    </row>
    <row r="1055" spans="1:4" x14ac:dyDescent="0.2">
      <c r="A1055" s="94" t="s">
        <v>16566</v>
      </c>
      <c r="B1055" s="94" t="s">
        <v>16567</v>
      </c>
      <c r="C1055" s="94" t="s">
        <v>16568</v>
      </c>
      <c r="D1055" s="94">
        <v>39</v>
      </c>
    </row>
    <row r="1056" spans="1:4" x14ac:dyDescent="0.2">
      <c r="A1056" s="94" t="s">
        <v>16569</v>
      </c>
      <c r="B1056" s="94" t="s">
        <v>16567</v>
      </c>
      <c r="C1056" s="94" t="s">
        <v>16570</v>
      </c>
      <c r="D1056" s="94">
        <v>39</v>
      </c>
    </row>
    <row r="1057" spans="1:4" x14ac:dyDescent="0.2">
      <c r="A1057" s="94" t="s">
        <v>16571</v>
      </c>
      <c r="B1057" s="94" t="s">
        <v>16567</v>
      </c>
      <c r="C1057" s="94" t="s">
        <v>16572</v>
      </c>
      <c r="D1057" s="94">
        <v>39</v>
      </c>
    </row>
    <row r="1058" spans="1:4" x14ac:dyDescent="0.2">
      <c r="A1058" s="94" t="s">
        <v>17615</v>
      </c>
      <c r="B1058" s="94" t="s">
        <v>17616</v>
      </c>
      <c r="C1058" s="94" t="s">
        <v>17617</v>
      </c>
      <c r="D1058" s="94">
        <v>39</v>
      </c>
    </row>
    <row r="1059" spans="1:4" x14ac:dyDescent="0.2">
      <c r="A1059" s="94" t="s">
        <v>17637</v>
      </c>
      <c r="B1059" s="94" t="s">
        <v>17638</v>
      </c>
      <c r="C1059" s="94" t="s">
        <v>17639</v>
      </c>
      <c r="D1059" s="94">
        <v>39</v>
      </c>
    </row>
    <row r="1060" spans="1:4" x14ac:dyDescent="0.2">
      <c r="A1060" s="94" t="s">
        <v>22388</v>
      </c>
      <c r="B1060" s="94" t="s">
        <v>22382</v>
      </c>
      <c r="C1060" s="94" t="s">
        <v>22389</v>
      </c>
      <c r="D1060" s="94">
        <v>39</v>
      </c>
    </row>
    <row r="1061" spans="1:4" ht="15" x14ac:dyDescent="0.25">
      <c r="A1061" s="94" t="s">
        <v>17390</v>
      </c>
      <c r="B1061" s="94" t="s">
        <v>17391</v>
      </c>
      <c r="C1061" s="94" t="s">
        <v>17392</v>
      </c>
      <c r="D1061" s="95">
        <v>39.25</v>
      </c>
    </row>
    <row r="1062" spans="1:4" x14ac:dyDescent="0.2">
      <c r="A1062" s="94" t="s">
        <v>8026</v>
      </c>
      <c r="B1062" s="94" t="s">
        <v>6636</v>
      </c>
      <c r="C1062" s="94" t="s">
        <v>8027</v>
      </c>
      <c r="D1062" s="94">
        <v>40</v>
      </c>
    </row>
    <row r="1063" spans="1:4" x14ac:dyDescent="0.2">
      <c r="A1063" s="94" t="s">
        <v>8518</v>
      </c>
      <c r="B1063" s="94" t="s">
        <v>6636</v>
      </c>
      <c r="C1063" s="94" t="s">
        <v>8519</v>
      </c>
      <c r="D1063" s="94">
        <v>40</v>
      </c>
    </row>
    <row r="1064" spans="1:4" ht="15" x14ac:dyDescent="0.25">
      <c r="A1064" s="95" t="s">
        <v>15846</v>
      </c>
      <c r="B1064" s="95" t="s">
        <v>15847</v>
      </c>
      <c r="C1064" s="95" t="s">
        <v>15848</v>
      </c>
      <c r="D1064" s="95">
        <v>40</v>
      </c>
    </row>
    <row r="1065" spans="1:4" x14ac:dyDescent="0.2">
      <c r="A1065" s="94" t="s">
        <v>16300</v>
      </c>
      <c r="B1065" s="94" t="s">
        <v>16301</v>
      </c>
      <c r="C1065" s="94" t="s">
        <v>16302</v>
      </c>
      <c r="D1065" s="94">
        <v>40</v>
      </c>
    </row>
    <row r="1066" spans="1:4" x14ac:dyDescent="0.2">
      <c r="A1066" s="94" t="s">
        <v>16551</v>
      </c>
      <c r="B1066" s="94" t="s">
        <v>16552</v>
      </c>
      <c r="C1066" s="94" t="s">
        <v>16553</v>
      </c>
      <c r="D1066" s="94">
        <v>40</v>
      </c>
    </row>
    <row r="1067" spans="1:4" ht="15" x14ac:dyDescent="0.25">
      <c r="A1067" s="94" t="s">
        <v>16699</v>
      </c>
      <c r="B1067" s="94" t="s">
        <v>16700</v>
      </c>
      <c r="C1067" s="94" t="s">
        <v>16701</v>
      </c>
      <c r="D1067" s="95">
        <v>40</v>
      </c>
    </row>
    <row r="1068" spans="1:4" x14ac:dyDescent="0.2">
      <c r="A1068" s="94" t="s">
        <v>16744</v>
      </c>
      <c r="B1068" s="94" t="s">
        <v>16745</v>
      </c>
      <c r="C1068" s="94" t="s">
        <v>16746</v>
      </c>
      <c r="D1068" s="94">
        <v>40</v>
      </c>
    </row>
    <row r="1069" spans="1:4" x14ac:dyDescent="0.2">
      <c r="A1069" s="94" t="s">
        <v>16207</v>
      </c>
      <c r="B1069" s="94" t="s">
        <v>16753</v>
      </c>
      <c r="C1069" s="94" t="s">
        <v>16754</v>
      </c>
      <c r="D1069" s="94">
        <v>40</v>
      </c>
    </row>
    <row r="1070" spans="1:4" ht="15" x14ac:dyDescent="0.25">
      <c r="A1070" s="94" t="s">
        <v>17233</v>
      </c>
      <c r="B1070" s="94" t="s">
        <v>17234</v>
      </c>
      <c r="C1070" s="94" t="s">
        <v>17235</v>
      </c>
      <c r="D1070" s="95">
        <v>40</v>
      </c>
    </row>
    <row r="1071" spans="1:4" ht="15" x14ac:dyDescent="0.25">
      <c r="A1071" s="95" t="s">
        <v>17770</v>
      </c>
      <c r="B1071" s="95" t="s">
        <v>17771</v>
      </c>
      <c r="C1071" s="95" t="s">
        <v>17772</v>
      </c>
      <c r="D1071" s="95">
        <v>40</v>
      </c>
    </row>
    <row r="1072" spans="1:4" ht="15" x14ac:dyDescent="0.25">
      <c r="A1072" s="94" t="s">
        <v>18260</v>
      </c>
      <c r="B1072" s="94" t="s">
        <v>18256</v>
      </c>
      <c r="C1072" s="94" t="s">
        <v>18261</v>
      </c>
      <c r="D1072" s="95">
        <v>40</v>
      </c>
    </row>
    <row r="1073" spans="1:4" ht="15" x14ac:dyDescent="0.25">
      <c r="A1073" s="94" t="s">
        <v>21037</v>
      </c>
      <c r="B1073" s="94" t="s">
        <v>21025</v>
      </c>
      <c r="C1073" s="95" t="s">
        <v>21038</v>
      </c>
      <c r="D1073" s="95">
        <v>40</v>
      </c>
    </row>
    <row r="1074" spans="1:4" ht="15" x14ac:dyDescent="0.25">
      <c r="A1074" s="94" t="s">
        <v>22394</v>
      </c>
      <c r="B1074" s="95" t="s">
        <v>22382</v>
      </c>
      <c r="C1074" s="95" t="s">
        <v>22395</v>
      </c>
      <c r="D1074" s="95">
        <v>40</v>
      </c>
    </row>
    <row r="1075" spans="1:4" x14ac:dyDescent="0.2">
      <c r="A1075" s="94" t="s">
        <v>23477</v>
      </c>
      <c r="B1075" s="94" t="s">
        <v>23478</v>
      </c>
      <c r="C1075" s="94" t="s">
        <v>23479</v>
      </c>
      <c r="D1075" s="94">
        <v>40</v>
      </c>
    </row>
    <row r="1076" spans="1:4" ht="15" x14ac:dyDescent="0.25">
      <c r="A1076" s="94" t="s">
        <v>17995</v>
      </c>
      <c r="B1076" s="94" t="s">
        <v>17996</v>
      </c>
      <c r="C1076" s="94" t="s">
        <v>17997</v>
      </c>
      <c r="D1076" s="95">
        <v>40.5</v>
      </c>
    </row>
    <row r="1077" spans="1:4" ht="15" x14ac:dyDescent="0.25">
      <c r="A1077" s="94" t="s">
        <v>18000</v>
      </c>
      <c r="B1077" s="94" t="s">
        <v>17996</v>
      </c>
      <c r="C1077" s="94" t="s">
        <v>18001</v>
      </c>
      <c r="D1077" s="95">
        <v>40.5</v>
      </c>
    </row>
    <row r="1078" spans="1:4" ht="15" x14ac:dyDescent="0.25">
      <c r="A1078" s="95" t="s">
        <v>17655</v>
      </c>
      <c r="B1078" s="95" t="s">
        <v>17651</v>
      </c>
      <c r="C1078" s="95" t="s">
        <v>17656</v>
      </c>
      <c r="D1078" s="95">
        <v>40.54</v>
      </c>
    </row>
    <row r="1079" spans="1:4" ht="15" x14ac:dyDescent="0.25">
      <c r="A1079" s="94" t="s">
        <v>16822</v>
      </c>
      <c r="B1079" s="94" t="s">
        <v>16823</v>
      </c>
      <c r="C1079" s="94" t="s">
        <v>16824</v>
      </c>
      <c r="D1079" s="95">
        <v>40.729999999999997</v>
      </c>
    </row>
    <row r="1080" spans="1:4" ht="15" x14ac:dyDescent="0.25">
      <c r="A1080" s="94" t="s">
        <v>16825</v>
      </c>
      <c r="B1080" s="94" t="s">
        <v>16826</v>
      </c>
      <c r="C1080" s="94" t="s">
        <v>16827</v>
      </c>
      <c r="D1080" s="95">
        <v>40.729999999999997</v>
      </c>
    </row>
    <row r="1081" spans="1:4" ht="15" x14ac:dyDescent="0.25">
      <c r="A1081" s="94" t="s">
        <v>17933</v>
      </c>
      <c r="B1081" s="94" t="s">
        <v>17931</v>
      </c>
      <c r="C1081" s="94" t="s">
        <v>17934</v>
      </c>
      <c r="D1081" s="95">
        <v>40.729999999999997</v>
      </c>
    </row>
    <row r="1082" spans="1:4" ht="15" x14ac:dyDescent="0.25">
      <c r="A1082" s="94" t="s">
        <v>16828</v>
      </c>
      <c r="B1082" s="94" t="s">
        <v>16826</v>
      </c>
      <c r="C1082" s="94" t="s">
        <v>16829</v>
      </c>
      <c r="D1082" s="95">
        <v>40.85</v>
      </c>
    </row>
    <row r="1083" spans="1:4" x14ac:dyDescent="0.2">
      <c r="A1083" s="94" t="s">
        <v>7456</v>
      </c>
      <c r="B1083" s="94" t="s">
        <v>6636</v>
      </c>
      <c r="C1083" s="94" t="s">
        <v>7457</v>
      </c>
      <c r="D1083" s="94">
        <v>41</v>
      </c>
    </row>
    <row r="1084" spans="1:4" x14ac:dyDescent="0.2">
      <c r="A1084" s="94" t="s">
        <v>16112</v>
      </c>
      <c r="B1084" s="94" t="s">
        <v>16113</v>
      </c>
      <c r="C1084" s="94" t="s">
        <v>16114</v>
      </c>
      <c r="D1084" s="94">
        <v>41</v>
      </c>
    </row>
    <row r="1085" spans="1:4" x14ac:dyDescent="0.2">
      <c r="A1085" s="94" t="s">
        <v>16663</v>
      </c>
      <c r="B1085" s="94" t="s">
        <v>16664</v>
      </c>
      <c r="C1085" s="94" t="s">
        <v>16665</v>
      </c>
      <c r="D1085" s="94">
        <v>41</v>
      </c>
    </row>
    <row r="1086" spans="1:4" x14ac:dyDescent="0.2">
      <c r="A1086" s="94" t="s">
        <v>16666</v>
      </c>
      <c r="B1086" s="94" t="s">
        <v>16664</v>
      </c>
      <c r="C1086" s="94" t="s">
        <v>16667</v>
      </c>
      <c r="D1086" s="94">
        <v>41</v>
      </c>
    </row>
    <row r="1087" spans="1:4" x14ac:dyDescent="0.2">
      <c r="A1087" s="94" t="s">
        <v>16668</v>
      </c>
      <c r="B1087" s="94" t="s">
        <v>16664</v>
      </c>
      <c r="C1087" s="94" t="s">
        <v>16669</v>
      </c>
      <c r="D1087" s="94">
        <v>41</v>
      </c>
    </row>
    <row r="1088" spans="1:4" x14ac:dyDescent="0.2">
      <c r="A1088" s="94" t="s">
        <v>16670</v>
      </c>
      <c r="B1088" s="94" t="s">
        <v>16671</v>
      </c>
      <c r="C1088" s="94" t="s">
        <v>16672</v>
      </c>
      <c r="D1088" s="94">
        <v>41</v>
      </c>
    </row>
    <row r="1089" spans="1:4" x14ac:dyDescent="0.2">
      <c r="A1089" s="94" t="s">
        <v>17164</v>
      </c>
      <c r="B1089" s="94" t="s">
        <v>17158</v>
      </c>
      <c r="C1089" s="94" t="s">
        <v>17165</v>
      </c>
      <c r="D1089" s="94">
        <v>41</v>
      </c>
    </row>
    <row r="1090" spans="1:4" x14ac:dyDescent="0.2">
      <c r="A1090" s="94" t="s">
        <v>18167</v>
      </c>
      <c r="B1090" s="94" t="s">
        <v>18165</v>
      </c>
      <c r="C1090" s="94" t="s">
        <v>18168</v>
      </c>
      <c r="D1090" s="94">
        <v>41</v>
      </c>
    </row>
    <row r="1091" spans="1:4" ht="15" x14ac:dyDescent="0.25">
      <c r="A1091" s="94" t="s">
        <v>17236</v>
      </c>
      <c r="B1091" s="94" t="s">
        <v>17234</v>
      </c>
      <c r="C1091" s="94" t="s">
        <v>17237</v>
      </c>
      <c r="D1091" s="95">
        <v>41.25</v>
      </c>
    </row>
    <row r="1092" spans="1:4" x14ac:dyDescent="0.2">
      <c r="A1092" s="94" t="s">
        <v>7952</v>
      </c>
      <c r="B1092" s="94" t="s">
        <v>6636</v>
      </c>
      <c r="C1092" s="94" t="s">
        <v>7953</v>
      </c>
      <c r="D1092" s="94">
        <v>42</v>
      </c>
    </row>
    <row r="1093" spans="1:4" x14ac:dyDescent="0.2">
      <c r="A1093" s="94" t="s">
        <v>15990</v>
      </c>
      <c r="B1093" s="94" t="s">
        <v>15991</v>
      </c>
      <c r="C1093" s="94" t="s">
        <v>15992</v>
      </c>
      <c r="D1093" s="94">
        <v>42</v>
      </c>
    </row>
    <row r="1094" spans="1:4" x14ac:dyDescent="0.2">
      <c r="A1094" s="94" t="s">
        <v>8449</v>
      </c>
      <c r="B1094" s="94" t="s">
        <v>6636</v>
      </c>
      <c r="C1094" s="94" t="s">
        <v>8450</v>
      </c>
      <c r="D1094" s="94">
        <v>43</v>
      </c>
    </row>
    <row r="1095" spans="1:4" x14ac:dyDescent="0.2">
      <c r="A1095" s="94" t="s">
        <v>12693</v>
      </c>
      <c r="B1095" s="94" t="s">
        <v>12694</v>
      </c>
      <c r="C1095" s="94" t="s">
        <v>12695</v>
      </c>
      <c r="D1095" s="94">
        <v>43</v>
      </c>
    </row>
    <row r="1096" spans="1:4" x14ac:dyDescent="0.2">
      <c r="A1096" s="94" t="s">
        <v>16063</v>
      </c>
      <c r="B1096" s="94" t="s">
        <v>16064</v>
      </c>
      <c r="C1096" s="94" t="s">
        <v>16065</v>
      </c>
      <c r="D1096" s="94">
        <v>43</v>
      </c>
    </row>
    <row r="1097" spans="1:4" x14ac:dyDescent="0.2">
      <c r="A1097" s="94" t="s">
        <v>16066</v>
      </c>
      <c r="B1097" s="94" t="s">
        <v>16067</v>
      </c>
      <c r="C1097" s="94" t="s">
        <v>16068</v>
      </c>
      <c r="D1097" s="94">
        <v>43</v>
      </c>
    </row>
    <row r="1098" spans="1:4" x14ac:dyDescent="0.2">
      <c r="A1098" s="94" t="s">
        <v>16171</v>
      </c>
      <c r="B1098" s="94" t="s">
        <v>15825</v>
      </c>
      <c r="C1098" s="94" t="s">
        <v>16172</v>
      </c>
      <c r="D1098" s="94">
        <v>43</v>
      </c>
    </row>
    <row r="1099" spans="1:4" x14ac:dyDescent="0.2">
      <c r="A1099" s="94" t="s">
        <v>17597</v>
      </c>
      <c r="B1099" s="94" t="s">
        <v>17598</v>
      </c>
      <c r="C1099" s="94" t="s">
        <v>17599</v>
      </c>
      <c r="D1099" s="94">
        <v>43</v>
      </c>
    </row>
    <row r="1100" spans="1:4" x14ac:dyDescent="0.2">
      <c r="A1100" s="94" t="s">
        <v>17603</v>
      </c>
      <c r="B1100" s="94" t="s">
        <v>17604</v>
      </c>
      <c r="C1100" s="94" t="s">
        <v>17605</v>
      </c>
      <c r="D1100" s="94">
        <v>43</v>
      </c>
    </row>
    <row r="1101" spans="1:4" x14ac:dyDescent="0.2">
      <c r="A1101" s="94" t="s">
        <v>17767</v>
      </c>
      <c r="B1101" s="94" t="s">
        <v>17768</v>
      </c>
      <c r="C1101" s="94" t="s">
        <v>17769</v>
      </c>
      <c r="D1101" s="94">
        <v>43</v>
      </c>
    </row>
    <row r="1102" spans="1:4" x14ac:dyDescent="0.2">
      <c r="A1102" s="94" t="s">
        <v>19236</v>
      </c>
      <c r="B1102" s="94" t="s">
        <v>19237</v>
      </c>
      <c r="C1102" s="94" t="s">
        <v>19238</v>
      </c>
      <c r="D1102" s="94">
        <v>43</v>
      </c>
    </row>
    <row r="1103" spans="1:4" x14ac:dyDescent="0.2">
      <c r="A1103" s="94" t="s">
        <v>19239</v>
      </c>
      <c r="B1103" s="94" t="s">
        <v>19240</v>
      </c>
      <c r="C1103" s="94" t="s">
        <v>19241</v>
      </c>
      <c r="D1103" s="94">
        <v>43</v>
      </c>
    </row>
    <row r="1104" spans="1:4" x14ac:dyDescent="0.2">
      <c r="A1104" s="94" t="s">
        <v>8584</v>
      </c>
      <c r="B1104" s="94" t="s">
        <v>6636</v>
      </c>
      <c r="C1104" s="94" t="s">
        <v>8585</v>
      </c>
      <c r="D1104" s="94">
        <v>44</v>
      </c>
    </row>
    <row r="1105" spans="1:4" x14ac:dyDescent="0.2">
      <c r="A1105" s="94" t="s">
        <v>16092</v>
      </c>
      <c r="B1105" s="94" t="s">
        <v>16093</v>
      </c>
      <c r="C1105" s="94" t="s">
        <v>16094</v>
      </c>
      <c r="D1105" s="94">
        <v>44</v>
      </c>
    </row>
    <row r="1106" spans="1:4" x14ac:dyDescent="0.2">
      <c r="A1106" s="94" t="s">
        <v>16173</v>
      </c>
      <c r="B1106" s="94" t="s">
        <v>16174</v>
      </c>
      <c r="C1106" s="94" t="s">
        <v>16175</v>
      </c>
      <c r="D1106" s="94">
        <v>44</v>
      </c>
    </row>
    <row r="1107" spans="1:4" x14ac:dyDescent="0.2">
      <c r="A1107" s="94" t="s">
        <v>16542</v>
      </c>
      <c r="B1107" s="94" t="s">
        <v>16543</v>
      </c>
      <c r="C1107" s="94" t="s">
        <v>16544</v>
      </c>
      <c r="D1107" s="94">
        <v>44</v>
      </c>
    </row>
    <row r="1108" spans="1:4" x14ac:dyDescent="0.2">
      <c r="A1108" s="94" t="s">
        <v>16554</v>
      </c>
      <c r="B1108" s="94" t="s">
        <v>16555</v>
      </c>
      <c r="C1108" s="94" t="s">
        <v>16556</v>
      </c>
      <c r="D1108" s="94">
        <v>44</v>
      </c>
    </row>
    <row r="1109" spans="1:4" x14ac:dyDescent="0.2">
      <c r="A1109" s="94" t="s">
        <v>16174</v>
      </c>
      <c r="B1109" s="94" t="s">
        <v>16720</v>
      </c>
      <c r="C1109" s="94" t="s">
        <v>16721</v>
      </c>
      <c r="D1109" s="94">
        <v>44</v>
      </c>
    </row>
    <row r="1110" spans="1:4" x14ac:dyDescent="0.2">
      <c r="A1110" s="94" t="s">
        <v>17149</v>
      </c>
      <c r="B1110" s="94" t="s">
        <v>17150</v>
      </c>
      <c r="C1110" s="94" t="s">
        <v>17151</v>
      </c>
      <c r="D1110" s="94">
        <v>44</v>
      </c>
    </row>
    <row r="1111" spans="1:4" x14ac:dyDescent="0.2">
      <c r="A1111" s="94" t="s">
        <v>17591</v>
      </c>
      <c r="B1111" s="94" t="s">
        <v>17592</v>
      </c>
      <c r="C1111" s="94" t="s">
        <v>17593</v>
      </c>
      <c r="D1111" s="94">
        <v>44</v>
      </c>
    </row>
    <row r="1112" spans="1:4" ht="15" x14ac:dyDescent="0.25">
      <c r="A1112" s="95" t="s">
        <v>17393</v>
      </c>
      <c r="B1112" s="95" t="s">
        <v>17391</v>
      </c>
      <c r="C1112" s="95" t="s">
        <v>17394</v>
      </c>
      <c r="D1112" s="95">
        <v>44.76</v>
      </c>
    </row>
    <row r="1113" spans="1:4" ht="15" x14ac:dyDescent="0.25">
      <c r="A1113" s="94" t="s">
        <v>16833</v>
      </c>
      <c r="B1113" s="94" t="s">
        <v>16831</v>
      </c>
      <c r="C1113" s="94" t="s">
        <v>16834</v>
      </c>
      <c r="D1113" s="95">
        <v>44.8</v>
      </c>
    </row>
    <row r="1114" spans="1:4" x14ac:dyDescent="0.2">
      <c r="A1114" s="94" t="s">
        <v>7462</v>
      </c>
      <c r="B1114" s="94" t="s">
        <v>6636</v>
      </c>
      <c r="C1114" s="94" t="s">
        <v>7463</v>
      </c>
      <c r="D1114" s="94">
        <v>45</v>
      </c>
    </row>
    <row r="1115" spans="1:4" x14ac:dyDescent="0.2">
      <c r="A1115" s="94" t="s">
        <v>8880</v>
      </c>
      <c r="B1115" s="94" t="s">
        <v>6636</v>
      </c>
      <c r="C1115" s="94" t="s">
        <v>8881</v>
      </c>
      <c r="D1115" s="94">
        <v>45</v>
      </c>
    </row>
    <row r="1116" spans="1:4" x14ac:dyDescent="0.2">
      <c r="A1116" s="94" t="s">
        <v>9060</v>
      </c>
      <c r="B1116" s="94" t="s">
        <v>6636</v>
      </c>
      <c r="C1116" s="94" t="s">
        <v>9061</v>
      </c>
      <c r="D1116" s="94">
        <v>45</v>
      </c>
    </row>
    <row r="1117" spans="1:4" x14ac:dyDescent="0.2">
      <c r="A1117" s="94" t="s">
        <v>15996</v>
      </c>
      <c r="B1117" s="94" t="s">
        <v>15997</v>
      </c>
      <c r="C1117" s="94" t="s">
        <v>15998</v>
      </c>
      <c r="D1117" s="94">
        <v>45</v>
      </c>
    </row>
    <row r="1118" spans="1:4" ht="15" x14ac:dyDescent="0.25">
      <c r="A1118" s="94" t="s">
        <v>15996</v>
      </c>
      <c r="B1118" s="95" t="s">
        <v>16000</v>
      </c>
      <c r="C1118" s="94" t="s">
        <v>15998</v>
      </c>
      <c r="D1118" s="94">
        <v>45</v>
      </c>
    </row>
    <row r="1119" spans="1:4" x14ac:dyDescent="0.2">
      <c r="A1119" s="94" t="s">
        <v>16180</v>
      </c>
      <c r="B1119" s="94" t="s">
        <v>16722</v>
      </c>
      <c r="C1119" s="94" t="s">
        <v>16723</v>
      </c>
      <c r="D1119" s="94">
        <v>45</v>
      </c>
    </row>
    <row r="1120" spans="1:4" x14ac:dyDescent="0.2">
      <c r="A1120" s="94" t="s">
        <v>17580</v>
      </c>
      <c r="B1120" s="94" t="s">
        <v>17581</v>
      </c>
      <c r="C1120" s="94" t="s">
        <v>17582</v>
      </c>
      <c r="D1120" s="94">
        <v>45</v>
      </c>
    </row>
    <row r="1121" spans="1:4" x14ac:dyDescent="0.2">
      <c r="A1121" s="94" t="s">
        <v>17583</v>
      </c>
      <c r="B1121" s="94" t="s">
        <v>17581</v>
      </c>
      <c r="C1121" s="94" t="s">
        <v>17584</v>
      </c>
      <c r="D1121" s="94">
        <v>45</v>
      </c>
    </row>
    <row r="1122" spans="1:4" x14ac:dyDescent="0.2">
      <c r="A1122" s="94" t="s">
        <v>18251</v>
      </c>
      <c r="B1122" s="94" t="s">
        <v>18246</v>
      </c>
      <c r="C1122" s="94" t="s">
        <v>18252</v>
      </c>
      <c r="D1122" s="94">
        <v>45</v>
      </c>
    </row>
    <row r="1123" spans="1:4" ht="15" x14ac:dyDescent="0.25">
      <c r="A1123" s="94" t="s">
        <v>8230</v>
      </c>
      <c r="B1123" s="94" t="s">
        <v>6636</v>
      </c>
      <c r="C1123" s="95" t="s">
        <v>8231</v>
      </c>
      <c r="D1123" s="95">
        <v>46</v>
      </c>
    </row>
    <row r="1124" spans="1:4" x14ac:dyDescent="0.2">
      <c r="A1124" s="94" t="s">
        <v>8498</v>
      </c>
      <c r="B1124" s="94" t="s">
        <v>6636</v>
      </c>
      <c r="C1124" s="94" t="s">
        <v>8499</v>
      </c>
      <c r="D1124" s="94">
        <v>46</v>
      </c>
    </row>
    <row r="1125" spans="1:4" x14ac:dyDescent="0.2">
      <c r="A1125" s="94" t="s">
        <v>23513</v>
      </c>
      <c r="B1125" s="94" t="s">
        <v>23514</v>
      </c>
      <c r="C1125" s="94" t="s">
        <v>23515</v>
      </c>
      <c r="D1125" s="94">
        <v>46</v>
      </c>
    </row>
    <row r="1126" spans="1:4" x14ac:dyDescent="0.2">
      <c r="A1126" s="94" t="s">
        <v>8078</v>
      </c>
      <c r="B1126" s="94" t="s">
        <v>6636</v>
      </c>
      <c r="C1126" s="94" t="s">
        <v>8079</v>
      </c>
      <c r="D1126" s="94">
        <v>47</v>
      </c>
    </row>
    <row r="1127" spans="1:4" x14ac:dyDescent="0.2">
      <c r="A1127" s="94" t="s">
        <v>9150</v>
      </c>
      <c r="B1127" s="94" t="s">
        <v>6636</v>
      </c>
      <c r="C1127" s="94" t="s">
        <v>9151</v>
      </c>
      <c r="D1127" s="94">
        <v>47</v>
      </c>
    </row>
    <row r="1128" spans="1:4" x14ac:dyDescent="0.2">
      <c r="A1128" s="94" t="s">
        <v>15894</v>
      </c>
      <c r="B1128" s="94" t="s">
        <v>15895</v>
      </c>
      <c r="C1128" s="94" t="s">
        <v>15896</v>
      </c>
      <c r="D1128" s="94">
        <v>47</v>
      </c>
    </row>
    <row r="1129" spans="1:4" ht="15" x14ac:dyDescent="0.25">
      <c r="A1129" s="94" t="s">
        <v>15897</v>
      </c>
      <c r="B1129" s="94" t="s">
        <v>15895</v>
      </c>
      <c r="C1129" s="94" t="s">
        <v>15898</v>
      </c>
      <c r="D1129" s="95">
        <v>47</v>
      </c>
    </row>
    <row r="1130" spans="1:4" x14ac:dyDescent="0.2">
      <c r="A1130" s="94" t="s">
        <v>15899</v>
      </c>
      <c r="B1130" s="94" t="s">
        <v>15895</v>
      </c>
      <c r="C1130" s="94" t="s">
        <v>15900</v>
      </c>
      <c r="D1130" s="94">
        <v>47</v>
      </c>
    </row>
    <row r="1131" spans="1:4" x14ac:dyDescent="0.2">
      <c r="A1131" s="94" t="s">
        <v>15901</v>
      </c>
      <c r="B1131" s="94" t="s">
        <v>15895</v>
      </c>
      <c r="C1131" s="94" t="s">
        <v>15902</v>
      </c>
      <c r="D1131" s="94">
        <v>47</v>
      </c>
    </row>
    <row r="1132" spans="1:4" ht="15" x14ac:dyDescent="0.25">
      <c r="A1132" s="94" t="s">
        <v>15903</v>
      </c>
      <c r="B1132" s="94" t="s">
        <v>15895</v>
      </c>
      <c r="C1132" s="94" t="s">
        <v>15904</v>
      </c>
      <c r="D1132" s="95">
        <v>47</v>
      </c>
    </row>
    <row r="1133" spans="1:4" x14ac:dyDescent="0.2">
      <c r="A1133" s="94" t="s">
        <v>15905</v>
      </c>
      <c r="B1133" s="94" t="s">
        <v>15895</v>
      </c>
      <c r="C1133" s="94" t="s">
        <v>15906</v>
      </c>
      <c r="D1133" s="94">
        <v>47</v>
      </c>
    </row>
    <row r="1134" spans="1:4" x14ac:dyDescent="0.2">
      <c r="A1134" s="94" t="s">
        <v>15907</v>
      </c>
      <c r="B1134" s="94" t="s">
        <v>15895</v>
      </c>
      <c r="C1134" s="94" t="s">
        <v>15908</v>
      </c>
      <c r="D1134" s="94">
        <v>47</v>
      </c>
    </row>
    <row r="1135" spans="1:4" ht="15" x14ac:dyDescent="0.25">
      <c r="A1135" s="94" t="s">
        <v>15909</v>
      </c>
      <c r="B1135" s="94" t="s">
        <v>15895</v>
      </c>
      <c r="C1135" s="94" t="s">
        <v>15910</v>
      </c>
      <c r="D1135" s="95">
        <v>47</v>
      </c>
    </row>
    <row r="1136" spans="1:4" x14ac:dyDescent="0.2">
      <c r="A1136" s="94" t="s">
        <v>16919</v>
      </c>
      <c r="B1136" s="94" t="s">
        <v>16920</v>
      </c>
      <c r="C1136" s="94" t="s">
        <v>16921</v>
      </c>
      <c r="D1136" s="94">
        <v>47</v>
      </c>
    </row>
    <row r="1137" spans="1:4" x14ac:dyDescent="0.2">
      <c r="A1137" s="94" t="s">
        <v>18307</v>
      </c>
      <c r="B1137" s="94" t="s">
        <v>18308</v>
      </c>
      <c r="C1137" s="94" t="s">
        <v>18309</v>
      </c>
      <c r="D1137" s="94">
        <v>47</v>
      </c>
    </row>
    <row r="1138" spans="1:4" x14ac:dyDescent="0.2">
      <c r="A1138" s="94" t="s">
        <v>18310</v>
      </c>
      <c r="B1138" s="94" t="s">
        <v>18308</v>
      </c>
      <c r="C1138" s="94" t="s">
        <v>18311</v>
      </c>
      <c r="D1138" s="94">
        <v>47</v>
      </c>
    </row>
    <row r="1139" spans="1:4" x14ac:dyDescent="0.2">
      <c r="A1139" s="94" t="s">
        <v>18312</v>
      </c>
      <c r="B1139" s="94" t="s">
        <v>18308</v>
      </c>
      <c r="C1139" s="94" t="s">
        <v>18313</v>
      </c>
      <c r="D1139" s="94">
        <v>47</v>
      </c>
    </row>
    <row r="1140" spans="1:4" x14ac:dyDescent="0.2">
      <c r="A1140" s="94" t="s">
        <v>15708</v>
      </c>
      <c r="B1140" s="94" t="s">
        <v>18308</v>
      </c>
      <c r="C1140" s="94" t="s">
        <v>18314</v>
      </c>
      <c r="D1140" s="94">
        <v>47</v>
      </c>
    </row>
    <row r="1141" spans="1:4" ht="15" x14ac:dyDescent="0.25">
      <c r="A1141" s="94" t="s">
        <v>18155</v>
      </c>
      <c r="B1141" s="94" t="s">
        <v>18153</v>
      </c>
      <c r="C1141" s="95" t="s">
        <v>18156</v>
      </c>
      <c r="D1141" s="95">
        <v>47.66</v>
      </c>
    </row>
    <row r="1142" spans="1:4" ht="15" x14ac:dyDescent="0.25">
      <c r="A1142" s="95" t="s">
        <v>17713</v>
      </c>
      <c r="B1142" s="95" t="s">
        <v>17711</v>
      </c>
      <c r="C1142" s="95" t="s">
        <v>17714</v>
      </c>
      <c r="D1142" s="95">
        <v>47.72</v>
      </c>
    </row>
    <row r="1143" spans="1:4" x14ac:dyDescent="0.2">
      <c r="A1143" s="94" t="s">
        <v>8208</v>
      </c>
      <c r="B1143" s="94" t="s">
        <v>6636</v>
      </c>
      <c r="C1143" s="94" t="s">
        <v>8209</v>
      </c>
      <c r="D1143" s="94">
        <v>48</v>
      </c>
    </row>
    <row r="1144" spans="1:4" x14ac:dyDescent="0.2">
      <c r="A1144" s="94" t="s">
        <v>8248</v>
      </c>
      <c r="B1144" s="94" t="s">
        <v>6636</v>
      </c>
      <c r="C1144" s="94" t="s">
        <v>8249</v>
      </c>
      <c r="D1144" s="94">
        <v>48</v>
      </c>
    </row>
    <row r="1145" spans="1:4" x14ac:dyDescent="0.2">
      <c r="A1145" s="94" t="s">
        <v>8408</v>
      </c>
      <c r="B1145" s="94" t="s">
        <v>6636</v>
      </c>
      <c r="C1145" s="94" t="s">
        <v>8409</v>
      </c>
      <c r="D1145" s="94">
        <v>48</v>
      </c>
    </row>
    <row r="1146" spans="1:4" x14ac:dyDescent="0.2">
      <c r="A1146" s="94" t="s">
        <v>8480</v>
      </c>
      <c r="B1146" s="94" t="s">
        <v>6636</v>
      </c>
      <c r="C1146" s="94" t="s">
        <v>8481</v>
      </c>
      <c r="D1146" s="94">
        <v>48</v>
      </c>
    </row>
    <row r="1147" spans="1:4" x14ac:dyDescent="0.2">
      <c r="A1147" s="94" t="s">
        <v>17227</v>
      </c>
      <c r="B1147" s="94" t="s">
        <v>17228</v>
      </c>
      <c r="C1147" s="94" t="s">
        <v>17229</v>
      </c>
      <c r="D1147" s="94">
        <v>48</v>
      </c>
    </row>
    <row r="1148" spans="1:4" x14ac:dyDescent="0.2">
      <c r="A1148" s="94" t="s">
        <v>19505</v>
      </c>
      <c r="B1148" s="94" t="s">
        <v>19501</v>
      </c>
      <c r="C1148" s="94" t="s">
        <v>19506</v>
      </c>
      <c r="D1148" s="94">
        <v>48</v>
      </c>
    </row>
    <row r="1149" spans="1:4" x14ac:dyDescent="0.2">
      <c r="A1149" s="94" t="s">
        <v>8072</v>
      </c>
      <c r="B1149" s="94" t="s">
        <v>6636</v>
      </c>
      <c r="C1149" s="94" t="s">
        <v>8073</v>
      </c>
      <c r="D1149" s="94">
        <v>49</v>
      </c>
    </row>
    <row r="1150" spans="1:4" x14ac:dyDescent="0.2">
      <c r="A1150" s="94" t="s">
        <v>16002</v>
      </c>
      <c r="B1150" s="94" t="s">
        <v>16003</v>
      </c>
      <c r="C1150" s="94" t="s">
        <v>16004</v>
      </c>
      <c r="D1150" s="94">
        <v>49</v>
      </c>
    </row>
    <row r="1151" spans="1:4" x14ac:dyDescent="0.2">
      <c r="A1151" s="94" t="s">
        <v>16280</v>
      </c>
      <c r="B1151" s="94" t="s">
        <v>16281</v>
      </c>
      <c r="C1151" s="94" t="s">
        <v>16282</v>
      </c>
      <c r="D1151" s="94">
        <v>49</v>
      </c>
    </row>
    <row r="1152" spans="1:4" x14ac:dyDescent="0.2">
      <c r="A1152" s="94" t="s">
        <v>16727</v>
      </c>
      <c r="B1152" s="94" t="s">
        <v>16728</v>
      </c>
      <c r="C1152" s="94" t="s">
        <v>16729</v>
      </c>
      <c r="D1152" s="94">
        <v>49</v>
      </c>
    </row>
    <row r="1153" spans="1:4" x14ac:dyDescent="0.2">
      <c r="A1153" s="94" t="s">
        <v>7812</v>
      </c>
      <c r="B1153" s="94" t="s">
        <v>6636</v>
      </c>
      <c r="C1153" s="94" t="s">
        <v>7813</v>
      </c>
      <c r="D1153" s="94">
        <v>50</v>
      </c>
    </row>
    <row r="1154" spans="1:4" x14ac:dyDescent="0.2">
      <c r="A1154" s="94" t="s">
        <v>7912</v>
      </c>
      <c r="B1154" s="94" t="s">
        <v>6636</v>
      </c>
      <c r="C1154" s="94" t="s">
        <v>7913</v>
      </c>
      <c r="D1154" s="94">
        <v>50</v>
      </c>
    </row>
    <row r="1155" spans="1:4" x14ac:dyDescent="0.2">
      <c r="A1155" s="94" t="s">
        <v>8012</v>
      </c>
      <c r="B1155" s="94" t="s">
        <v>6636</v>
      </c>
      <c r="C1155" s="94" t="s">
        <v>8013</v>
      </c>
      <c r="D1155" s="94">
        <v>50</v>
      </c>
    </row>
    <row r="1156" spans="1:4" x14ac:dyDescent="0.2">
      <c r="A1156" s="94" t="s">
        <v>8160</v>
      </c>
      <c r="B1156" s="94" t="s">
        <v>6636</v>
      </c>
      <c r="C1156" s="94" t="s">
        <v>8161</v>
      </c>
      <c r="D1156" s="94">
        <v>50</v>
      </c>
    </row>
    <row r="1157" spans="1:4" x14ac:dyDescent="0.2">
      <c r="A1157" s="94" t="s">
        <v>9292</v>
      </c>
      <c r="B1157" s="94" t="s">
        <v>6636</v>
      </c>
      <c r="C1157" s="94" t="s">
        <v>9293</v>
      </c>
      <c r="D1157" s="94">
        <v>50</v>
      </c>
    </row>
    <row r="1158" spans="1:4" x14ac:dyDescent="0.2">
      <c r="A1158" s="94" t="s">
        <v>9745</v>
      </c>
      <c r="B1158" s="94" t="s">
        <v>6636</v>
      </c>
      <c r="C1158" s="94" t="s">
        <v>9746</v>
      </c>
      <c r="D1158" s="94">
        <v>50</v>
      </c>
    </row>
    <row r="1159" spans="1:4" x14ac:dyDescent="0.2">
      <c r="A1159" s="94" t="s">
        <v>10573</v>
      </c>
      <c r="B1159" s="94" t="s">
        <v>6636</v>
      </c>
      <c r="C1159" s="94" t="s">
        <v>10574</v>
      </c>
      <c r="D1159" s="94">
        <v>50</v>
      </c>
    </row>
    <row r="1160" spans="1:4" x14ac:dyDescent="0.2">
      <c r="A1160" s="94" t="s">
        <v>10946</v>
      </c>
      <c r="B1160" s="94" t="s">
        <v>6636</v>
      </c>
      <c r="C1160" s="94" t="s">
        <v>10947</v>
      </c>
      <c r="D1160" s="94">
        <v>50</v>
      </c>
    </row>
    <row r="1161" spans="1:4" x14ac:dyDescent="0.2">
      <c r="A1161" s="94" t="s">
        <v>16488</v>
      </c>
      <c r="B1161" s="94" t="s">
        <v>16489</v>
      </c>
      <c r="C1161" s="94" t="s">
        <v>16490</v>
      </c>
      <c r="D1161" s="94">
        <v>50</v>
      </c>
    </row>
    <row r="1162" spans="1:4" x14ac:dyDescent="0.2">
      <c r="A1162" s="94" t="s">
        <v>12403</v>
      </c>
      <c r="B1162" s="94" t="s">
        <v>23514</v>
      </c>
      <c r="C1162" s="94" t="s">
        <v>23515</v>
      </c>
      <c r="D1162" s="94">
        <v>50</v>
      </c>
    </row>
    <row r="1163" spans="1:4" x14ac:dyDescent="0.2">
      <c r="A1163" s="94" t="s">
        <v>8342</v>
      </c>
      <c r="B1163" s="94" t="s">
        <v>6636</v>
      </c>
      <c r="C1163" s="94" t="s">
        <v>8343</v>
      </c>
      <c r="D1163" s="94">
        <v>51</v>
      </c>
    </row>
    <row r="1164" spans="1:4" x14ac:dyDescent="0.2">
      <c r="A1164" s="94" t="s">
        <v>8396</v>
      </c>
      <c r="B1164" s="94" t="s">
        <v>6636</v>
      </c>
      <c r="C1164" s="94" t="s">
        <v>8397</v>
      </c>
      <c r="D1164" s="94">
        <v>51</v>
      </c>
    </row>
    <row r="1165" spans="1:4" x14ac:dyDescent="0.2">
      <c r="A1165" s="94" t="s">
        <v>8429</v>
      </c>
      <c r="B1165" s="94" t="s">
        <v>6636</v>
      </c>
      <c r="C1165" s="94" t="s">
        <v>8430</v>
      </c>
      <c r="D1165" s="94">
        <v>51</v>
      </c>
    </row>
    <row r="1166" spans="1:4" x14ac:dyDescent="0.2">
      <c r="A1166" s="94" t="s">
        <v>8461</v>
      </c>
      <c r="B1166" s="94" t="s">
        <v>6636</v>
      </c>
      <c r="C1166" s="94" t="s">
        <v>8462</v>
      </c>
      <c r="D1166" s="94">
        <v>51</v>
      </c>
    </row>
    <row r="1167" spans="1:4" x14ac:dyDescent="0.2">
      <c r="A1167" s="94" t="s">
        <v>8624</v>
      </c>
      <c r="B1167" s="94" t="s">
        <v>6636</v>
      </c>
      <c r="C1167" s="94" t="s">
        <v>8625</v>
      </c>
      <c r="D1167" s="94">
        <v>51</v>
      </c>
    </row>
    <row r="1168" spans="1:4" x14ac:dyDescent="0.2">
      <c r="A1168" s="94" t="s">
        <v>8738</v>
      </c>
      <c r="B1168" s="94" t="s">
        <v>6636</v>
      </c>
      <c r="C1168" s="94" t="s">
        <v>8739</v>
      </c>
      <c r="D1168" s="94">
        <v>51</v>
      </c>
    </row>
    <row r="1169" spans="1:4" x14ac:dyDescent="0.2">
      <c r="A1169" s="94" t="s">
        <v>16106</v>
      </c>
      <c r="B1169" s="94" t="s">
        <v>16107</v>
      </c>
      <c r="C1169" s="94" t="s">
        <v>16108</v>
      </c>
      <c r="D1169" s="94">
        <v>51</v>
      </c>
    </row>
    <row r="1170" spans="1:4" x14ac:dyDescent="0.2">
      <c r="A1170" s="94" t="s">
        <v>16267</v>
      </c>
      <c r="B1170" s="94" t="s">
        <v>16268</v>
      </c>
      <c r="C1170" s="94" t="s">
        <v>16269</v>
      </c>
      <c r="D1170" s="94">
        <v>51</v>
      </c>
    </row>
    <row r="1171" spans="1:4" x14ac:dyDescent="0.2">
      <c r="A1171" s="94" t="s">
        <v>16439</v>
      </c>
      <c r="B1171" s="94" t="s">
        <v>16440</v>
      </c>
      <c r="C1171" s="94" t="s">
        <v>16441</v>
      </c>
      <c r="D1171" s="94">
        <v>51</v>
      </c>
    </row>
    <row r="1172" spans="1:4" x14ac:dyDescent="0.2">
      <c r="A1172" s="94" t="s">
        <v>16442</v>
      </c>
      <c r="B1172" s="94" t="s">
        <v>16440</v>
      </c>
      <c r="C1172" s="94" t="s">
        <v>16443</v>
      </c>
      <c r="D1172" s="94">
        <v>51</v>
      </c>
    </row>
    <row r="1173" spans="1:4" x14ac:dyDescent="0.2">
      <c r="A1173" s="94" t="s">
        <v>16929</v>
      </c>
      <c r="B1173" s="94" t="s">
        <v>16930</v>
      </c>
      <c r="C1173" s="94" t="s">
        <v>16931</v>
      </c>
      <c r="D1173" s="94">
        <v>51</v>
      </c>
    </row>
    <row r="1174" spans="1:4" x14ac:dyDescent="0.2">
      <c r="A1174" s="94" t="s">
        <v>17844</v>
      </c>
      <c r="B1174" s="94" t="s">
        <v>17845</v>
      </c>
      <c r="C1174" s="94" t="s">
        <v>17846</v>
      </c>
      <c r="D1174" s="94">
        <v>51</v>
      </c>
    </row>
    <row r="1175" spans="1:4" x14ac:dyDescent="0.2">
      <c r="A1175" s="94" t="s">
        <v>19869</v>
      </c>
      <c r="B1175" s="94" t="s">
        <v>19865</v>
      </c>
      <c r="C1175" s="94" t="s">
        <v>19870</v>
      </c>
      <c r="D1175" s="94">
        <v>51</v>
      </c>
    </row>
    <row r="1176" spans="1:4" x14ac:dyDescent="0.2">
      <c r="A1176" s="94" t="s">
        <v>23293</v>
      </c>
      <c r="B1176" s="94" t="s">
        <v>23287</v>
      </c>
      <c r="C1176" s="94" t="s">
        <v>23294</v>
      </c>
      <c r="D1176" s="94">
        <v>51</v>
      </c>
    </row>
    <row r="1177" spans="1:4" x14ac:dyDescent="0.2">
      <c r="A1177" s="94" t="s">
        <v>23295</v>
      </c>
      <c r="B1177" s="94" t="s">
        <v>23287</v>
      </c>
      <c r="C1177" s="94" t="s">
        <v>23296</v>
      </c>
      <c r="D1177" s="94">
        <v>51</v>
      </c>
    </row>
    <row r="1178" spans="1:4" ht="15" x14ac:dyDescent="0.25">
      <c r="A1178" s="94" t="s">
        <v>17292</v>
      </c>
      <c r="B1178" s="94" t="s">
        <v>17288</v>
      </c>
      <c r="C1178" s="94" t="s">
        <v>17293</v>
      </c>
      <c r="D1178" s="95">
        <v>51.11</v>
      </c>
    </row>
    <row r="1179" spans="1:4" x14ac:dyDescent="0.2">
      <c r="A1179" s="94" t="s">
        <v>7340</v>
      </c>
      <c r="B1179" s="94" t="s">
        <v>6636</v>
      </c>
      <c r="C1179" s="94" t="s">
        <v>7341</v>
      </c>
      <c r="D1179" s="94">
        <v>52</v>
      </c>
    </row>
    <row r="1180" spans="1:4" x14ac:dyDescent="0.2">
      <c r="A1180" s="94" t="s">
        <v>7470</v>
      </c>
      <c r="B1180" s="94" t="s">
        <v>6636</v>
      </c>
      <c r="C1180" s="94" t="s">
        <v>7471</v>
      </c>
      <c r="D1180" s="94">
        <v>52</v>
      </c>
    </row>
    <row r="1181" spans="1:4" ht="15" x14ac:dyDescent="0.25">
      <c r="A1181" s="95" t="s">
        <v>17716</v>
      </c>
      <c r="B1181" s="95" t="s">
        <v>17985</v>
      </c>
      <c r="C1181" s="95" t="s">
        <v>17991</v>
      </c>
      <c r="D1181" s="95">
        <v>52</v>
      </c>
    </row>
    <row r="1182" spans="1:4" x14ac:dyDescent="0.2">
      <c r="A1182" s="94" t="s">
        <v>18164</v>
      </c>
      <c r="B1182" s="94" t="s">
        <v>18165</v>
      </c>
      <c r="C1182" s="94" t="s">
        <v>18166</v>
      </c>
      <c r="D1182" s="94">
        <v>52</v>
      </c>
    </row>
    <row r="1183" spans="1:4" ht="15" x14ac:dyDescent="0.25">
      <c r="A1183" s="95" t="s">
        <v>18243</v>
      </c>
      <c r="B1183" s="95" t="s">
        <v>18244</v>
      </c>
      <c r="C1183" s="95" t="s">
        <v>17991</v>
      </c>
      <c r="D1183" s="95">
        <v>52</v>
      </c>
    </row>
    <row r="1184" spans="1:4" ht="15" x14ac:dyDescent="0.25">
      <c r="A1184" s="94" t="s">
        <v>18245</v>
      </c>
      <c r="B1184" s="94" t="s">
        <v>18246</v>
      </c>
      <c r="C1184" s="95" t="s">
        <v>18247</v>
      </c>
      <c r="D1184" s="94">
        <v>52</v>
      </c>
    </row>
    <row r="1185" spans="1:4" ht="15" x14ac:dyDescent="0.25">
      <c r="A1185" s="95" t="s">
        <v>17708</v>
      </c>
      <c r="B1185" s="95" t="s">
        <v>18246</v>
      </c>
      <c r="C1185" s="95" t="s">
        <v>18250</v>
      </c>
      <c r="D1185" s="95">
        <v>52</v>
      </c>
    </row>
    <row r="1186" spans="1:4" ht="15" x14ac:dyDescent="0.25">
      <c r="A1186" s="94" t="s">
        <v>8688</v>
      </c>
      <c r="B1186" s="94" t="s">
        <v>6636</v>
      </c>
      <c r="C1186" s="94" t="s">
        <v>8689</v>
      </c>
      <c r="D1186" s="95">
        <v>53</v>
      </c>
    </row>
    <row r="1187" spans="1:4" x14ac:dyDescent="0.2">
      <c r="A1187" s="94" t="s">
        <v>9447</v>
      </c>
      <c r="B1187" s="94" t="s">
        <v>6636</v>
      </c>
      <c r="C1187" s="94" t="s">
        <v>9448</v>
      </c>
      <c r="D1187" s="94">
        <v>53</v>
      </c>
    </row>
    <row r="1188" spans="1:4" x14ac:dyDescent="0.2">
      <c r="A1188" s="94" t="s">
        <v>21217</v>
      </c>
      <c r="B1188" s="94" t="s">
        <v>21187</v>
      </c>
      <c r="C1188" s="94" t="s">
        <v>21218</v>
      </c>
      <c r="D1188" s="94">
        <v>53</v>
      </c>
    </row>
    <row r="1189" spans="1:4" ht="15" x14ac:dyDescent="0.25">
      <c r="A1189" s="94" t="s">
        <v>16634</v>
      </c>
      <c r="B1189" s="94" t="s">
        <v>16632</v>
      </c>
      <c r="C1189" s="94" t="s">
        <v>16635</v>
      </c>
      <c r="D1189" s="95">
        <v>53.76</v>
      </c>
    </row>
    <row r="1190" spans="1:4" ht="15" x14ac:dyDescent="0.25">
      <c r="A1190" s="94" t="s">
        <v>16940</v>
      </c>
      <c r="B1190" s="94" t="s">
        <v>16936</v>
      </c>
      <c r="C1190" s="94" t="s">
        <v>16941</v>
      </c>
      <c r="D1190" s="95">
        <v>53.76</v>
      </c>
    </row>
    <row r="1191" spans="1:4" x14ac:dyDescent="0.2">
      <c r="A1191" s="94" t="s">
        <v>7558</v>
      </c>
      <c r="B1191" s="94" t="s">
        <v>6636</v>
      </c>
      <c r="C1191" s="94" t="s">
        <v>7559</v>
      </c>
      <c r="D1191" s="94">
        <v>54</v>
      </c>
    </row>
    <row r="1192" spans="1:4" x14ac:dyDescent="0.2">
      <c r="A1192" s="94" t="s">
        <v>8222</v>
      </c>
      <c r="B1192" s="94" t="s">
        <v>6636</v>
      </c>
      <c r="C1192" s="94" t="s">
        <v>8223</v>
      </c>
      <c r="D1192" s="94">
        <v>54</v>
      </c>
    </row>
    <row r="1193" spans="1:4" x14ac:dyDescent="0.2">
      <c r="A1193" s="94" t="s">
        <v>9657</v>
      </c>
      <c r="B1193" s="94" t="s">
        <v>6636</v>
      </c>
      <c r="C1193" s="94" t="s">
        <v>9658</v>
      </c>
      <c r="D1193" s="94">
        <v>54</v>
      </c>
    </row>
    <row r="1194" spans="1:4" x14ac:dyDescent="0.2">
      <c r="A1194" s="94" t="s">
        <v>9663</v>
      </c>
      <c r="B1194" s="94" t="s">
        <v>6636</v>
      </c>
      <c r="C1194" s="94" t="s">
        <v>9664</v>
      </c>
      <c r="D1194" s="94">
        <v>54</v>
      </c>
    </row>
    <row r="1195" spans="1:4" ht="15" x14ac:dyDescent="0.25">
      <c r="A1195" s="95" t="s">
        <v>17941</v>
      </c>
      <c r="B1195" s="95" t="s">
        <v>17942</v>
      </c>
      <c r="C1195" s="95" t="s">
        <v>17943</v>
      </c>
      <c r="D1195" s="95">
        <v>54.57</v>
      </c>
    </row>
    <row r="1196" spans="1:4" x14ac:dyDescent="0.2">
      <c r="A1196" s="94" t="s">
        <v>7680</v>
      </c>
      <c r="B1196" s="94" t="s">
        <v>6636</v>
      </c>
      <c r="C1196" s="94" t="s">
        <v>7681</v>
      </c>
      <c r="D1196" s="94">
        <v>55</v>
      </c>
    </row>
    <row r="1197" spans="1:4" x14ac:dyDescent="0.2">
      <c r="A1197" s="94" t="s">
        <v>9246</v>
      </c>
      <c r="B1197" s="94" t="s">
        <v>6636</v>
      </c>
      <c r="C1197" s="94" t="s">
        <v>9247</v>
      </c>
      <c r="D1197" s="94">
        <v>55</v>
      </c>
    </row>
    <row r="1198" spans="1:4" x14ac:dyDescent="0.2">
      <c r="A1198" s="94" t="s">
        <v>9433</v>
      </c>
      <c r="B1198" s="94" t="s">
        <v>6636</v>
      </c>
      <c r="C1198" s="94" t="s">
        <v>9434</v>
      </c>
      <c r="D1198" s="94">
        <v>55</v>
      </c>
    </row>
    <row r="1199" spans="1:4" ht="15" x14ac:dyDescent="0.25">
      <c r="A1199" s="95" t="s">
        <v>15775</v>
      </c>
      <c r="B1199" s="95" t="s">
        <v>15771</v>
      </c>
      <c r="C1199" s="95" t="s">
        <v>15776</v>
      </c>
      <c r="D1199" s="95">
        <v>55</v>
      </c>
    </row>
    <row r="1200" spans="1:4" x14ac:dyDescent="0.2">
      <c r="A1200" s="94" t="s">
        <v>16041</v>
      </c>
      <c r="B1200" s="94" t="s">
        <v>16042</v>
      </c>
      <c r="C1200" s="94" t="s">
        <v>16043</v>
      </c>
      <c r="D1200" s="94">
        <v>55</v>
      </c>
    </row>
    <row r="1201" spans="1:4" x14ac:dyDescent="0.2">
      <c r="A1201" s="94" t="s">
        <v>16044</v>
      </c>
      <c r="B1201" s="94" t="s">
        <v>16042</v>
      </c>
      <c r="C1201" s="94" t="s">
        <v>16045</v>
      </c>
      <c r="D1201" s="94">
        <v>55</v>
      </c>
    </row>
    <row r="1202" spans="1:4" x14ac:dyDescent="0.2">
      <c r="A1202" s="94" t="s">
        <v>16046</v>
      </c>
      <c r="B1202" s="94" t="s">
        <v>16042</v>
      </c>
      <c r="C1202" s="94" t="s">
        <v>16047</v>
      </c>
      <c r="D1202" s="94">
        <v>55</v>
      </c>
    </row>
    <row r="1203" spans="1:4" x14ac:dyDescent="0.2">
      <c r="A1203" s="94" t="s">
        <v>16166</v>
      </c>
      <c r="B1203" s="94" t="s">
        <v>15698</v>
      </c>
      <c r="C1203" s="94" t="s">
        <v>16167</v>
      </c>
      <c r="D1203" s="94">
        <v>55</v>
      </c>
    </row>
    <row r="1204" spans="1:4" x14ac:dyDescent="0.2">
      <c r="A1204" s="94" t="s">
        <v>16421</v>
      </c>
      <c r="B1204" s="94" t="s">
        <v>16422</v>
      </c>
      <c r="C1204" s="94" t="s">
        <v>16423</v>
      </c>
      <c r="D1204" s="94">
        <v>55</v>
      </c>
    </row>
    <row r="1205" spans="1:4" x14ac:dyDescent="0.2">
      <c r="A1205" s="94" t="s">
        <v>15690</v>
      </c>
      <c r="B1205" s="94" t="s">
        <v>16806</v>
      </c>
      <c r="C1205" s="94" t="s">
        <v>16807</v>
      </c>
      <c r="D1205" s="94">
        <v>55</v>
      </c>
    </row>
    <row r="1206" spans="1:4" x14ac:dyDescent="0.2">
      <c r="A1206" s="94" t="s">
        <v>21209</v>
      </c>
      <c r="B1206" s="94" t="s">
        <v>21187</v>
      </c>
      <c r="C1206" s="94" t="s">
        <v>21210</v>
      </c>
      <c r="D1206" s="94">
        <v>55</v>
      </c>
    </row>
    <row r="1207" spans="1:4" ht="15" x14ac:dyDescent="0.25">
      <c r="A1207" s="95" t="s">
        <v>22360</v>
      </c>
      <c r="B1207" s="94" t="s">
        <v>22350</v>
      </c>
      <c r="C1207" s="95" t="s">
        <v>22361</v>
      </c>
      <c r="D1207" s="95">
        <v>55</v>
      </c>
    </row>
    <row r="1208" spans="1:4" x14ac:dyDescent="0.2">
      <c r="A1208" s="94" t="s">
        <v>15734</v>
      </c>
      <c r="B1208" s="94" t="s">
        <v>15735</v>
      </c>
      <c r="C1208" s="94" t="s">
        <v>15736</v>
      </c>
      <c r="D1208" s="94">
        <v>56</v>
      </c>
    </row>
    <row r="1209" spans="1:4" x14ac:dyDescent="0.2">
      <c r="A1209" s="94" t="s">
        <v>16283</v>
      </c>
      <c r="B1209" s="94" t="s">
        <v>16284</v>
      </c>
      <c r="C1209" s="94" t="s">
        <v>16285</v>
      </c>
      <c r="D1209" s="94">
        <v>56</v>
      </c>
    </row>
    <row r="1210" spans="1:4" x14ac:dyDescent="0.2">
      <c r="A1210" s="94" t="s">
        <v>16516</v>
      </c>
      <c r="B1210" s="94" t="s">
        <v>16517</v>
      </c>
      <c r="C1210" s="94" t="s">
        <v>16518</v>
      </c>
      <c r="D1210" s="94">
        <v>56</v>
      </c>
    </row>
    <row r="1211" spans="1:4" x14ac:dyDescent="0.2">
      <c r="A1211" s="94" t="s">
        <v>16747</v>
      </c>
      <c r="B1211" s="94" t="s">
        <v>16748</v>
      </c>
      <c r="C1211" s="94" t="s">
        <v>16749</v>
      </c>
      <c r="D1211" s="94">
        <v>56</v>
      </c>
    </row>
    <row r="1212" spans="1:4" x14ac:dyDescent="0.2">
      <c r="A1212" s="94" t="s">
        <v>16932</v>
      </c>
      <c r="B1212" s="94" t="s">
        <v>16933</v>
      </c>
      <c r="C1212" s="94" t="s">
        <v>16934</v>
      </c>
      <c r="D1212" s="94">
        <v>56</v>
      </c>
    </row>
    <row r="1213" spans="1:4" x14ac:dyDescent="0.2">
      <c r="A1213" s="94" t="s">
        <v>17727</v>
      </c>
      <c r="B1213" s="94" t="s">
        <v>16051</v>
      </c>
      <c r="C1213" s="94" t="s">
        <v>17728</v>
      </c>
      <c r="D1213" s="94">
        <v>56</v>
      </c>
    </row>
    <row r="1214" spans="1:4" x14ac:dyDescent="0.2">
      <c r="A1214" s="94" t="s">
        <v>17729</v>
      </c>
      <c r="B1214" s="94" t="s">
        <v>16051</v>
      </c>
      <c r="C1214" s="94" t="s">
        <v>17730</v>
      </c>
      <c r="D1214" s="94">
        <v>56</v>
      </c>
    </row>
    <row r="1215" spans="1:4" x14ac:dyDescent="0.2">
      <c r="A1215" s="94" t="s">
        <v>17731</v>
      </c>
      <c r="B1215" s="94" t="s">
        <v>16051</v>
      </c>
      <c r="C1215" s="94" t="s">
        <v>17732</v>
      </c>
      <c r="D1215" s="94">
        <v>56</v>
      </c>
    </row>
    <row r="1216" spans="1:4" x14ac:dyDescent="0.2">
      <c r="A1216" s="94" t="s">
        <v>17733</v>
      </c>
      <c r="B1216" s="94" t="s">
        <v>16051</v>
      </c>
      <c r="C1216" s="94" t="s">
        <v>17734</v>
      </c>
      <c r="D1216" s="94">
        <v>56</v>
      </c>
    </row>
    <row r="1217" spans="1:4" x14ac:dyDescent="0.2">
      <c r="A1217" s="94" t="s">
        <v>18157</v>
      </c>
      <c r="B1217" s="94" t="s">
        <v>18158</v>
      </c>
      <c r="C1217" s="94" t="s">
        <v>18159</v>
      </c>
      <c r="D1217" s="94">
        <v>56</v>
      </c>
    </row>
    <row r="1218" spans="1:4" x14ac:dyDescent="0.2">
      <c r="A1218" s="94" t="s">
        <v>18162</v>
      </c>
      <c r="B1218" s="94" t="s">
        <v>18158</v>
      </c>
      <c r="C1218" s="94" t="s">
        <v>18163</v>
      </c>
      <c r="D1218" s="94">
        <v>56</v>
      </c>
    </row>
    <row r="1219" spans="1:4" x14ac:dyDescent="0.2">
      <c r="A1219" s="94" t="s">
        <v>18183</v>
      </c>
      <c r="B1219" s="94" t="s">
        <v>18173</v>
      </c>
      <c r="C1219" s="94" t="s">
        <v>18184</v>
      </c>
      <c r="D1219" s="94">
        <v>56</v>
      </c>
    </row>
    <row r="1220" spans="1:4" x14ac:dyDescent="0.2">
      <c r="A1220" s="94" t="s">
        <v>18301</v>
      </c>
      <c r="B1220" s="94" t="s">
        <v>18302</v>
      </c>
      <c r="C1220" s="94" t="s">
        <v>18303</v>
      </c>
      <c r="D1220" s="94">
        <v>56</v>
      </c>
    </row>
    <row r="1221" spans="1:4" ht="15" x14ac:dyDescent="0.25">
      <c r="A1221" s="94" t="s">
        <v>16150</v>
      </c>
      <c r="B1221" s="95" t="s">
        <v>16148</v>
      </c>
      <c r="C1221" s="94" t="s">
        <v>16151</v>
      </c>
      <c r="D1221" s="95">
        <v>56.61</v>
      </c>
    </row>
    <row r="1222" spans="1:4" x14ac:dyDescent="0.2">
      <c r="A1222" s="94" t="s">
        <v>7480</v>
      </c>
      <c r="B1222" s="94" t="s">
        <v>6636</v>
      </c>
      <c r="C1222" s="94" t="s">
        <v>7481</v>
      </c>
      <c r="D1222" s="94">
        <v>57</v>
      </c>
    </row>
    <row r="1223" spans="1:4" x14ac:dyDescent="0.2">
      <c r="A1223" s="94" t="s">
        <v>16220</v>
      </c>
      <c r="B1223" s="94" t="s">
        <v>16221</v>
      </c>
      <c r="C1223" s="94" t="s">
        <v>16222</v>
      </c>
      <c r="D1223" s="94">
        <v>57</v>
      </c>
    </row>
    <row r="1224" spans="1:4" x14ac:dyDescent="0.2">
      <c r="A1224" s="94" t="s">
        <v>16475</v>
      </c>
      <c r="B1224" s="94" t="s">
        <v>16476</v>
      </c>
      <c r="C1224" s="94" t="s">
        <v>16477</v>
      </c>
      <c r="D1224" s="94">
        <v>57</v>
      </c>
    </row>
    <row r="1225" spans="1:4" x14ac:dyDescent="0.2">
      <c r="A1225" s="94" t="s">
        <v>16478</v>
      </c>
      <c r="B1225" s="94" t="s">
        <v>16476</v>
      </c>
      <c r="C1225" s="94" t="s">
        <v>16479</v>
      </c>
      <c r="D1225" s="94">
        <v>57</v>
      </c>
    </row>
    <row r="1226" spans="1:4" ht="15" x14ac:dyDescent="0.25">
      <c r="A1226" s="94" t="s">
        <v>16761</v>
      </c>
      <c r="B1226" s="94" t="s">
        <v>16762</v>
      </c>
      <c r="C1226" s="94" t="s">
        <v>16763</v>
      </c>
      <c r="D1226" s="95">
        <v>57</v>
      </c>
    </row>
    <row r="1227" spans="1:4" ht="15" x14ac:dyDescent="0.25">
      <c r="A1227" s="94" t="s">
        <v>23565</v>
      </c>
      <c r="B1227" s="95" t="s">
        <v>23560</v>
      </c>
      <c r="C1227" s="94" t="s">
        <v>23561</v>
      </c>
      <c r="D1227" s="94">
        <v>57</v>
      </c>
    </row>
    <row r="1228" spans="1:4" ht="15" x14ac:dyDescent="0.25">
      <c r="A1228" s="94" t="s">
        <v>15935</v>
      </c>
      <c r="B1228" s="94" t="s">
        <v>15936</v>
      </c>
      <c r="C1228" s="94" t="s">
        <v>15937</v>
      </c>
      <c r="D1228" s="95">
        <v>57.02</v>
      </c>
    </row>
    <row r="1229" spans="1:4" ht="15" x14ac:dyDescent="0.25">
      <c r="A1229" s="94" t="s">
        <v>15970</v>
      </c>
      <c r="B1229" s="94" t="s">
        <v>15971</v>
      </c>
      <c r="C1229" s="94" t="s">
        <v>15972</v>
      </c>
      <c r="D1229" s="95">
        <v>57.02</v>
      </c>
    </row>
    <row r="1230" spans="1:4" ht="15" x14ac:dyDescent="0.25">
      <c r="A1230" s="94" t="s">
        <v>17395</v>
      </c>
      <c r="B1230" s="94" t="s">
        <v>17396</v>
      </c>
      <c r="C1230" s="94" t="s">
        <v>17397</v>
      </c>
      <c r="D1230" s="95">
        <v>57.02</v>
      </c>
    </row>
    <row r="1231" spans="1:4" x14ac:dyDescent="0.2">
      <c r="A1231" s="94" t="s">
        <v>8046</v>
      </c>
      <c r="B1231" s="94" t="s">
        <v>6636</v>
      </c>
      <c r="C1231" s="94" t="s">
        <v>8047</v>
      </c>
      <c r="D1231" s="94">
        <v>58</v>
      </c>
    </row>
    <row r="1232" spans="1:4" ht="15" x14ac:dyDescent="0.25">
      <c r="A1232" s="94" t="s">
        <v>8896</v>
      </c>
      <c r="B1232" s="94" t="s">
        <v>6636</v>
      </c>
      <c r="C1232" s="94" t="s">
        <v>8897</v>
      </c>
      <c r="D1232" s="95">
        <v>58</v>
      </c>
    </row>
    <row r="1233" spans="1:4" x14ac:dyDescent="0.2">
      <c r="A1233" s="94" t="s">
        <v>15914</v>
      </c>
      <c r="B1233" s="94" t="s">
        <v>15915</v>
      </c>
      <c r="C1233" s="94" t="s">
        <v>15916</v>
      </c>
      <c r="D1233" s="94">
        <v>58</v>
      </c>
    </row>
    <row r="1234" spans="1:4" x14ac:dyDescent="0.2">
      <c r="A1234" s="94" t="s">
        <v>15924</v>
      </c>
      <c r="B1234" s="94" t="s">
        <v>15920</v>
      </c>
      <c r="C1234" s="94" t="s">
        <v>15925</v>
      </c>
      <c r="D1234" s="94">
        <v>58</v>
      </c>
    </row>
    <row r="1235" spans="1:4" x14ac:dyDescent="0.2">
      <c r="A1235" s="94" t="s">
        <v>16458</v>
      </c>
      <c r="B1235" s="94" t="s">
        <v>16459</v>
      </c>
      <c r="C1235" s="94" t="s">
        <v>16460</v>
      </c>
      <c r="D1235" s="94">
        <v>58</v>
      </c>
    </row>
    <row r="1236" spans="1:4" x14ac:dyDescent="0.2">
      <c r="A1236" s="94" t="s">
        <v>16519</v>
      </c>
      <c r="B1236" s="94" t="s">
        <v>16520</v>
      </c>
      <c r="C1236" s="94" t="s">
        <v>16521</v>
      </c>
      <c r="D1236" s="94">
        <v>58</v>
      </c>
    </row>
    <row r="1237" spans="1:4" x14ac:dyDescent="0.2">
      <c r="A1237" s="94" t="s">
        <v>16705</v>
      </c>
      <c r="B1237" s="94" t="s">
        <v>16706</v>
      </c>
      <c r="C1237" s="94" t="s">
        <v>16707</v>
      </c>
      <c r="D1237" s="94">
        <v>58</v>
      </c>
    </row>
    <row r="1238" spans="1:4" x14ac:dyDescent="0.2">
      <c r="A1238" s="94" t="s">
        <v>16878</v>
      </c>
      <c r="B1238" s="94" t="s">
        <v>16879</v>
      </c>
      <c r="C1238" s="94" t="s">
        <v>16880</v>
      </c>
      <c r="D1238" s="94">
        <v>58</v>
      </c>
    </row>
    <row r="1239" spans="1:4" x14ac:dyDescent="0.2">
      <c r="A1239" s="94" t="s">
        <v>17612</v>
      </c>
      <c r="B1239" s="94" t="s">
        <v>17613</v>
      </c>
      <c r="C1239" s="94" t="s">
        <v>17614</v>
      </c>
      <c r="D1239" s="94">
        <v>58</v>
      </c>
    </row>
    <row r="1240" spans="1:4" x14ac:dyDescent="0.2">
      <c r="A1240" s="94" t="s">
        <v>17800</v>
      </c>
      <c r="B1240" s="94" t="s">
        <v>17801</v>
      </c>
      <c r="C1240" s="94" t="s">
        <v>17802</v>
      </c>
      <c r="D1240" s="94">
        <v>58</v>
      </c>
    </row>
    <row r="1241" spans="1:4" x14ac:dyDescent="0.2">
      <c r="A1241" s="94" t="s">
        <v>22968</v>
      </c>
      <c r="B1241" s="94" t="s">
        <v>22966</v>
      </c>
      <c r="C1241" s="94" t="s">
        <v>22969</v>
      </c>
      <c r="D1241" s="94">
        <v>58</v>
      </c>
    </row>
    <row r="1242" spans="1:4" x14ac:dyDescent="0.2">
      <c r="A1242" s="94" t="s">
        <v>22970</v>
      </c>
      <c r="B1242" s="94" t="s">
        <v>22966</v>
      </c>
      <c r="C1242" s="94" t="s">
        <v>22971</v>
      </c>
      <c r="D1242" s="94">
        <v>58</v>
      </c>
    </row>
    <row r="1243" spans="1:4" x14ac:dyDescent="0.2">
      <c r="A1243" s="94" t="s">
        <v>22976</v>
      </c>
      <c r="B1243" s="94" t="s">
        <v>22966</v>
      </c>
      <c r="C1243" s="94" t="s">
        <v>22977</v>
      </c>
      <c r="D1243" s="94">
        <v>58</v>
      </c>
    </row>
    <row r="1244" spans="1:4" x14ac:dyDescent="0.2">
      <c r="A1244" s="94" t="s">
        <v>7442</v>
      </c>
      <c r="B1244" s="94" t="s">
        <v>6636</v>
      </c>
      <c r="C1244" s="94" t="s">
        <v>7443</v>
      </c>
      <c r="D1244" s="94">
        <v>59</v>
      </c>
    </row>
    <row r="1245" spans="1:4" x14ac:dyDescent="0.2">
      <c r="A1245" s="94" t="s">
        <v>8150</v>
      </c>
      <c r="B1245" s="94" t="s">
        <v>6636</v>
      </c>
      <c r="C1245" s="94" t="s">
        <v>8151</v>
      </c>
      <c r="D1245" s="94">
        <v>59</v>
      </c>
    </row>
    <row r="1246" spans="1:4" x14ac:dyDescent="0.2">
      <c r="A1246" s="94" t="s">
        <v>9435</v>
      </c>
      <c r="B1246" s="94" t="s">
        <v>6636</v>
      </c>
      <c r="C1246" s="94" t="s">
        <v>9436</v>
      </c>
      <c r="D1246" s="94">
        <v>59</v>
      </c>
    </row>
    <row r="1247" spans="1:4" x14ac:dyDescent="0.2">
      <c r="A1247" s="94" t="s">
        <v>15683</v>
      </c>
      <c r="B1247" s="94" t="s">
        <v>15684</v>
      </c>
      <c r="C1247" s="94" t="s">
        <v>15685</v>
      </c>
      <c r="D1247" s="94">
        <v>59</v>
      </c>
    </row>
    <row r="1248" spans="1:4" x14ac:dyDescent="0.2">
      <c r="A1248" s="94" t="s">
        <v>17238</v>
      </c>
      <c r="B1248" s="94" t="s">
        <v>17239</v>
      </c>
      <c r="C1248" s="94" t="s">
        <v>17240</v>
      </c>
      <c r="D1248" s="94">
        <v>59</v>
      </c>
    </row>
    <row r="1249" spans="1:4" ht="15" x14ac:dyDescent="0.25">
      <c r="A1249" s="95" t="s">
        <v>17483</v>
      </c>
      <c r="B1249" s="95" t="s">
        <v>17481</v>
      </c>
      <c r="C1249" s="95" t="s">
        <v>17484</v>
      </c>
      <c r="D1249" s="95">
        <v>59</v>
      </c>
    </row>
    <row r="1250" spans="1:4" x14ac:dyDescent="0.2">
      <c r="A1250" s="94" t="s">
        <v>7440</v>
      </c>
      <c r="B1250" s="94" t="s">
        <v>6636</v>
      </c>
      <c r="C1250" s="94" t="s">
        <v>7441</v>
      </c>
      <c r="D1250" s="94">
        <v>60</v>
      </c>
    </row>
    <row r="1251" spans="1:4" x14ac:dyDescent="0.2">
      <c r="A1251" s="94" t="s">
        <v>7582</v>
      </c>
      <c r="B1251" s="94" t="s">
        <v>6636</v>
      </c>
      <c r="C1251" s="94" t="s">
        <v>7583</v>
      </c>
      <c r="D1251" s="94">
        <v>60</v>
      </c>
    </row>
    <row r="1252" spans="1:4" ht="15" x14ac:dyDescent="0.25">
      <c r="A1252" s="94" t="s">
        <v>7632</v>
      </c>
      <c r="B1252" s="94" t="s">
        <v>6636</v>
      </c>
      <c r="C1252" s="95" t="s">
        <v>7633</v>
      </c>
      <c r="D1252" s="95">
        <v>60</v>
      </c>
    </row>
    <row r="1253" spans="1:4" x14ac:dyDescent="0.2">
      <c r="A1253" s="94" t="s">
        <v>7838</v>
      </c>
      <c r="B1253" s="94" t="s">
        <v>6636</v>
      </c>
      <c r="C1253" s="94" t="s">
        <v>7839</v>
      </c>
      <c r="D1253" s="94">
        <v>60</v>
      </c>
    </row>
    <row r="1254" spans="1:4" x14ac:dyDescent="0.2">
      <c r="A1254" s="94" t="s">
        <v>9691</v>
      </c>
      <c r="B1254" s="94" t="s">
        <v>6636</v>
      </c>
      <c r="C1254" s="94" t="s">
        <v>9692</v>
      </c>
      <c r="D1254" s="94">
        <v>60</v>
      </c>
    </row>
    <row r="1255" spans="1:4" ht="15" x14ac:dyDescent="0.25">
      <c r="A1255" s="94" t="s">
        <v>15823</v>
      </c>
      <c r="B1255" s="95" t="s">
        <v>15819</v>
      </c>
      <c r="C1255" s="94" t="s">
        <v>15824</v>
      </c>
      <c r="D1255" s="94">
        <v>60</v>
      </c>
    </row>
    <row r="1256" spans="1:4" ht="15" x14ac:dyDescent="0.25">
      <c r="A1256" s="94" t="s">
        <v>15825</v>
      </c>
      <c r="B1256" s="95" t="s">
        <v>15819</v>
      </c>
      <c r="C1256" s="94" t="s">
        <v>15826</v>
      </c>
      <c r="D1256" s="94">
        <v>60</v>
      </c>
    </row>
    <row r="1257" spans="1:4" ht="15" x14ac:dyDescent="0.25">
      <c r="A1257" s="95" t="s">
        <v>16536</v>
      </c>
      <c r="B1257" s="95" t="s">
        <v>16537</v>
      </c>
      <c r="C1257" s="95" t="s">
        <v>16538</v>
      </c>
      <c r="D1257" s="95">
        <v>60</v>
      </c>
    </row>
    <row r="1258" spans="1:4" ht="15" x14ac:dyDescent="0.25">
      <c r="A1258" s="95" t="s">
        <v>17281</v>
      </c>
      <c r="B1258" s="95" t="s">
        <v>17282</v>
      </c>
      <c r="C1258" s="95" t="s">
        <v>17283</v>
      </c>
      <c r="D1258" s="95">
        <v>60</v>
      </c>
    </row>
    <row r="1259" spans="1:4" ht="15" x14ac:dyDescent="0.25">
      <c r="A1259" s="94" t="s">
        <v>17464</v>
      </c>
      <c r="B1259" s="94" t="s">
        <v>17465</v>
      </c>
      <c r="C1259" s="94" t="s">
        <v>17466</v>
      </c>
      <c r="D1259" s="95">
        <v>60</v>
      </c>
    </row>
    <row r="1260" spans="1:4" x14ac:dyDescent="0.2">
      <c r="A1260" s="94" t="s">
        <v>18318</v>
      </c>
      <c r="B1260" s="94" t="s">
        <v>18319</v>
      </c>
      <c r="C1260" s="94" t="s">
        <v>18320</v>
      </c>
      <c r="D1260" s="94">
        <v>60</v>
      </c>
    </row>
    <row r="1261" spans="1:4" x14ac:dyDescent="0.2">
      <c r="A1261" s="94" t="s">
        <v>18321</v>
      </c>
      <c r="B1261" s="94" t="s">
        <v>18319</v>
      </c>
      <c r="C1261" s="94" t="s">
        <v>18322</v>
      </c>
      <c r="D1261" s="94">
        <v>60</v>
      </c>
    </row>
    <row r="1262" spans="1:4" ht="15" x14ac:dyDescent="0.25">
      <c r="A1262" s="94" t="s">
        <v>16838</v>
      </c>
      <c r="B1262" s="94" t="s">
        <v>16839</v>
      </c>
      <c r="C1262" s="94" t="s">
        <v>16840</v>
      </c>
      <c r="D1262" s="95">
        <v>60.27</v>
      </c>
    </row>
    <row r="1263" spans="1:4" ht="15" x14ac:dyDescent="0.25">
      <c r="A1263" s="95" t="s">
        <v>7079</v>
      </c>
      <c r="B1263" s="94" t="s">
        <v>6636</v>
      </c>
      <c r="C1263" s="95" t="s">
        <v>7080</v>
      </c>
      <c r="D1263" s="95">
        <v>61</v>
      </c>
    </row>
    <row r="1264" spans="1:4" x14ac:dyDescent="0.2">
      <c r="A1264" s="94" t="s">
        <v>9673</v>
      </c>
      <c r="B1264" s="94" t="s">
        <v>6636</v>
      </c>
      <c r="C1264" s="94" t="s">
        <v>9674</v>
      </c>
      <c r="D1264" s="94">
        <v>61</v>
      </c>
    </row>
    <row r="1265" spans="1:4" x14ac:dyDescent="0.2">
      <c r="A1265" s="94" t="s">
        <v>16315</v>
      </c>
      <c r="B1265" s="94" t="s">
        <v>16316</v>
      </c>
      <c r="C1265" s="94" t="s">
        <v>16317</v>
      </c>
      <c r="D1265" s="94">
        <v>61</v>
      </c>
    </row>
    <row r="1266" spans="1:4" x14ac:dyDescent="0.2">
      <c r="A1266" s="94" t="s">
        <v>19986</v>
      </c>
      <c r="B1266" s="94" t="s">
        <v>19980</v>
      </c>
      <c r="C1266" s="94" t="s">
        <v>19987</v>
      </c>
      <c r="D1266" s="94">
        <v>61</v>
      </c>
    </row>
    <row r="1267" spans="1:4" x14ac:dyDescent="0.2">
      <c r="A1267" s="94" t="s">
        <v>21189</v>
      </c>
      <c r="B1267" s="94" t="s">
        <v>21187</v>
      </c>
      <c r="C1267" s="94" t="s">
        <v>21190</v>
      </c>
      <c r="D1267" s="94">
        <v>61</v>
      </c>
    </row>
    <row r="1268" spans="1:4" ht="15" x14ac:dyDescent="0.25">
      <c r="A1268" s="94" t="s">
        <v>15952</v>
      </c>
      <c r="B1268" s="94" t="s">
        <v>15953</v>
      </c>
      <c r="C1268" s="94" t="s">
        <v>15954</v>
      </c>
      <c r="D1268" s="95">
        <v>61.09</v>
      </c>
    </row>
    <row r="1269" spans="1:4" ht="15" x14ac:dyDescent="0.25">
      <c r="A1269" s="94" t="s">
        <v>17898</v>
      </c>
      <c r="B1269" s="94" t="s">
        <v>17899</v>
      </c>
      <c r="C1269" s="94" t="s">
        <v>17900</v>
      </c>
      <c r="D1269" s="95">
        <v>61.75</v>
      </c>
    </row>
    <row r="1270" spans="1:4" x14ac:dyDescent="0.2">
      <c r="A1270" s="94" t="s">
        <v>7468</v>
      </c>
      <c r="B1270" s="94" t="s">
        <v>6636</v>
      </c>
      <c r="C1270" s="94" t="s">
        <v>7469</v>
      </c>
      <c r="D1270" s="94">
        <v>62</v>
      </c>
    </row>
    <row r="1271" spans="1:4" x14ac:dyDescent="0.2">
      <c r="A1271" s="94" t="s">
        <v>9336</v>
      </c>
      <c r="B1271" s="94" t="s">
        <v>6636</v>
      </c>
      <c r="C1271" s="94" t="s">
        <v>9337</v>
      </c>
      <c r="D1271" s="94">
        <v>62</v>
      </c>
    </row>
    <row r="1272" spans="1:4" x14ac:dyDescent="0.2">
      <c r="A1272" s="94" t="s">
        <v>16424</v>
      </c>
      <c r="B1272" s="94" t="s">
        <v>16425</v>
      </c>
      <c r="C1272" s="94" t="s">
        <v>16426</v>
      </c>
      <c r="D1272" s="94">
        <v>62</v>
      </c>
    </row>
    <row r="1273" spans="1:4" x14ac:dyDescent="0.2">
      <c r="A1273" s="94" t="s">
        <v>17009</v>
      </c>
      <c r="B1273" s="94" t="s">
        <v>17010</v>
      </c>
      <c r="C1273" s="94" t="s">
        <v>17011</v>
      </c>
      <c r="D1273" s="94">
        <v>62</v>
      </c>
    </row>
    <row r="1274" spans="1:4" x14ac:dyDescent="0.2">
      <c r="A1274" s="94" t="s">
        <v>20019</v>
      </c>
      <c r="B1274" s="94" t="s">
        <v>20020</v>
      </c>
      <c r="C1274" s="94" t="s">
        <v>20021</v>
      </c>
      <c r="D1274" s="94">
        <v>62</v>
      </c>
    </row>
    <row r="1275" spans="1:4" x14ac:dyDescent="0.2">
      <c r="A1275" s="94" t="s">
        <v>7528</v>
      </c>
      <c r="B1275" s="94" t="s">
        <v>6636</v>
      </c>
      <c r="C1275" s="94" t="s">
        <v>7529</v>
      </c>
      <c r="D1275" s="94">
        <v>63</v>
      </c>
    </row>
    <row r="1276" spans="1:4" x14ac:dyDescent="0.2">
      <c r="A1276" s="94" t="s">
        <v>8467</v>
      </c>
      <c r="B1276" s="94" t="s">
        <v>6636</v>
      </c>
      <c r="C1276" s="94" t="s">
        <v>8468</v>
      </c>
      <c r="D1276" s="94">
        <v>63</v>
      </c>
    </row>
    <row r="1277" spans="1:4" x14ac:dyDescent="0.2">
      <c r="A1277" s="94" t="s">
        <v>8854</v>
      </c>
      <c r="B1277" s="94" t="s">
        <v>6636</v>
      </c>
      <c r="C1277" s="94" t="s">
        <v>8855</v>
      </c>
      <c r="D1277" s="94">
        <v>63</v>
      </c>
    </row>
    <row r="1278" spans="1:4" x14ac:dyDescent="0.2">
      <c r="A1278" s="94" t="s">
        <v>16773</v>
      </c>
      <c r="B1278" s="94" t="s">
        <v>16774</v>
      </c>
      <c r="C1278" s="94" t="s">
        <v>16775</v>
      </c>
      <c r="D1278" s="94">
        <v>63</v>
      </c>
    </row>
    <row r="1279" spans="1:4" x14ac:dyDescent="0.2">
      <c r="A1279" s="94" t="s">
        <v>18102</v>
      </c>
      <c r="B1279" s="94" t="s">
        <v>18103</v>
      </c>
      <c r="C1279" s="94" t="s">
        <v>18104</v>
      </c>
      <c r="D1279" s="94">
        <v>63</v>
      </c>
    </row>
    <row r="1280" spans="1:4" x14ac:dyDescent="0.2">
      <c r="A1280" s="94" t="s">
        <v>18269</v>
      </c>
      <c r="B1280" s="94" t="s">
        <v>18270</v>
      </c>
      <c r="C1280" s="94" t="s">
        <v>18271</v>
      </c>
      <c r="D1280" s="94">
        <v>63</v>
      </c>
    </row>
    <row r="1281" spans="1:4" x14ac:dyDescent="0.2">
      <c r="A1281" s="94" t="s">
        <v>18065</v>
      </c>
      <c r="B1281" s="94" t="s">
        <v>18066</v>
      </c>
      <c r="C1281" s="94" t="s">
        <v>18067</v>
      </c>
      <c r="D1281" s="94">
        <v>64</v>
      </c>
    </row>
    <row r="1282" spans="1:4" x14ac:dyDescent="0.2">
      <c r="A1282" s="94" t="s">
        <v>18068</v>
      </c>
      <c r="B1282" s="94" t="s">
        <v>18069</v>
      </c>
      <c r="C1282" s="94" t="s">
        <v>18070</v>
      </c>
      <c r="D1282" s="94">
        <v>64</v>
      </c>
    </row>
    <row r="1283" spans="1:4" x14ac:dyDescent="0.2">
      <c r="A1283" s="94" t="s">
        <v>18091</v>
      </c>
      <c r="B1283" s="94" t="s">
        <v>18092</v>
      </c>
      <c r="C1283" s="94" t="s">
        <v>18093</v>
      </c>
      <c r="D1283" s="94">
        <v>64</v>
      </c>
    </row>
    <row r="1284" spans="1:4" x14ac:dyDescent="0.2">
      <c r="A1284" s="94" t="s">
        <v>18187</v>
      </c>
      <c r="B1284" s="94" t="s">
        <v>18188</v>
      </c>
      <c r="C1284" s="94" t="s">
        <v>18189</v>
      </c>
      <c r="D1284" s="94">
        <v>64</v>
      </c>
    </row>
    <row r="1285" spans="1:4" x14ac:dyDescent="0.2">
      <c r="A1285" s="94" t="s">
        <v>18211</v>
      </c>
      <c r="B1285" s="94" t="s">
        <v>18212</v>
      </c>
      <c r="C1285" s="94" t="s">
        <v>18213</v>
      </c>
      <c r="D1285" s="94">
        <v>64</v>
      </c>
    </row>
    <row r="1286" spans="1:4" x14ac:dyDescent="0.2">
      <c r="A1286" s="94" t="s">
        <v>18234</v>
      </c>
      <c r="B1286" s="94" t="s">
        <v>18235</v>
      </c>
      <c r="C1286" s="94" t="s">
        <v>18236</v>
      </c>
      <c r="D1286" s="94">
        <v>64</v>
      </c>
    </row>
    <row r="1287" spans="1:4" x14ac:dyDescent="0.2">
      <c r="A1287" s="94" t="s">
        <v>18240</v>
      </c>
      <c r="B1287" s="94" t="s">
        <v>18241</v>
      </c>
      <c r="C1287" s="94" t="s">
        <v>18242</v>
      </c>
      <c r="D1287" s="94">
        <v>64</v>
      </c>
    </row>
    <row r="1288" spans="1:4" x14ac:dyDescent="0.2">
      <c r="A1288" s="94" t="s">
        <v>18274</v>
      </c>
      <c r="B1288" s="94" t="s">
        <v>18275</v>
      </c>
      <c r="C1288" s="94" t="s">
        <v>18276</v>
      </c>
      <c r="D1288" s="94">
        <v>64</v>
      </c>
    </row>
    <row r="1289" spans="1:4" ht="15" x14ac:dyDescent="0.25">
      <c r="A1289" s="94" t="s">
        <v>7804</v>
      </c>
      <c r="B1289" s="94" t="s">
        <v>6636</v>
      </c>
      <c r="C1289" s="95" t="s">
        <v>7805</v>
      </c>
      <c r="D1289" s="94">
        <v>65</v>
      </c>
    </row>
    <row r="1290" spans="1:4" ht="15" x14ac:dyDescent="0.25">
      <c r="A1290" s="95" t="s">
        <v>8016</v>
      </c>
      <c r="B1290" s="94" t="s">
        <v>6636</v>
      </c>
      <c r="C1290" s="95" t="s">
        <v>8017</v>
      </c>
      <c r="D1290" s="95">
        <v>65</v>
      </c>
    </row>
    <row r="1291" spans="1:4" x14ac:dyDescent="0.2">
      <c r="A1291" s="94" t="s">
        <v>8370</v>
      </c>
      <c r="B1291" s="94" t="s">
        <v>6636</v>
      </c>
      <c r="C1291" s="94" t="s">
        <v>8371</v>
      </c>
      <c r="D1291" s="94">
        <v>65</v>
      </c>
    </row>
    <row r="1292" spans="1:4" x14ac:dyDescent="0.2">
      <c r="A1292" s="94" t="s">
        <v>8431</v>
      </c>
      <c r="B1292" s="94" t="s">
        <v>6636</v>
      </c>
      <c r="C1292" s="94" t="s">
        <v>8432</v>
      </c>
      <c r="D1292" s="94">
        <v>65</v>
      </c>
    </row>
    <row r="1293" spans="1:4" ht="15" x14ac:dyDescent="0.25">
      <c r="A1293" s="95" t="s">
        <v>8676</v>
      </c>
      <c r="B1293" s="94" t="s">
        <v>6636</v>
      </c>
      <c r="C1293" s="95" t="s">
        <v>8677</v>
      </c>
      <c r="D1293" s="94">
        <v>65</v>
      </c>
    </row>
    <row r="1294" spans="1:4" ht="15" x14ac:dyDescent="0.25">
      <c r="A1294" s="95" t="s">
        <v>8850</v>
      </c>
      <c r="B1294" s="94" t="s">
        <v>6636</v>
      </c>
      <c r="C1294" s="95" t="s">
        <v>8851</v>
      </c>
      <c r="D1294" s="95">
        <v>65</v>
      </c>
    </row>
    <row r="1295" spans="1:4" ht="15" x14ac:dyDescent="0.25">
      <c r="A1295" s="94" t="s">
        <v>8898</v>
      </c>
      <c r="B1295" s="94" t="s">
        <v>6636</v>
      </c>
      <c r="C1295" s="95" t="s">
        <v>8899</v>
      </c>
      <c r="D1295" s="94">
        <v>65</v>
      </c>
    </row>
    <row r="1296" spans="1:4" ht="15" x14ac:dyDescent="0.25">
      <c r="A1296" s="95" t="s">
        <v>9232</v>
      </c>
      <c r="B1296" s="94" t="s">
        <v>6636</v>
      </c>
      <c r="C1296" s="95" t="s">
        <v>9233</v>
      </c>
      <c r="D1296" s="95">
        <v>65</v>
      </c>
    </row>
    <row r="1297" spans="1:4" x14ac:dyDescent="0.2">
      <c r="A1297" s="94" t="s">
        <v>16892</v>
      </c>
      <c r="B1297" s="94" t="s">
        <v>16893</v>
      </c>
      <c r="C1297" s="94" t="s">
        <v>16894</v>
      </c>
      <c r="D1297" s="94">
        <v>65</v>
      </c>
    </row>
    <row r="1298" spans="1:4" x14ac:dyDescent="0.2">
      <c r="A1298" s="94" t="s">
        <v>17571</v>
      </c>
      <c r="B1298" s="94" t="s">
        <v>17572</v>
      </c>
      <c r="C1298" s="94" t="s">
        <v>17573</v>
      </c>
      <c r="D1298" s="94">
        <v>65</v>
      </c>
    </row>
    <row r="1299" spans="1:4" ht="15" x14ac:dyDescent="0.25">
      <c r="A1299" s="95" t="s">
        <v>17777</v>
      </c>
      <c r="B1299" s="95" t="s">
        <v>17778</v>
      </c>
      <c r="C1299" s="95" t="s">
        <v>17779</v>
      </c>
      <c r="D1299" s="95">
        <v>65</v>
      </c>
    </row>
    <row r="1300" spans="1:4" x14ac:dyDescent="0.2">
      <c r="A1300" s="94" t="s">
        <v>18160</v>
      </c>
      <c r="B1300" s="94" t="s">
        <v>18158</v>
      </c>
      <c r="C1300" s="94" t="s">
        <v>18161</v>
      </c>
      <c r="D1300" s="94">
        <v>65</v>
      </c>
    </row>
    <row r="1301" spans="1:4" ht="15" x14ac:dyDescent="0.25">
      <c r="A1301" s="94" t="s">
        <v>18225</v>
      </c>
      <c r="B1301" s="95" t="s">
        <v>18226</v>
      </c>
      <c r="C1301" s="94" t="s">
        <v>18227</v>
      </c>
      <c r="D1301" s="94">
        <v>65</v>
      </c>
    </row>
    <row r="1302" spans="1:4" ht="15" x14ac:dyDescent="0.25">
      <c r="A1302" s="94" t="s">
        <v>18248</v>
      </c>
      <c r="B1302" s="95" t="s">
        <v>18246</v>
      </c>
      <c r="C1302" s="94" t="s">
        <v>18249</v>
      </c>
      <c r="D1302" s="94">
        <v>65</v>
      </c>
    </row>
    <row r="1303" spans="1:4" ht="15" x14ac:dyDescent="0.25">
      <c r="A1303" s="94" t="s">
        <v>18946</v>
      </c>
      <c r="B1303" s="94" t="s">
        <v>20076</v>
      </c>
      <c r="C1303" s="95" t="s">
        <v>20098</v>
      </c>
      <c r="D1303" s="94">
        <v>65</v>
      </c>
    </row>
    <row r="1304" spans="1:4" x14ac:dyDescent="0.2">
      <c r="A1304" s="94" t="s">
        <v>20339</v>
      </c>
      <c r="B1304" s="94" t="s">
        <v>20076</v>
      </c>
      <c r="C1304" s="94" t="s">
        <v>20340</v>
      </c>
      <c r="D1304" s="94">
        <v>65</v>
      </c>
    </row>
    <row r="1305" spans="1:4" ht="15" x14ac:dyDescent="0.25">
      <c r="A1305" s="94" t="s">
        <v>20367</v>
      </c>
      <c r="B1305" s="94" t="s">
        <v>20076</v>
      </c>
      <c r="C1305" s="95" t="s">
        <v>20368</v>
      </c>
      <c r="D1305" s="94">
        <v>65</v>
      </c>
    </row>
    <row r="1306" spans="1:4" x14ac:dyDescent="0.2">
      <c r="A1306" s="94" t="s">
        <v>21223</v>
      </c>
      <c r="B1306" s="94" t="s">
        <v>21187</v>
      </c>
      <c r="C1306" s="94" t="s">
        <v>21224</v>
      </c>
      <c r="D1306" s="94">
        <v>65</v>
      </c>
    </row>
    <row r="1307" spans="1:4" ht="15" x14ac:dyDescent="0.25">
      <c r="A1307" s="95" t="s">
        <v>21245</v>
      </c>
      <c r="B1307" s="94" t="s">
        <v>21187</v>
      </c>
      <c r="C1307" s="95" t="s">
        <v>21246</v>
      </c>
      <c r="D1307" s="95">
        <v>65</v>
      </c>
    </row>
    <row r="1308" spans="1:4" ht="15" x14ac:dyDescent="0.25">
      <c r="A1308" s="95" t="s">
        <v>21843</v>
      </c>
      <c r="B1308" s="94" t="s">
        <v>21808</v>
      </c>
      <c r="C1308" s="95" t="s">
        <v>21844</v>
      </c>
      <c r="D1308" s="95">
        <v>65</v>
      </c>
    </row>
    <row r="1309" spans="1:4" ht="15" x14ac:dyDescent="0.25">
      <c r="A1309" s="94" t="s">
        <v>16830</v>
      </c>
      <c r="B1309" s="94" t="s">
        <v>16831</v>
      </c>
      <c r="C1309" s="94" t="s">
        <v>16832</v>
      </c>
      <c r="D1309" s="95">
        <v>65.099999999999994</v>
      </c>
    </row>
    <row r="1310" spans="1:4" ht="15" x14ac:dyDescent="0.25">
      <c r="A1310" s="94" t="s">
        <v>16835</v>
      </c>
      <c r="B1310" s="94" t="s">
        <v>16836</v>
      </c>
      <c r="C1310" s="94" t="s">
        <v>16837</v>
      </c>
      <c r="D1310" s="95">
        <v>65.099999999999994</v>
      </c>
    </row>
    <row r="1311" spans="1:4" ht="15" x14ac:dyDescent="0.25">
      <c r="A1311" s="94" t="s">
        <v>15737</v>
      </c>
      <c r="B1311" s="94" t="s">
        <v>15738</v>
      </c>
      <c r="C1311" s="94" t="s">
        <v>15739</v>
      </c>
      <c r="D1311" s="95">
        <v>65.16</v>
      </c>
    </row>
    <row r="1312" spans="1:4" ht="15" x14ac:dyDescent="0.25">
      <c r="A1312" s="95" t="s">
        <v>17927</v>
      </c>
      <c r="B1312" s="95" t="s">
        <v>17928</v>
      </c>
      <c r="C1312" s="95" t="s">
        <v>17929</v>
      </c>
      <c r="D1312" s="95">
        <v>65.16</v>
      </c>
    </row>
    <row r="1313" spans="1:4" ht="15" x14ac:dyDescent="0.25">
      <c r="A1313" s="95" t="s">
        <v>17992</v>
      </c>
      <c r="B1313" s="95" t="s">
        <v>17993</v>
      </c>
      <c r="C1313" s="95" t="s">
        <v>17994</v>
      </c>
      <c r="D1313" s="95">
        <v>65.16</v>
      </c>
    </row>
    <row r="1314" spans="1:4" ht="15" x14ac:dyDescent="0.25">
      <c r="A1314" s="95" t="s">
        <v>17698</v>
      </c>
      <c r="B1314" s="95" t="s">
        <v>17699</v>
      </c>
      <c r="C1314" s="95" t="s">
        <v>17700</v>
      </c>
      <c r="D1314" s="95">
        <v>65.25</v>
      </c>
    </row>
    <row r="1315" spans="1:4" ht="15" x14ac:dyDescent="0.25">
      <c r="A1315" s="95" t="s">
        <v>7554</v>
      </c>
      <c r="B1315" s="94" t="s">
        <v>6636</v>
      </c>
      <c r="C1315" s="95" t="s">
        <v>7555</v>
      </c>
      <c r="D1315" s="95">
        <v>66</v>
      </c>
    </row>
    <row r="1316" spans="1:4" x14ac:dyDescent="0.2">
      <c r="A1316" s="94" t="s">
        <v>16804</v>
      </c>
      <c r="B1316" s="94" t="s">
        <v>15873</v>
      </c>
      <c r="C1316" s="94" t="s">
        <v>16805</v>
      </c>
      <c r="D1316" s="94">
        <v>66</v>
      </c>
    </row>
    <row r="1317" spans="1:4" ht="15" x14ac:dyDescent="0.25">
      <c r="A1317" s="94" t="s">
        <v>23563</v>
      </c>
      <c r="B1317" s="95" t="s">
        <v>23560</v>
      </c>
      <c r="C1317" s="94" t="s">
        <v>23564</v>
      </c>
      <c r="D1317" s="94">
        <v>66</v>
      </c>
    </row>
    <row r="1318" spans="1:4" ht="15" x14ac:dyDescent="0.25">
      <c r="A1318" s="95" t="s">
        <v>15985</v>
      </c>
      <c r="B1318" s="94" t="s">
        <v>15818</v>
      </c>
      <c r="C1318" s="95" t="s">
        <v>15986</v>
      </c>
      <c r="D1318" s="95">
        <v>67</v>
      </c>
    </row>
    <row r="1319" spans="1:4" ht="15" x14ac:dyDescent="0.25">
      <c r="A1319" s="94" t="s">
        <v>16510</v>
      </c>
      <c r="B1319" s="94" t="s">
        <v>16511</v>
      </c>
      <c r="C1319" s="95" t="s">
        <v>16512</v>
      </c>
      <c r="D1319" s="94">
        <v>67</v>
      </c>
    </row>
    <row r="1320" spans="1:4" x14ac:dyDescent="0.2">
      <c r="A1320" s="94" t="s">
        <v>23243</v>
      </c>
      <c r="B1320" s="94" t="s">
        <v>23244</v>
      </c>
      <c r="C1320" s="94" t="s">
        <v>23245</v>
      </c>
      <c r="D1320" s="94">
        <v>67</v>
      </c>
    </row>
    <row r="1321" spans="1:4" ht="15" x14ac:dyDescent="0.25">
      <c r="A1321" s="95" t="s">
        <v>18223</v>
      </c>
      <c r="B1321" s="95" t="s">
        <v>18221</v>
      </c>
      <c r="C1321" s="95" t="s">
        <v>18224</v>
      </c>
      <c r="D1321" s="95">
        <v>67.760000000000005</v>
      </c>
    </row>
    <row r="1322" spans="1:4" ht="15" x14ac:dyDescent="0.25">
      <c r="A1322" s="95" t="s">
        <v>9503</v>
      </c>
      <c r="B1322" s="94" t="s">
        <v>6636</v>
      </c>
      <c r="C1322" s="95" t="s">
        <v>9504</v>
      </c>
      <c r="D1322" s="95">
        <v>68</v>
      </c>
    </row>
    <row r="1323" spans="1:4" x14ac:dyDescent="0.2">
      <c r="A1323" s="94" t="s">
        <v>13810</v>
      </c>
      <c r="B1323" s="94" t="s">
        <v>7360</v>
      </c>
      <c r="C1323" s="94" t="s">
        <v>13811</v>
      </c>
      <c r="D1323" s="94">
        <v>68</v>
      </c>
    </row>
    <row r="1324" spans="1:4" x14ac:dyDescent="0.2">
      <c r="A1324" s="94" t="s">
        <v>13812</v>
      </c>
      <c r="B1324" s="94" t="s">
        <v>7360</v>
      </c>
      <c r="C1324" s="94" t="s">
        <v>13813</v>
      </c>
      <c r="D1324" s="94">
        <v>68</v>
      </c>
    </row>
    <row r="1325" spans="1:4" x14ac:dyDescent="0.2">
      <c r="A1325" s="94" t="s">
        <v>13814</v>
      </c>
      <c r="B1325" s="94" t="s">
        <v>7360</v>
      </c>
      <c r="C1325" s="94" t="s">
        <v>13815</v>
      </c>
      <c r="D1325" s="94">
        <v>68</v>
      </c>
    </row>
    <row r="1326" spans="1:4" x14ac:dyDescent="0.2">
      <c r="A1326" s="94" t="s">
        <v>13816</v>
      </c>
      <c r="B1326" s="94" t="s">
        <v>7360</v>
      </c>
      <c r="C1326" s="94" t="s">
        <v>13817</v>
      </c>
      <c r="D1326" s="94">
        <v>68</v>
      </c>
    </row>
    <row r="1327" spans="1:4" x14ac:dyDescent="0.2">
      <c r="A1327" s="94" t="s">
        <v>13826</v>
      </c>
      <c r="B1327" s="94" t="s">
        <v>13827</v>
      </c>
      <c r="C1327" s="94" t="s">
        <v>13828</v>
      </c>
      <c r="D1327" s="94">
        <v>68</v>
      </c>
    </row>
    <row r="1328" spans="1:4" x14ac:dyDescent="0.2">
      <c r="A1328" s="94" t="s">
        <v>13829</v>
      </c>
      <c r="B1328" s="94" t="s">
        <v>13827</v>
      </c>
      <c r="C1328" s="94" t="s">
        <v>13830</v>
      </c>
      <c r="D1328" s="94">
        <v>68</v>
      </c>
    </row>
    <row r="1329" spans="1:4" x14ac:dyDescent="0.2">
      <c r="A1329" s="94" t="s">
        <v>13831</v>
      </c>
      <c r="B1329" s="94" t="s">
        <v>13827</v>
      </c>
      <c r="C1329" s="94" t="s">
        <v>13832</v>
      </c>
      <c r="D1329" s="94">
        <v>68</v>
      </c>
    </row>
    <row r="1330" spans="1:4" x14ac:dyDescent="0.2">
      <c r="A1330" s="94" t="s">
        <v>13833</v>
      </c>
      <c r="B1330" s="94" t="s">
        <v>13827</v>
      </c>
      <c r="C1330" s="94" t="s">
        <v>13834</v>
      </c>
      <c r="D1330" s="94">
        <v>68</v>
      </c>
    </row>
    <row r="1331" spans="1:4" x14ac:dyDescent="0.2">
      <c r="A1331" s="94" t="s">
        <v>15922</v>
      </c>
      <c r="B1331" s="94" t="s">
        <v>15920</v>
      </c>
      <c r="C1331" s="94" t="s">
        <v>15923</v>
      </c>
      <c r="D1331" s="94">
        <v>68</v>
      </c>
    </row>
    <row r="1332" spans="1:4" x14ac:dyDescent="0.2">
      <c r="A1332" s="94" t="s">
        <v>17040</v>
      </c>
      <c r="B1332" s="94" t="s">
        <v>17041</v>
      </c>
      <c r="C1332" s="94" t="s">
        <v>17042</v>
      </c>
      <c r="D1332" s="94">
        <v>68</v>
      </c>
    </row>
    <row r="1333" spans="1:4" x14ac:dyDescent="0.2">
      <c r="A1333" s="94" t="s">
        <v>15889</v>
      </c>
      <c r="B1333" s="94" t="s">
        <v>17708</v>
      </c>
      <c r="C1333" s="94" t="s">
        <v>17709</v>
      </c>
      <c r="D1333" s="94">
        <v>68</v>
      </c>
    </row>
    <row r="1334" spans="1:4" x14ac:dyDescent="0.2">
      <c r="A1334" s="94" t="s">
        <v>17715</v>
      </c>
      <c r="B1334" s="94" t="s">
        <v>17716</v>
      </c>
      <c r="C1334" s="94" t="s">
        <v>17717</v>
      </c>
      <c r="D1334" s="94">
        <v>68</v>
      </c>
    </row>
    <row r="1335" spans="1:4" x14ac:dyDescent="0.2">
      <c r="A1335" s="94" t="s">
        <v>17718</v>
      </c>
      <c r="B1335" s="94" t="s">
        <v>17716</v>
      </c>
      <c r="C1335" s="94" t="s">
        <v>17719</v>
      </c>
      <c r="D1335" s="94">
        <v>68</v>
      </c>
    </row>
    <row r="1336" spans="1:4" x14ac:dyDescent="0.2">
      <c r="A1336" s="94" t="s">
        <v>17735</v>
      </c>
      <c r="B1336" s="94" t="s">
        <v>17736</v>
      </c>
      <c r="C1336" s="94" t="s">
        <v>17737</v>
      </c>
      <c r="D1336" s="94">
        <v>68</v>
      </c>
    </row>
    <row r="1337" spans="1:4" x14ac:dyDescent="0.2">
      <c r="A1337" s="94" t="s">
        <v>17746</v>
      </c>
      <c r="B1337" s="94" t="s">
        <v>17183</v>
      </c>
      <c r="C1337" s="94" t="s">
        <v>17747</v>
      </c>
      <c r="D1337" s="94">
        <v>68</v>
      </c>
    </row>
    <row r="1338" spans="1:4" x14ac:dyDescent="0.2">
      <c r="A1338" s="94" t="s">
        <v>18916</v>
      </c>
      <c r="B1338" s="94" t="s">
        <v>18917</v>
      </c>
      <c r="C1338" s="94" t="s">
        <v>18918</v>
      </c>
      <c r="D1338" s="94">
        <v>68</v>
      </c>
    </row>
    <row r="1339" spans="1:4" x14ac:dyDescent="0.2">
      <c r="A1339" s="94" t="s">
        <v>8172</v>
      </c>
      <c r="B1339" s="94" t="s">
        <v>6636</v>
      </c>
      <c r="C1339" s="94" t="s">
        <v>8173</v>
      </c>
      <c r="D1339" s="94">
        <v>69</v>
      </c>
    </row>
    <row r="1340" spans="1:4" x14ac:dyDescent="0.2">
      <c r="A1340" s="94" t="s">
        <v>15704</v>
      </c>
      <c r="B1340" s="94" t="s">
        <v>15705</v>
      </c>
      <c r="C1340" s="94" t="s">
        <v>15706</v>
      </c>
      <c r="D1340" s="94">
        <v>69</v>
      </c>
    </row>
    <row r="1341" spans="1:4" x14ac:dyDescent="0.2">
      <c r="A1341" s="94" t="s">
        <v>16107</v>
      </c>
      <c r="B1341" s="94" t="s">
        <v>16470</v>
      </c>
      <c r="C1341" s="94" t="s">
        <v>16471</v>
      </c>
      <c r="D1341" s="94">
        <v>69</v>
      </c>
    </row>
    <row r="1342" spans="1:4" x14ac:dyDescent="0.2">
      <c r="A1342" s="94" t="s">
        <v>16555</v>
      </c>
      <c r="B1342" s="94" t="s">
        <v>17629</v>
      </c>
      <c r="C1342" s="94" t="s">
        <v>17630</v>
      </c>
      <c r="D1342" s="94">
        <v>69</v>
      </c>
    </row>
    <row r="1343" spans="1:4" x14ac:dyDescent="0.2">
      <c r="A1343" s="94" t="s">
        <v>18286</v>
      </c>
      <c r="B1343" s="94" t="s">
        <v>18284</v>
      </c>
      <c r="C1343" s="94" t="s">
        <v>18287</v>
      </c>
      <c r="D1343" s="94">
        <v>69</v>
      </c>
    </row>
    <row r="1344" spans="1:4" ht="15" x14ac:dyDescent="0.25">
      <c r="A1344" s="95" t="s">
        <v>18188</v>
      </c>
      <c r="B1344" s="95" t="s">
        <v>18256</v>
      </c>
      <c r="C1344" s="95" t="s">
        <v>18257</v>
      </c>
      <c r="D1344" s="95">
        <v>69.5</v>
      </c>
    </row>
    <row r="1345" spans="1:4" x14ac:dyDescent="0.2">
      <c r="A1345" s="94" t="s">
        <v>7814</v>
      </c>
      <c r="B1345" s="94" t="s">
        <v>6636</v>
      </c>
      <c r="C1345" s="94" t="s">
        <v>7815</v>
      </c>
      <c r="D1345" s="94">
        <v>70</v>
      </c>
    </row>
    <row r="1346" spans="1:4" x14ac:dyDescent="0.2">
      <c r="A1346" s="94" t="s">
        <v>16144</v>
      </c>
      <c r="B1346" s="94" t="s">
        <v>16145</v>
      </c>
      <c r="C1346" s="94" t="s">
        <v>16146</v>
      </c>
      <c r="D1346" s="94">
        <v>70</v>
      </c>
    </row>
    <row r="1347" spans="1:4" ht="15" x14ac:dyDescent="0.25">
      <c r="A1347" s="95" t="s">
        <v>19212</v>
      </c>
      <c r="B1347" s="95" t="s">
        <v>19213</v>
      </c>
      <c r="C1347" s="95" t="s">
        <v>19214</v>
      </c>
      <c r="D1347" s="95">
        <v>70</v>
      </c>
    </row>
    <row r="1348" spans="1:4" x14ac:dyDescent="0.2">
      <c r="A1348" s="94" t="s">
        <v>8792</v>
      </c>
      <c r="B1348" s="94" t="s">
        <v>6636</v>
      </c>
      <c r="C1348" s="94" t="s">
        <v>8793</v>
      </c>
      <c r="D1348" s="94">
        <v>71</v>
      </c>
    </row>
    <row r="1349" spans="1:4" x14ac:dyDescent="0.2">
      <c r="A1349" s="94" t="s">
        <v>15680</v>
      </c>
      <c r="B1349" s="94" t="s">
        <v>15681</v>
      </c>
      <c r="C1349" s="94" t="s">
        <v>15682</v>
      </c>
      <c r="D1349" s="94">
        <v>71</v>
      </c>
    </row>
    <row r="1350" spans="1:4" x14ac:dyDescent="0.2">
      <c r="A1350" s="94" t="s">
        <v>16452</v>
      </c>
      <c r="B1350" s="94" t="s">
        <v>16453</v>
      </c>
      <c r="C1350" s="94" t="s">
        <v>16454</v>
      </c>
      <c r="D1350" s="94">
        <v>71</v>
      </c>
    </row>
    <row r="1351" spans="1:4" x14ac:dyDescent="0.2">
      <c r="A1351" s="94" t="s">
        <v>17741</v>
      </c>
      <c r="B1351" s="94" t="s">
        <v>17000</v>
      </c>
      <c r="C1351" s="94" t="s">
        <v>17742</v>
      </c>
      <c r="D1351" s="94">
        <v>71</v>
      </c>
    </row>
    <row r="1352" spans="1:4" ht="15" x14ac:dyDescent="0.25">
      <c r="A1352" s="95" t="s">
        <v>17901</v>
      </c>
      <c r="B1352" s="95" t="s">
        <v>17899</v>
      </c>
      <c r="C1352" s="95" t="s">
        <v>17902</v>
      </c>
      <c r="D1352" s="95">
        <v>71.75</v>
      </c>
    </row>
    <row r="1353" spans="1:4" x14ac:dyDescent="0.2">
      <c r="A1353" s="94" t="s">
        <v>16884</v>
      </c>
      <c r="B1353" s="94" t="s">
        <v>16885</v>
      </c>
      <c r="C1353" s="94" t="s">
        <v>16886</v>
      </c>
      <c r="D1353" s="94">
        <v>72</v>
      </c>
    </row>
    <row r="1354" spans="1:4" x14ac:dyDescent="0.2">
      <c r="A1354" s="94" t="s">
        <v>15698</v>
      </c>
      <c r="B1354" s="94" t="s">
        <v>15699</v>
      </c>
      <c r="C1354" s="94" t="s">
        <v>15700</v>
      </c>
      <c r="D1354" s="94">
        <v>73</v>
      </c>
    </row>
    <row r="1355" spans="1:4" x14ac:dyDescent="0.2">
      <c r="A1355" s="94" t="s">
        <v>16366</v>
      </c>
      <c r="B1355" s="94" t="s">
        <v>16358</v>
      </c>
      <c r="C1355" s="94" t="s">
        <v>16367</v>
      </c>
      <c r="D1355" s="94">
        <v>73</v>
      </c>
    </row>
    <row r="1356" spans="1:4" x14ac:dyDescent="0.2">
      <c r="A1356" s="94" t="s">
        <v>17667</v>
      </c>
      <c r="B1356" s="94" t="s">
        <v>17668</v>
      </c>
      <c r="C1356" s="94" t="s">
        <v>17669</v>
      </c>
      <c r="D1356" s="94">
        <v>73</v>
      </c>
    </row>
    <row r="1357" spans="1:4" x14ac:dyDescent="0.2">
      <c r="A1357" s="94" t="s">
        <v>17670</v>
      </c>
      <c r="B1357" s="94" t="s">
        <v>17668</v>
      </c>
      <c r="C1357" s="94" t="s">
        <v>17671</v>
      </c>
      <c r="D1357" s="94">
        <v>73</v>
      </c>
    </row>
    <row r="1358" spans="1:4" x14ac:dyDescent="0.2">
      <c r="A1358" s="94" t="s">
        <v>17672</v>
      </c>
      <c r="B1358" s="94" t="s">
        <v>17668</v>
      </c>
      <c r="C1358" s="94" t="s">
        <v>17673</v>
      </c>
      <c r="D1358" s="94">
        <v>73</v>
      </c>
    </row>
    <row r="1359" spans="1:4" x14ac:dyDescent="0.2">
      <c r="A1359" s="94" t="s">
        <v>17674</v>
      </c>
      <c r="B1359" s="94" t="s">
        <v>17668</v>
      </c>
      <c r="C1359" s="94" t="s">
        <v>17675</v>
      </c>
      <c r="D1359" s="94">
        <v>73</v>
      </c>
    </row>
    <row r="1360" spans="1:4" x14ac:dyDescent="0.2">
      <c r="A1360" s="94" t="s">
        <v>17676</v>
      </c>
      <c r="B1360" s="94" t="s">
        <v>17668</v>
      </c>
      <c r="C1360" s="94" t="s">
        <v>17677</v>
      </c>
      <c r="D1360" s="94">
        <v>73</v>
      </c>
    </row>
    <row r="1361" spans="1:4" x14ac:dyDescent="0.2">
      <c r="A1361" s="94" t="s">
        <v>17678</v>
      </c>
      <c r="B1361" s="94" t="s">
        <v>17668</v>
      </c>
      <c r="C1361" s="94" t="s">
        <v>17679</v>
      </c>
      <c r="D1361" s="94">
        <v>73</v>
      </c>
    </row>
    <row r="1362" spans="1:4" x14ac:dyDescent="0.2">
      <c r="A1362" s="94" t="s">
        <v>17680</v>
      </c>
      <c r="B1362" s="94" t="s">
        <v>17668</v>
      </c>
      <c r="C1362" s="94" t="s">
        <v>17681</v>
      </c>
      <c r="D1362" s="94">
        <v>73</v>
      </c>
    </row>
    <row r="1363" spans="1:4" x14ac:dyDescent="0.2">
      <c r="A1363" s="94" t="s">
        <v>17682</v>
      </c>
      <c r="B1363" s="94" t="s">
        <v>17668</v>
      </c>
      <c r="C1363" s="94" t="s">
        <v>17683</v>
      </c>
      <c r="D1363" s="94">
        <v>73</v>
      </c>
    </row>
    <row r="1364" spans="1:4" x14ac:dyDescent="0.2">
      <c r="A1364" s="94" t="s">
        <v>17684</v>
      </c>
      <c r="B1364" s="94" t="s">
        <v>17668</v>
      </c>
      <c r="C1364" s="94" t="s">
        <v>17685</v>
      </c>
      <c r="D1364" s="94">
        <v>73</v>
      </c>
    </row>
    <row r="1365" spans="1:4" x14ac:dyDescent="0.2">
      <c r="A1365" s="94" t="s">
        <v>17686</v>
      </c>
      <c r="B1365" s="94" t="s">
        <v>17668</v>
      </c>
      <c r="C1365" s="94" t="s">
        <v>17687</v>
      </c>
      <c r="D1365" s="94">
        <v>73</v>
      </c>
    </row>
    <row r="1366" spans="1:4" x14ac:dyDescent="0.2">
      <c r="A1366" s="94" t="s">
        <v>17688</v>
      </c>
      <c r="B1366" s="94" t="s">
        <v>17668</v>
      </c>
      <c r="C1366" s="94" t="s">
        <v>17689</v>
      </c>
      <c r="D1366" s="94">
        <v>73</v>
      </c>
    </row>
    <row r="1367" spans="1:4" x14ac:dyDescent="0.2">
      <c r="A1367" s="94" t="s">
        <v>17690</v>
      </c>
      <c r="B1367" s="94" t="s">
        <v>17668</v>
      </c>
      <c r="C1367" s="94" t="s">
        <v>17691</v>
      </c>
      <c r="D1367" s="94">
        <v>73</v>
      </c>
    </row>
    <row r="1368" spans="1:4" x14ac:dyDescent="0.2">
      <c r="A1368" s="94" t="s">
        <v>17692</v>
      </c>
      <c r="B1368" s="94" t="s">
        <v>17668</v>
      </c>
      <c r="C1368" s="94" t="s">
        <v>17693</v>
      </c>
      <c r="D1368" s="94">
        <v>73</v>
      </c>
    </row>
    <row r="1369" spans="1:4" x14ac:dyDescent="0.2">
      <c r="A1369" s="94" t="s">
        <v>15895</v>
      </c>
      <c r="B1369" s="94" t="s">
        <v>17668</v>
      </c>
      <c r="C1369" s="94" t="s">
        <v>17694</v>
      </c>
      <c r="D1369" s="94">
        <v>73</v>
      </c>
    </row>
    <row r="1370" spans="1:4" x14ac:dyDescent="0.2">
      <c r="A1370" s="94" t="s">
        <v>17695</v>
      </c>
      <c r="B1370" s="94" t="s">
        <v>17668</v>
      </c>
      <c r="C1370" s="94" t="s">
        <v>17696</v>
      </c>
      <c r="D1370" s="94">
        <v>73</v>
      </c>
    </row>
    <row r="1371" spans="1:4" x14ac:dyDescent="0.2">
      <c r="A1371" s="94" t="s">
        <v>15912</v>
      </c>
      <c r="B1371" s="94" t="s">
        <v>17668</v>
      </c>
      <c r="C1371" s="94" t="s">
        <v>17697</v>
      </c>
      <c r="D1371" s="94">
        <v>73</v>
      </c>
    </row>
    <row r="1372" spans="1:4" x14ac:dyDescent="0.2">
      <c r="A1372" s="94" t="s">
        <v>17803</v>
      </c>
      <c r="B1372" s="94" t="s">
        <v>17804</v>
      </c>
      <c r="C1372" s="94" t="s">
        <v>17805</v>
      </c>
      <c r="D1372" s="94">
        <v>73</v>
      </c>
    </row>
    <row r="1373" spans="1:4" ht="15" x14ac:dyDescent="0.25">
      <c r="A1373" s="94" t="s">
        <v>17930</v>
      </c>
      <c r="B1373" s="94" t="s">
        <v>17931</v>
      </c>
      <c r="C1373" s="94" t="s">
        <v>17932</v>
      </c>
      <c r="D1373" s="95">
        <v>73</v>
      </c>
    </row>
    <row r="1374" spans="1:4" x14ac:dyDescent="0.2">
      <c r="A1374" s="94" t="s">
        <v>19220</v>
      </c>
      <c r="B1374" s="94" t="s">
        <v>19221</v>
      </c>
      <c r="C1374" s="94" t="s">
        <v>19222</v>
      </c>
      <c r="D1374" s="94">
        <v>73</v>
      </c>
    </row>
    <row r="1375" spans="1:4" x14ac:dyDescent="0.2">
      <c r="A1375" s="94" t="s">
        <v>19223</v>
      </c>
      <c r="B1375" s="94" t="s">
        <v>19221</v>
      </c>
      <c r="C1375" s="94" t="s">
        <v>19224</v>
      </c>
      <c r="D1375" s="94">
        <v>73</v>
      </c>
    </row>
    <row r="1376" spans="1:4" x14ac:dyDescent="0.2">
      <c r="A1376" s="94" t="s">
        <v>19976</v>
      </c>
      <c r="B1376" s="94" t="s">
        <v>19977</v>
      </c>
      <c r="C1376" s="94" t="s">
        <v>19978</v>
      </c>
      <c r="D1376" s="94">
        <v>73</v>
      </c>
    </row>
    <row r="1377" spans="1:4" ht="15" x14ac:dyDescent="0.25">
      <c r="A1377" s="94" t="s">
        <v>17938</v>
      </c>
      <c r="B1377" s="94" t="s">
        <v>17939</v>
      </c>
      <c r="C1377" s="94" t="s">
        <v>17940</v>
      </c>
      <c r="D1377" s="95">
        <v>73.31</v>
      </c>
    </row>
    <row r="1378" spans="1:4" x14ac:dyDescent="0.2">
      <c r="A1378" s="94" t="s">
        <v>8084</v>
      </c>
      <c r="B1378" s="94" t="s">
        <v>6636</v>
      </c>
      <c r="C1378" s="94" t="s">
        <v>8085</v>
      </c>
      <c r="D1378" s="94">
        <v>74</v>
      </c>
    </row>
    <row r="1379" spans="1:4" x14ac:dyDescent="0.2">
      <c r="A1379" s="94" t="s">
        <v>9216</v>
      </c>
      <c r="B1379" s="94" t="s">
        <v>6636</v>
      </c>
      <c r="C1379" s="94" t="s">
        <v>9217</v>
      </c>
      <c r="D1379" s="94">
        <v>74</v>
      </c>
    </row>
    <row r="1380" spans="1:4" x14ac:dyDescent="0.2">
      <c r="A1380" s="94" t="s">
        <v>17398</v>
      </c>
      <c r="B1380" s="94" t="s">
        <v>17399</v>
      </c>
      <c r="C1380" s="94" t="s">
        <v>17400</v>
      </c>
      <c r="D1380" s="94">
        <v>74</v>
      </c>
    </row>
    <row r="1381" spans="1:4" x14ac:dyDescent="0.2">
      <c r="A1381" s="94" t="s">
        <v>17563</v>
      </c>
      <c r="B1381" s="94" t="s">
        <v>17561</v>
      </c>
      <c r="C1381" s="94" t="s">
        <v>17564</v>
      </c>
      <c r="D1381" s="94">
        <v>74</v>
      </c>
    </row>
    <row r="1382" spans="1:4" ht="15" x14ac:dyDescent="0.25">
      <c r="A1382" s="94" t="s">
        <v>17969</v>
      </c>
      <c r="B1382" s="94" t="s">
        <v>17967</v>
      </c>
      <c r="C1382" s="94" t="s">
        <v>17970</v>
      </c>
      <c r="D1382" s="95">
        <v>74.05</v>
      </c>
    </row>
    <row r="1383" spans="1:4" ht="15" x14ac:dyDescent="0.25">
      <c r="A1383" s="94" t="s">
        <v>17963</v>
      </c>
      <c r="B1383" s="94" t="s">
        <v>17964</v>
      </c>
      <c r="C1383" s="94" t="s">
        <v>17965</v>
      </c>
      <c r="D1383" s="95">
        <v>74.930000000000007</v>
      </c>
    </row>
    <row r="1384" spans="1:4" x14ac:dyDescent="0.2">
      <c r="A1384" s="94" t="s">
        <v>7760</v>
      </c>
      <c r="B1384" s="94" t="s">
        <v>6636</v>
      </c>
      <c r="C1384" s="94" t="s">
        <v>7761</v>
      </c>
      <c r="D1384" s="94">
        <v>75</v>
      </c>
    </row>
    <row r="1385" spans="1:4" ht="15" x14ac:dyDescent="0.25">
      <c r="A1385" s="94" t="s">
        <v>7896</v>
      </c>
      <c r="B1385" s="94" t="s">
        <v>6636</v>
      </c>
      <c r="C1385" s="95" t="s">
        <v>7897</v>
      </c>
      <c r="D1385" s="94">
        <v>75</v>
      </c>
    </row>
    <row r="1386" spans="1:4" x14ac:dyDescent="0.2">
      <c r="A1386" s="94" t="s">
        <v>8764</v>
      </c>
      <c r="B1386" s="94" t="s">
        <v>6636</v>
      </c>
      <c r="C1386" s="94" t="s">
        <v>8765</v>
      </c>
      <c r="D1386" s="94">
        <v>75</v>
      </c>
    </row>
    <row r="1387" spans="1:4" x14ac:dyDescent="0.2">
      <c r="A1387" s="94" t="s">
        <v>9010</v>
      </c>
      <c r="B1387" s="94" t="s">
        <v>6636</v>
      </c>
      <c r="C1387" s="94" t="s">
        <v>9011</v>
      </c>
      <c r="D1387" s="94">
        <v>75</v>
      </c>
    </row>
    <row r="1388" spans="1:4" x14ac:dyDescent="0.2">
      <c r="A1388" s="94" t="s">
        <v>9188</v>
      </c>
      <c r="B1388" s="94" t="s">
        <v>6636</v>
      </c>
      <c r="C1388" s="94" t="s">
        <v>9189</v>
      </c>
      <c r="D1388" s="94">
        <v>75</v>
      </c>
    </row>
    <row r="1389" spans="1:4" x14ac:dyDescent="0.2">
      <c r="A1389" s="94" t="s">
        <v>10458</v>
      </c>
      <c r="B1389" s="94" t="s">
        <v>6636</v>
      </c>
      <c r="C1389" s="94" t="s">
        <v>10459</v>
      </c>
      <c r="D1389" s="94">
        <v>75</v>
      </c>
    </row>
    <row r="1390" spans="1:4" x14ac:dyDescent="0.2">
      <c r="A1390" s="94" t="s">
        <v>14131</v>
      </c>
      <c r="B1390" s="94" t="s">
        <v>14132</v>
      </c>
      <c r="C1390" s="94" t="s">
        <v>14133</v>
      </c>
      <c r="D1390" s="94">
        <v>75</v>
      </c>
    </row>
    <row r="1391" spans="1:4" x14ac:dyDescent="0.2">
      <c r="A1391" s="94" t="s">
        <v>14134</v>
      </c>
      <c r="B1391" s="94" t="s">
        <v>14135</v>
      </c>
      <c r="C1391" s="94" t="s">
        <v>14136</v>
      </c>
      <c r="D1391" s="94">
        <v>75</v>
      </c>
    </row>
    <row r="1392" spans="1:4" ht="15" x14ac:dyDescent="0.25">
      <c r="A1392" s="94" t="s">
        <v>16019</v>
      </c>
      <c r="B1392" s="94" t="s">
        <v>16020</v>
      </c>
      <c r="C1392" s="94" t="s">
        <v>16021</v>
      </c>
      <c r="D1392" s="95">
        <v>75</v>
      </c>
    </row>
    <row r="1393" spans="1:4" ht="15" x14ac:dyDescent="0.25">
      <c r="A1393" s="94" t="s">
        <v>18203</v>
      </c>
      <c r="B1393" s="94" t="s">
        <v>18199</v>
      </c>
      <c r="C1393" s="94" t="s">
        <v>18204</v>
      </c>
      <c r="D1393" s="95">
        <v>75</v>
      </c>
    </row>
    <row r="1394" spans="1:4" ht="15" x14ac:dyDescent="0.25">
      <c r="A1394" s="95" t="s">
        <v>22330</v>
      </c>
      <c r="B1394" s="94" t="s">
        <v>22290</v>
      </c>
      <c r="C1394" s="95" t="s">
        <v>22331</v>
      </c>
      <c r="D1394" s="95">
        <v>75</v>
      </c>
    </row>
    <row r="1395" spans="1:4" x14ac:dyDescent="0.2">
      <c r="A1395" s="94" t="s">
        <v>9777</v>
      </c>
      <c r="B1395" s="94" t="s">
        <v>6636</v>
      </c>
      <c r="C1395" s="94" t="s">
        <v>9778</v>
      </c>
      <c r="D1395" s="94">
        <v>76</v>
      </c>
    </row>
    <row r="1396" spans="1:4" x14ac:dyDescent="0.2">
      <c r="A1396" s="94" t="s">
        <v>16708</v>
      </c>
      <c r="B1396" s="94" t="s">
        <v>16709</v>
      </c>
      <c r="C1396" s="94" t="s">
        <v>16710</v>
      </c>
      <c r="D1396" s="94">
        <v>76</v>
      </c>
    </row>
    <row r="1397" spans="1:4" ht="15" x14ac:dyDescent="0.25">
      <c r="A1397" s="95" t="s">
        <v>18191</v>
      </c>
      <c r="B1397" s="95" t="s">
        <v>18199</v>
      </c>
      <c r="C1397" s="95" t="s">
        <v>18200</v>
      </c>
      <c r="D1397" s="95">
        <v>76.88</v>
      </c>
    </row>
    <row r="1398" spans="1:4" x14ac:dyDescent="0.2">
      <c r="A1398" s="94" t="s">
        <v>6736</v>
      </c>
      <c r="B1398" s="94" t="s">
        <v>6636</v>
      </c>
      <c r="C1398" s="94" t="s">
        <v>6737</v>
      </c>
      <c r="D1398" s="94">
        <v>77</v>
      </c>
    </row>
    <row r="1399" spans="1:4" x14ac:dyDescent="0.2">
      <c r="A1399" s="94" t="s">
        <v>8902</v>
      </c>
      <c r="B1399" s="94" t="s">
        <v>6636</v>
      </c>
      <c r="C1399" s="94" t="s">
        <v>8903</v>
      </c>
      <c r="D1399" s="94">
        <v>77</v>
      </c>
    </row>
    <row r="1400" spans="1:4" ht="15" x14ac:dyDescent="0.25">
      <c r="A1400" s="95" t="s">
        <v>17908</v>
      </c>
      <c r="B1400" s="94" t="s">
        <v>17909</v>
      </c>
      <c r="C1400" s="95" t="s">
        <v>17910</v>
      </c>
      <c r="D1400" s="95">
        <v>77</v>
      </c>
    </row>
    <row r="1401" spans="1:4" x14ac:dyDescent="0.2">
      <c r="A1401" s="94" t="s">
        <v>17935</v>
      </c>
      <c r="B1401" s="94" t="s">
        <v>17936</v>
      </c>
      <c r="C1401" s="94" t="s">
        <v>17937</v>
      </c>
      <c r="D1401" s="94">
        <v>77</v>
      </c>
    </row>
    <row r="1402" spans="1:4" x14ac:dyDescent="0.2">
      <c r="A1402" s="94" t="s">
        <v>18107</v>
      </c>
      <c r="B1402" s="94" t="s">
        <v>18108</v>
      </c>
      <c r="C1402" s="94" t="s">
        <v>18109</v>
      </c>
      <c r="D1402" s="94">
        <v>77</v>
      </c>
    </row>
    <row r="1403" spans="1:4" x14ac:dyDescent="0.2">
      <c r="A1403" s="94" t="s">
        <v>19266</v>
      </c>
      <c r="B1403" s="94" t="s">
        <v>19267</v>
      </c>
      <c r="C1403" s="94" t="s">
        <v>19268</v>
      </c>
      <c r="D1403" s="94">
        <v>77</v>
      </c>
    </row>
    <row r="1404" spans="1:4" x14ac:dyDescent="0.2">
      <c r="A1404" s="94" t="s">
        <v>19269</v>
      </c>
      <c r="B1404" s="94" t="s">
        <v>19270</v>
      </c>
      <c r="C1404" s="94" t="s">
        <v>19271</v>
      </c>
      <c r="D1404" s="94">
        <v>77</v>
      </c>
    </row>
    <row r="1405" spans="1:4" ht="15" x14ac:dyDescent="0.25">
      <c r="A1405" s="95" t="s">
        <v>8174</v>
      </c>
      <c r="B1405" s="94" t="s">
        <v>6636</v>
      </c>
      <c r="C1405" s="95" t="s">
        <v>8175</v>
      </c>
      <c r="D1405" s="95">
        <v>78</v>
      </c>
    </row>
    <row r="1406" spans="1:4" x14ac:dyDescent="0.2">
      <c r="A1406" s="94" t="s">
        <v>16235</v>
      </c>
      <c r="B1406" s="94" t="s">
        <v>16236</v>
      </c>
      <c r="C1406" s="94" t="s">
        <v>16237</v>
      </c>
      <c r="D1406" s="94">
        <v>78</v>
      </c>
    </row>
    <row r="1407" spans="1:4" x14ac:dyDescent="0.2">
      <c r="A1407" s="94" t="s">
        <v>16238</v>
      </c>
      <c r="B1407" s="94" t="s">
        <v>16236</v>
      </c>
      <c r="C1407" s="94" t="s">
        <v>16239</v>
      </c>
      <c r="D1407" s="94">
        <v>78</v>
      </c>
    </row>
    <row r="1408" spans="1:4" x14ac:dyDescent="0.2">
      <c r="A1408" s="94" t="s">
        <v>16240</v>
      </c>
      <c r="B1408" s="94" t="s">
        <v>16236</v>
      </c>
      <c r="C1408" s="94" t="s">
        <v>16241</v>
      </c>
      <c r="D1408" s="94">
        <v>78</v>
      </c>
    </row>
    <row r="1409" spans="1:4" x14ac:dyDescent="0.2">
      <c r="A1409" s="94" t="s">
        <v>17560</v>
      </c>
      <c r="B1409" s="94" t="s">
        <v>17561</v>
      </c>
      <c r="C1409" s="94" t="s">
        <v>17562</v>
      </c>
      <c r="D1409" s="94">
        <v>78</v>
      </c>
    </row>
    <row r="1410" spans="1:4" x14ac:dyDescent="0.2">
      <c r="A1410" s="94" t="s">
        <v>17880</v>
      </c>
      <c r="B1410" s="94" t="s">
        <v>17881</v>
      </c>
      <c r="C1410" s="94" t="s">
        <v>17882</v>
      </c>
      <c r="D1410" s="94">
        <v>78</v>
      </c>
    </row>
    <row r="1411" spans="1:4" x14ac:dyDescent="0.2">
      <c r="A1411" s="94" t="s">
        <v>17883</v>
      </c>
      <c r="B1411" s="94" t="s">
        <v>17884</v>
      </c>
      <c r="C1411" s="94" t="s">
        <v>17885</v>
      </c>
      <c r="D1411" s="94">
        <v>78</v>
      </c>
    </row>
    <row r="1412" spans="1:4" x14ac:dyDescent="0.2">
      <c r="A1412" s="94" t="s">
        <v>17903</v>
      </c>
      <c r="B1412" s="94" t="s">
        <v>17380</v>
      </c>
      <c r="C1412" s="94" t="s">
        <v>17904</v>
      </c>
      <c r="D1412" s="94">
        <v>78</v>
      </c>
    </row>
    <row r="1413" spans="1:4" x14ac:dyDescent="0.2">
      <c r="A1413" s="94" t="s">
        <v>17905</v>
      </c>
      <c r="B1413" s="94" t="s">
        <v>17906</v>
      </c>
      <c r="C1413" s="94" t="s">
        <v>17907</v>
      </c>
      <c r="D1413" s="94">
        <v>78</v>
      </c>
    </row>
    <row r="1414" spans="1:4" x14ac:dyDescent="0.2">
      <c r="A1414" s="94" t="s">
        <v>18012</v>
      </c>
      <c r="B1414" s="94" t="s">
        <v>16925</v>
      </c>
      <c r="C1414" s="94" t="s">
        <v>18013</v>
      </c>
      <c r="D1414" s="94">
        <v>78</v>
      </c>
    </row>
    <row r="1415" spans="1:4" x14ac:dyDescent="0.2">
      <c r="A1415" s="94" t="s">
        <v>18014</v>
      </c>
      <c r="B1415" s="94" t="s">
        <v>16654</v>
      </c>
      <c r="C1415" s="94" t="s">
        <v>18015</v>
      </c>
      <c r="D1415" s="94">
        <v>78</v>
      </c>
    </row>
    <row r="1416" spans="1:4" x14ac:dyDescent="0.2">
      <c r="A1416" s="94" t="s">
        <v>18016</v>
      </c>
      <c r="B1416" s="94" t="s">
        <v>18017</v>
      </c>
      <c r="C1416" s="94" t="s">
        <v>18018</v>
      </c>
      <c r="D1416" s="94">
        <v>78</v>
      </c>
    </row>
    <row r="1417" spans="1:4" x14ac:dyDescent="0.2">
      <c r="A1417" s="94" t="s">
        <v>18019</v>
      </c>
      <c r="B1417" s="94" t="s">
        <v>18017</v>
      </c>
      <c r="C1417" s="94" t="s">
        <v>18020</v>
      </c>
      <c r="D1417" s="94">
        <v>78</v>
      </c>
    </row>
    <row r="1418" spans="1:4" x14ac:dyDescent="0.2">
      <c r="A1418" s="94" t="s">
        <v>18021</v>
      </c>
      <c r="B1418" s="94" t="s">
        <v>18017</v>
      </c>
      <c r="C1418" s="94" t="s">
        <v>18022</v>
      </c>
      <c r="D1418" s="94">
        <v>78</v>
      </c>
    </row>
    <row r="1419" spans="1:4" x14ac:dyDescent="0.2">
      <c r="A1419" s="94" t="s">
        <v>18023</v>
      </c>
      <c r="B1419" s="94" t="s">
        <v>18017</v>
      </c>
      <c r="C1419" s="94" t="s">
        <v>18024</v>
      </c>
      <c r="D1419" s="94">
        <v>78</v>
      </c>
    </row>
    <row r="1420" spans="1:4" x14ac:dyDescent="0.2">
      <c r="A1420" s="94" t="s">
        <v>18025</v>
      </c>
      <c r="B1420" s="94" t="s">
        <v>18017</v>
      </c>
      <c r="C1420" s="94" t="s">
        <v>18026</v>
      </c>
      <c r="D1420" s="94">
        <v>78</v>
      </c>
    </row>
    <row r="1421" spans="1:4" x14ac:dyDescent="0.2">
      <c r="A1421" s="94" t="s">
        <v>23480</v>
      </c>
      <c r="B1421" s="94" t="s">
        <v>23481</v>
      </c>
      <c r="C1421" s="94" t="s">
        <v>23482</v>
      </c>
      <c r="D1421" s="94">
        <v>78</v>
      </c>
    </row>
    <row r="1422" spans="1:4" x14ac:dyDescent="0.2">
      <c r="A1422" s="94" t="s">
        <v>23089</v>
      </c>
      <c r="B1422" s="94" t="s">
        <v>23085</v>
      </c>
      <c r="C1422" s="94" t="s">
        <v>23090</v>
      </c>
      <c r="D1422" s="94">
        <v>78.5</v>
      </c>
    </row>
    <row r="1423" spans="1:4" x14ac:dyDescent="0.2">
      <c r="A1423" s="94" t="s">
        <v>8228</v>
      </c>
      <c r="B1423" s="94" t="s">
        <v>6636</v>
      </c>
      <c r="C1423" s="94" t="s">
        <v>8229</v>
      </c>
      <c r="D1423" s="94">
        <v>80</v>
      </c>
    </row>
    <row r="1424" spans="1:4" ht="15" x14ac:dyDescent="0.25">
      <c r="A1424" s="94" t="s">
        <v>8974</v>
      </c>
      <c r="B1424" s="94" t="s">
        <v>6636</v>
      </c>
      <c r="C1424" s="94" t="s">
        <v>8975</v>
      </c>
      <c r="D1424" s="95">
        <v>80</v>
      </c>
    </row>
    <row r="1425" spans="1:4" x14ac:dyDescent="0.2">
      <c r="A1425" s="94" t="s">
        <v>15958</v>
      </c>
      <c r="B1425" s="94" t="s">
        <v>15959</v>
      </c>
      <c r="C1425" s="94" t="s">
        <v>15960</v>
      </c>
      <c r="D1425" s="94">
        <v>80</v>
      </c>
    </row>
    <row r="1426" spans="1:4" x14ac:dyDescent="0.2">
      <c r="A1426" s="94" t="s">
        <v>16179</v>
      </c>
      <c r="B1426" s="94" t="s">
        <v>16180</v>
      </c>
      <c r="C1426" s="94" t="s">
        <v>16181</v>
      </c>
      <c r="D1426" s="94">
        <v>80</v>
      </c>
    </row>
    <row r="1427" spans="1:4" x14ac:dyDescent="0.2">
      <c r="A1427" s="94" t="s">
        <v>16472</v>
      </c>
      <c r="B1427" s="94" t="s">
        <v>16473</v>
      </c>
      <c r="C1427" s="94" t="s">
        <v>16474</v>
      </c>
      <c r="D1427" s="94">
        <v>80</v>
      </c>
    </row>
    <row r="1428" spans="1:4" x14ac:dyDescent="0.2">
      <c r="A1428" s="94" t="s">
        <v>17609</v>
      </c>
      <c r="B1428" s="94" t="s">
        <v>17610</v>
      </c>
      <c r="C1428" s="94" t="s">
        <v>17611</v>
      </c>
      <c r="D1428" s="94">
        <v>80</v>
      </c>
    </row>
    <row r="1429" spans="1:4" x14ac:dyDescent="0.2">
      <c r="A1429" s="94" t="s">
        <v>17662</v>
      </c>
      <c r="B1429" s="94" t="s">
        <v>15993</v>
      </c>
      <c r="C1429" s="94" t="s">
        <v>17663</v>
      </c>
      <c r="D1429" s="94">
        <v>80</v>
      </c>
    </row>
    <row r="1430" spans="1:4" x14ac:dyDescent="0.2">
      <c r="A1430" s="94" t="s">
        <v>17703</v>
      </c>
      <c r="B1430" s="94" t="s">
        <v>16033</v>
      </c>
      <c r="C1430" s="94" t="s">
        <v>17704</v>
      </c>
      <c r="D1430" s="94">
        <v>80</v>
      </c>
    </row>
    <row r="1431" spans="1:4" ht="15" x14ac:dyDescent="0.25">
      <c r="A1431" s="95" t="s">
        <v>19230</v>
      </c>
      <c r="B1431" s="95" t="s">
        <v>19231</v>
      </c>
      <c r="C1431" s="95" t="s">
        <v>19232</v>
      </c>
      <c r="D1431" s="95">
        <v>80</v>
      </c>
    </row>
    <row r="1432" spans="1:4" x14ac:dyDescent="0.2">
      <c r="A1432" s="94" t="s">
        <v>19233</v>
      </c>
      <c r="B1432" s="94" t="s">
        <v>19234</v>
      </c>
      <c r="C1432" s="94" t="s">
        <v>19235</v>
      </c>
      <c r="D1432" s="94">
        <v>80</v>
      </c>
    </row>
    <row r="1433" spans="1:4" ht="15" x14ac:dyDescent="0.25">
      <c r="A1433" s="95" t="s">
        <v>22386</v>
      </c>
      <c r="B1433" s="94" t="s">
        <v>22382</v>
      </c>
      <c r="C1433" s="95" t="s">
        <v>22387</v>
      </c>
      <c r="D1433" s="95">
        <v>80</v>
      </c>
    </row>
    <row r="1434" spans="1:4" ht="15" x14ac:dyDescent="0.25">
      <c r="A1434" s="95" t="s">
        <v>18094</v>
      </c>
      <c r="B1434" s="95" t="s">
        <v>18095</v>
      </c>
      <c r="C1434" s="95" t="s">
        <v>18096</v>
      </c>
      <c r="D1434" s="95">
        <v>81</v>
      </c>
    </row>
    <row r="1435" spans="1:4" ht="15" x14ac:dyDescent="0.25">
      <c r="A1435" s="94" t="s">
        <v>17946</v>
      </c>
      <c r="B1435" s="94" t="s">
        <v>17947</v>
      </c>
      <c r="C1435" s="94" t="s">
        <v>17948</v>
      </c>
      <c r="D1435" s="95">
        <v>81.45</v>
      </c>
    </row>
    <row r="1436" spans="1:4" ht="15" x14ac:dyDescent="0.25">
      <c r="A1436" s="94" t="s">
        <v>18042</v>
      </c>
      <c r="B1436" s="94" t="s">
        <v>18043</v>
      </c>
      <c r="C1436" s="94" t="s">
        <v>18044</v>
      </c>
      <c r="D1436" s="95">
        <v>81.45</v>
      </c>
    </row>
    <row r="1437" spans="1:4" x14ac:dyDescent="0.2">
      <c r="A1437" s="94" t="s">
        <v>7984</v>
      </c>
      <c r="B1437" s="94" t="s">
        <v>6636</v>
      </c>
      <c r="C1437" s="94" t="s">
        <v>7985</v>
      </c>
      <c r="D1437" s="94">
        <v>82</v>
      </c>
    </row>
    <row r="1438" spans="1:4" x14ac:dyDescent="0.2">
      <c r="A1438" s="94" t="s">
        <v>16335</v>
      </c>
      <c r="B1438" s="94" t="s">
        <v>16336</v>
      </c>
      <c r="C1438" s="94" t="s">
        <v>16337</v>
      </c>
      <c r="D1438" s="94">
        <v>82</v>
      </c>
    </row>
    <row r="1439" spans="1:4" x14ac:dyDescent="0.2">
      <c r="A1439" s="94" t="s">
        <v>16738</v>
      </c>
      <c r="B1439" s="94" t="s">
        <v>16739</v>
      </c>
      <c r="C1439" s="94" t="s">
        <v>16740</v>
      </c>
      <c r="D1439" s="94">
        <v>83</v>
      </c>
    </row>
    <row r="1440" spans="1:4" x14ac:dyDescent="0.2">
      <c r="A1440" s="94" t="s">
        <v>17268</v>
      </c>
      <c r="B1440" s="94" t="s">
        <v>17269</v>
      </c>
      <c r="C1440" s="94" t="s">
        <v>17270</v>
      </c>
      <c r="D1440" s="94">
        <v>83</v>
      </c>
    </row>
    <row r="1441" spans="1:4" ht="15" x14ac:dyDescent="0.25">
      <c r="A1441" s="94" t="s">
        <v>17423</v>
      </c>
      <c r="B1441" s="94" t="s">
        <v>17424</v>
      </c>
      <c r="C1441" s="94" t="s">
        <v>17425</v>
      </c>
      <c r="D1441" s="95">
        <v>83</v>
      </c>
    </row>
    <row r="1442" spans="1:4" x14ac:dyDescent="0.2">
      <c r="A1442" s="94" t="s">
        <v>18181</v>
      </c>
      <c r="B1442" s="94" t="s">
        <v>18173</v>
      </c>
      <c r="C1442" s="94" t="s">
        <v>18182</v>
      </c>
      <c r="D1442" s="94">
        <v>83</v>
      </c>
    </row>
    <row r="1443" spans="1:4" ht="15" x14ac:dyDescent="0.25">
      <c r="A1443" s="95" t="s">
        <v>16582</v>
      </c>
      <c r="B1443" s="95" t="s">
        <v>16583</v>
      </c>
      <c r="C1443" s="95" t="s">
        <v>16584</v>
      </c>
      <c r="D1443" s="95">
        <v>83.5</v>
      </c>
    </row>
    <row r="1444" spans="1:4" ht="15" x14ac:dyDescent="0.25">
      <c r="A1444" s="95" t="s">
        <v>17743</v>
      </c>
      <c r="B1444" s="95" t="s">
        <v>17744</v>
      </c>
      <c r="C1444" s="95" t="s">
        <v>17745</v>
      </c>
      <c r="D1444" s="95">
        <v>83.72</v>
      </c>
    </row>
    <row r="1445" spans="1:4" x14ac:dyDescent="0.2">
      <c r="A1445" s="94" t="s">
        <v>7618</v>
      </c>
      <c r="B1445" s="94" t="s">
        <v>6636</v>
      </c>
      <c r="C1445" s="94" t="s">
        <v>7619</v>
      </c>
      <c r="D1445" s="94">
        <v>84</v>
      </c>
    </row>
    <row r="1446" spans="1:4" x14ac:dyDescent="0.2">
      <c r="A1446" s="94" t="s">
        <v>9659</v>
      </c>
      <c r="B1446" s="94" t="s">
        <v>6636</v>
      </c>
      <c r="C1446" s="94" t="s">
        <v>9660</v>
      </c>
      <c r="D1446" s="94">
        <v>84</v>
      </c>
    </row>
    <row r="1447" spans="1:4" ht="15" x14ac:dyDescent="0.25">
      <c r="A1447" s="95" t="s">
        <v>17796</v>
      </c>
      <c r="B1447" s="95" t="s">
        <v>17794</v>
      </c>
      <c r="C1447" s="95" t="s">
        <v>17797</v>
      </c>
      <c r="D1447" s="95">
        <v>84.88</v>
      </c>
    </row>
    <row r="1448" spans="1:4" x14ac:dyDescent="0.2">
      <c r="A1448" s="94" t="s">
        <v>8070</v>
      </c>
      <c r="B1448" s="94" t="s">
        <v>6636</v>
      </c>
      <c r="C1448" s="94" t="s">
        <v>8071</v>
      </c>
      <c r="D1448" s="94">
        <v>85</v>
      </c>
    </row>
    <row r="1449" spans="1:4" ht="15" x14ac:dyDescent="0.25">
      <c r="A1449" s="94" t="s">
        <v>8170</v>
      </c>
      <c r="B1449" s="94" t="s">
        <v>6636</v>
      </c>
      <c r="C1449" s="94" t="s">
        <v>8171</v>
      </c>
      <c r="D1449" s="95">
        <v>85</v>
      </c>
    </row>
    <row r="1450" spans="1:4" ht="15" x14ac:dyDescent="0.25">
      <c r="A1450" s="95" t="s">
        <v>17810</v>
      </c>
      <c r="B1450" s="95" t="s">
        <v>17807</v>
      </c>
      <c r="C1450" s="95" t="s">
        <v>17811</v>
      </c>
      <c r="D1450" s="95">
        <v>85</v>
      </c>
    </row>
    <row r="1451" spans="1:4" ht="15" x14ac:dyDescent="0.25">
      <c r="A1451" s="95" t="s">
        <v>17816</v>
      </c>
      <c r="B1451" s="95" t="s">
        <v>17807</v>
      </c>
      <c r="C1451" s="95" t="s">
        <v>17817</v>
      </c>
      <c r="D1451" s="95">
        <v>85</v>
      </c>
    </row>
    <row r="1452" spans="1:4" x14ac:dyDescent="0.2">
      <c r="A1452" s="94" t="s">
        <v>18910</v>
      </c>
      <c r="B1452" s="94" t="s">
        <v>18911</v>
      </c>
      <c r="C1452" s="94" t="s">
        <v>18912</v>
      </c>
      <c r="D1452" s="94">
        <v>85</v>
      </c>
    </row>
    <row r="1453" spans="1:4" x14ac:dyDescent="0.2">
      <c r="A1453" s="94" t="s">
        <v>18913</v>
      </c>
      <c r="B1453" s="94" t="s">
        <v>18914</v>
      </c>
      <c r="C1453" s="94" t="s">
        <v>18915</v>
      </c>
      <c r="D1453" s="94">
        <v>85</v>
      </c>
    </row>
    <row r="1454" spans="1:4" x14ac:dyDescent="0.2">
      <c r="A1454" s="94" t="s">
        <v>22951</v>
      </c>
      <c r="B1454" s="94" t="s">
        <v>2417</v>
      </c>
      <c r="C1454" s="94" t="s">
        <v>22952</v>
      </c>
      <c r="D1454" s="94">
        <v>85</v>
      </c>
    </row>
    <row r="1455" spans="1:4" ht="15" x14ac:dyDescent="0.25">
      <c r="A1455" s="95" t="s">
        <v>15815</v>
      </c>
      <c r="B1455" s="95" t="s">
        <v>15816</v>
      </c>
      <c r="C1455" s="95" t="s">
        <v>15817</v>
      </c>
      <c r="D1455" s="95">
        <v>85.95</v>
      </c>
    </row>
    <row r="1456" spans="1:4" ht="15" x14ac:dyDescent="0.25">
      <c r="A1456" s="95" t="s">
        <v>15852</v>
      </c>
      <c r="B1456" s="95" t="s">
        <v>15853</v>
      </c>
      <c r="C1456" s="95" t="s">
        <v>15854</v>
      </c>
      <c r="D1456" s="95">
        <v>85.95</v>
      </c>
    </row>
    <row r="1457" spans="1:4" x14ac:dyDescent="0.2">
      <c r="A1457" s="94" t="s">
        <v>16881</v>
      </c>
      <c r="B1457" s="94" t="s">
        <v>16882</v>
      </c>
      <c r="C1457" s="94" t="s">
        <v>16883</v>
      </c>
      <c r="D1457" s="94">
        <v>86</v>
      </c>
    </row>
    <row r="1458" spans="1:4" x14ac:dyDescent="0.2">
      <c r="A1458" s="94" t="s">
        <v>18304</v>
      </c>
      <c r="B1458" s="94" t="s">
        <v>18305</v>
      </c>
      <c r="C1458" s="94" t="s">
        <v>18306</v>
      </c>
      <c r="D1458" s="94">
        <v>86</v>
      </c>
    </row>
    <row r="1459" spans="1:4" x14ac:dyDescent="0.2">
      <c r="A1459" s="94" t="s">
        <v>6638</v>
      </c>
      <c r="B1459" s="94" t="s">
        <v>6636</v>
      </c>
      <c r="C1459" s="94" t="s">
        <v>6639</v>
      </c>
      <c r="D1459" s="94">
        <v>87</v>
      </c>
    </row>
    <row r="1460" spans="1:4" x14ac:dyDescent="0.2">
      <c r="A1460" s="94" t="s">
        <v>6640</v>
      </c>
      <c r="B1460" s="94" t="s">
        <v>6636</v>
      </c>
      <c r="C1460" s="94" t="s">
        <v>6641</v>
      </c>
      <c r="D1460" s="94">
        <v>87</v>
      </c>
    </row>
    <row r="1461" spans="1:4" x14ac:dyDescent="0.2">
      <c r="A1461" s="94" t="s">
        <v>17657</v>
      </c>
      <c r="B1461" s="94" t="s">
        <v>17658</v>
      </c>
      <c r="C1461" s="94" t="s">
        <v>17659</v>
      </c>
      <c r="D1461" s="94">
        <v>87</v>
      </c>
    </row>
    <row r="1462" spans="1:4" x14ac:dyDescent="0.2">
      <c r="A1462" s="94" t="s">
        <v>17660</v>
      </c>
      <c r="B1462" s="94" t="s">
        <v>17658</v>
      </c>
      <c r="C1462" s="94" t="s">
        <v>17661</v>
      </c>
      <c r="D1462" s="94">
        <v>87</v>
      </c>
    </row>
    <row r="1463" spans="1:4" x14ac:dyDescent="0.2">
      <c r="A1463" s="94" t="s">
        <v>17748</v>
      </c>
      <c r="B1463" s="94" t="s">
        <v>16390</v>
      </c>
      <c r="C1463" s="94" t="s">
        <v>17749</v>
      </c>
      <c r="D1463" s="94">
        <v>87</v>
      </c>
    </row>
    <row r="1464" spans="1:4" x14ac:dyDescent="0.2">
      <c r="A1464" s="94" t="s">
        <v>17892</v>
      </c>
      <c r="B1464" s="94" t="s">
        <v>17893</v>
      </c>
      <c r="C1464" s="94" t="s">
        <v>17894</v>
      </c>
      <c r="D1464" s="94">
        <v>87</v>
      </c>
    </row>
    <row r="1465" spans="1:4" x14ac:dyDescent="0.2">
      <c r="A1465" s="94" t="s">
        <v>6656</v>
      </c>
      <c r="B1465" s="94" t="s">
        <v>6636</v>
      </c>
      <c r="C1465" s="94" t="s">
        <v>6657</v>
      </c>
      <c r="D1465" s="94">
        <v>88</v>
      </c>
    </row>
    <row r="1466" spans="1:4" x14ac:dyDescent="0.2">
      <c r="A1466" s="94" t="s">
        <v>6658</v>
      </c>
      <c r="B1466" s="94" t="s">
        <v>6636</v>
      </c>
      <c r="C1466" s="94" t="s">
        <v>6659</v>
      </c>
      <c r="D1466" s="94">
        <v>88</v>
      </c>
    </row>
    <row r="1467" spans="1:4" x14ac:dyDescent="0.2">
      <c r="A1467" s="94" t="s">
        <v>19225</v>
      </c>
      <c r="B1467" s="94" t="s">
        <v>19226</v>
      </c>
      <c r="C1467" s="94" t="s">
        <v>19227</v>
      </c>
      <c r="D1467" s="94">
        <v>88</v>
      </c>
    </row>
    <row r="1468" spans="1:4" x14ac:dyDescent="0.2">
      <c r="A1468" s="94" t="s">
        <v>19228</v>
      </c>
      <c r="B1468" s="94" t="s">
        <v>19226</v>
      </c>
      <c r="C1468" s="94" t="s">
        <v>19229</v>
      </c>
      <c r="D1468" s="94">
        <v>88</v>
      </c>
    </row>
    <row r="1469" spans="1:4" x14ac:dyDescent="0.2">
      <c r="A1469" s="94" t="s">
        <v>15137</v>
      </c>
      <c r="B1469" s="94" t="s">
        <v>15138</v>
      </c>
      <c r="C1469" s="94" t="s">
        <v>15139</v>
      </c>
      <c r="D1469" s="94">
        <v>88.57</v>
      </c>
    </row>
    <row r="1470" spans="1:4" x14ac:dyDescent="0.2">
      <c r="A1470" s="94" t="s">
        <v>15686</v>
      </c>
      <c r="B1470" s="94" t="s">
        <v>15687</v>
      </c>
      <c r="C1470" s="94" t="s">
        <v>15688</v>
      </c>
      <c r="D1470" s="94">
        <v>89</v>
      </c>
    </row>
    <row r="1471" spans="1:4" x14ac:dyDescent="0.2">
      <c r="A1471" s="94" t="s">
        <v>21205</v>
      </c>
      <c r="B1471" s="94" t="s">
        <v>21187</v>
      </c>
      <c r="C1471" s="94" t="s">
        <v>21206</v>
      </c>
      <c r="D1471" s="94">
        <v>89</v>
      </c>
    </row>
    <row r="1472" spans="1:4" x14ac:dyDescent="0.2">
      <c r="A1472" s="94" t="s">
        <v>8204</v>
      </c>
      <c r="B1472" s="94" t="s">
        <v>6636</v>
      </c>
      <c r="C1472" s="94" t="s">
        <v>8205</v>
      </c>
      <c r="D1472" s="94">
        <v>90</v>
      </c>
    </row>
    <row r="1473" spans="1:4" ht="15" x14ac:dyDescent="0.25">
      <c r="A1473" s="95" t="s">
        <v>15833</v>
      </c>
      <c r="B1473" s="95" t="s">
        <v>15831</v>
      </c>
      <c r="C1473" s="95" t="s">
        <v>15834</v>
      </c>
      <c r="D1473" s="95">
        <v>90</v>
      </c>
    </row>
    <row r="1474" spans="1:4" ht="15" x14ac:dyDescent="0.25">
      <c r="A1474" s="95" t="s">
        <v>15849</v>
      </c>
      <c r="B1474" s="95" t="s">
        <v>15850</v>
      </c>
      <c r="C1474" s="95" t="s">
        <v>15851</v>
      </c>
      <c r="D1474" s="95">
        <v>90</v>
      </c>
    </row>
    <row r="1475" spans="1:4" x14ac:dyDescent="0.2">
      <c r="A1475" s="94" t="s">
        <v>16164</v>
      </c>
      <c r="B1475" s="94" t="s">
        <v>16162</v>
      </c>
      <c r="C1475" s="94" t="s">
        <v>16165</v>
      </c>
      <c r="D1475" s="94">
        <v>90</v>
      </c>
    </row>
    <row r="1476" spans="1:4" x14ac:dyDescent="0.2">
      <c r="A1476" s="94" t="s">
        <v>16552</v>
      </c>
      <c r="B1476" s="94" t="s">
        <v>17627</v>
      </c>
      <c r="C1476" s="94" t="s">
        <v>17628</v>
      </c>
      <c r="D1476" s="94">
        <v>90</v>
      </c>
    </row>
    <row r="1477" spans="1:4" x14ac:dyDescent="0.2">
      <c r="A1477" s="94" t="s">
        <v>17944</v>
      </c>
      <c r="B1477" s="94" t="s">
        <v>17942</v>
      </c>
      <c r="C1477" s="94" t="s">
        <v>17945</v>
      </c>
      <c r="D1477" s="94">
        <v>90</v>
      </c>
    </row>
    <row r="1478" spans="1:4" ht="15" x14ac:dyDescent="0.25">
      <c r="A1478" s="95" t="s">
        <v>22410</v>
      </c>
      <c r="B1478" s="94" t="s">
        <v>22382</v>
      </c>
      <c r="C1478" s="95" t="s">
        <v>22411</v>
      </c>
      <c r="D1478" s="95">
        <v>90</v>
      </c>
    </row>
    <row r="1479" spans="1:4" x14ac:dyDescent="0.2">
      <c r="A1479" s="94" t="s">
        <v>23284</v>
      </c>
      <c r="B1479" s="94" t="s">
        <v>23282</v>
      </c>
      <c r="C1479" s="94" t="s">
        <v>23285</v>
      </c>
      <c r="D1479" s="94">
        <v>90</v>
      </c>
    </row>
    <row r="1480" spans="1:4" ht="15" x14ac:dyDescent="0.25">
      <c r="A1480" s="95" t="s">
        <v>8162</v>
      </c>
      <c r="B1480" s="94" t="s">
        <v>6636</v>
      </c>
      <c r="C1480" s="95" t="s">
        <v>8163</v>
      </c>
      <c r="D1480" s="95">
        <v>91</v>
      </c>
    </row>
    <row r="1481" spans="1:4" ht="15" x14ac:dyDescent="0.25">
      <c r="A1481" s="94" t="s">
        <v>15807</v>
      </c>
      <c r="B1481" s="95" t="s">
        <v>15808</v>
      </c>
      <c r="C1481" s="94" t="s">
        <v>15809</v>
      </c>
      <c r="D1481" s="94">
        <v>91</v>
      </c>
    </row>
    <row r="1482" spans="1:4" ht="15" x14ac:dyDescent="0.25">
      <c r="A1482" s="94" t="s">
        <v>15810</v>
      </c>
      <c r="B1482" s="95" t="s">
        <v>15808</v>
      </c>
      <c r="C1482" s="94" t="s">
        <v>15811</v>
      </c>
      <c r="D1482" s="94">
        <v>91</v>
      </c>
    </row>
    <row r="1483" spans="1:4" x14ac:dyDescent="0.2">
      <c r="A1483" s="94" t="s">
        <v>17445</v>
      </c>
      <c r="B1483" s="94" t="s">
        <v>17446</v>
      </c>
      <c r="C1483" s="94" t="s">
        <v>17447</v>
      </c>
      <c r="D1483" s="94">
        <v>91</v>
      </c>
    </row>
    <row r="1484" spans="1:4" x14ac:dyDescent="0.2">
      <c r="A1484" s="94" t="s">
        <v>17863</v>
      </c>
      <c r="B1484" s="94" t="s">
        <v>17864</v>
      </c>
      <c r="C1484" s="94" t="s">
        <v>17865</v>
      </c>
      <c r="D1484" s="94">
        <v>91</v>
      </c>
    </row>
    <row r="1485" spans="1:4" x14ac:dyDescent="0.2">
      <c r="A1485" s="94" t="s">
        <v>7422</v>
      </c>
      <c r="B1485" s="94" t="s">
        <v>6636</v>
      </c>
      <c r="C1485" s="94" t="s">
        <v>7423</v>
      </c>
      <c r="D1485" s="94">
        <v>92</v>
      </c>
    </row>
    <row r="1486" spans="1:4" x14ac:dyDescent="0.2">
      <c r="A1486" s="94" t="s">
        <v>21255</v>
      </c>
      <c r="B1486" s="94" t="s">
        <v>21187</v>
      </c>
      <c r="C1486" s="94" t="s">
        <v>21256</v>
      </c>
      <c r="D1486" s="94">
        <v>92</v>
      </c>
    </row>
    <row r="1487" spans="1:4" ht="15" x14ac:dyDescent="0.25">
      <c r="A1487" s="94" t="s">
        <v>23325</v>
      </c>
      <c r="B1487" s="94" t="s">
        <v>23326</v>
      </c>
      <c r="C1487" s="94" t="s">
        <v>23327</v>
      </c>
      <c r="D1487" s="95">
        <v>92</v>
      </c>
    </row>
    <row r="1488" spans="1:4" ht="15" x14ac:dyDescent="0.25">
      <c r="A1488" s="94" t="s">
        <v>18201</v>
      </c>
      <c r="B1488" s="94" t="s">
        <v>18199</v>
      </c>
      <c r="C1488" s="94" t="s">
        <v>18202</v>
      </c>
      <c r="D1488" s="95">
        <v>93</v>
      </c>
    </row>
    <row r="1489" spans="1:4" ht="15" x14ac:dyDescent="0.25">
      <c r="A1489" s="94" t="s">
        <v>16036</v>
      </c>
      <c r="B1489" s="94" t="s">
        <v>16034</v>
      </c>
      <c r="C1489" s="94" t="s">
        <v>16037</v>
      </c>
      <c r="D1489" s="95">
        <v>93.67</v>
      </c>
    </row>
    <row r="1490" spans="1:4" ht="15" x14ac:dyDescent="0.25">
      <c r="A1490" s="94" t="s">
        <v>8308</v>
      </c>
      <c r="B1490" s="94" t="s">
        <v>6636</v>
      </c>
      <c r="C1490" s="94" t="s">
        <v>8309</v>
      </c>
      <c r="D1490" s="95">
        <v>94</v>
      </c>
    </row>
    <row r="1491" spans="1:4" x14ac:dyDescent="0.2">
      <c r="A1491" s="94" t="s">
        <v>8672</v>
      </c>
      <c r="B1491" s="94" t="s">
        <v>6636</v>
      </c>
      <c r="C1491" s="94" t="s">
        <v>8673</v>
      </c>
      <c r="D1491" s="94">
        <v>94</v>
      </c>
    </row>
    <row r="1492" spans="1:4" x14ac:dyDescent="0.2">
      <c r="A1492" s="94" t="s">
        <v>9078</v>
      </c>
      <c r="B1492" s="94" t="s">
        <v>6636</v>
      </c>
      <c r="C1492" s="94" t="s">
        <v>9079</v>
      </c>
      <c r="D1492" s="94">
        <v>94</v>
      </c>
    </row>
    <row r="1493" spans="1:4" ht="15" x14ac:dyDescent="0.25">
      <c r="A1493" s="94" t="s">
        <v>9491</v>
      </c>
      <c r="B1493" s="94" t="s">
        <v>6636</v>
      </c>
      <c r="C1493" s="95" t="s">
        <v>9492</v>
      </c>
      <c r="D1493" s="95">
        <v>94</v>
      </c>
    </row>
    <row r="1494" spans="1:4" x14ac:dyDescent="0.2">
      <c r="A1494" s="94" t="s">
        <v>16433</v>
      </c>
      <c r="B1494" s="94" t="s">
        <v>16434</v>
      </c>
      <c r="C1494" s="94" t="s">
        <v>16435</v>
      </c>
      <c r="D1494" s="94">
        <v>94</v>
      </c>
    </row>
    <row r="1495" spans="1:4" x14ac:dyDescent="0.2">
      <c r="A1495" s="94" t="s">
        <v>18110</v>
      </c>
      <c r="B1495" s="94" t="s">
        <v>18111</v>
      </c>
      <c r="C1495" s="94" t="s">
        <v>18112</v>
      </c>
      <c r="D1495" s="94">
        <v>94</v>
      </c>
    </row>
    <row r="1496" spans="1:4" x14ac:dyDescent="0.2">
      <c r="A1496" s="94" t="s">
        <v>8250</v>
      </c>
      <c r="B1496" s="94" t="s">
        <v>6636</v>
      </c>
      <c r="C1496" s="94" t="s">
        <v>8251</v>
      </c>
      <c r="D1496" s="94">
        <v>95</v>
      </c>
    </row>
    <row r="1497" spans="1:4" x14ac:dyDescent="0.2">
      <c r="A1497" s="94" t="s">
        <v>8400</v>
      </c>
      <c r="B1497" s="94" t="s">
        <v>6636</v>
      </c>
      <c r="C1497" s="94" t="s">
        <v>8401</v>
      </c>
      <c r="D1497" s="94">
        <v>95</v>
      </c>
    </row>
    <row r="1498" spans="1:4" x14ac:dyDescent="0.2">
      <c r="A1498" s="94" t="s">
        <v>8592</v>
      </c>
      <c r="B1498" s="94" t="s">
        <v>6636</v>
      </c>
      <c r="C1498" s="94" t="s">
        <v>8593</v>
      </c>
      <c r="D1498" s="94">
        <v>95</v>
      </c>
    </row>
    <row r="1499" spans="1:4" x14ac:dyDescent="0.2">
      <c r="A1499" s="94" t="s">
        <v>17451</v>
      </c>
      <c r="B1499" s="94" t="s">
        <v>17452</v>
      </c>
      <c r="C1499" s="94" t="s">
        <v>17453</v>
      </c>
      <c r="D1499" s="94">
        <v>95</v>
      </c>
    </row>
    <row r="1500" spans="1:4" x14ac:dyDescent="0.2">
      <c r="A1500" s="94" t="s">
        <v>17568</v>
      </c>
      <c r="B1500" s="94" t="s">
        <v>17569</v>
      </c>
      <c r="C1500" s="94" t="s">
        <v>17570</v>
      </c>
      <c r="D1500" s="94">
        <v>95</v>
      </c>
    </row>
    <row r="1501" spans="1:4" x14ac:dyDescent="0.2">
      <c r="A1501" s="94" t="s">
        <v>17624</v>
      </c>
      <c r="B1501" s="94" t="s">
        <v>17625</v>
      </c>
      <c r="C1501" s="94" t="s">
        <v>17626</v>
      </c>
      <c r="D1501" s="94">
        <v>95</v>
      </c>
    </row>
    <row r="1502" spans="1:4" x14ac:dyDescent="0.2">
      <c r="A1502" s="94" t="s">
        <v>19242</v>
      </c>
      <c r="B1502" s="94" t="s">
        <v>19243</v>
      </c>
      <c r="C1502" s="94" t="s">
        <v>19244</v>
      </c>
      <c r="D1502" s="94">
        <v>95</v>
      </c>
    </row>
    <row r="1503" spans="1:4" x14ac:dyDescent="0.2">
      <c r="A1503" s="94" t="s">
        <v>19245</v>
      </c>
      <c r="B1503" s="94" t="s">
        <v>19246</v>
      </c>
      <c r="C1503" s="94" t="s">
        <v>19247</v>
      </c>
      <c r="D1503" s="94">
        <v>95</v>
      </c>
    </row>
    <row r="1504" spans="1:4" x14ac:dyDescent="0.2">
      <c r="A1504" s="94" t="s">
        <v>7724</v>
      </c>
      <c r="B1504" s="94" t="s">
        <v>6636</v>
      </c>
      <c r="C1504" s="94" t="s">
        <v>7725</v>
      </c>
      <c r="D1504" s="94">
        <v>96</v>
      </c>
    </row>
    <row r="1505" spans="1:4" x14ac:dyDescent="0.2">
      <c r="A1505" s="94" t="s">
        <v>9234</v>
      </c>
      <c r="B1505" s="94" t="s">
        <v>6636</v>
      </c>
      <c r="C1505" s="94" t="s">
        <v>9235</v>
      </c>
      <c r="D1505" s="94">
        <v>96</v>
      </c>
    </row>
    <row r="1506" spans="1:4" x14ac:dyDescent="0.2">
      <c r="A1506" s="94" t="s">
        <v>10432</v>
      </c>
      <c r="B1506" s="94" t="s">
        <v>6636</v>
      </c>
      <c r="C1506" s="94" t="s">
        <v>10433</v>
      </c>
      <c r="D1506" s="94">
        <v>96</v>
      </c>
    </row>
    <row r="1507" spans="1:4" x14ac:dyDescent="0.2">
      <c r="A1507" s="94" t="s">
        <v>10436</v>
      </c>
      <c r="B1507" s="94" t="s">
        <v>6636</v>
      </c>
      <c r="C1507" s="94" t="s">
        <v>10437</v>
      </c>
      <c r="D1507" s="94">
        <v>96</v>
      </c>
    </row>
    <row r="1508" spans="1:4" x14ac:dyDescent="0.2">
      <c r="A1508" s="94" t="s">
        <v>10438</v>
      </c>
      <c r="B1508" s="94" t="s">
        <v>6636</v>
      </c>
      <c r="C1508" s="94" t="s">
        <v>10439</v>
      </c>
      <c r="D1508" s="94">
        <v>96</v>
      </c>
    </row>
    <row r="1509" spans="1:4" x14ac:dyDescent="0.2">
      <c r="A1509" s="94" t="s">
        <v>10442</v>
      </c>
      <c r="B1509" s="94" t="s">
        <v>6636</v>
      </c>
      <c r="C1509" s="94" t="s">
        <v>10443</v>
      </c>
      <c r="D1509" s="94">
        <v>96</v>
      </c>
    </row>
    <row r="1510" spans="1:4" x14ac:dyDescent="0.2">
      <c r="A1510" s="94" t="s">
        <v>19272</v>
      </c>
      <c r="B1510" s="94" t="s">
        <v>19273</v>
      </c>
      <c r="C1510" s="94" t="s">
        <v>19274</v>
      </c>
      <c r="D1510" s="94">
        <v>96</v>
      </c>
    </row>
    <row r="1511" spans="1:4" x14ac:dyDescent="0.2">
      <c r="A1511" s="94" t="s">
        <v>19275</v>
      </c>
      <c r="B1511" s="94" t="s">
        <v>19273</v>
      </c>
      <c r="C1511" s="94" t="s">
        <v>19276</v>
      </c>
      <c r="D1511" s="94">
        <v>96</v>
      </c>
    </row>
    <row r="1512" spans="1:4" x14ac:dyDescent="0.2">
      <c r="A1512" s="94" t="s">
        <v>19277</v>
      </c>
      <c r="B1512" s="94" t="s">
        <v>19278</v>
      </c>
      <c r="C1512" s="94" t="s">
        <v>19279</v>
      </c>
      <c r="D1512" s="94">
        <v>96</v>
      </c>
    </row>
    <row r="1513" spans="1:4" x14ac:dyDescent="0.2">
      <c r="A1513" s="94" t="s">
        <v>19280</v>
      </c>
      <c r="B1513" s="94" t="s">
        <v>19278</v>
      </c>
      <c r="C1513" s="94" t="s">
        <v>19281</v>
      </c>
      <c r="D1513" s="94">
        <v>96</v>
      </c>
    </row>
    <row r="1514" spans="1:4" x14ac:dyDescent="0.2">
      <c r="A1514" s="94" t="s">
        <v>19282</v>
      </c>
      <c r="B1514" s="94" t="s">
        <v>19278</v>
      </c>
      <c r="C1514" s="94" t="s">
        <v>19283</v>
      </c>
      <c r="D1514" s="94">
        <v>96</v>
      </c>
    </row>
    <row r="1515" spans="1:4" x14ac:dyDescent="0.2">
      <c r="A1515" s="94" t="s">
        <v>19458</v>
      </c>
      <c r="B1515" s="94" t="s">
        <v>19459</v>
      </c>
      <c r="C1515" s="94" t="s">
        <v>19460</v>
      </c>
      <c r="D1515" s="94">
        <v>96</v>
      </c>
    </row>
    <row r="1516" spans="1:4" x14ac:dyDescent="0.2">
      <c r="A1516" s="94" t="s">
        <v>19461</v>
      </c>
      <c r="B1516" s="94" t="s">
        <v>19462</v>
      </c>
      <c r="C1516" s="94" t="s">
        <v>19463</v>
      </c>
      <c r="D1516" s="94">
        <v>96</v>
      </c>
    </row>
    <row r="1517" spans="1:4" x14ac:dyDescent="0.2">
      <c r="A1517" s="94" t="s">
        <v>20000</v>
      </c>
      <c r="B1517" s="94" t="s">
        <v>20001</v>
      </c>
      <c r="C1517" s="94" t="s">
        <v>20002</v>
      </c>
      <c r="D1517" s="94">
        <v>96</v>
      </c>
    </row>
    <row r="1518" spans="1:4" x14ac:dyDescent="0.2">
      <c r="A1518" s="94" t="s">
        <v>8730</v>
      </c>
      <c r="B1518" s="94" t="s">
        <v>6636</v>
      </c>
      <c r="C1518" s="94" t="s">
        <v>8731</v>
      </c>
      <c r="D1518" s="94">
        <v>97</v>
      </c>
    </row>
    <row r="1519" spans="1:4" x14ac:dyDescent="0.2">
      <c r="A1519" s="94" t="s">
        <v>15740</v>
      </c>
      <c r="B1519" s="94" t="s">
        <v>15741</v>
      </c>
      <c r="C1519" s="94" t="s">
        <v>15742</v>
      </c>
      <c r="D1519" s="94">
        <v>97</v>
      </c>
    </row>
    <row r="1520" spans="1:4" x14ac:dyDescent="0.2">
      <c r="A1520" s="94" t="s">
        <v>16168</v>
      </c>
      <c r="B1520" s="94" t="s">
        <v>16169</v>
      </c>
      <c r="C1520" s="94" t="s">
        <v>16170</v>
      </c>
      <c r="D1520" s="94">
        <v>97</v>
      </c>
    </row>
    <row r="1521" spans="1:4" x14ac:dyDescent="0.2">
      <c r="A1521" s="94" t="s">
        <v>17956</v>
      </c>
      <c r="B1521" s="94" t="s">
        <v>17957</v>
      </c>
      <c r="C1521" s="94" t="s">
        <v>17958</v>
      </c>
      <c r="D1521" s="94">
        <v>97</v>
      </c>
    </row>
    <row r="1522" spans="1:4" x14ac:dyDescent="0.2">
      <c r="A1522" s="94" t="s">
        <v>17959</v>
      </c>
      <c r="B1522" s="94" t="s">
        <v>17957</v>
      </c>
      <c r="C1522" s="94" t="s">
        <v>17960</v>
      </c>
      <c r="D1522" s="94">
        <v>97</v>
      </c>
    </row>
    <row r="1523" spans="1:4" x14ac:dyDescent="0.2">
      <c r="A1523" s="94" t="s">
        <v>7496</v>
      </c>
      <c r="B1523" s="94" t="s">
        <v>6636</v>
      </c>
      <c r="C1523" s="94" t="s">
        <v>7497</v>
      </c>
      <c r="D1523" s="94">
        <v>98</v>
      </c>
    </row>
    <row r="1524" spans="1:4" x14ac:dyDescent="0.2">
      <c r="A1524" s="94" t="s">
        <v>8930</v>
      </c>
      <c r="B1524" s="94" t="s">
        <v>6636</v>
      </c>
      <c r="C1524" s="94" t="s">
        <v>8931</v>
      </c>
      <c r="D1524" s="94">
        <v>98</v>
      </c>
    </row>
    <row r="1525" spans="1:4" ht="15" x14ac:dyDescent="0.25">
      <c r="A1525" s="95" t="s">
        <v>16349</v>
      </c>
      <c r="B1525" s="95" t="s">
        <v>16347</v>
      </c>
      <c r="C1525" s="95" t="s">
        <v>16350</v>
      </c>
      <c r="D1525" s="95">
        <v>98</v>
      </c>
    </row>
    <row r="1526" spans="1:4" x14ac:dyDescent="0.2">
      <c r="A1526" s="94" t="s">
        <v>18141</v>
      </c>
      <c r="B1526" s="94" t="s">
        <v>18142</v>
      </c>
      <c r="C1526" s="94" t="s">
        <v>18143</v>
      </c>
      <c r="D1526" s="94">
        <v>98</v>
      </c>
    </row>
    <row r="1527" spans="1:4" x14ac:dyDescent="0.2">
      <c r="A1527" s="94" t="s">
        <v>17442</v>
      </c>
      <c r="B1527" s="94" t="s">
        <v>17443</v>
      </c>
      <c r="C1527" s="94" t="s">
        <v>17444</v>
      </c>
      <c r="D1527" s="94">
        <v>99</v>
      </c>
    </row>
    <row r="1528" spans="1:4" x14ac:dyDescent="0.2">
      <c r="A1528" s="94" t="s">
        <v>7774</v>
      </c>
      <c r="B1528" s="94" t="s">
        <v>6636</v>
      </c>
      <c r="C1528" s="94" t="s">
        <v>7775</v>
      </c>
      <c r="D1528" s="94">
        <v>100</v>
      </c>
    </row>
    <row r="1529" spans="1:4" x14ac:dyDescent="0.2">
      <c r="A1529" s="94" t="s">
        <v>9334</v>
      </c>
      <c r="B1529" s="94" t="s">
        <v>6636</v>
      </c>
      <c r="C1529" s="94" t="s">
        <v>9335</v>
      </c>
      <c r="D1529" s="94">
        <v>100</v>
      </c>
    </row>
    <row r="1530" spans="1:4" ht="15" x14ac:dyDescent="0.25">
      <c r="A1530" s="95" t="s">
        <v>10070</v>
      </c>
      <c r="B1530" s="94" t="s">
        <v>6636</v>
      </c>
      <c r="C1530" s="95" t="s">
        <v>10071</v>
      </c>
      <c r="D1530" s="95">
        <v>100</v>
      </c>
    </row>
    <row r="1531" spans="1:4" ht="15" x14ac:dyDescent="0.25">
      <c r="A1531" s="95" t="s">
        <v>15838</v>
      </c>
      <c r="B1531" s="95" t="s">
        <v>15836</v>
      </c>
      <c r="C1531" s="95" t="s">
        <v>15839</v>
      </c>
      <c r="D1531" s="95">
        <v>100</v>
      </c>
    </row>
    <row r="1532" spans="1:4" ht="15" x14ac:dyDescent="0.25">
      <c r="A1532" s="95" t="s">
        <v>15840</v>
      </c>
      <c r="B1532" s="95" t="s">
        <v>15841</v>
      </c>
      <c r="C1532" s="95" t="s">
        <v>15842</v>
      </c>
      <c r="D1532" s="95">
        <v>100</v>
      </c>
    </row>
    <row r="1533" spans="1:4" ht="15" x14ac:dyDescent="0.25">
      <c r="A1533" s="94" t="s">
        <v>16539</v>
      </c>
      <c r="B1533" s="94" t="s">
        <v>16540</v>
      </c>
      <c r="C1533" s="94" t="s">
        <v>16541</v>
      </c>
      <c r="D1533" s="95">
        <v>100</v>
      </c>
    </row>
    <row r="1534" spans="1:4" ht="15" x14ac:dyDescent="0.25">
      <c r="A1534" s="95" t="s">
        <v>21328</v>
      </c>
      <c r="B1534" s="94" t="s">
        <v>21306</v>
      </c>
      <c r="C1534" s="95" t="s">
        <v>21329</v>
      </c>
      <c r="D1534" s="95">
        <v>100</v>
      </c>
    </row>
    <row r="1535" spans="1:4" x14ac:dyDescent="0.2">
      <c r="A1535" s="94" t="s">
        <v>22953</v>
      </c>
      <c r="B1535" s="94" t="s">
        <v>5790</v>
      </c>
      <c r="C1535" s="94" t="s">
        <v>22954</v>
      </c>
      <c r="D1535" s="94">
        <v>100</v>
      </c>
    </row>
    <row r="1536" spans="1:4" x14ac:dyDescent="0.2">
      <c r="A1536" s="94" t="s">
        <v>7400</v>
      </c>
      <c r="B1536" s="94" t="s">
        <v>6636</v>
      </c>
      <c r="C1536" s="94" t="s">
        <v>7401</v>
      </c>
      <c r="D1536" s="94">
        <v>101</v>
      </c>
    </row>
    <row r="1537" spans="1:4" x14ac:dyDescent="0.2">
      <c r="A1537" s="94" t="s">
        <v>17043</v>
      </c>
      <c r="B1537" s="94" t="s">
        <v>17044</v>
      </c>
      <c r="C1537" s="94" t="s">
        <v>17045</v>
      </c>
      <c r="D1537" s="94">
        <v>101</v>
      </c>
    </row>
    <row r="1538" spans="1:4" x14ac:dyDescent="0.2">
      <c r="A1538" s="94" t="s">
        <v>16039</v>
      </c>
      <c r="B1538" s="94" t="s">
        <v>17044</v>
      </c>
      <c r="C1538" s="94" t="s">
        <v>17046</v>
      </c>
      <c r="D1538" s="94">
        <v>101</v>
      </c>
    </row>
    <row r="1539" spans="1:4" x14ac:dyDescent="0.2">
      <c r="A1539" s="94" t="s">
        <v>18280</v>
      </c>
      <c r="B1539" s="94" t="s">
        <v>18281</v>
      </c>
      <c r="C1539" s="94" t="s">
        <v>18282</v>
      </c>
      <c r="D1539" s="94">
        <v>101</v>
      </c>
    </row>
    <row r="1540" spans="1:4" x14ac:dyDescent="0.2">
      <c r="A1540" s="94" t="s">
        <v>18554</v>
      </c>
      <c r="B1540" s="94" t="s">
        <v>18555</v>
      </c>
      <c r="C1540" s="94" t="s">
        <v>18556</v>
      </c>
      <c r="D1540" s="94">
        <v>101</v>
      </c>
    </row>
    <row r="1541" spans="1:4" x14ac:dyDescent="0.2">
      <c r="A1541" s="94" t="s">
        <v>19882</v>
      </c>
      <c r="B1541" s="94" t="s">
        <v>19883</v>
      </c>
      <c r="C1541" s="94" t="s">
        <v>19884</v>
      </c>
      <c r="D1541" s="94">
        <v>101</v>
      </c>
    </row>
    <row r="1542" spans="1:4" ht="15" x14ac:dyDescent="0.25">
      <c r="A1542" s="94" t="s">
        <v>16033</v>
      </c>
      <c r="B1542" s="94" t="s">
        <v>16034</v>
      </c>
      <c r="C1542" s="94" t="s">
        <v>16035</v>
      </c>
      <c r="D1542" s="95">
        <v>101.81</v>
      </c>
    </row>
    <row r="1543" spans="1:4" ht="15" x14ac:dyDescent="0.25">
      <c r="A1543" s="95" t="s">
        <v>16679</v>
      </c>
      <c r="B1543" s="95" t="s">
        <v>16677</v>
      </c>
      <c r="C1543" s="95" t="s">
        <v>16680</v>
      </c>
      <c r="D1543" s="95">
        <v>102</v>
      </c>
    </row>
    <row r="1544" spans="1:4" x14ac:dyDescent="0.2">
      <c r="A1544" s="94" t="s">
        <v>18323</v>
      </c>
      <c r="B1544" s="94" t="s">
        <v>18324</v>
      </c>
      <c r="C1544" s="94" t="s">
        <v>18325</v>
      </c>
      <c r="D1544" s="94">
        <v>102</v>
      </c>
    </row>
    <row r="1545" spans="1:4" x14ac:dyDescent="0.2">
      <c r="A1545" s="94" t="s">
        <v>7924</v>
      </c>
      <c r="B1545" s="94" t="s">
        <v>6636</v>
      </c>
      <c r="C1545" s="94" t="s">
        <v>7925</v>
      </c>
      <c r="D1545" s="94">
        <v>103</v>
      </c>
    </row>
    <row r="1546" spans="1:4" ht="15" x14ac:dyDescent="0.25">
      <c r="A1546" s="95" t="s">
        <v>7490</v>
      </c>
      <c r="B1546" s="94" t="s">
        <v>6636</v>
      </c>
      <c r="C1546" s="95" t="s">
        <v>7491</v>
      </c>
      <c r="D1546" s="95">
        <v>104</v>
      </c>
    </row>
    <row r="1547" spans="1:4" ht="15" x14ac:dyDescent="0.25">
      <c r="A1547" s="94" t="s">
        <v>17973</v>
      </c>
      <c r="B1547" s="94" t="s">
        <v>17974</v>
      </c>
      <c r="C1547" s="95" t="s">
        <v>17975</v>
      </c>
      <c r="D1547" s="94">
        <v>104</v>
      </c>
    </row>
    <row r="1548" spans="1:4" ht="15" x14ac:dyDescent="0.25">
      <c r="A1548" s="94" t="s">
        <v>18258</v>
      </c>
      <c r="B1548" s="94" t="s">
        <v>18256</v>
      </c>
      <c r="C1548" s="94" t="s">
        <v>18259</v>
      </c>
      <c r="D1548" s="95">
        <v>104</v>
      </c>
    </row>
    <row r="1549" spans="1:4" ht="15" x14ac:dyDescent="0.25">
      <c r="A1549" s="95" t="s">
        <v>22412</v>
      </c>
      <c r="B1549" s="94" t="s">
        <v>22382</v>
      </c>
      <c r="C1549" s="95" t="s">
        <v>22413</v>
      </c>
      <c r="D1549" s="95">
        <v>104</v>
      </c>
    </row>
    <row r="1550" spans="1:4" x14ac:dyDescent="0.2">
      <c r="A1550" s="94" t="s">
        <v>7806</v>
      </c>
      <c r="B1550" s="94" t="s">
        <v>6636</v>
      </c>
      <c r="C1550" s="94" t="s">
        <v>7807</v>
      </c>
      <c r="D1550" s="94">
        <v>105</v>
      </c>
    </row>
    <row r="1551" spans="1:4" x14ac:dyDescent="0.2">
      <c r="A1551" s="94" t="s">
        <v>8576</v>
      </c>
      <c r="B1551" s="94" t="s">
        <v>6636</v>
      </c>
      <c r="C1551" s="94" t="s">
        <v>8577</v>
      </c>
      <c r="D1551" s="94">
        <v>105</v>
      </c>
    </row>
    <row r="1552" spans="1:4" ht="15" x14ac:dyDescent="0.25">
      <c r="A1552" s="95" t="s">
        <v>17831</v>
      </c>
      <c r="B1552" s="95" t="s">
        <v>17832</v>
      </c>
      <c r="C1552" s="95" t="s">
        <v>17833</v>
      </c>
      <c r="D1552" s="95">
        <v>105.89</v>
      </c>
    </row>
    <row r="1553" spans="1:4" x14ac:dyDescent="0.2">
      <c r="A1553" s="94" t="s">
        <v>16099</v>
      </c>
      <c r="B1553" s="94" t="s">
        <v>16330</v>
      </c>
      <c r="C1553" s="94" t="s">
        <v>16331</v>
      </c>
      <c r="D1553" s="94">
        <v>106</v>
      </c>
    </row>
    <row r="1554" spans="1:4" x14ac:dyDescent="0.2">
      <c r="A1554" s="94" t="s">
        <v>18100</v>
      </c>
      <c r="B1554" s="94" t="s">
        <v>18098</v>
      </c>
      <c r="C1554" s="94" t="s">
        <v>18101</v>
      </c>
      <c r="D1554" s="94">
        <v>106</v>
      </c>
    </row>
    <row r="1555" spans="1:4" x14ac:dyDescent="0.2">
      <c r="A1555" s="94" t="s">
        <v>7712</v>
      </c>
      <c r="B1555" s="94" t="s">
        <v>6636</v>
      </c>
      <c r="C1555" s="94" t="s">
        <v>7713</v>
      </c>
      <c r="D1555" s="94">
        <v>107</v>
      </c>
    </row>
    <row r="1556" spans="1:4" x14ac:dyDescent="0.2">
      <c r="A1556" s="94" t="s">
        <v>9004</v>
      </c>
      <c r="B1556" s="94" t="s">
        <v>6636</v>
      </c>
      <c r="C1556" s="94" t="s">
        <v>9005</v>
      </c>
      <c r="D1556" s="94">
        <v>107</v>
      </c>
    </row>
    <row r="1557" spans="1:4" x14ac:dyDescent="0.2">
      <c r="A1557" s="94" t="s">
        <v>9184</v>
      </c>
      <c r="B1557" s="94" t="s">
        <v>6636</v>
      </c>
      <c r="C1557" s="94" t="s">
        <v>9185</v>
      </c>
      <c r="D1557" s="94">
        <v>107</v>
      </c>
    </row>
    <row r="1558" spans="1:4" ht="15" x14ac:dyDescent="0.25">
      <c r="A1558" s="95" t="s">
        <v>23516</v>
      </c>
      <c r="B1558" s="95" t="s">
        <v>23517</v>
      </c>
      <c r="C1558" s="95" t="s">
        <v>23518</v>
      </c>
      <c r="D1558" s="95">
        <v>107</v>
      </c>
    </row>
    <row r="1559" spans="1:4" x14ac:dyDescent="0.2">
      <c r="A1559" s="94" t="s">
        <v>7950</v>
      </c>
      <c r="B1559" s="94" t="s">
        <v>6636</v>
      </c>
      <c r="C1559" s="94" t="s">
        <v>7951</v>
      </c>
      <c r="D1559" s="94">
        <v>108</v>
      </c>
    </row>
    <row r="1560" spans="1:4" ht="15" x14ac:dyDescent="0.25">
      <c r="A1560" s="95" t="s">
        <v>19904</v>
      </c>
      <c r="B1560" s="95" t="s">
        <v>19905</v>
      </c>
      <c r="C1560" s="95" t="s">
        <v>19906</v>
      </c>
      <c r="D1560" s="95">
        <v>108</v>
      </c>
    </row>
    <row r="1561" spans="1:4" ht="15" x14ac:dyDescent="0.25">
      <c r="A1561" s="95" t="s">
        <v>15812</v>
      </c>
      <c r="B1561" s="95" t="s">
        <v>15813</v>
      </c>
      <c r="C1561" s="95" t="s">
        <v>15814</v>
      </c>
      <c r="D1561" s="95">
        <v>108.73</v>
      </c>
    </row>
    <row r="1562" spans="1:4" x14ac:dyDescent="0.2">
      <c r="A1562" s="94" t="s">
        <v>9625</v>
      </c>
      <c r="B1562" s="94" t="s">
        <v>6636</v>
      </c>
      <c r="C1562" s="94" t="s">
        <v>9626</v>
      </c>
      <c r="D1562" s="94">
        <v>109</v>
      </c>
    </row>
    <row r="1563" spans="1:4" x14ac:dyDescent="0.2">
      <c r="A1563" s="94" t="s">
        <v>16303</v>
      </c>
      <c r="B1563" s="94" t="s">
        <v>16304</v>
      </c>
      <c r="C1563" s="94" t="s">
        <v>16305</v>
      </c>
      <c r="D1563" s="94">
        <v>109</v>
      </c>
    </row>
    <row r="1564" spans="1:4" x14ac:dyDescent="0.2">
      <c r="A1564" s="94" t="s">
        <v>23493</v>
      </c>
      <c r="B1564" s="94" t="s">
        <v>23481</v>
      </c>
      <c r="C1564" s="94" t="s">
        <v>23494</v>
      </c>
      <c r="D1564" s="94">
        <v>109</v>
      </c>
    </row>
    <row r="1565" spans="1:4" x14ac:dyDescent="0.2">
      <c r="A1565" s="94" t="s">
        <v>8620</v>
      </c>
      <c r="B1565" s="94" t="s">
        <v>6636</v>
      </c>
      <c r="C1565" s="94" t="s">
        <v>8621</v>
      </c>
      <c r="D1565" s="94">
        <v>110</v>
      </c>
    </row>
    <row r="1566" spans="1:4" ht="15" x14ac:dyDescent="0.25">
      <c r="A1566" s="94" t="s">
        <v>8976</v>
      </c>
      <c r="B1566" s="94" t="s">
        <v>6636</v>
      </c>
      <c r="C1566" s="95" t="s">
        <v>8977</v>
      </c>
      <c r="D1566" s="95">
        <v>110</v>
      </c>
    </row>
    <row r="1567" spans="1:4" x14ac:dyDescent="0.2">
      <c r="A1567" s="94" t="s">
        <v>9705</v>
      </c>
      <c r="B1567" s="94" t="s">
        <v>6636</v>
      </c>
      <c r="C1567" s="94" t="s">
        <v>9706</v>
      </c>
      <c r="D1567" s="94">
        <v>110</v>
      </c>
    </row>
    <row r="1568" spans="1:4" ht="15" x14ac:dyDescent="0.25">
      <c r="A1568" s="94" t="s">
        <v>17984</v>
      </c>
      <c r="B1568" s="95" t="s">
        <v>17985</v>
      </c>
      <c r="C1568" s="94" t="s">
        <v>17986</v>
      </c>
      <c r="D1568" s="94">
        <v>110</v>
      </c>
    </row>
    <row r="1569" spans="1:4" ht="15" x14ac:dyDescent="0.25">
      <c r="A1569" s="95" t="s">
        <v>18253</v>
      </c>
      <c r="B1569" s="95" t="s">
        <v>18254</v>
      </c>
      <c r="C1569" s="95" t="s">
        <v>18255</v>
      </c>
      <c r="D1569" s="95">
        <v>110</v>
      </c>
    </row>
    <row r="1570" spans="1:4" ht="15" x14ac:dyDescent="0.25">
      <c r="A1570" s="94" t="s">
        <v>19938</v>
      </c>
      <c r="B1570" s="95" t="s">
        <v>19934</v>
      </c>
      <c r="C1570" s="94" t="s">
        <v>19939</v>
      </c>
      <c r="D1570" s="95">
        <v>111</v>
      </c>
    </row>
    <row r="1571" spans="1:4" x14ac:dyDescent="0.2">
      <c r="A1571" s="94" t="s">
        <v>23591</v>
      </c>
      <c r="B1571" s="94" t="s">
        <v>23592</v>
      </c>
      <c r="C1571" s="94" t="s">
        <v>23593</v>
      </c>
      <c r="D1571" s="94">
        <v>111.7</v>
      </c>
    </row>
    <row r="1572" spans="1:4" x14ac:dyDescent="0.2">
      <c r="A1572" s="94" t="s">
        <v>15719</v>
      </c>
      <c r="B1572" s="94" t="s">
        <v>15720</v>
      </c>
      <c r="C1572" s="94" t="s">
        <v>15721</v>
      </c>
      <c r="D1572" s="94">
        <v>112</v>
      </c>
    </row>
    <row r="1573" spans="1:4" x14ac:dyDescent="0.2">
      <c r="A1573" s="94" t="s">
        <v>15746</v>
      </c>
      <c r="B1573" s="94" t="s">
        <v>15747</v>
      </c>
      <c r="C1573" s="94" t="s">
        <v>15748</v>
      </c>
      <c r="D1573" s="94">
        <v>112</v>
      </c>
    </row>
    <row r="1574" spans="1:4" x14ac:dyDescent="0.2">
      <c r="A1574" s="94" t="s">
        <v>17773</v>
      </c>
      <c r="B1574" s="94" t="s">
        <v>17771</v>
      </c>
      <c r="C1574" s="94" t="s">
        <v>17774</v>
      </c>
      <c r="D1574" s="94">
        <v>112</v>
      </c>
    </row>
    <row r="1575" spans="1:4" x14ac:dyDescent="0.2">
      <c r="A1575" s="94" t="s">
        <v>19089</v>
      </c>
      <c r="B1575" s="94" t="s">
        <v>19090</v>
      </c>
      <c r="C1575" s="94" t="s">
        <v>19091</v>
      </c>
      <c r="D1575" s="94">
        <v>112</v>
      </c>
    </row>
    <row r="1576" spans="1:4" x14ac:dyDescent="0.2">
      <c r="A1576" s="94" t="s">
        <v>19092</v>
      </c>
      <c r="B1576" s="94" t="s">
        <v>19090</v>
      </c>
      <c r="C1576" s="94" t="s">
        <v>19093</v>
      </c>
      <c r="D1576" s="94">
        <v>112</v>
      </c>
    </row>
    <row r="1577" spans="1:4" x14ac:dyDescent="0.2">
      <c r="A1577" s="94" t="s">
        <v>15692</v>
      </c>
      <c r="B1577" s="94" t="s">
        <v>15693</v>
      </c>
      <c r="C1577" s="94" t="s">
        <v>15694</v>
      </c>
      <c r="D1577" s="94">
        <v>113</v>
      </c>
    </row>
    <row r="1578" spans="1:4" x14ac:dyDescent="0.2">
      <c r="A1578" s="94" t="s">
        <v>17949</v>
      </c>
      <c r="B1578" s="94" t="s">
        <v>17947</v>
      </c>
      <c r="C1578" s="94" t="s">
        <v>17950</v>
      </c>
      <c r="D1578" s="94">
        <v>113</v>
      </c>
    </row>
    <row r="1579" spans="1:4" ht="15" x14ac:dyDescent="0.25">
      <c r="A1579" s="95" t="s">
        <v>15803</v>
      </c>
      <c r="B1579" s="95" t="s">
        <v>15783</v>
      </c>
      <c r="C1579" s="95" t="s">
        <v>15804</v>
      </c>
      <c r="D1579" s="95">
        <v>113.4</v>
      </c>
    </row>
    <row r="1580" spans="1:4" x14ac:dyDescent="0.2">
      <c r="A1580" s="94" t="s">
        <v>8182</v>
      </c>
      <c r="B1580" s="94" t="s">
        <v>6636</v>
      </c>
      <c r="C1580" s="94" t="s">
        <v>8183</v>
      </c>
      <c r="D1580" s="94">
        <v>114</v>
      </c>
    </row>
    <row r="1581" spans="1:4" x14ac:dyDescent="0.2">
      <c r="A1581" s="94" t="s">
        <v>15722</v>
      </c>
      <c r="B1581" s="94" t="s">
        <v>15723</v>
      </c>
      <c r="C1581" s="94" t="s">
        <v>15724</v>
      </c>
      <c r="D1581" s="94">
        <v>114</v>
      </c>
    </row>
    <row r="1582" spans="1:4" x14ac:dyDescent="0.2">
      <c r="A1582" s="94" t="s">
        <v>15767</v>
      </c>
      <c r="B1582" s="94" t="s">
        <v>15768</v>
      </c>
      <c r="C1582" s="94" t="s">
        <v>15769</v>
      </c>
      <c r="D1582" s="94">
        <v>114</v>
      </c>
    </row>
    <row r="1583" spans="1:4" x14ac:dyDescent="0.2">
      <c r="A1583" s="94" t="s">
        <v>17012</v>
      </c>
      <c r="B1583" s="94" t="s">
        <v>17013</v>
      </c>
      <c r="C1583" s="94" t="s">
        <v>17014</v>
      </c>
      <c r="D1583" s="94">
        <v>114</v>
      </c>
    </row>
    <row r="1584" spans="1:4" x14ac:dyDescent="0.2">
      <c r="A1584" s="94" t="s">
        <v>19303</v>
      </c>
      <c r="B1584" s="94" t="s">
        <v>19304</v>
      </c>
      <c r="C1584" s="94" t="s">
        <v>19305</v>
      </c>
      <c r="D1584" s="94">
        <v>114</v>
      </c>
    </row>
    <row r="1585" spans="1:4" x14ac:dyDescent="0.2">
      <c r="A1585" s="94" t="s">
        <v>19306</v>
      </c>
      <c r="B1585" s="94" t="s">
        <v>19307</v>
      </c>
      <c r="C1585" s="94" t="s">
        <v>19308</v>
      </c>
      <c r="D1585" s="94">
        <v>114</v>
      </c>
    </row>
    <row r="1586" spans="1:4" ht="15" x14ac:dyDescent="0.25">
      <c r="A1586" s="95" t="s">
        <v>7424</v>
      </c>
      <c r="B1586" s="94" t="s">
        <v>6636</v>
      </c>
      <c r="C1586" s="95" t="s">
        <v>7425</v>
      </c>
      <c r="D1586" s="95">
        <v>115</v>
      </c>
    </row>
    <row r="1587" spans="1:4" x14ac:dyDescent="0.2">
      <c r="A1587" s="94" t="s">
        <v>8002</v>
      </c>
      <c r="B1587" s="94" t="s">
        <v>6636</v>
      </c>
      <c r="C1587" s="94" t="s">
        <v>8003</v>
      </c>
      <c r="D1587" s="94">
        <v>115</v>
      </c>
    </row>
    <row r="1588" spans="1:4" x14ac:dyDescent="0.2">
      <c r="A1588" s="94" t="s">
        <v>8306</v>
      </c>
      <c r="B1588" s="94" t="s">
        <v>6636</v>
      </c>
      <c r="C1588" s="94" t="s">
        <v>8307</v>
      </c>
      <c r="D1588" s="94">
        <v>115</v>
      </c>
    </row>
    <row r="1589" spans="1:4" x14ac:dyDescent="0.2">
      <c r="A1589" s="94" t="s">
        <v>16223</v>
      </c>
      <c r="B1589" s="94" t="s">
        <v>16224</v>
      </c>
      <c r="C1589" s="94" t="s">
        <v>16225</v>
      </c>
      <c r="D1589" s="94">
        <v>115</v>
      </c>
    </row>
    <row r="1590" spans="1:4" ht="15" x14ac:dyDescent="0.25">
      <c r="A1590" s="95" t="s">
        <v>17814</v>
      </c>
      <c r="B1590" s="95" t="s">
        <v>17807</v>
      </c>
      <c r="C1590" s="95" t="s">
        <v>17815</v>
      </c>
      <c r="D1590" s="95">
        <v>115</v>
      </c>
    </row>
    <row r="1591" spans="1:4" ht="15" x14ac:dyDescent="0.25">
      <c r="A1591" s="95" t="s">
        <v>17822</v>
      </c>
      <c r="B1591" s="95" t="s">
        <v>17807</v>
      </c>
      <c r="C1591" s="95" t="s">
        <v>17823</v>
      </c>
      <c r="D1591" s="95">
        <v>115</v>
      </c>
    </row>
    <row r="1592" spans="1:4" x14ac:dyDescent="0.2">
      <c r="A1592" s="94" t="s">
        <v>18637</v>
      </c>
      <c r="B1592" s="94" t="s">
        <v>18638</v>
      </c>
      <c r="C1592" s="94" t="s">
        <v>18639</v>
      </c>
      <c r="D1592" s="94">
        <v>115</v>
      </c>
    </row>
    <row r="1593" spans="1:4" x14ac:dyDescent="0.2">
      <c r="A1593" s="94" t="s">
        <v>22972</v>
      </c>
      <c r="B1593" s="94" t="s">
        <v>22966</v>
      </c>
      <c r="C1593" s="94" t="s">
        <v>22973</v>
      </c>
      <c r="D1593" s="94">
        <v>115</v>
      </c>
    </row>
    <row r="1594" spans="1:4" x14ac:dyDescent="0.2">
      <c r="A1594" s="94" t="s">
        <v>18283</v>
      </c>
      <c r="B1594" s="94" t="s">
        <v>18284</v>
      </c>
      <c r="C1594" s="94" t="s">
        <v>18285</v>
      </c>
      <c r="D1594" s="94">
        <v>115.2</v>
      </c>
    </row>
    <row r="1595" spans="1:4" x14ac:dyDescent="0.2">
      <c r="A1595" s="94" t="s">
        <v>16098</v>
      </c>
      <c r="B1595" s="94" t="s">
        <v>16099</v>
      </c>
      <c r="C1595" s="94" t="s">
        <v>16100</v>
      </c>
      <c r="D1595" s="94">
        <v>116</v>
      </c>
    </row>
    <row r="1596" spans="1:4" x14ac:dyDescent="0.2">
      <c r="A1596" s="94" t="s">
        <v>17436</v>
      </c>
      <c r="B1596" s="94" t="s">
        <v>17437</v>
      </c>
      <c r="C1596" s="94" t="s">
        <v>17438</v>
      </c>
      <c r="D1596" s="94">
        <v>116</v>
      </c>
    </row>
    <row r="1597" spans="1:4" x14ac:dyDescent="0.2">
      <c r="A1597" s="94" t="s">
        <v>18288</v>
      </c>
      <c r="B1597" s="94" t="s">
        <v>18284</v>
      </c>
      <c r="C1597" s="94" t="s">
        <v>18289</v>
      </c>
      <c r="D1597" s="94">
        <v>116</v>
      </c>
    </row>
    <row r="1598" spans="1:4" x14ac:dyDescent="0.2">
      <c r="A1598" s="94" t="s">
        <v>22974</v>
      </c>
      <c r="B1598" s="94" t="s">
        <v>22966</v>
      </c>
      <c r="C1598" s="94" t="s">
        <v>22975</v>
      </c>
      <c r="D1598" s="94">
        <v>116</v>
      </c>
    </row>
    <row r="1599" spans="1:4" ht="15" x14ac:dyDescent="0.25">
      <c r="A1599" s="94" t="s">
        <v>7504</v>
      </c>
      <c r="B1599" s="95" t="s">
        <v>6636</v>
      </c>
      <c r="C1599" s="94" t="s">
        <v>7505</v>
      </c>
      <c r="D1599" s="95">
        <v>117</v>
      </c>
    </row>
    <row r="1600" spans="1:4" x14ac:dyDescent="0.2">
      <c r="A1600" s="94" t="s">
        <v>8040</v>
      </c>
      <c r="B1600" s="94" t="s">
        <v>6636</v>
      </c>
      <c r="C1600" s="94" t="s">
        <v>8041</v>
      </c>
      <c r="D1600" s="94">
        <v>117</v>
      </c>
    </row>
    <row r="1601" spans="1:4" ht="15" x14ac:dyDescent="0.25">
      <c r="A1601" s="94" t="s">
        <v>20982</v>
      </c>
      <c r="B1601" s="94" t="s">
        <v>20925</v>
      </c>
      <c r="C1601" s="95" t="s">
        <v>20983</v>
      </c>
      <c r="D1601" s="95">
        <v>117</v>
      </c>
    </row>
    <row r="1602" spans="1:4" x14ac:dyDescent="0.2">
      <c r="A1602" s="94" t="s">
        <v>18036</v>
      </c>
      <c r="B1602" s="94" t="s">
        <v>18037</v>
      </c>
      <c r="C1602" s="94" t="s">
        <v>18038</v>
      </c>
      <c r="D1602" s="94">
        <v>118</v>
      </c>
    </row>
    <row r="1603" spans="1:4" x14ac:dyDescent="0.2">
      <c r="A1603" s="94" t="s">
        <v>18048</v>
      </c>
      <c r="B1603" s="94" t="s">
        <v>18049</v>
      </c>
      <c r="C1603" s="94" t="s">
        <v>18050</v>
      </c>
      <c r="D1603" s="94">
        <v>118</v>
      </c>
    </row>
    <row r="1604" spans="1:4" x14ac:dyDescent="0.2">
      <c r="A1604" s="94" t="s">
        <v>18051</v>
      </c>
      <c r="B1604" s="94" t="s">
        <v>18052</v>
      </c>
      <c r="C1604" s="94" t="s">
        <v>18053</v>
      </c>
      <c r="D1604" s="94">
        <v>118</v>
      </c>
    </row>
    <row r="1605" spans="1:4" x14ac:dyDescent="0.2">
      <c r="A1605" s="94" t="s">
        <v>18054</v>
      </c>
      <c r="B1605" s="94" t="s">
        <v>18055</v>
      </c>
      <c r="C1605" s="94" t="s">
        <v>18056</v>
      </c>
      <c r="D1605" s="94">
        <v>118</v>
      </c>
    </row>
    <row r="1606" spans="1:4" x14ac:dyDescent="0.2">
      <c r="A1606" s="94" t="s">
        <v>18071</v>
      </c>
      <c r="B1606" s="94" t="s">
        <v>18072</v>
      </c>
      <c r="C1606" s="94" t="s">
        <v>18073</v>
      </c>
      <c r="D1606" s="94">
        <v>118</v>
      </c>
    </row>
    <row r="1607" spans="1:4" x14ac:dyDescent="0.2">
      <c r="A1607" s="94" t="s">
        <v>18074</v>
      </c>
      <c r="B1607" s="94" t="s">
        <v>18075</v>
      </c>
      <c r="C1607" s="94" t="s">
        <v>18076</v>
      </c>
      <c r="D1607" s="94">
        <v>118</v>
      </c>
    </row>
    <row r="1608" spans="1:4" x14ac:dyDescent="0.2">
      <c r="A1608" s="94" t="s">
        <v>18190</v>
      </c>
      <c r="B1608" s="94" t="s">
        <v>18191</v>
      </c>
      <c r="C1608" s="94" t="s">
        <v>18192</v>
      </c>
      <c r="D1608" s="94">
        <v>118</v>
      </c>
    </row>
    <row r="1609" spans="1:4" x14ac:dyDescent="0.2">
      <c r="A1609" s="94" t="s">
        <v>18193</v>
      </c>
      <c r="B1609" s="94" t="s">
        <v>18194</v>
      </c>
      <c r="C1609" s="94" t="s">
        <v>18195</v>
      </c>
      <c r="D1609" s="94">
        <v>118</v>
      </c>
    </row>
    <row r="1610" spans="1:4" x14ac:dyDescent="0.2">
      <c r="A1610" s="94" t="s">
        <v>18214</v>
      </c>
      <c r="B1610" s="94" t="s">
        <v>18215</v>
      </c>
      <c r="C1610" s="94" t="s">
        <v>18216</v>
      </c>
      <c r="D1610" s="94">
        <v>118</v>
      </c>
    </row>
    <row r="1611" spans="1:4" x14ac:dyDescent="0.2">
      <c r="A1611" s="94" t="s">
        <v>18217</v>
      </c>
      <c r="B1611" s="94" t="s">
        <v>18218</v>
      </c>
      <c r="C1611" s="94" t="s">
        <v>18219</v>
      </c>
      <c r="D1611" s="94">
        <v>118</v>
      </c>
    </row>
    <row r="1612" spans="1:4" x14ac:dyDescent="0.2">
      <c r="A1612" s="94" t="s">
        <v>18231</v>
      </c>
      <c r="B1612" s="94" t="s">
        <v>18232</v>
      </c>
      <c r="C1612" s="94" t="s">
        <v>18233</v>
      </c>
      <c r="D1612" s="94">
        <v>118</v>
      </c>
    </row>
    <row r="1613" spans="1:4" x14ac:dyDescent="0.2">
      <c r="A1613" s="94" t="s">
        <v>18237</v>
      </c>
      <c r="B1613" s="94" t="s">
        <v>18238</v>
      </c>
      <c r="C1613" s="94" t="s">
        <v>18239</v>
      </c>
      <c r="D1613" s="94">
        <v>118</v>
      </c>
    </row>
    <row r="1614" spans="1:4" x14ac:dyDescent="0.2">
      <c r="A1614" s="94" t="s">
        <v>8238</v>
      </c>
      <c r="B1614" s="94" t="s">
        <v>6636</v>
      </c>
      <c r="C1614" s="94" t="s">
        <v>8239</v>
      </c>
      <c r="D1614" s="94">
        <v>119</v>
      </c>
    </row>
    <row r="1615" spans="1:4" x14ac:dyDescent="0.2">
      <c r="A1615" s="94" t="s">
        <v>15758</v>
      </c>
      <c r="B1615" s="94" t="s">
        <v>15759</v>
      </c>
      <c r="C1615" s="94" t="s">
        <v>15760</v>
      </c>
      <c r="D1615" s="94">
        <v>119</v>
      </c>
    </row>
    <row r="1616" spans="1:4" x14ac:dyDescent="0.2">
      <c r="A1616" s="94" t="s">
        <v>16025</v>
      </c>
      <c r="B1616" s="94" t="s">
        <v>16026</v>
      </c>
      <c r="C1616" s="94" t="s">
        <v>16027</v>
      </c>
      <c r="D1616" s="94">
        <v>120</v>
      </c>
    </row>
    <row r="1617" spans="1:4" ht="15" x14ac:dyDescent="0.25">
      <c r="A1617" s="95" t="s">
        <v>16412</v>
      </c>
      <c r="B1617" s="95" t="s">
        <v>16396</v>
      </c>
      <c r="C1617" s="95" t="s">
        <v>16413</v>
      </c>
      <c r="D1617" s="95">
        <v>120</v>
      </c>
    </row>
    <row r="1618" spans="1:4" x14ac:dyDescent="0.2">
      <c r="A1618" s="94" t="s">
        <v>16733</v>
      </c>
      <c r="B1618" s="94" t="s">
        <v>16734</v>
      </c>
      <c r="C1618" s="94" t="s">
        <v>16735</v>
      </c>
      <c r="D1618" s="94">
        <v>120</v>
      </c>
    </row>
    <row r="1619" spans="1:4" x14ac:dyDescent="0.2">
      <c r="A1619" s="94" t="s">
        <v>17551</v>
      </c>
      <c r="B1619" s="94" t="s">
        <v>17552</v>
      </c>
      <c r="C1619" s="94" t="s">
        <v>17553</v>
      </c>
      <c r="D1619" s="94">
        <v>120</v>
      </c>
    </row>
    <row r="1620" spans="1:4" x14ac:dyDescent="0.2">
      <c r="A1620" s="94" t="s">
        <v>18113</v>
      </c>
      <c r="B1620" s="94" t="s">
        <v>18114</v>
      </c>
      <c r="C1620" s="94" t="s">
        <v>18115</v>
      </c>
      <c r="D1620" s="94">
        <v>120</v>
      </c>
    </row>
    <row r="1621" spans="1:4" ht="15" x14ac:dyDescent="0.25">
      <c r="A1621" s="95" t="s">
        <v>19309</v>
      </c>
      <c r="B1621" s="95" t="s">
        <v>19310</v>
      </c>
      <c r="C1621" s="94" t="s">
        <v>19311</v>
      </c>
      <c r="D1621" s="95">
        <v>120</v>
      </c>
    </row>
    <row r="1622" spans="1:4" x14ac:dyDescent="0.2">
      <c r="A1622" s="94" t="s">
        <v>16887</v>
      </c>
      <c r="B1622" s="94" t="s">
        <v>16888</v>
      </c>
      <c r="C1622" s="94" t="s">
        <v>16889</v>
      </c>
      <c r="D1622" s="94">
        <v>121</v>
      </c>
    </row>
    <row r="1623" spans="1:4" x14ac:dyDescent="0.2">
      <c r="A1623" s="94" t="s">
        <v>17488</v>
      </c>
      <c r="B1623" s="94" t="s">
        <v>17489</v>
      </c>
      <c r="C1623" s="94" t="s">
        <v>17490</v>
      </c>
      <c r="D1623" s="94">
        <v>121</v>
      </c>
    </row>
    <row r="1624" spans="1:4" x14ac:dyDescent="0.2">
      <c r="A1624" s="94" t="s">
        <v>10246</v>
      </c>
      <c r="B1624" s="94" t="s">
        <v>7218</v>
      </c>
      <c r="C1624" s="94" t="s">
        <v>19120</v>
      </c>
      <c r="D1624" s="94">
        <v>122</v>
      </c>
    </row>
    <row r="1625" spans="1:4" x14ac:dyDescent="0.2">
      <c r="A1625" s="94" t="s">
        <v>19121</v>
      </c>
      <c r="B1625" s="94" t="s">
        <v>7218</v>
      </c>
      <c r="C1625" s="94" t="s">
        <v>19120</v>
      </c>
      <c r="D1625" s="94">
        <v>122</v>
      </c>
    </row>
    <row r="1626" spans="1:4" x14ac:dyDescent="0.2">
      <c r="A1626" s="94" t="s">
        <v>19122</v>
      </c>
      <c r="B1626" s="94" t="s">
        <v>7218</v>
      </c>
      <c r="C1626" s="94" t="s">
        <v>19120</v>
      </c>
      <c r="D1626" s="94">
        <v>122</v>
      </c>
    </row>
    <row r="1627" spans="1:4" x14ac:dyDescent="0.2">
      <c r="A1627" s="94" t="s">
        <v>19123</v>
      </c>
      <c r="B1627" s="94" t="s">
        <v>7218</v>
      </c>
      <c r="C1627" s="94" t="s">
        <v>19120</v>
      </c>
      <c r="D1627" s="94">
        <v>122</v>
      </c>
    </row>
    <row r="1628" spans="1:4" ht="15" x14ac:dyDescent="0.25">
      <c r="A1628" s="95" t="s">
        <v>16390</v>
      </c>
      <c r="B1628" s="95" t="s">
        <v>16391</v>
      </c>
      <c r="C1628" s="95" t="s">
        <v>16392</v>
      </c>
      <c r="D1628" s="95">
        <v>122.28</v>
      </c>
    </row>
    <row r="1629" spans="1:4" x14ac:dyDescent="0.2">
      <c r="A1629" s="94" t="s">
        <v>15710</v>
      </c>
      <c r="B1629" s="94" t="s">
        <v>15711</v>
      </c>
      <c r="C1629" s="94" t="s">
        <v>15712</v>
      </c>
      <c r="D1629" s="94">
        <v>123</v>
      </c>
    </row>
    <row r="1630" spans="1:4" x14ac:dyDescent="0.2">
      <c r="A1630" s="94" t="s">
        <v>16038</v>
      </c>
      <c r="B1630" s="94" t="s">
        <v>16039</v>
      </c>
      <c r="C1630" s="94" t="s">
        <v>16040</v>
      </c>
      <c r="D1630" s="94">
        <v>123</v>
      </c>
    </row>
    <row r="1631" spans="1:4" x14ac:dyDescent="0.2">
      <c r="A1631" s="94" t="s">
        <v>16576</v>
      </c>
      <c r="B1631" s="94" t="s">
        <v>16577</v>
      </c>
      <c r="C1631" s="94" t="s">
        <v>16578</v>
      </c>
      <c r="D1631" s="94">
        <v>123</v>
      </c>
    </row>
    <row r="1632" spans="1:4" ht="15" x14ac:dyDescent="0.25">
      <c r="A1632" s="94" t="s">
        <v>23215</v>
      </c>
      <c r="B1632" s="94" t="s">
        <v>23216</v>
      </c>
      <c r="C1632" s="95" t="s">
        <v>23217</v>
      </c>
      <c r="D1632" s="95">
        <v>123</v>
      </c>
    </row>
    <row r="1633" spans="1:4" x14ac:dyDescent="0.2">
      <c r="A1633" s="94" t="s">
        <v>8390</v>
      </c>
      <c r="B1633" s="94" t="s">
        <v>6636</v>
      </c>
      <c r="C1633" s="94" t="s">
        <v>8391</v>
      </c>
      <c r="D1633" s="94">
        <v>124</v>
      </c>
    </row>
    <row r="1634" spans="1:4" x14ac:dyDescent="0.2">
      <c r="A1634" s="94" t="s">
        <v>16229</v>
      </c>
      <c r="B1634" s="94" t="s">
        <v>16230</v>
      </c>
      <c r="C1634" s="94" t="s">
        <v>16231</v>
      </c>
      <c r="D1634" s="94">
        <v>124</v>
      </c>
    </row>
    <row r="1635" spans="1:4" x14ac:dyDescent="0.2">
      <c r="A1635" s="94" t="s">
        <v>17574</v>
      </c>
      <c r="B1635" s="94" t="s">
        <v>17575</v>
      </c>
      <c r="C1635" s="94" t="s">
        <v>17576</v>
      </c>
      <c r="D1635" s="94">
        <v>124</v>
      </c>
    </row>
    <row r="1636" spans="1:4" x14ac:dyDescent="0.2">
      <c r="A1636" s="94" t="s">
        <v>18329</v>
      </c>
      <c r="B1636" s="94" t="s">
        <v>18330</v>
      </c>
      <c r="C1636" s="94" t="s">
        <v>18331</v>
      </c>
      <c r="D1636" s="94">
        <v>124</v>
      </c>
    </row>
    <row r="1637" spans="1:4" x14ac:dyDescent="0.2">
      <c r="A1637" s="94" t="s">
        <v>18332</v>
      </c>
      <c r="B1637" s="94" t="s">
        <v>18330</v>
      </c>
      <c r="C1637" s="94" t="s">
        <v>18333</v>
      </c>
      <c r="D1637" s="94">
        <v>124</v>
      </c>
    </row>
    <row r="1638" spans="1:4" ht="15" x14ac:dyDescent="0.25">
      <c r="A1638" s="94" t="s">
        <v>19296</v>
      </c>
      <c r="B1638" s="94" t="s">
        <v>19297</v>
      </c>
      <c r="C1638" s="95" t="s">
        <v>19298</v>
      </c>
      <c r="D1638" s="94">
        <v>124</v>
      </c>
    </row>
    <row r="1639" spans="1:4" ht="15" x14ac:dyDescent="0.25">
      <c r="A1639" s="94" t="s">
        <v>19299</v>
      </c>
      <c r="B1639" s="94" t="s">
        <v>19297</v>
      </c>
      <c r="C1639" s="95" t="s">
        <v>19300</v>
      </c>
      <c r="D1639" s="94">
        <v>124</v>
      </c>
    </row>
    <row r="1640" spans="1:4" ht="15" x14ac:dyDescent="0.25">
      <c r="A1640" s="94" t="s">
        <v>19301</v>
      </c>
      <c r="B1640" s="94" t="s">
        <v>19297</v>
      </c>
      <c r="C1640" s="95" t="s">
        <v>19302</v>
      </c>
      <c r="D1640" s="94">
        <v>124</v>
      </c>
    </row>
    <row r="1641" spans="1:4" x14ac:dyDescent="0.2">
      <c r="A1641" s="94" t="s">
        <v>7784</v>
      </c>
      <c r="B1641" s="94" t="s">
        <v>6636</v>
      </c>
      <c r="C1641" s="94" t="s">
        <v>7785</v>
      </c>
      <c r="D1641" s="94">
        <v>125</v>
      </c>
    </row>
    <row r="1642" spans="1:4" x14ac:dyDescent="0.2">
      <c r="A1642" s="94" t="s">
        <v>8200</v>
      </c>
      <c r="B1642" s="94" t="s">
        <v>6636</v>
      </c>
      <c r="C1642" s="94" t="s">
        <v>8201</v>
      </c>
      <c r="D1642" s="94">
        <v>125</v>
      </c>
    </row>
    <row r="1643" spans="1:4" x14ac:dyDescent="0.2">
      <c r="A1643" s="94" t="s">
        <v>8714</v>
      </c>
      <c r="B1643" s="94" t="s">
        <v>6636</v>
      </c>
      <c r="C1643" s="94" t="s">
        <v>8715</v>
      </c>
      <c r="D1643" s="94">
        <v>125</v>
      </c>
    </row>
    <row r="1644" spans="1:4" x14ac:dyDescent="0.2">
      <c r="A1644" s="94" t="s">
        <v>9034</v>
      </c>
      <c r="B1644" s="94" t="s">
        <v>6636</v>
      </c>
      <c r="C1644" s="94" t="s">
        <v>9035</v>
      </c>
      <c r="D1644" s="94">
        <v>125</v>
      </c>
    </row>
    <row r="1645" spans="1:4" x14ac:dyDescent="0.2">
      <c r="A1645" s="94" t="s">
        <v>9182</v>
      </c>
      <c r="B1645" s="94" t="s">
        <v>6636</v>
      </c>
      <c r="C1645" s="94" t="s">
        <v>9183</v>
      </c>
      <c r="D1645" s="94">
        <v>125</v>
      </c>
    </row>
    <row r="1646" spans="1:4" x14ac:dyDescent="0.2">
      <c r="A1646" s="94" t="s">
        <v>9258</v>
      </c>
      <c r="B1646" s="94" t="s">
        <v>6636</v>
      </c>
      <c r="C1646" s="94" t="s">
        <v>9259</v>
      </c>
      <c r="D1646" s="94">
        <v>125</v>
      </c>
    </row>
    <row r="1647" spans="1:4" ht="15" x14ac:dyDescent="0.25">
      <c r="A1647" s="94" t="s">
        <v>9707</v>
      </c>
      <c r="B1647" s="94" t="s">
        <v>6636</v>
      </c>
      <c r="C1647" s="95" t="s">
        <v>9708</v>
      </c>
      <c r="D1647" s="95">
        <v>125</v>
      </c>
    </row>
    <row r="1648" spans="1:4" ht="15" x14ac:dyDescent="0.25">
      <c r="A1648" s="94" t="s">
        <v>16890</v>
      </c>
      <c r="B1648" s="94" t="s">
        <v>16888</v>
      </c>
      <c r="C1648" s="94" t="s">
        <v>16891</v>
      </c>
      <c r="D1648" s="95">
        <v>125</v>
      </c>
    </row>
    <row r="1649" spans="1:4" x14ac:dyDescent="0.2">
      <c r="A1649" s="94" t="s">
        <v>8420</v>
      </c>
      <c r="B1649" s="94" t="s">
        <v>6636</v>
      </c>
      <c r="C1649" s="94" t="s">
        <v>8421</v>
      </c>
      <c r="D1649" s="94">
        <v>126</v>
      </c>
    </row>
    <row r="1650" spans="1:4" x14ac:dyDescent="0.2">
      <c r="A1650" s="94" t="s">
        <v>18119</v>
      </c>
      <c r="B1650" s="94" t="s">
        <v>18117</v>
      </c>
      <c r="C1650" s="94" t="s">
        <v>18120</v>
      </c>
      <c r="D1650" s="94">
        <v>126</v>
      </c>
    </row>
    <row r="1651" spans="1:4" x14ac:dyDescent="0.2">
      <c r="A1651" s="94" t="s">
        <v>15707</v>
      </c>
      <c r="B1651" s="94" t="s">
        <v>15708</v>
      </c>
      <c r="C1651" s="94" t="s">
        <v>15709</v>
      </c>
      <c r="D1651" s="94">
        <v>127</v>
      </c>
    </row>
    <row r="1652" spans="1:4" x14ac:dyDescent="0.2">
      <c r="A1652" s="94" t="s">
        <v>16188</v>
      </c>
      <c r="B1652" s="94" t="s">
        <v>16189</v>
      </c>
      <c r="C1652" s="94" t="s">
        <v>16190</v>
      </c>
      <c r="D1652" s="94">
        <v>127</v>
      </c>
    </row>
    <row r="1653" spans="1:4" x14ac:dyDescent="0.2">
      <c r="A1653" s="94" t="s">
        <v>16770</v>
      </c>
      <c r="B1653" s="94" t="s">
        <v>16771</v>
      </c>
      <c r="C1653" s="94" t="s">
        <v>16772</v>
      </c>
      <c r="D1653" s="94">
        <v>127</v>
      </c>
    </row>
    <row r="1654" spans="1:4" x14ac:dyDescent="0.2">
      <c r="A1654" s="94" t="s">
        <v>18907</v>
      </c>
      <c r="B1654" s="94" t="s">
        <v>18908</v>
      </c>
      <c r="C1654" s="94" t="s">
        <v>18909</v>
      </c>
      <c r="D1654" s="94">
        <v>127</v>
      </c>
    </row>
    <row r="1655" spans="1:4" x14ac:dyDescent="0.2">
      <c r="A1655" s="94" t="s">
        <v>22424</v>
      </c>
      <c r="B1655" s="94" t="s">
        <v>22382</v>
      </c>
      <c r="C1655" s="94" t="s">
        <v>22425</v>
      </c>
      <c r="D1655" s="94">
        <v>127</v>
      </c>
    </row>
    <row r="1656" spans="1:4" x14ac:dyDescent="0.2">
      <c r="A1656" s="94" t="s">
        <v>7458</v>
      </c>
      <c r="B1656" s="94" t="s">
        <v>6636</v>
      </c>
      <c r="C1656" s="94" t="s">
        <v>7459</v>
      </c>
      <c r="D1656" s="94">
        <v>128</v>
      </c>
    </row>
    <row r="1657" spans="1:4" ht="15" x14ac:dyDescent="0.25">
      <c r="A1657" s="94" t="s">
        <v>7862</v>
      </c>
      <c r="B1657" s="94" t="s">
        <v>6636</v>
      </c>
      <c r="C1657" s="94" t="s">
        <v>7863</v>
      </c>
      <c r="D1657" s="95">
        <v>128</v>
      </c>
    </row>
    <row r="1658" spans="1:4" x14ac:dyDescent="0.2">
      <c r="A1658" s="94" t="s">
        <v>7934</v>
      </c>
      <c r="B1658" s="94" t="s">
        <v>6636</v>
      </c>
      <c r="C1658" s="94" t="s">
        <v>7935</v>
      </c>
      <c r="D1658" s="94">
        <v>128</v>
      </c>
    </row>
    <row r="1659" spans="1:4" ht="15" x14ac:dyDescent="0.25">
      <c r="A1659" s="95" t="s">
        <v>8790</v>
      </c>
      <c r="B1659" s="95" t="s">
        <v>6636</v>
      </c>
      <c r="C1659" s="95" t="s">
        <v>8791</v>
      </c>
      <c r="D1659" s="95">
        <v>128</v>
      </c>
    </row>
    <row r="1660" spans="1:4" ht="15" x14ac:dyDescent="0.25">
      <c r="A1660" s="94" t="s">
        <v>23393</v>
      </c>
      <c r="B1660" s="94" t="s">
        <v>23394</v>
      </c>
      <c r="C1660" s="94" t="s">
        <v>23395</v>
      </c>
      <c r="D1660" s="95">
        <v>128</v>
      </c>
    </row>
    <row r="1661" spans="1:4" x14ac:dyDescent="0.2">
      <c r="A1661" s="94" t="s">
        <v>8928</v>
      </c>
      <c r="B1661" s="94" t="s">
        <v>6636</v>
      </c>
      <c r="C1661" s="94" t="s">
        <v>8929</v>
      </c>
      <c r="D1661" s="94">
        <v>130</v>
      </c>
    </row>
    <row r="1662" spans="1:4" ht="15" x14ac:dyDescent="0.25">
      <c r="A1662" s="94" t="s">
        <v>9763</v>
      </c>
      <c r="B1662" s="94" t="s">
        <v>6636</v>
      </c>
      <c r="C1662" s="94" t="s">
        <v>9764</v>
      </c>
      <c r="D1662" s="95">
        <v>130</v>
      </c>
    </row>
    <row r="1663" spans="1:4" ht="15" x14ac:dyDescent="0.25">
      <c r="A1663" s="94" t="s">
        <v>19940</v>
      </c>
      <c r="B1663" s="95" t="s">
        <v>19934</v>
      </c>
      <c r="C1663" s="94" t="s">
        <v>19941</v>
      </c>
      <c r="D1663" s="95">
        <v>130</v>
      </c>
    </row>
    <row r="1664" spans="1:4" ht="15" x14ac:dyDescent="0.25">
      <c r="A1664" s="94" t="s">
        <v>13804</v>
      </c>
      <c r="B1664" s="95" t="s">
        <v>19934</v>
      </c>
      <c r="C1664" s="94" t="s">
        <v>19942</v>
      </c>
      <c r="D1664" s="95">
        <v>130</v>
      </c>
    </row>
    <row r="1665" spans="1:4" ht="15" x14ac:dyDescent="0.25">
      <c r="A1665" s="94" t="s">
        <v>19943</v>
      </c>
      <c r="B1665" s="95" t="s">
        <v>19934</v>
      </c>
      <c r="C1665" s="94" t="s">
        <v>19944</v>
      </c>
      <c r="D1665" s="95">
        <v>130</v>
      </c>
    </row>
    <row r="1666" spans="1:4" x14ac:dyDescent="0.2">
      <c r="A1666" s="94" t="s">
        <v>23309</v>
      </c>
      <c r="B1666" s="94" t="s">
        <v>23307</v>
      </c>
      <c r="C1666" s="94" t="s">
        <v>23310</v>
      </c>
      <c r="D1666" s="94">
        <v>130</v>
      </c>
    </row>
    <row r="1667" spans="1:4" ht="15" x14ac:dyDescent="0.25">
      <c r="A1667" s="95" t="s">
        <v>9002</v>
      </c>
      <c r="B1667" s="95" t="s">
        <v>6636</v>
      </c>
      <c r="C1667" s="95" t="s">
        <v>9003</v>
      </c>
      <c r="D1667" s="95">
        <v>131</v>
      </c>
    </row>
    <row r="1668" spans="1:4" x14ac:dyDescent="0.2">
      <c r="A1668" s="94" t="s">
        <v>18277</v>
      </c>
      <c r="B1668" s="94" t="s">
        <v>18278</v>
      </c>
      <c r="C1668" s="94" t="s">
        <v>18279</v>
      </c>
      <c r="D1668" s="94">
        <v>131</v>
      </c>
    </row>
    <row r="1669" spans="1:4" x14ac:dyDescent="0.2">
      <c r="A1669" s="94" t="s">
        <v>19260</v>
      </c>
      <c r="B1669" s="94" t="s">
        <v>19261</v>
      </c>
      <c r="C1669" s="94" t="s">
        <v>19262</v>
      </c>
      <c r="D1669" s="94">
        <v>131</v>
      </c>
    </row>
    <row r="1670" spans="1:4" x14ac:dyDescent="0.2">
      <c r="A1670" s="94" t="s">
        <v>19263</v>
      </c>
      <c r="B1670" s="94" t="s">
        <v>19264</v>
      </c>
      <c r="C1670" s="94" t="s">
        <v>19265</v>
      </c>
      <c r="D1670" s="94">
        <v>131</v>
      </c>
    </row>
    <row r="1671" spans="1:4" x14ac:dyDescent="0.2">
      <c r="A1671" s="94" t="s">
        <v>19312</v>
      </c>
      <c r="B1671" s="94" t="s">
        <v>19313</v>
      </c>
      <c r="C1671" s="94" t="s">
        <v>19314</v>
      </c>
      <c r="D1671" s="94">
        <v>131</v>
      </c>
    </row>
    <row r="1672" spans="1:4" ht="15" x14ac:dyDescent="0.25">
      <c r="A1672" s="95" t="s">
        <v>15864</v>
      </c>
      <c r="B1672" s="95" t="s">
        <v>15865</v>
      </c>
      <c r="C1672" s="95" t="s">
        <v>15866</v>
      </c>
      <c r="D1672" s="95">
        <v>132</v>
      </c>
    </row>
    <row r="1673" spans="1:4" x14ac:dyDescent="0.2">
      <c r="A1673" s="94" t="s">
        <v>18135</v>
      </c>
      <c r="B1673" s="94" t="s">
        <v>18132</v>
      </c>
      <c r="C1673" s="94" t="s">
        <v>18136</v>
      </c>
      <c r="D1673" s="94">
        <v>134</v>
      </c>
    </row>
    <row r="1674" spans="1:4" ht="15" x14ac:dyDescent="0.25">
      <c r="A1674" s="95" t="s">
        <v>17806</v>
      </c>
      <c r="B1674" s="95" t="s">
        <v>17807</v>
      </c>
      <c r="C1674" s="95" t="s">
        <v>17808</v>
      </c>
      <c r="D1674" s="95">
        <v>134.38999999999999</v>
      </c>
    </row>
    <row r="1675" spans="1:4" x14ac:dyDescent="0.2">
      <c r="A1675" s="94" t="s">
        <v>7708</v>
      </c>
      <c r="B1675" s="94" t="s">
        <v>6636</v>
      </c>
      <c r="C1675" s="94" t="s">
        <v>7709</v>
      </c>
      <c r="D1675" s="94">
        <v>135</v>
      </c>
    </row>
    <row r="1676" spans="1:4" x14ac:dyDescent="0.2">
      <c r="A1676" s="94" t="s">
        <v>8058</v>
      </c>
      <c r="B1676" s="94" t="s">
        <v>6636</v>
      </c>
      <c r="C1676" s="94" t="s">
        <v>8059</v>
      </c>
      <c r="D1676" s="94">
        <v>135</v>
      </c>
    </row>
    <row r="1677" spans="1:4" ht="15" x14ac:dyDescent="0.25">
      <c r="A1677" s="94" t="s">
        <v>8439</v>
      </c>
      <c r="B1677" s="94" t="s">
        <v>6636</v>
      </c>
      <c r="C1677" s="94" t="s">
        <v>8440</v>
      </c>
      <c r="D1677" s="95">
        <v>135</v>
      </c>
    </row>
    <row r="1678" spans="1:4" x14ac:dyDescent="0.2">
      <c r="A1678" s="94" t="s">
        <v>8666</v>
      </c>
      <c r="B1678" s="94" t="s">
        <v>6636</v>
      </c>
      <c r="C1678" s="94" t="s">
        <v>8667</v>
      </c>
      <c r="D1678" s="94">
        <v>135</v>
      </c>
    </row>
    <row r="1679" spans="1:4" x14ac:dyDescent="0.2">
      <c r="A1679" s="94" t="s">
        <v>8866</v>
      </c>
      <c r="B1679" s="94" t="s">
        <v>6636</v>
      </c>
      <c r="C1679" s="94" t="s">
        <v>8867</v>
      </c>
      <c r="D1679" s="94">
        <v>135</v>
      </c>
    </row>
    <row r="1680" spans="1:4" ht="15" x14ac:dyDescent="0.25">
      <c r="A1680" s="94" t="s">
        <v>16161</v>
      </c>
      <c r="B1680" s="95" t="s">
        <v>16162</v>
      </c>
      <c r="C1680" s="94" t="s">
        <v>16163</v>
      </c>
      <c r="D1680" s="94">
        <v>135</v>
      </c>
    </row>
    <row r="1681" spans="1:4" x14ac:dyDescent="0.2">
      <c r="A1681" s="94" t="s">
        <v>18901</v>
      </c>
      <c r="B1681" s="94" t="s">
        <v>18902</v>
      </c>
      <c r="C1681" s="94" t="s">
        <v>18903</v>
      </c>
      <c r="D1681" s="94">
        <v>135</v>
      </c>
    </row>
    <row r="1682" spans="1:4" x14ac:dyDescent="0.2">
      <c r="A1682" s="94" t="s">
        <v>18904</v>
      </c>
      <c r="B1682" s="94" t="s">
        <v>18905</v>
      </c>
      <c r="C1682" s="94" t="s">
        <v>18906</v>
      </c>
      <c r="D1682" s="94">
        <v>135</v>
      </c>
    </row>
    <row r="1683" spans="1:4" ht="15" x14ac:dyDescent="0.25">
      <c r="A1683" s="95" t="s">
        <v>19839</v>
      </c>
      <c r="B1683" s="94" t="s">
        <v>19840</v>
      </c>
      <c r="C1683" s="95" t="s">
        <v>19841</v>
      </c>
      <c r="D1683" s="95">
        <v>135</v>
      </c>
    </row>
    <row r="1684" spans="1:4" ht="15" x14ac:dyDescent="0.25">
      <c r="A1684" s="95" t="s">
        <v>7452</v>
      </c>
      <c r="B1684" s="94" t="s">
        <v>6636</v>
      </c>
      <c r="C1684" s="95" t="s">
        <v>7453</v>
      </c>
      <c r="D1684" s="95">
        <v>136</v>
      </c>
    </row>
    <row r="1685" spans="1:4" ht="15" x14ac:dyDescent="0.25">
      <c r="A1685" s="94" t="s">
        <v>7966</v>
      </c>
      <c r="B1685" s="94" t="s">
        <v>6636</v>
      </c>
      <c r="C1685" s="95" t="s">
        <v>7967</v>
      </c>
      <c r="D1685" s="95">
        <v>136</v>
      </c>
    </row>
    <row r="1686" spans="1:4" x14ac:dyDescent="0.2">
      <c r="A1686" s="94" t="s">
        <v>15761</v>
      </c>
      <c r="B1686" s="94" t="s">
        <v>15762</v>
      </c>
      <c r="C1686" s="94" t="s">
        <v>15763</v>
      </c>
      <c r="D1686" s="94">
        <v>136</v>
      </c>
    </row>
    <row r="1687" spans="1:4" x14ac:dyDescent="0.2">
      <c r="A1687" s="94" t="s">
        <v>23291</v>
      </c>
      <c r="B1687" s="94" t="s">
        <v>23287</v>
      </c>
      <c r="C1687" s="94" t="s">
        <v>23292</v>
      </c>
      <c r="D1687" s="94">
        <v>136</v>
      </c>
    </row>
    <row r="1688" spans="1:4" ht="15" x14ac:dyDescent="0.25">
      <c r="A1688" s="95" t="s">
        <v>9641</v>
      </c>
      <c r="B1688" s="94" t="s">
        <v>6636</v>
      </c>
      <c r="C1688" s="95" t="s">
        <v>9642</v>
      </c>
      <c r="D1688" s="95">
        <v>138</v>
      </c>
    </row>
    <row r="1689" spans="1:4" x14ac:dyDescent="0.2">
      <c r="A1689" s="94" t="s">
        <v>15725</v>
      </c>
      <c r="B1689" s="94" t="s">
        <v>15726</v>
      </c>
      <c r="C1689" s="94" t="s">
        <v>15727</v>
      </c>
      <c r="D1689" s="94">
        <v>138</v>
      </c>
    </row>
    <row r="1690" spans="1:4" x14ac:dyDescent="0.2">
      <c r="A1690" s="94" t="s">
        <v>16158</v>
      </c>
      <c r="B1690" s="94" t="s">
        <v>16159</v>
      </c>
      <c r="C1690" s="94" t="s">
        <v>16160</v>
      </c>
      <c r="D1690" s="94">
        <v>138</v>
      </c>
    </row>
    <row r="1691" spans="1:4" ht="15" x14ac:dyDescent="0.25">
      <c r="A1691" s="94" t="s">
        <v>8437</v>
      </c>
      <c r="B1691" s="95" t="s">
        <v>6636</v>
      </c>
      <c r="C1691" s="94" t="s">
        <v>8438</v>
      </c>
      <c r="D1691" s="95">
        <v>139</v>
      </c>
    </row>
    <row r="1692" spans="1:4" x14ac:dyDescent="0.2">
      <c r="A1692" s="94" t="s">
        <v>8706</v>
      </c>
      <c r="B1692" s="94" t="s">
        <v>6636</v>
      </c>
      <c r="C1692" s="94" t="s">
        <v>8707</v>
      </c>
      <c r="D1692" s="94">
        <v>139</v>
      </c>
    </row>
    <row r="1693" spans="1:4" ht="15" x14ac:dyDescent="0.25">
      <c r="A1693" s="95" t="s">
        <v>9539</v>
      </c>
      <c r="B1693" s="94" t="s">
        <v>6636</v>
      </c>
      <c r="C1693" s="95" t="s">
        <v>9540</v>
      </c>
      <c r="D1693" s="95">
        <v>139</v>
      </c>
    </row>
    <row r="1694" spans="1:4" x14ac:dyDescent="0.2">
      <c r="A1694" s="94" t="s">
        <v>18150</v>
      </c>
      <c r="B1694" s="94" t="s">
        <v>18145</v>
      </c>
      <c r="C1694" s="94" t="s">
        <v>18151</v>
      </c>
      <c r="D1694" s="94">
        <v>139</v>
      </c>
    </row>
    <row r="1695" spans="1:4" x14ac:dyDescent="0.2">
      <c r="A1695" s="94" t="s">
        <v>18852</v>
      </c>
      <c r="B1695" s="94" t="s">
        <v>18853</v>
      </c>
      <c r="C1695" s="94" t="s">
        <v>18854</v>
      </c>
      <c r="D1695" s="94">
        <v>139</v>
      </c>
    </row>
    <row r="1696" spans="1:4" x14ac:dyDescent="0.2">
      <c r="A1696" s="94" t="s">
        <v>19387</v>
      </c>
      <c r="B1696" s="94" t="s">
        <v>19388</v>
      </c>
      <c r="C1696" s="94" t="s">
        <v>19389</v>
      </c>
      <c r="D1696" s="94">
        <v>139</v>
      </c>
    </row>
    <row r="1697" spans="1:4" ht="15" x14ac:dyDescent="0.25">
      <c r="A1697" s="95" t="s">
        <v>17793</v>
      </c>
      <c r="B1697" s="95" t="s">
        <v>17794</v>
      </c>
      <c r="C1697" s="95" t="s">
        <v>17795</v>
      </c>
      <c r="D1697" s="95">
        <v>139.15</v>
      </c>
    </row>
    <row r="1698" spans="1:4" x14ac:dyDescent="0.2">
      <c r="A1698" s="94" t="s">
        <v>7406</v>
      </c>
      <c r="B1698" s="94" t="s">
        <v>6636</v>
      </c>
      <c r="C1698" s="94" t="s">
        <v>7407</v>
      </c>
      <c r="D1698" s="94">
        <v>140</v>
      </c>
    </row>
    <row r="1699" spans="1:4" x14ac:dyDescent="0.2">
      <c r="A1699" s="94" t="s">
        <v>9437</v>
      </c>
      <c r="B1699" s="94" t="s">
        <v>6636</v>
      </c>
      <c r="C1699" s="94" t="s">
        <v>9438</v>
      </c>
      <c r="D1699" s="94">
        <v>140</v>
      </c>
    </row>
    <row r="1700" spans="1:4" x14ac:dyDescent="0.2">
      <c r="A1700" s="94" t="s">
        <v>9605</v>
      </c>
      <c r="B1700" s="94" t="s">
        <v>6636</v>
      </c>
      <c r="C1700" s="94" t="s">
        <v>9606</v>
      </c>
      <c r="D1700" s="94">
        <v>140</v>
      </c>
    </row>
    <row r="1701" spans="1:4" x14ac:dyDescent="0.2">
      <c r="A1701" s="94" t="s">
        <v>23485</v>
      </c>
      <c r="B1701" s="94" t="s">
        <v>23481</v>
      </c>
      <c r="C1701" s="94" t="s">
        <v>23486</v>
      </c>
      <c r="D1701" s="94">
        <v>140</v>
      </c>
    </row>
    <row r="1702" spans="1:4" ht="15" x14ac:dyDescent="0.25">
      <c r="A1702" s="94" t="s">
        <v>16527</v>
      </c>
      <c r="B1702" s="94" t="s">
        <v>16528</v>
      </c>
      <c r="C1702" s="94" t="s">
        <v>16529</v>
      </c>
      <c r="D1702" s="95">
        <v>140.09</v>
      </c>
    </row>
    <row r="1703" spans="1:4" ht="15" x14ac:dyDescent="0.25">
      <c r="A1703" s="94" t="s">
        <v>9310</v>
      </c>
      <c r="B1703" s="94" t="s">
        <v>6636</v>
      </c>
      <c r="C1703" s="95" t="s">
        <v>9311</v>
      </c>
      <c r="D1703" s="94">
        <v>141</v>
      </c>
    </row>
    <row r="1704" spans="1:4" x14ac:dyDescent="0.2">
      <c r="A1704" s="94" t="s">
        <v>19284</v>
      </c>
      <c r="B1704" s="94" t="s">
        <v>19285</v>
      </c>
      <c r="C1704" s="94" t="s">
        <v>19286</v>
      </c>
      <c r="D1704" s="94">
        <v>141</v>
      </c>
    </row>
    <row r="1705" spans="1:4" ht="15" x14ac:dyDescent="0.25">
      <c r="A1705" s="94" t="s">
        <v>19287</v>
      </c>
      <c r="B1705" s="94" t="s">
        <v>19288</v>
      </c>
      <c r="C1705" s="95" t="s">
        <v>19289</v>
      </c>
      <c r="D1705" s="94">
        <v>141</v>
      </c>
    </row>
    <row r="1706" spans="1:4" x14ac:dyDescent="0.2">
      <c r="A1706" s="94" t="s">
        <v>8852</v>
      </c>
      <c r="B1706" s="94" t="s">
        <v>6636</v>
      </c>
      <c r="C1706" s="94" t="s">
        <v>8853</v>
      </c>
      <c r="D1706" s="94">
        <v>142</v>
      </c>
    </row>
    <row r="1707" spans="1:4" x14ac:dyDescent="0.2">
      <c r="A1707" s="94" t="s">
        <v>16343</v>
      </c>
      <c r="B1707" s="94" t="s">
        <v>16344</v>
      </c>
      <c r="C1707" s="94" t="s">
        <v>16345</v>
      </c>
      <c r="D1707" s="94">
        <v>142</v>
      </c>
    </row>
    <row r="1708" spans="1:4" x14ac:dyDescent="0.2">
      <c r="A1708" s="94" t="s">
        <v>16711</v>
      </c>
      <c r="B1708" s="94" t="s">
        <v>16712</v>
      </c>
      <c r="C1708" s="94" t="s">
        <v>16713</v>
      </c>
      <c r="D1708" s="94">
        <v>142</v>
      </c>
    </row>
    <row r="1709" spans="1:4" x14ac:dyDescent="0.2">
      <c r="A1709" s="94" t="s">
        <v>6700</v>
      </c>
      <c r="B1709" s="94" t="s">
        <v>6636</v>
      </c>
      <c r="C1709" s="94" t="s">
        <v>6701</v>
      </c>
      <c r="D1709" s="94">
        <v>143</v>
      </c>
    </row>
    <row r="1710" spans="1:4" x14ac:dyDescent="0.2">
      <c r="A1710" s="94" t="s">
        <v>6706</v>
      </c>
      <c r="B1710" s="94" t="s">
        <v>6636</v>
      </c>
      <c r="C1710" s="94" t="s">
        <v>6707</v>
      </c>
      <c r="D1710" s="94">
        <v>143</v>
      </c>
    </row>
    <row r="1711" spans="1:4" x14ac:dyDescent="0.2">
      <c r="A1711" s="94" t="s">
        <v>6720</v>
      </c>
      <c r="B1711" s="94" t="s">
        <v>6636</v>
      </c>
      <c r="C1711" s="94" t="s">
        <v>6721</v>
      </c>
      <c r="D1711" s="94">
        <v>143</v>
      </c>
    </row>
    <row r="1712" spans="1:4" x14ac:dyDescent="0.2">
      <c r="A1712" s="94" t="s">
        <v>11681</v>
      </c>
      <c r="B1712" s="94" t="s">
        <v>11682</v>
      </c>
      <c r="C1712" s="94" t="s">
        <v>11683</v>
      </c>
      <c r="D1712" s="94">
        <v>143</v>
      </c>
    </row>
    <row r="1713" spans="1:4" x14ac:dyDescent="0.2">
      <c r="A1713" s="94" t="s">
        <v>16070</v>
      </c>
      <c r="B1713" s="94" t="s">
        <v>16736</v>
      </c>
      <c r="C1713" s="94" t="s">
        <v>16737</v>
      </c>
      <c r="D1713" s="94">
        <v>143</v>
      </c>
    </row>
    <row r="1714" spans="1:4" x14ac:dyDescent="0.2">
      <c r="A1714" s="94" t="s">
        <v>23390</v>
      </c>
      <c r="B1714" s="94" t="s">
        <v>23391</v>
      </c>
      <c r="C1714" s="94" t="s">
        <v>23392</v>
      </c>
      <c r="D1714" s="94">
        <v>143</v>
      </c>
    </row>
    <row r="1715" spans="1:4" ht="15" x14ac:dyDescent="0.25">
      <c r="A1715" s="94" t="s">
        <v>23523</v>
      </c>
      <c r="B1715" s="94" t="s">
        <v>23524</v>
      </c>
      <c r="C1715" s="94" t="s">
        <v>23525</v>
      </c>
      <c r="D1715" s="95">
        <v>143</v>
      </c>
    </row>
    <row r="1716" spans="1:4" x14ac:dyDescent="0.2">
      <c r="A1716" s="94" t="s">
        <v>6698</v>
      </c>
      <c r="B1716" s="94" t="s">
        <v>6636</v>
      </c>
      <c r="C1716" s="94" t="s">
        <v>6699</v>
      </c>
      <c r="D1716" s="94">
        <v>144</v>
      </c>
    </row>
    <row r="1717" spans="1:4" x14ac:dyDescent="0.2">
      <c r="A1717" s="94" t="s">
        <v>9084</v>
      </c>
      <c r="B1717" s="94" t="s">
        <v>6636</v>
      </c>
      <c r="C1717" s="94" t="s">
        <v>9085</v>
      </c>
      <c r="D1717" s="94">
        <v>144</v>
      </c>
    </row>
    <row r="1718" spans="1:4" x14ac:dyDescent="0.2">
      <c r="A1718" s="94" t="s">
        <v>19452</v>
      </c>
      <c r="B1718" s="94" t="s">
        <v>19453</v>
      </c>
      <c r="C1718" s="94" t="s">
        <v>19454</v>
      </c>
      <c r="D1718" s="94">
        <v>144</v>
      </c>
    </row>
    <row r="1719" spans="1:4" x14ac:dyDescent="0.2">
      <c r="A1719" s="94" t="s">
        <v>19455</v>
      </c>
      <c r="B1719" s="94" t="s">
        <v>19456</v>
      </c>
      <c r="C1719" s="94" t="s">
        <v>19457</v>
      </c>
      <c r="D1719" s="94">
        <v>144</v>
      </c>
    </row>
    <row r="1720" spans="1:4" ht="15" x14ac:dyDescent="0.25">
      <c r="A1720" s="95" t="s">
        <v>17818</v>
      </c>
      <c r="B1720" s="95" t="s">
        <v>17807</v>
      </c>
      <c r="C1720" s="95" t="s">
        <v>17819</v>
      </c>
      <c r="D1720" s="95">
        <v>144.9</v>
      </c>
    </row>
    <row r="1721" spans="1:4" x14ac:dyDescent="0.2">
      <c r="A1721" s="94" t="s">
        <v>7428</v>
      </c>
      <c r="B1721" s="94" t="s">
        <v>6636</v>
      </c>
      <c r="C1721" s="94" t="s">
        <v>7429</v>
      </c>
      <c r="D1721" s="94">
        <v>145</v>
      </c>
    </row>
    <row r="1722" spans="1:4" x14ac:dyDescent="0.2">
      <c r="A1722" s="94" t="s">
        <v>8106</v>
      </c>
      <c r="B1722" s="94" t="s">
        <v>6636</v>
      </c>
      <c r="C1722" s="94" t="s">
        <v>8107</v>
      </c>
      <c r="D1722" s="94">
        <v>145</v>
      </c>
    </row>
    <row r="1723" spans="1:4" x14ac:dyDescent="0.2">
      <c r="A1723" s="94" t="s">
        <v>9495</v>
      </c>
      <c r="B1723" s="94" t="s">
        <v>6636</v>
      </c>
      <c r="C1723" s="94" t="s">
        <v>9496</v>
      </c>
      <c r="D1723" s="94">
        <v>145</v>
      </c>
    </row>
    <row r="1724" spans="1:4" x14ac:dyDescent="0.2">
      <c r="A1724" s="94" t="s">
        <v>17998</v>
      </c>
      <c r="B1724" s="94" t="s">
        <v>17996</v>
      </c>
      <c r="C1724" s="94" t="s">
        <v>17999</v>
      </c>
      <c r="D1724" s="94">
        <v>145</v>
      </c>
    </row>
    <row r="1725" spans="1:4" x14ac:dyDescent="0.2">
      <c r="A1725" s="94" t="s">
        <v>19254</v>
      </c>
      <c r="B1725" s="94" t="s">
        <v>19255</v>
      </c>
      <c r="C1725" s="94" t="s">
        <v>19256</v>
      </c>
      <c r="D1725" s="94">
        <v>145</v>
      </c>
    </row>
    <row r="1726" spans="1:4" x14ac:dyDescent="0.2">
      <c r="A1726" s="94" t="s">
        <v>19257</v>
      </c>
      <c r="B1726" s="94" t="s">
        <v>19258</v>
      </c>
      <c r="C1726" s="94" t="s">
        <v>19259</v>
      </c>
      <c r="D1726" s="94">
        <v>145</v>
      </c>
    </row>
    <row r="1727" spans="1:4" x14ac:dyDescent="0.2">
      <c r="A1727" s="94" t="s">
        <v>19443</v>
      </c>
      <c r="B1727" s="94" t="s">
        <v>19444</v>
      </c>
      <c r="C1727" s="94" t="s">
        <v>19445</v>
      </c>
      <c r="D1727" s="94">
        <v>145</v>
      </c>
    </row>
    <row r="1728" spans="1:4" ht="15" x14ac:dyDescent="0.25">
      <c r="A1728" s="95" t="s">
        <v>19921</v>
      </c>
      <c r="B1728" s="95" t="s">
        <v>19922</v>
      </c>
      <c r="C1728" s="95" t="s">
        <v>19923</v>
      </c>
      <c r="D1728" s="95">
        <v>145</v>
      </c>
    </row>
    <row r="1729" spans="1:4" ht="15" x14ac:dyDescent="0.25">
      <c r="A1729" s="95" t="s">
        <v>23510</v>
      </c>
      <c r="B1729" s="94" t="s">
        <v>23511</v>
      </c>
      <c r="C1729" s="95" t="s">
        <v>23512</v>
      </c>
      <c r="D1729" s="95">
        <v>145</v>
      </c>
    </row>
    <row r="1730" spans="1:4" ht="15" x14ac:dyDescent="0.25">
      <c r="A1730" s="95" t="s">
        <v>18034</v>
      </c>
      <c r="B1730" s="95" t="s">
        <v>18028</v>
      </c>
      <c r="C1730" s="95" t="s">
        <v>18035</v>
      </c>
      <c r="D1730" s="95">
        <v>145.6</v>
      </c>
    </row>
    <row r="1731" spans="1:4" x14ac:dyDescent="0.2">
      <c r="A1731" s="94" t="s">
        <v>8032</v>
      </c>
      <c r="B1731" s="94" t="s">
        <v>6636</v>
      </c>
      <c r="C1731" s="94" t="s">
        <v>8033</v>
      </c>
      <c r="D1731" s="94">
        <v>146</v>
      </c>
    </row>
    <row r="1732" spans="1:4" x14ac:dyDescent="0.2">
      <c r="A1732" s="94" t="s">
        <v>8471</v>
      </c>
      <c r="B1732" s="94" t="s">
        <v>6636</v>
      </c>
      <c r="C1732" s="94" t="s">
        <v>8472</v>
      </c>
      <c r="D1732" s="94">
        <v>146</v>
      </c>
    </row>
    <row r="1733" spans="1:4" ht="15" x14ac:dyDescent="0.25">
      <c r="A1733" s="95" t="s">
        <v>8628</v>
      </c>
      <c r="B1733" s="94" t="s">
        <v>6636</v>
      </c>
      <c r="C1733" s="95" t="s">
        <v>8629</v>
      </c>
      <c r="D1733" s="95">
        <v>146</v>
      </c>
    </row>
    <row r="1734" spans="1:4" x14ac:dyDescent="0.2">
      <c r="A1734" s="94" t="s">
        <v>18172</v>
      </c>
      <c r="B1734" s="94" t="s">
        <v>18173</v>
      </c>
      <c r="C1734" s="94" t="s">
        <v>18174</v>
      </c>
      <c r="D1734" s="94">
        <v>146</v>
      </c>
    </row>
    <row r="1735" spans="1:4" x14ac:dyDescent="0.2">
      <c r="A1735" s="94" t="s">
        <v>19290</v>
      </c>
      <c r="B1735" s="94" t="s">
        <v>19291</v>
      </c>
      <c r="C1735" s="94" t="s">
        <v>19292</v>
      </c>
      <c r="D1735" s="94">
        <v>146</v>
      </c>
    </row>
    <row r="1736" spans="1:4" x14ac:dyDescent="0.2">
      <c r="A1736" s="94" t="s">
        <v>19293</v>
      </c>
      <c r="B1736" s="94" t="s">
        <v>19294</v>
      </c>
      <c r="C1736" s="94" t="s">
        <v>19295</v>
      </c>
      <c r="D1736" s="94">
        <v>146</v>
      </c>
    </row>
    <row r="1737" spans="1:4" x14ac:dyDescent="0.2">
      <c r="A1737" s="94" t="s">
        <v>8906</v>
      </c>
      <c r="B1737" s="94" t="s">
        <v>6636</v>
      </c>
      <c r="C1737" s="94" t="s">
        <v>8907</v>
      </c>
      <c r="D1737" s="94">
        <v>147</v>
      </c>
    </row>
    <row r="1738" spans="1:4" x14ac:dyDescent="0.2">
      <c r="A1738" s="94" t="s">
        <v>8936</v>
      </c>
      <c r="B1738" s="94" t="s">
        <v>6636</v>
      </c>
      <c r="C1738" s="94" t="s">
        <v>8937</v>
      </c>
      <c r="D1738" s="94">
        <v>147</v>
      </c>
    </row>
    <row r="1739" spans="1:4" x14ac:dyDescent="0.2">
      <c r="A1739" s="94" t="s">
        <v>9396</v>
      </c>
      <c r="B1739" s="94" t="s">
        <v>6636</v>
      </c>
      <c r="C1739" s="94" t="s">
        <v>9397</v>
      </c>
      <c r="D1739" s="94">
        <v>147</v>
      </c>
    </row>
    <row r="1740" spans="1:4" ht="15" x14ac:dyDescent="0.25">
      <c r="A1740" s="94" t="s">
        <v>19948</v>
      </c>
      <c r="B1740" s="95" t="s">
        <v>19946</v>
      </c>
      <c r="C1740" s="94" t="s">
        <v>19949</v>
      </c>
      <c r="D1740" s="95">
        <v>148</v>
      </c>
    </row>
    <row r="1741" spans="1:4" x14ac:dyDescent="0.2">
      <c r="A1741" s="94" t="s">
        <v>7932</v>
      </c>
      <c r="B1741" s="94" t="s">
        <v>6636</v>
      </c>
      <c r="C1741" s="94" t="s">
        <v>7933</v>
      </c>
      <c r="D1741" s="94">
        <v>150</v>
      </c>
    </row>
    <row r="1742" spans="1:4" x14ac:dyDescent="0.2">
      <c r="A1742" s="94" t="s">
        <v>8320</v>
      </c>
      <c r="B1742" s="94" t="s">
        <v>6636</v>
      </c>
      <c r="C1742" s="94" t="s">
        <v>8321</v>
      </c>
      <c r="D1742" s="94">
        <v>150</v>
      </c>
    </row>
    <row r="1743" spans="1:4" x14ac:dyDescent="0.2">
      <c r="A1743" s="94" t="s">
        <v>8508</v>
      </c>
      <c r="B1743" s="94" t="s">
        <v>6636</v>
      </c>
      <c r="C1743" s="94" t="s">
        <v>8509</v>
      </c>
      <c r="D1743" s="94">
        <v>150</v>
      </c>
    </row>
    <row r="1744" spans="1:4" x14ac:dyDescent="0.2">
      <c r="A1744" s="94" t="s">
        <v>8574</v>
      </c>
      <c r="B1744" s="94" t="s">
        <v>6636</v>
      </c>
      <c r="C1744" s="94" t="s">
        <v>8575</v>
      </c>
      <c r="D1744" s="94">
        <v>150</v>
      </c>
    </row>
    <row r="1745" spans="1:4" ht="15" x14ac:dyDescent="0.25">
      <c r="A1745" s="94" t="s">
        <v>9573</v>
      </c>
      <c r="B1745" s="94" t="s">
        <v>6636</v>
      </c>
      <c r="C1745" s="95" t="s">
        <v>9574</v>
      </c>
      <c r="D1745" s="95">
        <v>150</v>
      </c>
    </row>
    <row r="1746" spans="1:4" ht="15" x14ac:dyDescent="0.25">
      <c r="A1746" s="94" t="s">
        <v>9773</v>
      </c>
      <c r="B1746" s="94" t="s">
        <v>6636</v>
      </c>
      <c r="C1746" s="95" t="s">
        <v>9774</v>
      </c>
      <c r="D1746" s="94">
        <v>150</v>
      </c>
    </row>
    <row r="1747" spans="1:4" x14ac:dyDescent="0.2">
      <c r="A1747" s="94" t="s">
        <v>19014</v>
      </c>
      <c r="B1747" s="94" t="s">
        <v>19015</v>
      </c>
      <c r="C1747" s="94" t="s">
        <v>19016</v>
      </c>
      <c r="D1747" s="94">
        <v>150</v>
      </c>
    </row>
    <row r="1748" spans="1:4" x14ac:dyDescent="0.2">
      <c r="A1748" s="94" t="s">
        <v>7828</v>
      </c>
      <c r="B1748" s="94" t="s">
        <v>6636</v>
      </c>
      <c r="C1748" s="94" t="s">
        <v>7829</v>
      </c>
      <c r="D1748" s="94">
        <v>151</v>
      </c>
    </row>
    <row r="1749" spans="1:4" x14ac:dyDescent="0.2">
      <c r="A1749" s="94" t="s">
        <v>16031</v>
      </c>
      <c r="B1749" s="94" t="s">
        <v>16029</v>
      </c>
      <c r="C1749" s="94" t="s">
        <v>16032</v>
      </c>
      <c r="D1749" s="94">
        <v>151</v>
      </c>
    </row>
    <row r="1750" spans="1:4" ht="15" x14ac:dyDescent="0.25">
      <c r="A1750" s="95" t="s">
        <v>23504</v>
      </c>
      <c r="B1750" s="95" t="s">
        <v>23505</v>
      </c>
      <c r="C1750" s="95" t="s">
        <v>23506</v>
      </c>
      <c r="D1750" s="95">
        <v>151</v>
      </c>
    </row>
    <row r="1751" spans="1:4" ht="15" x14ac:dyDescent="0.25">
      <c r="A1751" s="95" t="s">
        <v>16591</v>
      </c>
      <c r="B1751" s="94" t="s">
        <v>16592</v>
      </c>
      <c r="C1751" s="95" t="s">
        <v>16593</v>
      </c>
      <c r="D1751" s="95">
        <v>151.38</v>
      </c>
    </row>
    <row r="1752" spans="1:4" ht="15" x14ac:dyDescent="0.25">
      <c r="A1752" s="95" t="s">
        <v>16597</v>
      </c>
      <c r="B1752" s="94" t="s">
        <v>16598</v>
      </c>
      <c r="C1752" s="95" t="s">
        <v>16599</v>
      </c>
      <c r="D1752" s="95">
        <v>151.38</v>
      </c>
    </row>
    <row r="1753" spans="1:4" x14ac:dyDescent="0.2">
      <c r="A1753" s="94" t="s">
        <v>7568</v>
      </c>
      <c r="B1753" s="94" t="s">
        <v>6636</v>
      </c>
      <c r="C1753" s="94" t="s">
        <v>7569</v>
      </c>
      <c r="D1753" s="94">
        <v>152</v>
      </c>
    </row>
    <row r="1754" spans="1:4" ht="15" x14ac:dyDescent="0.25">
      <c r="A1754" s="94" t="s">
        <v>18272</v>
      </c>
      <c r="B1754" s="95" t="s">
        <v>18270</v>
      </c>
      <c r="C1754" s="94" t="s">
        <v>18273</v>
      </c>
      <c r="D1754" s="94">
        <v>152</v>
      </c>
    </row>
    <row r="1755" spans="1:4" x14ac:dyDescent="0.2">
      <c r="A1755" s="94" t="s">
        <v>19379</v>
      </c>
      <c r="B1755" s="94" t="s">
        <v>19380</v>
      </c>
      <c r="C1755" s="94" t="s">
        <v>19381</v>
      </c>
      <c r="D1755" s="94">
        <v>152</v>
      </c>
    </row>
    <row r="1756" spans="1:4" x14ac:dyDescent="0.2">
      <c r="A1756" s="94" t="s">
        <v>19382</v>
      </c>
      <c r="B1756" s="94" t="s">
        <v>19383</v>
      </c>
      <c r="C1756" s="94" t="s">
        <v>19384</v>
      </c>
      <c r="D1756" s="94">
        <v>152</v>
      </c>
    </row>
    <row r="1757" spans="1:4" ht="15" x14ac:dyDescent="0.25">
      <c r="A1757" s="94" t="s">
        <v>19385</v>
      </c>
      <c r="B1757" s="94" t="s">
        <v>19383</v>
      </c>
      <c r="C1757" s="95" t="s">
        <v>19386</v>
      </c>
      <c r="D1757" s="94">
        <v>152</v>
      </c>
    </row>
    <row r="1758" spans="1:4" x14ac:dyDescent="0.2">
      <c r="A1758" s="94" t="s">
        <v>19390</v>
      </c>
      <c r="B1758" s="94" t="s">
        <v>19391</v>
      </c>
      <c r="C1758" s="94" t="s">
        <v>19392</v>
      </c>
      <c r="D1758" s="94">
        <v>152</v>
      </c>
    </row>
    <row r="1759" spans="1:4" x14ac:dyDescent="0.2">
      <c r="A1759" s="94" t="s">
        <v>9535</v>
      </c>
      <c r="B1759" s="94" t="s">
        <v>6636</v>
      </c>
      <c r="C1759" s="94" t="s">
        <v>9536</v>
      </c>
      <c r="D1759" s="94">
        <v>153</v>
      </c>
    </row>
    <row r="1760" spans="1:4" x14ac:dyDescent="0.2">
      <c r="A1760" s="94" t="s">
        <v>18649</v>
      </c>
      <c r="B1760" s="94" t="s">
        <v>18650</v>
      </c>
      <c r="C1760" s="94" t="s">
        <v>18651</v>
      </c>
      <c r="D1760" s="94">
        <v>153</v>
      </c>
    </row>
    <row r="1761" spans="1:4" x14ac:dyDescent="0.2">
      <c r="A1761" s="94" t="s">
        <v>8826</v>
      </c>
      <c r="B1761" s="94" t="s">
        <v>6636</v>
      </c>
      <c r="C1761" s="94" t="s">
        <v>8827</v>
      </c>
      <c r="D1761" s="94">
        <v>154</v>
      </c>
    </row>
    <row r="1762" spans="1:4" x14ac:dyDescent="0.2">
      <c r="A1762" s="94" t="s">
        <v>18646</v>
      </c>
      <c r="B1762" s="94" t="s">
        <v>18647</v>
      </c>
      <c r="C1762" s="94" t="s">
        <v>18648</v>
      </c>
      <c r="D1762" s="94">
        <v>154</v>
      </c>
    </row>
    <row r="1763" spans="1:4" ht="15" x14ac:dyDescent="0.25">
      <c r="A1763" s="95" t="s">
        <v>7486</v>
      </c>
      <c r="B1763" s="94" t="s">
        <v>6636</v>
      </c>
      <c r="C1763" s="95" t="s">
        <v>7487</v>
      </c>
      <c r="D1763" s="95">
        <v>155</v>
      </c>
    </row>
    <row r="1764" spans="1:4" ht="15" x14ac:dyDescent="0.25">
      <c r="A1764" s="94" t="s">
        <v>7736</v>
      </c>
      <c r="B1764" s="94" t="s">
        <v>6636</v>
      </c>
      <c r="C1764" s="95" t="s">
        <v>7737</v>
      </c>
      <c r="D1764" s="95">
        <v>155</v>
      </c>
    </row>
    <row r="1765" spans="1:4" x14ac:dyDescent="0.2">
      <c r="A1765" s="94" t="s">
        <v>16588</v>
      </c>
      <c r="B1765" s="94" t="s">
        <v>16589</v>
      </c>
      <c r="C1765" s="94" t="s">
        <v>16590</v>
      </c>
      <c r="D1765" s="94">
        <v>155</v>
      </c>
    </row>
    <row r="1766" spans="1:4" ht="15" x14ac:dyDescent="0.25">
      <c r="A1766" s="94" t="s">
        <v>7614</v>
      </c>
      <c r="B1766" s="94" t="s">
        <v>6636</v>
      </c>
      <c r="C1766" s="95" t="s">
        <v>7615</v>
      </c>
      <c r="D1766" s="95">
        <v>156</v>
      </c>
    </row>
    <row r="1767" spans="1:4" x14ac:dyDescent="0.2">
      <c r="A1767" s="94" t="s">
        <v>7892</v>
      </c>
      <c r="B1767" s="94" t="s">
        <v>6636</v>
      </c>
      <c r="C1767" s="94" t="s">
        <v>7893</v>
      </c>
      <c r="D1767" s="94">
        <v>156</v>
      </c>
    </row>
    <row r="1768" spans="1:4" x14ac:dyDescent="0.2">
      <c r="A1768" s="94" t="s">
        <v>16321</v>
      </c>
      <c r="B1768" s="94" t="s">
        <v>16322</v>
      </c>
      <c r="C1768" s="94" t="s">
        <v>16323</v>
      </c>
      <c r="D1768" s="94">
        <v>156</v>
      </c>
    </row>
    <row r="1769" spans="1:4" x14ac:dyDescent="0.2">
      <c r="A1769" s="94" t="s">
        <v>16324</v>
      </c>
      <c r="B1769" s="94" t="s">
        <v>16325</v>
      </c>
      <c r="C1769" s="94" t="s">
        <v>16326</v>
      </c>
      <c r="D1769" s="94">
        <v>156</v>
      </c>
    </row>
    <row r="1770" spans="1:4" x14ac:dyDescent="0.2">
      <c r="A1770" s="94" t="s">
        <v>23300</v>
      </c>
      <c r="B1770" s="94" t="s">
        <v>23298</v>
      </c>
      <c r="C1770" s="94" t="s">
        <v>23301</v>
      </c>
      <c r="D1770" s="94">
        <v>156</v>
      </c>
    </row>
    <row r="1771" spans="1:4" x14ac:dyDescent="0.2">
      <c r="A1771" s="94" t="s">
        <v>6660</v>
      </c>
      <c r="B1771" s="94" t="s">
        <v>6636</v>
      </c>
      <c r="C1771" s="94" t="s">
        <v>6661</v>
      </c>
      <c r="D1771" s="94">
        <v>157</v>
      </c>
    </row>
    <row r="1772" spans="1:4" ht="15" x14ac:dyDescent="0.25">
      <c r="A1772" s="94" t="s">
        <v>7640</v>
      </c>
      <c r="B1772" s="94" t="s">
        <v>6636</v>
      </c>
      <c r="C1772" s="94" t="s">
        <v>7641</v>
      </c>
      <c r="D1772" s="95">
        <v>157</v>
      </c>
    </row>
    <row r="1773" spans="1:4" ht="15" x14ac:dyDescent="0.25">
      <c r="A1773" s="95" t="s">
        <v>15364</v>
      </c>
      <c r="B1773" s="94" t="s">
        <v>15365</v>
      </c>
      <c r="C1773" s="94" t="s">
        <v>15366</v>
      </c>
      <c r="D1773" s="95">
        <v>157</v>
      </c>
    </row>
    <row r="1774" spans="1:4" ht="15" x14ac:dyDescent="0.25">
      <c r="A1774" s="95" t="s">
        <v>19829</v>
      </c>
      <c r="B1774" s="94" t="s">
        <v>11773</v>
      </c>
      <c r="C1774" s="94" t="s">
        <v>19830</v>
      </c>
      <c r="D1774" s="95">
        <v>157</v>
      </c>
    </row>
    <row r="1775" spans="1:4" ht="15" x14ac:dyDescent="0.25">
      <c r="A1775" s="95" t="s">
        <v>19831</v>
      </c>
      <c r="B1775" s="94" t="s">
        <v>12411</v>
      </c>
      <c r="C1775" s="94" t="s">
        <v>19832</v>
      </c>
      <c r="D1775" s="95">
        <v>157</v>
      </c>
    </row>
    <row r="1776" spans="1:4" ht="15" x14ac:dyDescent="0.25">
      <c r="A1776" s="95" t="s">
        <v>23212</v>
      </c>
      <c r="B1776" s="95" t="s">
        <v>23213</v>
      </c>
      <c r="C1776" s="95" t="s">
        <v>23214</v>
      </c>
      <c r="D1776" s="95">
        <v>157</v>
      </c>
    </row>
    <row r="1777" spans="1:4" x14ac:dyDescent="0.2">
      <c r="A1777" s="94" t="s">
        <v>8014</v>
      </c>
      <c r="B1777" s="94" t="s">
        <v>6636</v>
      </c>
      <c r="C1777" s="94" t="s">
        <v>8015</v>
      </c>
      <c r="D1777" s="94">
        <v>158</v>
      </c>
    </row>
    <row r="1778" spans="1:4" x14ac:dyDescent="0.2">
      <c r="A1778" s="94" t="s">
        <v>18655</v>
      </c>
      <c r="B1778" s="94" t="s">
        <v>18656</v>
      </c>
      <c r="C1778" s="94" t="s">
        <v>18657</v>
      </c>
      <c r="D1778" s="94">
        <v>158</v>
      </c>
    </row>
    <row r="1779" spans="1:4" x14ac:dyDescent="0.2">
      <c r="A1779" s="94" t="s">
        <v>22732</v>
      </c>
      <c r="B1779" s="94" t="s">
        <v>22733</v>
      </c>
      <c r="C1779" s="94" t="s">
        <v>22734</v>
      </c>
      <c r="D1779" s="94">
        <v>158</v>
      </c>
    </row>
    <row r="1780" spans="1:4" x14ac:dyDescent="0.2">
      <c r="A1780" s="94" t="s">
        <v>8338</v>
      </c>
      <c r="B1780" s="94" t="s">
        <v>6636</v>
      </c>
      <c r="C1780" s="94" t="s">
        <v>8339</v>
      </c>
      <c r="D1780" s="94">
        <v>159</v>
      </c>
    </row>
    <row r="1781" spans="1:4" x14ac:dyDescent="0.2">
      <c r="A1781" s="94" t="s">
        <v>8708</v>
      </c>
      <c r="B1781" s="94" t="s">
        <v>6636</v>
      </c>
      <c r="C1781" s="94" t="s">
        <v>8709</v>
      </c>
      <c r="D1781" s="94">
        <v>159</v>
      </c>
    </row>
    <row r="1782" spans="1:4" x14ac:dyDescent="0.2">
      <c r="A1782" s="94" t="s">
        <v>15773</v>
      </c>
      <c r="B1782" s="94" t="s">
        <v>15771</v>
      </c>
      <c r="C1782" s="94" t="s">
        <v>15774</v>
      </c>
      <c r="D1782" s="94">
        <v>159</v>
      </c>
    </row>
    <row r="1783" spans="1:4" ht="15" x14ac:dyDescent="0.25">
      <c r="A1783" s="94" t="s">
        <v>22683</v>
      </c>
      <c r="B1783" s="94" t="s">
        <v>22684</v>
      </c>
      <c r="C1783" s="94" t="s">
        <v>22685</v>
      </c>
      <c r="D1783" s="95">
        <v>159</v>
      </c>
    </row>
    <row r="1784" spans="1:4" x14ac:dyDescent="0.2">
      <c r="A1784" s="94" t="s">
        <v>7748</v>
      </c>
      <c r="B1784" s="94" t="s">
        <v>6636</v>
      </c>
      <c r="C1784" s="94" t="s">
        <v>7749</v>
      </c>
      <c r="D1784" s="94">
        <v>160</v>
      </c>
    </row>
    <row r="1785" spans="1:4" x14ac:dyDescent="0.2">
      <c r="A1785" s="94" t="s">
        <v>7876</v>
      </c>
      <c r="B1785" s="94" t="s">
        <v>6636</v>
      </c>
      <c r="C1785" s="94" t="s">
        <v>7877</v>
      </c>
      <c r="D1785" s="94">
        <v>160</v>
      </c>
    </row>
    <row r="1786" spans="1:4" x14ac:dyDescent="0.2">
      <c r="A1786" s="94" t="s">
        <v>8322</v>
      </c>
      <c r="B1786" s="94" t="s">
        <v>6636</v>
      </c>
      <c r="C1786" s="94" t="s">
        <v>8323</v>
      </c>
      <c r="D1786" s="94">
        <v>160</v>
      </c>
    </row>
    <row r="1787" spans="1:4" x14ac:dyDescent="0.2">
      <c r="A1787" s="94" t="s">
        <v>8962</v>
      </c>
      <c r="B1787" s="94" t="s">
        <v>6636</v>
      </c>
      <c r="C1787" s="94" t="s">
        <v>8963</v>
      </c>
      <c r="D1787" s="94">
        <v>160</v>
      </c>
    </row>
    <row r="1788" spans="1:4" x14ac:dyDescent="0.2">
      <c r="A1788" s="94" t="s">
        <v>9134</v>
      </c>
      <c r="B1788" s="94" t="s">
        <v>6636</v>
      </c>
      <c r="C1788" s="94" t="s">
        <v>9135</v>
      </c>
      <c r="D1788" s="94">
        <v>160</v>
      </c>
    </row>
    <row r="1789" spans="1:4" x14ac:dyDescent="0.2">
      <c r="A1789" s="94" t="s">
        <v>9296</v>
      </c>
      <c r="B1789" s="94" t="s">
        <v>6636</v>
      </c>
      <c r="C1789" s="94" t="s">
        <v>9297</v>
      </c>
      <c r="D1789" s="94">
        <v>160</v>
      </c>
    </row>
    <row r="1790" spans="1:4" x14ac:dyDescent="0.2">
      <c r="A1790" s="94" t="s">
        <v>9352</v>
      </c>
      <c r="B1790" s="94" t="s">
        <v>6636</v>
      </c>
      <c r="C1790" s="94" t="s">
        <v>9353</v>
      </c>
      <c r="D1790" s="94">
        <v>160</v>
      </c>
    </row>
    <row r="1791" spans="1:4" x14ac:dyDescent="0.2">
      <c r="A1791" s="94" t="s">
        <v>16115</v>
      </c>
      <c r="B1791" s="94" t="s">
        <v>16116</v>
      </c>
      <c r="C1791" s="94" t="s">
        <v>16117</v>
      </c>
      <c r="D1791" s="94">
        <v>160</v>
      </c>
    </row>
    <row r="1792" spans="1:4" ht="15" x14ac:dyDescent="0.25">
      <c r="A1792" s="94" t="s">
        <v>19933</v>
      </c>
      <c r="B1792" s="95" t="s">
        <v>19934</v>
      </c>
      <c r="C1792" s="94" t="s">
        <v>19935</v>
      </c>
      <c r="D1792" s="94">
        <v>160</v>
      </c>
    </row>
    <row r="1793" spans="1:4" ht="15" x14ac:dyDescent="0.25">
      <c r="A1793" s="94" t="s">
        <v>8554</v>
      </c>
      <c r="B1793" s="94" t="s">
        <v>6636</v>
      </c>
      <c r="C1793" s="95" t="s">
        <v>8555</v>
      </c>
      <c r="D1793" s="95">
        <v>161</v>
      </c>
    </row>
    <row r="1794" spans="1:4" x14ac:dyDescent="0.2">
      <c r="A1794" s="94" t="s">
        <v>9551</v>
      </c>
      <c r="B1794" s="94" t="s">
        <v>6636</v>
      </c>
      <c r="C1794" s="94" t="s">
        <v>9552</v>
      </c>
      <c r="D1794" s="94">
        <v>161</v>
      </c>
    </row>
    <row r="1795" spans="1:4" x14ac:dyDescent="0.2">
      <c r="A1795" s="94" t="s">
        <v>15917</v>
      </c>
      <c r="B1795" s="94" t="s">
        <v>15915</v>
      </c>
      <c r="C1795" s="94" t="s">
        <v>15918</v>
      </c>
      <c r="D1795" s="94">
        <v>162</v>
      </c>
    </row>
    <row r="1796" spans="1:4" x14ac:dyDescent="0.2">
      <c r="A1796" s="94" t="s">
        <v>15919</v>
      </c>
      <c r="B1796" s="94" t="s">
        <v>15920</v>
      </c>
      <c r="C1796" s="94" t="s">
        <v>15921</v>
      </c>
      <c r="D1796" s="94">
        <v>162</v>
      </c>
    </row>
    <row r="1797" spans="1:4" ht="15" x14ac:dyDescent="0.25">
      <c r="A1797" s="94" t="s">
        <v>22234</v>
      </c>
      <c r="B1797" s="94" t="s">
        <v>22235</v>
      </c>
      <c r="C1797" s="94" t="s">
        <v>22236</v>
      </c>
      <c r="D1797" s="95">
        <v>162</v>
      </c>
    </row>
    <row r="1798" spans="1:4" ht="15" x14ac:dyDescent="0.25">
      <c r="A1798" s="94" t="s">
        <v>18004</v>
      </c>
      <c r="B1798" s="94" t="s">
        <v>18005</v>
      </c>
      <c r="C1798" s="94" t="s">
        <v>18006</v>
      </c>
      <c r="D1798" s="95">
        <v>162.9</v>
      </c>
    </row>
    <row r="1799" spans="1:4" x14ac:dyDescent="0.2">
      <c r="A1799" s="94" t="s">
        <v>8710</v>
      </c>
      <c r="B1799" s="94" t="s">
        <v>6636</v>
      </c>
      <c r="C1799" s="94" t="s">
        <v>8711</v>
      </c>
      <c r="D1799" s="94">
        <v>163</v>
      </c>
    </row>
    <row r="1800" spans="1:4" x14ac:dyDescent="0.2">
      <c r="A1800" s="94" t="s">
        <v>16585</v>
      </c>
      <c r="B1800" s="94" t="s">
        <v>16586</v>
      </c>
      <c r="C1800" s="94" t="s">
        <v>16587</v>
      </c>
      <c r="D1800" s="94">
        <v>163</v>
      </c>
    </row>
    <row r="1801" spans="1:4" x14ac:dyDescent="0.2">
      <c r="A1801" s="94" t="s">
        <v>19446</v>
      </c>
      <c r="B1801" s="94" t="s">
        <v>19447</v>
      </c>
      <c r="C1801" s="94" t="s">
        <v>19448</v>
      </c>
      <c r="D1801" s="94">
        <v>163</v>
      </c>
    </row>
    <row r="1802" spans="1:4" x14ac:dyDescent="0.2">
      <c r="A1802" s="94" t="s">
        <v>19449</v>
      </c>
      <c r="B1802" s="94" t="s">
        <v>19450</v>
      </c>
      <c r="C1802" s="94" t="s">
        <v>19451</v>
      </c>
      <c r="D1802" s="94">
        <v>163</v>
      </c>
    </row>
    <row r="1803" spans="1:4" ht="15" x14ac:dyDescent="0.25">
      <c r="A1803" s="94" t="s">
        <v>19919</v>
      </c>
      <c r="B1803" s="95" t="s">
        <v>19911</v>
      </c>
      <c r="C1803" s="95" t="s">
        <v>19920</v>
      </c>
      <c r="D1803" s="95">
        <v>163</v>
      </c>
    </row>
    <row r="1804" spans="1:4" ht="15" x14ac:dyDescent="0.25">
      <c r="A1804" s="94" t="s">
        <v>16270</v>
      </c>
      <c r="B1804" s="94" t="s">
        <v>16271</v>
      </c>
      <c r="C1804" s="94" t="s">
        <v>16272</v>
      </c>
      <c r="D1804" s="95">
        <v>164</v>
      </c>
    </row>
    <row r="1805" spans="1:4" ht="15" x14ac:dyDescent="0.25">
      <c r="A1805" s="94" t="s">
        <v>16273</v>
      </c>
      <c r="B1805" s="94" t="s">
        <v>16271</v>
      </c>
      <c r="C1805" s="94" t="s">
        <v>16274</v>
      </c>
      <c r="D1805" s="95">
        <v>164</v>
      </c>
    </row>
    <row r="1806" spans="1:4" x14ac:dyDescent="0.2">
      <c r="A1806" s="94" t="s">
        <v>16275</v>
      </c>
      <c r="B1806" s="94" t="s">
        <v>16271</v>
      </c>
      <c r="C1806" s="94" t="s">
        <v>16276</v>
      </c>
      <c r="D1806" s="94">
        <v>164</v>
      </c>
    </row>
    <row r="1807" spans="1:4" ht="15" x14ac:dyDescent="0.25">
      <c r="A1807" s="95" t="s">
        <v>16277</v>
      </c>
      <c r="B1807" s="94" t="s">
        <v>16278</v>
      </c>
      <c r="C1807" s="95" t="s">
        <v>16279</v>
      </c>
      <c r="D1807" s="95">
        <v>164</v>
      </c>
    </row>
    <row r="1808" spans="1:4" x14ac:dyDescent="0.2">
      <c r="A1808" s="94" t="s">
        <v>12593</v>
      </c>
      <c r="B1808" s="94" t="s">
        <v>12594</v>
      </c>
      <c r="C1808" s="94" t="s">
        <v>12595</v>
      </c>
      <c r="D1808" s="94">
        <v>164.03</v>
      </c>
    </row>
    <row r="1809" spans="1:4" ht="15" x14ac:dyDescent="0.25">
      <c r="A1809" s="94" t="s">
        <v>8088</v>
      </c>
      <c r="B1809" s="94" t="s">
        <v>6636</v>
      </c>
      <c r="C1809" s="95" t="s">
        <v>8089</v>
      </c>
      <c r="D1809" s="95">
        <v>165</v>
      </c>
    </row>
    <row r="1810" spans="1:4" ht="15" x14ac:dyDescent="0.25">
      <c r="A1810" s="94" t="s">
        <v>8678</v>
      </c>
      <c r="B1810" s="94" t="s">
        <v>6636</v>
      </c>
      <c r="C1810" s="94" t="s">
        <v>8679</v>
      </c>
      <c r="D1810" s="95">
        <v>165</v>
      </c>
    </row>
    <row r="1811" spans="1:4" x14ac:dyDescent="0.2">
      <c r="A1811" s="94" t="s">
        <v>15164</v>
      </c>
      <c r="B1811" s="94" t="s">
        <v>18581</v>
      </c>
      <c r="C1811" s="94" t="s">
        <v>18582</v>
      </c>
      <c r="D1811" s="94">
        <v>165</v>
      </c>
    </row>
    <row r="1812" spans="1:4" x14ac:dyDescent="0.2">
      <c r="A1812" s="94" t="s">
        <v>7482</v>
      </c>
      <c r="B1812" s="94" t="s">
        <v>6636</v>
      </c>
      <c r="C1812" s="94" t="s">
        <v>7483</v>
      </c>
      <c r="D1812" s="94">
        <v>166</v>
      </c>
    </row>
    <row r="1813" spans="1:4" x14ac:dyDescent="0.2">
      <c r="A1813" s="94" t="s">
        <v>10051</v>
      </c>
      <c r="B1813" s="94" t="s">
        <v>6636</v>
      </c>
      <c r="C1813" s="94" t="s">
        <v>10052</v>
      </c>
      <c r="D1813" s="94">
        <v>167</v>
      </c>
    </row>
    <row r="1814" spans="1:4" ht="15" x14ac:dyDescent="0.25">
      <c r="A1814" s="94" t="s">
        <v>22406</v>
      </c>
      <c r="B1814" s="95" t="s">
        <v>22382</v>
      </c>
      <c r="C1814" s="95" t="s">
        <v>22407</v>
      </c>
      <c r="D1814" s="95">
        <v>167</v>
      </c>
    </row>
    <row r="1815" spans="1:4" x14ac:dyDescent="0.2">
      <c r="A1815" s="94" t="s">
        <v>8932</v>
      </c>
      <c r="B1815" s="94" t="s">
        <v>6636</v>
      </c>
      <c r="C1815" s="94" t="s">
        <v>8933</v>
      </c>
      <c r="D1815" s="94">
        <v>168</v>
      </c>
    </row>
    <row r="1816" spans="1:4" ht="15" x14ac:dyDescent="0.25">
      <c r="A1816" s="95" t="s">
        <v>18334</v>
      </c>
      <c r="B1816" s="95" t="s">
        <v>18335</v>
      </c>
      <c r="C1816" s="94" t="s">
        <v>18336</v>
      </c>
      <c r="D1816" s="95">
        <v>168</v>
      </c>
    </row>
    <row r="1817" spans="1:4" ht="15" x14ac:dyDescent="0.25">
      <c r="A1817" s="94" t="s">
        <v>23491</v>
      </c>
      <c r="B1817" s="95" t="s">
        <v>23481</v>
      </c>
      <c r="C1817" s="94" t="s">
        <v>23492</v>
      </c>
      <c r="D1817" s="94">
        <v>168</v>
      </c>
    </row>
    <row r="1818" spans="1:4" x14ac:dyDescent="0.2">
      <c r="A1818" s="94" t="s">
        <v>8596</v>
      </c>
      <c r="B1818" s="94" t="s">
        <v>6636</v>
      </c>
      <c r="C1818" s="94" t="s">
        <v>8597</v>
      </c>
      <c r="D1818" s="94">
        <v>169</v>
      </c>
    </row>
    <row r="1819" spans="1:4" ht="15" x14ac:dyDescent="0.25">
      <c r="A1819" s="94" t="s">
        <v>9282</v>
      </c>
      <c r="B1819" s="94" t="s">
        <v>6636</v>
      </c>
      <c r="C1819" s="95" t="s">
        <v>9283</v>
      </c>
      <c r="D1819" s="95">
        <v>169</v>
      </c>
    </row>
    <row r="1820" spans="1:4" ht="15" x14ac:dyDescent="0.25">
      <c r="A1820" s="95" t="s">
        <v>9382</v>
      </c>
      <c r="B1820" s="95" t="s">
        <v>6636</v>
      </c>
      <c r="C1820" s="95" t="s">
        <v>9383</v>
      </c>
      <c r="D1820" s="95">
        <v>170</v>
      </c>
    </row>
    <row r="1821" spans="1:4" ht="15" x14ac:dyDescent="0.25">
      <c r="A1821" s="94" t="s">
        <v>15818</v>
      </c>
      <c r="B1821" s="95" t="s">
        <v>15819</v>
      </c>
      <c r="C1821" s="94" t="s">
        <v>15820</v>
      </c>
      <c r="D1821" s="94">
        <v>170</v>
      </c>
    </row>
    <row r="1822" spans="1:4" ht="15" x14ac:dyDescent="0.25">
      <c r="A1822" s="94" t="s">
        <v>15821</v>
      </c>
      <c r="B1822" s="95" t="s">
        <v>15819</v>
      </c>
      <c r="C1822" s="94" t="s">
        <v>15822</v>
      </c>
      <c r="D1822" s="94">
        <v>170</v>
      </c>
    </row>
    <row r="1823" spans="1:4" x14ac:dyDescent="0.2">
      <c r="A1823" s="94" t="s">
        <v>7642</v>
      </c>
      <c r="B1823" s="94" t="s">
        <v>6636</v>
      </c>
      <c r="C1823" s="94" t="s">
        <v>7643</v>
      </c>
      <c r="D1823" s="94">
        <v>171</v>
      </c>
    </row>
    <row r="1824" spans="1:4" ht="15" x14ac:dyDescent="0.25">
      <c r="A1824" s="94" t="s">
        <v>7882</v>
      </c>
      <c r="B1824" s="95" t="s">
        <v>6636</v>
      </c>
      <c r="C1824" s="94" t="s">
        <v>7883</v>
      </c>
      <c r="D1824" s="95">
        <v>171</v>
      </c>
    </row>
    <row r="1825" spans="1:4" x14ac:dyDescent="0.2">
      <c r="A1825" s="94" t="s">
        <v>9695</v>
      </c>
      <c r="B1825" s="94" t="s">
        <v>6636</v>
      </c>
      <c r="C1825" s="94" t="s">
        <v>9696</v>
      </c>
      <c r="D1825" s="94">
        <v>171</v>
      </c>
    </row>
    <row r="1826" spans="1:4" ht="15" x14ac:dyDescent="0.25">
      <c r="A1826" s="95" t="s">
        <v>23521</v>
      </c>
      <c r="B1826" s="94" t="s">
        <v>23517</v>
      </c>
      <c r="C1826" s="95" t="s">
        <v>23522</v>
      </c>
      <c r="D1826" s="95">
        <v>171</v>
      </c>
    </row>
    <row r="1827" spans="1:4" x14ac:dyDescent="0.2">
      <c r="A1827" s="94" t="s">
        <v>18652</v>
      </c>
      <c r="B1827" s="94" t="s">
        <v>18653</v>
      </c>
      <c r="C1827" s="94" t="s">
        <v>18654</v>
      </c>
      <c r="D1827" s="94">
        <v>172</v>
      </c>
    </row>
    <row r="1828" spans="1:4" x14ac:dyDescent="0.2">
      <c r="A1828" s="94" t="s">
        <v>19859</v>
      </c>
      <c r="B1828" s="94" t="s">
        <v>19860</v>
      </c>
      <c r="C1828" s="94" t="s">
        <v>19861</v>
      </c>
      <c r="D1828" s="94">
        <v>172</v>
      </c>
    </row>
    <row r="1829" spans="1:4" x14ac:dyDescent="0.2">
      <c r="A1829" s="94" t="s">
        <v>8435</v>
      </c>
      <c r="B1829" s="94" t="s">
        <v>6636</v>
      </c>
      <c r="C1829" s="94" t="s">
        <v>8436</v>
      </c>
      <c r="D1829" s="94">
        <v>173</v>
      </c>
    </row>
    <row r="1830" spans="1:4" x14ac:dyDescent="0.2">
      <c r="A1830" s="94" t="s">
        <v>9380</v>
      </c>
      <c r="B1830" s="94" t="s">
        <v>6636</v>
      </c>
      <c r="C1830" s="94" t="s">
        <v>9381</v>
      </c>
      <c r="D1830" s="94">
        <v>173</v>
      </c>
    </row>
    <row r="1831" spans="1:4" x14ac:dyDescent="0.2">
      <c r="A1831" s="94" t="s">
        <v>20062</v>
      </c>
      <c r="B1831" s="94" t="s">
        <v>20056</v>
      </c>
      <c r="C1831" s="94" t="s">
        <v>20063</v>
      </c>
      <c r="D1831" s="94">
        <v>173</v>
      </c>
    </row>
    <row r="1832" spans="1:4" x14ac:dyDescent="0.2">
      <c r="A1832" s="94" t="s">
        <v>7798</v>
      </c>
      <c r="B1832" s="94" t="s">
        <v>6636</v>
      </c>
      <c r="C1832" s="94" t="s">
        <v>7799</v>
      </c>
      <c r="D1832" s="94">
        <v>174</v>
      </c>
    </row>
    <row r="1833" spans="1:4" ht="15" x14ac:dyDescent="0.25">
      <c r="A1833" s="94" t="s">
        <v>7888</v>
      </c>
      <c r="B1833" s="95" t="s">
        <v>6636</v>
      </c>
      <c r="C1833" s="95" t="s">
        <v>7889</v>
      </c>
      <c r="D1833" s="95">
        <v>174</v>
      </c>
    </row>
    <row r="1834" spans="1:4" x14ac:dyDescent="0.2">
      <c r="A1834" s="94" t="s">
        <v>9030</v>
      </c>
      <c r="B1834" s="94" t="s">
        <v>6636</v>
      </c>
      <c r="C1834" s="94" t="s">
        <v>9031</v>
      </c>
      <c r="D1834" s="94">
        <v>174.5</v>
      </c>
    </row>
    <row r="1835" spans="1:4" x14ac:dyDescent="0.2">
      <c r="A1835" s="94" t="s">
        <v>7738</v>
      </c>
      <c r="B1835" s="94" t="s">
        <v>6636</v>
      </c>
      <c r="C1835" s="94" t="s">
        <v>7739</v>
      </c>
      <c r="D1835" s="94">
        <v>175</v>
      </c>
    </row>
    <row r="1836" spans="1:4" x14ac:dyDescent="0.2">
      <c r="A1836" s="94" t="s">
        <v>8034</v>
      </c>
      <c r="B1836" s="94" t="s">
        <v>6636</v>
      </c>
      <c r="C1836" s="94" t="s">
        <v>8035</v>
      </c>
      <c r="D1836" s="94">
        <v>175</v>
      </c>
    </row>
    <row r="1837" spans="1:4" x14ac:dyDescent="0.2">
      <c r="A1837" s="94" t="s">
        <v>9168</v>
      </c>
      <c r="B1837" s="94" t="s">
        <v>6636</v>
      </c>
      <c r="C1837" s="94" t="s">
        <v>9169</v>
      </c>
      <c r="D1837" s="94">
        <v>175</v>
      </c>
    </row>
    <row r="1838" spans="1:4" x14ac:dyDescent="0.2">
      <c r="A1838" s="94" t="s">
        <v>9874</v>
      </c>
      <c r="B1838" s="94" t="s">
        <v>6636</v>
      </c>
      <c r="C1838" s="94" t="s">
        <v>9875</v>
      </c>
      <c r="D1838" s="94">
        <v>175</v>
      </c>
    </row>
    <row r="1839" spans="1:4" x14ac:dyDescent="0.2">
      <c r="A1839" s="94" t="s">
        <v>10235</v>
      </c>
      <c r="B1839" s="94" t="s">
        <v>6636</v>
      </c>
      <c r="C1839" s="94" t="s">
        <v>10236</v>
      </c>
      <c r="D1839" s="94">
        <v>175</v>
      </c>
    </row>
    <row r="1840" spans="1:4" ht="15" x14ac:dyDescent="0.25">
      <c r="A1840" s="94" t="s">
        <v>15396</v>
      </c>
      <c r="B1840" s="94" t="s">
        <v>15397</v>
      </c>
      <c r="C1840" s="94" t="s">
        <v>15398</v>
      </c>
      <c r="D1840" s="95">
        <v>175</v>
      </c>
    </row>
    <row r="1841" spans="1:4" x14ac:dyDescent="0.2">
      <c r="A1841" s="94" t="s">
        <v>15399</v>
      </c>
      <c r="B1841" s="94" t="s">
        <v>15397</v>
      </c>
      <c r="C1841" s="94" t="s">
        <v>15400</v>
      </c>
      <c r="D1841" s="94">
        <v>175</v>
      </c>
    </row>
    <row r="1842" spans="1:4" x14ac:dyDescent="0.2">
      <c r="A1842" s="94" t="s">
        <v>12180</v>
      </c>
      <c r="B1842" s="94" t="s">
        <v>15397</v>
      </c>
      <c r="C1842" s="94" t="s">
        <v>15400</v>
      </c>
      <c r="D1842" s="94">
        <v>175</v>
      </c>
    </row>
    <row r="1843" spans="1:4" x14ac:dyDescent="0.2">
      <c r="A1843" s="94" t="s">
        <v>15401</v>
      </c>
      <c r="B1843" s="94" t="s">
        <v>15397</v>
      </c>
      <c r="C1843" s="94" t="s">
        <v>15402</v>
      </c>
      <c r="D1843" s="94">
        <v>175</v>
      </c>
    </row>
    <row r="1844" spans="1:4" x14ac:dyDescent="0.2">
      <c r="A1844" s="94" t="s">
        <v>16579</v>
      </c>
      <c r="B1844" s="94" t="s">
        <v>16580</v>
      </c>
      <c r="C1844" s="94" t="s">
        <v>16581</v>
      </c>
      <c r="D1844" s="94">
        <v>175</v>
      </c>
    </row>
    <row r="1845" spans="1:4" x14ac:dyDescent="0.2">
      <c r="A1845" s="94" t="s">
        <v>18129</v>
      </c>
      <c r="B1845" s="94" t="s">
        <v>18127</v>
      </c>
      <c r="C1845" s="94" t="s">
        <v>18130</v>
      </c>
      <c r="D1845" s="94">
        <v>175</v>
      </c>
    </row>
    <row r="1846" spans="1:4" x14ac:dyDescent="0.2">
      <c r="A1846" s="94" t="s">
        <v>22368</v>
      </c>
      <c r="B1846" s="94" t="s">
        <v>22350</v>
      </c>
      <c r="C1846" s="94" t="s">
        <v>22369</v>
      </c>
      <c r="D1846" s="94">
        <v>175</v>
      </c>
    </row>
    <row r="1847" spans="1:4" x14ac:dyDescent="0.2">
      <c r="A1847" s="94" t="s">
        <v>23087</v>
      </c>
      <c r="B1847" s="94" t="s">
        <v>23085</v>
      </c>
      <c r="C1847" s="94" t="s">
        <v>23088</v>
      </c>
      <c r="D1847" s="94">
        <v>175</v>
      </c>
    </row>
    <row r="1848" spans="1:4" x14ac:dyDescent="0.2">
      <c r="A1848" s="94" t="s">
        <v>17138</v>
      </c>
      <c r="B1848" s="94" t="s">
        <v>17139</v>
      </c>
      <c r="C1848" s="94" t="s">
        <v>17140</v>
      </c>
      <c r="D1848" s="94">
        <v>176</v>
      </c>
    </row>
    <row r="1849" spans="1:4" x14ac:dyDescent="0.2">
      <c r="A1849" s="94" t="s">
        <v>16042</v>
      </c>
      <c r="B1849" s="94" t="s">
        <v>17144</v>
      </c>
      <c r="C1849" s="94" t="s">
        <v>17145</v>
      </c>
      <c r="D1849" s="94">
        <v>176</v>
      </c>
    </row>
    <row r="1850" spans="1:4" x14ac:dyDescent="0.2">
      <c r="A1850" s="94" t="s">
        <v>9050</v>
      </c>
      <c r="B1850" s="94" t="s">
        <v>6636</v>
      </c>
      <c r="C1850" s="94" t="s">
        <v>9051</v>
      </c>
      <c r="D1850" s="94">
        <v>177</v>
      </c>
    </row>
    <row r="1851" spans="1:4" x14ac:dyDescent="0.2">
      <c r="A1851" s="94" t="s">
        <v>8844</v>
      </c>
      <c r="B1851" s="94" t="s">
        <v>6636</v>
      </c>
      <c r="C1851" s="94" t="s">
        <v>8845</v>
      </c>
      <c r="D1851" s="94">
        <v>179</v>
      </c>
    </row>
    <row r="1852" spans="1:4" x14ac:dyDescent="0.2">
      <c r="A1852" s="94" t="s">
        <v>8888</v>
      </c>
      <c r="B1852" s="94" t="s">
        <v>6636</v>
      </c>
      <c r="C1852" s="94" t="s">
        <v>8889</v>
      </c>
      <c r="D1852" s="94">
        <v>179</v>
      </c>
    </row>
    <row r="1853" spans="1:4" x14ac:dyDescent="0.2">
      <c r="A1853" s="94" t="s">
        <v>8463</v>
      </c>
      <c r="B1853" s="94" t="s">
        <v>6636</v>
      </c>
      <c r="C1853" s="94" t="s">
        <v>8464</v>
      </c>
      <c r="D1853" s="94">
        <v>180</v>
      </c>
    </row>
    <row r="1854" spans="1:4" x14ac:dyDescent="0.2">
      <c r="A1854" s="94" t="s">
        <v>9414</v>
      </c>
      <c r="B1854" s="94" t="s">
        <v>6636</v>
      </c>
      <c r="C1854" s="94" t="s">
        <v>9415</v>
      </c>
      <c r="D1854" s="94">
        <v>180</v>
      </c>
    </row>
    <row r="1855" spans="1:4" x14ac:dyDescent="0.2">
      <c r="A1855" s="94" t="s">
        <v>15949</v>
      </c>
      <c r="B1855" s="94" t="s">
        <v>15950</v>
      </c>
      <c r="C1855" s="94" t="s">
        <v>15951</v>
      </c>
      <c r="D1855" s="94">
        <v>180</v>
      </c>
    </row>
    <row r="1856" spans="1:4" ht="15" x14ac:dyDescent="0.25">
      <c r="A1856" s="94" t="s">
        <v>20005</v>
      </c>
      <c r="B1856" s="94" t="s">
        <v>20006</v>
      </c>
      <c r="C1856" s="94" t="s">
        <v>20007</v>
      </c>
      <c r="D1856" s="95">
        <v>180</v>
      </c>
    </row>
    <row r="1857" spans="1:4" ht="15" x14ac:dyDescent="0.25">
      <c r="A1857" s="95" t="s">
        <v>11102</v>
      </c>
      <c r="B1857" s="94" t="s">
        <v>11103</v>
      </c>
      <c r="C1857" s="94" t="s">
        <v>11104</v>
      </c>
      <c r="D1857" s="95">
        <v>181</v>
      </c>
    </row>
    <row r="1858" spans="1:4" x14ac:dyDescent="0.2">
      <c r="A1858" s="94" t="s">
        <v>16898</v>
      </c>
      <c r="B1858" s="94" t="s">
        <v>16899</v>
      </c>
      <c r="C1858" s="94" t="s">
        <v>16900</v>
      </c>
      <c r="D1858" s="94">
        <v>181</v>
      </c>
    </row>
    <row r="1859" spans="1:4" x14ac:dyDescent="0.2">
      <c r="A1859" s="94" t="s">
        <v>16901</v>
      </c>
      <c r="B1859" s="94" t="s">
        <v>16899</v>
      </c>
      <c r="C1859" s="94" t="s">
        <v>16902</v>
      </c>
      <c r="D1859" s="94">
        <v>181</v>
      </c>
    </row>
    <row r="1860" spans="1:4" x14ac:dyDescent="0.2">
      <c r="A1860" s="94" t="s">
        <v>23471</v>
      </c>
      <c r="B1860" s="94" t="s">
        <v>23472</v>
      </c>
      <c r="C1860" s="94" t="s">
        <v>23473</v>
      </c>
      <c r="D1860" s="94">
        <v>181</v>
      </c>
    </row>
    <row r="1861" spans="1:4" x14ac:dyDescent="0.2">
      <c r="A1861" s="94" t="s">
        <v>23474</v>
      </c>
      <c r="B1861" s="94" t="s">
        <v>23475</v>
      </c>
      <c r="C1861" s="94" t="s">
        <v>23476</v>
      </c>
      <c r="D1861" s="94">
        <v>181</v>
      </c>
    </row>
    <row r="1862" spans="1:4" ht="15" x14ac:dyDescent="0.25">
      <c r="A1862" s="94" t="s">
        <v>7794</v>
      </c>
      <c r="B1862" s="94" t="s">
        <v>6636</v>
      </c>
      <c r="C1862" s="95" t="s">
        <v>7795</v>
      </c>
      <c r="D1862" s="95">
        <v>184</v>
      </c>
    </row>
    <row r="1863" spans="1:4" ht="15" x14ac:dyDescent="0.25">
      <c r="A1863" s="95" t="s">
        <v>8540</v>
      </c>
      <c r="B1863" s="94" t="s">
        <v>6636</v>
      </c>
      <c r="C1863" s="95" t="s">
        <v>8541</v>
      </c>
      <c r="D1863" s="95">
        <v>184</v>
      </c>
    </row>
    <row r="1864" spans="1:4" ht="15" x14ac:dyDescent="0.25">
      <c r="A1864" s="94" t="s">
        <v>18267</v>
      </c>
      <c r="B1864" s="94" t="s">
        <v>18263</v>
      </c>
      <c r="C1864" s="94" t="s">
        <v>18268</v>
      </c>
      <c r="D1864" s="95">
        <v>184</v>
      </c>
    </row>
    <row r="1865" spans="1:4" x14ac:dyDescent="0.2">
      <c r="A1865" s="94" t="s">
        <v>23306</v>
      </c>
      <c r="B1865" s="94" t="s">
        <v>23307</v>
      </c>
      <c r="C1865" s="94" t="s">
        <v>23308</v>
      </c>
      <c r="D1865" s="94">
        <v>184</v>
      </c>
    </row>
    <row r="1866" spans="1:4" x14ac:dyDescent="0.2">
      <c r="A1866" s="94" t="s">
        <v>23311</v>
      </c>
      <c r="B1866" s="94" t="s">
        <v>23307</v>
      </c>
      <c r="C1866" s="94" t="s">
        <v>23312</v>
      </c>
      <c r="D1866" s="94">
        <v>184</v>
      </c>
    </row>
    <row r="1867" spans="1:4" x14ac:dyDescent="0.2">
      <c r="A1867" s="94" t="s">
        <v>7572</v>
      </c>
      <c r="B1867" s="94" t="s">
        <v>6636</v>
      </c>
      <c r="C1867" s="94" t="s">
        <v>7573</v>
      </c>
      <c r="D1867" s="94">
        <v>185</v>
      </c>
    </row>
    <row r="1868" spans="1:4" ht="15" x14ac:dyDescent="0.25">
      <c r="A1868" s="94" t="s">
        <v>9280</v>
      </c>
      <c r="B1868" s="94" t="s">
        <v>6636</v>
      </c>
      <c r="C1868" s="94" t="s">
        <v>9281</v>
      </c>
      <c r="D1868" s="95">
        <v>185</v>
      </c>
    </row>
    <row r="1869" spans="1:4" ht="15" x14ac:dyDescent="0.25">
      <c r="A1869" s="94" t="s">
        <v>17146</v>
      </c>
      <c r="B1869" s="94" t="s">
        <v>17147</v>
      </c>
      <c r="C1869" s="94" t="s">
        <v>17148</v>
      </c>
      <c r="D1869" s="95">
        <v>185.3</v>
      </c>
    </row>
    <row r="1870" spans="1:4" ht="15" x14ac:dyDescent="0.25">
      <c r="A1870" s="94" t="s">
        <v>9040</v>
      </c>
      <c r="B1870" s="94" t="s">
        <v>6636</v>
      </c>
      <c r="C1870" s="95" t="s">
        <v>9041</v>
      </c>
      <c r="D1870" s="95">
        <v>186</v>
      </c>
    </row>
    <row r="1871" spans="1:4" x14ac:dyDescent="0.2">
      <c r="A1871" s="94" t="s">
        <v>7139</v>
      </c>
      <c r="B1871" s="94" t="s">
        <v>6636</v>
      </c>
      <c r="C1871" s="94" t="s">
        <v>7140</v>
      </c>
      <c r="D1871" s="94">
        <v>187</v>
      </c>
    </row>
    <row r="1872" spans="1:4" x14ac:dyDescent="0.2">
      <c r="A1872" s="94" t="s">
        <v>8378</v>
      </c>
      <c r="B1872" s="94" t="s">
        <v>6636</v>
      </c>
      <c r="C1872" s="94" t="s">
        <v>8379</v>
      </c>
      <c r="D1872" s="94">
        <v>187</v>
      </c>
    </row>
    <row r="1873" spans="1:4" x14ac:dyDescent="0.2">
      <c r="A1873" s="94" t="s">
        <v>9392</v>
      </c>
      <c r="B1873" s="94" t="s">
        <v>6636</v>
      </c>
      <c r="C1873" s="94" t="s">
        <v>9393</v>
      </c>
      <c r="D1873" s="94">
        <v>187</v>
      </c>
    </row>
    <row r="1874" spans="1:4" x14ac:dyDescent="0.2">
      <c r="A1874" s="94" t="s">
        <v>18121</v>
      </c>
      <c r="B1874" s="94" t="s">
        <v>18117</v>
      </c>
      <c r="C1874" s="94" t="s">
        <v>18122</v>
      </c>
      <c r="D1874" s="94">
        <v>187</v>
      </c>
    </row>
    <row r="1875" spans="1:4" ht="15" x14ac:dyDescent="0.25">
      <c r="A1875" s="95" t="s">
        <v>8188</v>
      </c>
      <c r="B1875" s="94" t="s">
        <v>6636</v>
      </c>
      <c r="C1875" s="95" t="s">
        <v>8189</v>
      </c>
      <c r="D1875" s="95">
        <v>188</v>
      </c>
    </row>
    <row r="1876" spans="1:4" x14ac:dyDescent="0.2">
      <c r="A1876" s="94" t="s">
        <v>8514</v>
      </c>
      <c r="B1876" s="94" t="s">
        <v>6636</v>
      </c>
      <c r="C1876" s="94" t="s">
        <v>8515</v>
      </c>
      <c r="D1876" s="94">
        <v>188</v>
      </c>
    </row>
    <row r="1877" spans="1:4" x14ac:dyDescent="0.2">
      <c r="A1877" s="94" t="s">
        <v>9140</v>
      </c>
      <c r="B1877" s="94" t="s">
        <v>6636</v>
      </c>
      <c r="C1877" s="94" t="s">
        <v>9141</v>
      </c>
      <c r="D1877" s="94">
        <v>188</v>
      </c>
    </row>
    <row r="1878" spans="1:4" x14ac:dyDescent="0.2">
      <c r="A1878" s="94" t="s">
        <v>9525</v>
      </c>
      <c r="B1878" s="94" t="s">
        <v>6636</v>
      </c>
      <c r="C1878" s="94" t="s">
        <v>9526</v>
      </c>
      <c r="D1878" s="94">
        <v>188</v>
      </c>
    </row>
    <row r="1879" spans="1:4" x14ac:dyDescent="0.2">
      <c r="A1879" s="94" t="s">
        <v>19197</v>
      </c>
      <c r="B1879" s="94" t="s">
        <v>19198</v>
      </c>
      <c r="C1879" s="94" t="s">
        <v>19199</v>
      </c>
      <c r="D1879" s="94">
        <v>188</v>
      </c>
    </row>
    <row r="1880" spans="1:4" ht="15" x14ac:dyDescent="0.25">
      <c r="A1880" s="95" t="s">
        <v>19342</v>
      </c>
      <c r="B1880" s="95" t="s">
        <v>19343</v>
      </c>
      <c r="C1880" s="95" t="s">
        <v>19344</v>
      </c>
      <c r="D1880" s="95">
        <v>188</v>
      </c>
    </row>
    <row r="1881" spans="1:4" ht="15" x14ac:dyDescent="0.25">
      <c r="A1881" s="94" t="s">
        <v>9394</v>
      </c>
      <c r="B1881" s="94" t="s">
        <v>6636</v>
      </c>
      <c r="C1881" s="94" t="s">
        <v>9395</v>
      </c>
      <c r="D1881" s="95">
        <v>188.35</v>
      </c>
    </row>
    <row r="1882" spans="1:4" ht="15" x14ac:dyDescent="0.25">
      <c r="A1882" s="95" t="s">
        <v>7922</v>
      </c>
      <c r="B1882" s="94" t="s">
        <v>6636</v>
      </c>
      <c r="C1882" s="95" t="s">
        <v>7923</v>
      </c>
      <c r="D1882" s="95">
        <v>189</v>
      </c>
    </row>
    <row r="1883" spans="1:4" x14ac:dyDescent="0.2">
      <c r="A1883" s="94" t="s">
        <v>7930</v>
      </c>
      <c r="B1883" s="94" t="s">
        <v>6636</v>
      </c>
      <c r="C1883" s="94" t="s">
        <v>7931</v>
      </c>
      <c r="D1883" s="94">
        <v>189</v>
      </c>
    </row>
    <row r="1884" spans="1:4" x14ac:dyDescent="0.2">
      <c r="A1884" s="94" t="s">
        <v>8566</v>
      </c>
      <c r="B1884" s="94" t="s">
        <v>6636</v>
      </c>
      <c r="C1884" s="94" t="s">
        <v>8567</v>
      </c>
      <c r="D1884" s="94">
        <v>189</v>
      </c>
    </row>
    <row r="1885" spans="1:4" x14ac:dyDescent="0.2">
      <c r="A1885" s="94" t="s">
        <v>8872</v>
      </c>
      <c r="B1885" s="94" t="s">
        <v>6636</v>
      </c>
      <c r="C1885" s="94" t="s">
        <v>8873</v>
      </c>
      <c r="D1885" s="94">
        <v>189</v>
      </c>
    </row>
    <row r="1886" spans="1:4" x14ac:dyDescent="0.2">
      <c r="A1886" s="94" t="s">
        <v>9322</v>
      </c>
      <c r="B1886" s="94" t="s">
        <v>6636</v>
      </c>
      <c r="C1886" s="94" t="s">
        <v>9323</v>
      </c>
      <c r="D1886" s="94">
        <v>189</v>
      </c>
    </row>
    <row r="1887" spans="1:4" ht="15" x14ac:dyDescent="0.25">
      <c r="A1887" s="95" t="s">
        <v>19902</v>
      </c>
      <c r="B1887" s="94" t="s">
        <v>19898</v>
      </c>
      <c r="C1887" s="95" t="s">
        <v>19903</v>
      </c>
      <c r="D1887" s="95">
        <v>189</v>
      </c>
    </row>
    <row r="1888" spans="1:4" ht="15" x14ac:dyDescent="0.25">
      <c r="A1888" s="94" t="s">
        <v>19950</v>
      </c>
      <c r="B1888" s="95" t="s">
        <v>19946</v>
      </c>
      <c r="C1888" s="94" t="s">
        <v>19951</v>
      </c>
      <c r="D1888" s="94">
        <v>189</v>
      </c>
    </row>
    <row r="1889" spans="1:4" ht="15" x14ac:dyDescent="0.25">
      <c r="A1889" s="94" t="s">
        <v>19958</v>
      </c>
      <c r="B1889" s="95" t="s">
        <v>19946</v>
      </c>
      <c r="C1889" s="94" t="s">
        <v>19959</v>
      </c>
      <c r="D1889" s="94">
        <v>189</v>
      </c>
    </row>
    <row r="1890" spans="1:4" ht="15" x14ac:dyDescent="0.25">
      <c r="A1890" s="95" t="s">
        <v>7628</v>
      </c>
      <c r="B1890" s="94" t="s">
        <v>6636</v>
      </c>
      <c r="C1890" s="95" t="s">
        <v>7629</v>
      </c>
      <c r="D1890" s="95">
        <v>190</v>
      </c>
    </row>
    <row r="1891" spans="1:4" ht="15" x14ac:dyDescent="0.25">
      <c r="A1891" s="95" t="s">
        <v>8076</v>
      </c>
      <c r="B1891" s="94" t="s">
        <v>6636</v>
      </c>
      <c r="C1891" s="95" t="s">
        <v>8077</v>
      </c>
      <c r="D1891" s="95">
        <v>190</v>
      </c>
    </row>
    <row r="1892" spans="1:4" ht="15" x14ac:dyDescent="0.25">
      <c r="A1892" s="94" t="s">
        <v>8206</v>
      </c>
      <c r="B1892" s="94" t="s">
        <v>6636</v>
      </c>
      <c r="C1892" s="95" t="s">
        <v>8207</v>
      </c>
      <c r="D1892" s="94">
        <v>190</v>
      </c>
    </row>
    <row r="1893" spans="1:4" ht="15" x14ac:dyDescent="0.25">
      <c r="A1893" s="94" t="s">
        <v>8638</v>
      </c>
      <c r="B1893" s="94" t="s">
        <v>6636</v>
      </c>
      <c r="C1893" s="95" t="s">
        <v>8639</v>
      </c>
      <c r="D1893" s="95">
        <v>190</v>
      </c>
    </row>
    <row r="1894" spans="1:4" ht="15" x14ac:dyDescent="0.25">
      <c r="A1894" s="94" t="s">
        <v>8662</v>
      </c>
      <c r="B1894" s="94" t="s">
        <v>6636</v>
      </c>
      <c r="C1894" s="95" t="s">
        <v>8663</v>
      </c>
      <c r="D1894" s="94">
        <v>190</v>
      </c>
    </row>
    <row r="1895" spans="1:4" x14ac:dyDescent="0.2">
      <c r="A1895" s="94" t="s">
        <v>17554</v>
      </c>
      <c r="B1895" s="94" t="s">
        <v>17555</v>
      </c>
      <c r="C1895" s="94" t="s">
        <v>17556</v>
      </c>
      <c r="D1895" s="94">
        <v>190</v>
      </c>
    </row>
    <row r="1896" spans="1:4" x14ac:dyDescent="0.2">
      <c r="A1896" s="94" t="s">
        <v>20252</v>
      </c>
      <c r="B1896" s="94" t="s">
        <v>20076</v>
      </c>
      <c r="C1896" s="94" t="s">
        <v>20253</v>
      </c>
      <c r="D1896" s="94">
        <v>190</v>
      </c>
    </row>
    <row r="1897" spans="1:4" ht="15" x14ac:dyDescent="0.25">
      <c r="A1897" s="94" t="s">
        <v>20552</v>
      </c>
      <c r="B1897" s="94" t="s">
        <v>20076</v>
      </c>
      <c r="C1897" s="95" t="s">
        <v>20553</v>
      </c>
      <c r="D1897" s="94">
        <v>190</v>
      </c>
    </row>
    <row r="1898" spans="1:4" ht="15" x14ac:dyDescent="0.25">
      <c r="A1898" s="94" t="s">
        <v>20604</v>
      </c>
      <c r="B1898" s="94" t="s">
        <v>20076</v>
      </c>
      <c r="C1898" s="95" t="s">
        <v>20605</v>
      </c>
      <c r="D1898" s="94">
        <v>190</v>
      </c>
    </row>
    <row r="1899" spans="1:4" ht="15" x14ac:dyDescent="0.25">
      <c r="A1899" s="94" t="s">
        <v>20841</v>
      </c>
      <c r="B1899" s="94" t="s">
        <v>20795</v>
      </c>
      <c r="C1899" s="94" t="s">
        <v>20842</v>
      </c>
      <c r="D1899" s="95">
        <v>190</v>
      </c>
    </row>
    <row r="1900" spans="1:4" ht="15" x14ac:dyDescent="0.25">
      <c r="A1900" s="94" t="s">
        <v>20876</v>
      </c>
      <c r="B1900" s="94" t="s">
        <v>20868</v>
      </c>
      <c r="C1900" s="95" t="s">
        <v>20877</v>
      </c>
      <c r="D1900" s="95">
        <v>190</v>
      </c>
    </row>
    <row r="1901" spans="1:4" ht="15" x14ac:dyDescent="0.25">
      <c r="A1901" s="95" t="s">
        <v>20927</v>
      </c>
      <c r="B1901" s="94" t="s">
        <v>20925</v>
      </c>
      <c r="C1901" s="95" t="s">
        <v>20928</v>
      </c>
      <c r="D1901" s="95">
        <v>190</v>
      </c>
    </row>
    <row r="1902" spans="1:4" x14ac:dyDescent="0.2">
      <c r="A1902" s="94" t="s">
        <v>21227</v>
      </c>
      <c r="B1902" s="94" t="s">
        <v>21187</v>
      </c>
      <c r="C1902" s="94" t="s">
        <v>21228</v>
      </c>
      <c r="D1902" s="94">
        <v>190</v>
      </c>
    </row>
    <row r="1903" spans="1:4" ht="15" x14ac:dyDescent="0.25">
      <c r="A1903" s="95" t="s">
        <v>21845</v>
      </c>
      <c r="B1903" s="94" t="s">
        <v>21808</v>
      </c>
      <c r="C1903" s="95" t="s">
        <v>21846</v>
      </c>
      <c r="D1903" s="95">
        <v>190</v>
      </c>
    </row>
    <row r="1904" spans="1:4" x14ac:dyDescent="0.2">
      <c r="A1904" s="94" t="s">
        <v>7636</v>
      </c>
      <c r="B1904" s="94" t="s">
        <v>6636</v>
      </c>
      <c r="C1904" s="94" t="s">
        <v>7637</v>
      </c>
      <c r="D1904" s="94">
        <v>191</v>
      </c>
    </row>
    <row r="1905" spans="1:4" x14ac:dyDescent="0.2">
      <c r="A1905" s="94" t="s">
        <v>9298</v>
      </c>
      <c r="B1905" s="94" t="s">
        <v>6636</v>
      </c>
      <c r="C1905" s="94" t="s">
        <v>9299</v>
      </c>
      <c r="D1905" s="94">
        <v>191</v>
      </c>
    </row>
    <row r="1906" spans="1:4" ht="15" x14ac:dyDescent="0.25">
      <c r="A1906" s="94" t="s">
        <v>15177</v>
      </c>
      <c r="B1906" s="94" t="s">
        <v>15178</v>
      </c>
      <c r="C1906" s="94" t="s">
        <v>15179</v>
      </c>
      <c r="D1906" s="95">
        <v>191</v>
      </c>
    </row>
    <row r="1907" spans="1:4" x14ac:dyDescent="0.2">
      <c r="A1907" s="94" t="s">
        <v>18077</v>
      </c>
      <c r="B1907" s="94" t="s">
        <v>18078</v>
      </c>
      <c r="C1907" s="94" t="s">
        <v>18079</v>
      </c>
      <c r="D1907" s="94">
        <v>191</v>
      </c>
    </row>
    <row r="1908" spans="1:4" x14ac:dyDescent="0.2">
      <c r="A1908" s="94" t="s">
        <v>18196</v>
      </c>
      <c r="B1908" s="94" t="s">
        <v>18197</v>
      </c>
      <c r="C1908" s="94" t="s">
        <v>18198</v>
      </c>
      <c r="D1908" s="94">
        <v>191</v>
      </c>
    </row>
    <row r="1909" spans="1:4" x14ac:dyDescent="0.2">
      <c r="A1909" s="94" t="s">
        <v>18228</v>
      </c>
      <c r="B1909" s="94" t="s">
        <v>18229</v>
      </c>
      <c r="C1909" s="94" t="s">
        <v>18230</v>
      </c>
      <c r="D1909" s="94">
        <v>191</v>
      </c>
    </row>
    <row r="1910" spans="1:4" ht="15" x14ac:dyDescent="0.25">
      <c r="A1910" s="94" t="s">
        <v>19098</v>
      </c>
      <c r="B1910" s="94" t="s">
        <v>19099</v>
      </c>
      <c r="C1910" s="94" t="s">
        <v>19100</v>
      </c>
      <c r="D1910" s="95">
        <v>191</v>
      </c>
    </row>
    <row r="1911" spans="1:4" ht="15" x14ac:dyDescent="0.25">
      <c r="A1911" s="94" t="s">
        <v>10940</v>
      </c>
      <c r="B1911" s="94" t="s">
        <v>19099</v>
      </c>
      <c r="C1911" s="94" t="s">
        <v>19100</v>
      </c>
      <c r="D1911" s="95">
        <v>191</v>
      </c>
    </row>
    <row r="1912" spans="1:4" ht="15" x14ac:dyDescent="0.25">
      <c r="A1912" s="94" t="s">
        <v>19101</v>
      </c>
      <c r="B1912" s="94" t="s">
        <v>19099</v>
      </c>
      <c r="C1912" s="94" t="s">
        <v>19100</v>
      </c>
      <c r="D1912" s="95">
        <v>191</v>
      </c>
    </row>
    <row r="1913" spans="1:4" ht="15" x14ac:dyDescent="0.25">
      <c r="A1913" s="94" t="s">
        <v>19110</v>
      </c>
      <c r="B1913" s="94" t="s">
        <v>7163</v>
      </c>
      <c r="C1913" s="94" t="s">
        <v>19111</v>
      </c>
      <c r="D1913" s="95">
        <v>191</v>
      </c>
    </row>
    <row r="1914" spans="1:4" ht="15" x14ac:dyDescent="0.25">
      <c r="A1914" s="94" t="s">
        <v>19112</v>
      </c>
      <c r="B1914" s="94" t="s">
        <v>7163</v>
      </c>
      <c r="C1914" s="94" t="s">
        <v>19113</v>
      </c>
      <c r="D1914" s="95">
        <v>191</v>
      </c>
    </row>
    <row r="1915" spans="1:4" ht="15" x14ac:dyDescent="0.25">
      <c r="A1915" s="94" t="s">
        <v>19114</v>
      </c>
      <c r="B1915" s="94" t="s">
        <v>7163</v>
      </c>
      <c r="C1915" s="94" t="s">
        <v>19113</v>
      </c>
      <c r="D1915" s="95">
        <v>191</v>
      </c>
    </row>
    <row r="1916" spans="1:4" ht="15" x14ac:dyDescent="0.25">
      <c r="A1916" s="94" t="s">
        <v>19115</v>
      </c>
      <c r="B1916" s="94" t="s">
        <v>7163</v>
      </c>
      <c r="C1916" s="94" t="s">
        <v>19113</v>
      </c>
      <c r="D1916" s="95">
        <v>191</v>
      </c>
    </row>
    <row r="1917" spans="1:4" ht="15" x14ac:dyDescent="0.25">
      <c r="A1917" s="94" t="s">
        <v>19116</v>
      </c>
      <c r="B1917" s="94" t="s">
        <v>7163</v>
      </c>
      <c r="C1917" s="94" t="s">
        <v>19113</v>
      </c>
      <c r="D1917" s="95">
        <v>191</v>
      </c>
    </row>
    <row r="1918" spans="1:4" ht="15" x14ac:dyDescent="0.25">
      <c r="A1918" s="94" t="s">
        <v>19140</v>
      </c>
      <c r="B1918" s="94" t="s">
        <v>19141</v>
      </c>
      <c r="C1918" s="94" t="s">
        <v>19142</v>
      </c>
      <c r="D1918" s="95">
        <v>191</v>
      </c>
    </row>
    <row r="1919" spans="1:4" ht="15" x14ac:dyDescent="0.25">
      <c r="A1919" s="94" t="s">
        <v>13263</v>
      </c>
      <c r="B1919" s="94" t="s">
        <v>19141</v>
      </c>
      <c r="C1919" s="94" t="s">
        <v>19142</v>
      </c>
      <c r="D1919" s="95">
        <v>191</v>
      </c>
    </row>
    <row r="1920" spans="1:4" ht="15" x14ac:dyDescent="0.25">
      <c r="A1920" s="94" t="s">
        <v>19143</v>
      </c>
      <c r="B1920" s="94" t="s">
        <v>19141</v>
      </c>
      <c r="C1920" s="94" t="s">
        <v>19142</v>
      </c>
      <c r="D1920" s="95">
        <v>191</v>
      </c>
    </row>
    <row r="1921" spans="1:4" ht="15" x14ac:dyDescent="0.25">
      <c r="A1921" s="94" t="s">
        <v>19144</v>
      </c>
      <c r="B1921" s="94" t="s">
        <v>19141</v>
      </c>
      <c r="C1921" s="94" t="s">
        <v>19142</v>
      </c>
      <c r="D1921" s="95">
        <v>191</v>
      </c>
    </row>
    <row r="1922" spans="1:4" ht="15" x14ac:dyDescent="0.25">
      <c r="A1922" s="95" t="s">
        <v>19149</v>
      </c>
      <c r="B1922" s="94" t="s">
        <v>6951</v>
      </c>
      <c r="C1922" s="94" t="s">
        <v>19150</v>
      </c>
      <c r="D1922" s="95">
        <v>191</v>
      </c>
    </row>
    <row r="1923" spans="1:4" ht="15" x14ac:dyDescent="0.25">
      <c r="A1923" s="94" t="s">
        <v>7460</v>
      </c>
      <c r="B1923" s="94" t="s">
        <v>6636</v>
      </c>
      <c r="C1923" s="94" t="s">
        <v>7461</v>
      </c>
      <c r="D1923" s="95">
        <v>192</v>
      </c>
    </row>
    <row r="1924" spans="1:4" ht="15" x14ac:dyDescent="0.25">
      <c r="A1924" s="95" t="s">
        <v>15801</v>
      </c>
      <c r="B1924" s="95" t="s">
        <v>15783</v>
      </c>
      <c r="C1924" s="95" t="s">
        <v>15802</v>
      </c>
      <c r="D1924" s="95">
        <v>192.9</v>
      </c>
    </row>
    <row r="1925" spans="1:4" ht="15" x14ac:dyDescent="0.25">
      <c r="A1925" s="95" t="s">
        <v>7119</v>
      </c>
      <c r="B1925" s="94" t="s">
        <v>6636</v>
      </c>
      <c r="C1925" s="95" t="s">
        <v>7120</v>
      </c>
      <c r="D1925" s="95">
        <v>193</v>
      </c>
    </row>
    <row r="1926" spans="1:4" ht="15" x14ac:dyDescent="0.25">
      <c r="A1926" s="94" t="s">
        <v>8842</v>
      </c>
      <c r="B1926" s="94" t="s">
        <v>6636</v>
      </c>
      <c r="C1926" s="95" t="s">
        <v>8843</v>
      </c>
      <c r="D1926" s="95">
        <v>193</v>
      </c>
    </row>
    <row r="1927" spans="1:4" x14ac:dyDescent="0.2">
      <c r="A1927" s="94" t="s">
        <v>9244</v>
      </c>
      <c r="B1927" s="94" t="s">
        <v>6636</v>
      </c>
      <c r="C1927" s="94" t="s">
        <v>9245</v>
      </c>
      <c r="D1927" s="94">
        <v>193</v>
      </c>
    </row>
    <row r="1928" spans="1:4" ht="15" x14ac:dyDescent="0.25">
      <c r="A1928" s="95" t="s">
        <v>9416</v>
      </c>
      <c r="B1928" s="94" t="s">
        <v>6636</v>
      </c>
      <c r="C1928" s="95" t="s">
        <v>9417</v>
      </c>
      <c r="D1928" s="95">
        <v>193</v>
      </c>
    </row>
    <row r="1929" spans="1:4" ht="15" x14ac:dyDescent="0.25">
      <c r="A1929" s="95" t="s">
        <v>17183</v>
      </c>
      <c r="B1929" s="95" t="s">
        <v>17184</v>
      </c>
      <c r="C1929" s="95" t="s">
        <v>17185</v>
      </c>
      <c r="D1929" s="95">
        <v>193.81</v>
      </c>
    </row>
    <row r="1930" spans="1:4" x14ac:dyDescent="0.2">
      <c r="A1930" s="94" t="s">
        <v>9174</v>
      </c>
      <c r="B1930" s="94" t="s">
        <v>6636</v>
      </c>
      <c r="C1930" s="94" t="s">
        <v>9175</v>
      </c>
      <c r="D1930" s="94">
        <v>194</v>
      </c>
    </row>
    <row r="1931" spans="1:4" ht="15" x14ac:dyDescent="0.25">
      <c r="A1931" s="94" t="s">
        <v>9747</v>
      </c>
      <c r="B1931" s="94" t="s">
        <v>6636</v>
      </c>
      <c r="C1931" s="94" t="s">
        <v>9748</v>
      </c>
      <c r="D1931" s="95">
        <v>194</v>
      </c>
    </row>
    <row r="1932" spans="1:4" ht="15" x14ac:dyDescent="0.25">
      <c r="A1932" s="95" t="s">
        <v>11099</v>
      </c>
      <c r="B1932" s="94" t="s">
        <v>11100</v>
      </c>
      <c r="C1932" s="94" t="s">
        <v>11101</v>
      </c>
      <c r="D1932" s="95">
        <v>194</v>
      </c>
    </row>
    <row r="1933" spans="1:4" ht="15" x14ac:dyDescent="0.25">
      <c r="A1933" s="95" t="s">
        <v>11105</v>
      </c>
      <c r="B1933" s="94" t="s">
        <v>11106</v>
      </c>
      <c r="C1933" s="94" t="s">
        <v>11107</v>
      </c>
      <c r="D1933" s="95">
        <v>194</v>
      </c>
    </row>
    <row r="1934" spans="1:4" ht="15" x14ac:dyDescent="0.25">
      <c r="A1934" s="94" t="s">
        <v>18557</v>
      </c>
      <c r="B1934" s="94" t="s">
        <v>18558</v>
      </c>
      <c r="C1934" s="94" t="s">
        <v>18559</v>
      </c>
      <c r="D1934" s="95">
        <v>194</v>
      </c>
    </row>
    <row r="1935" spans="1:4" ht="15" x14ac:dyDescent="0.25">
      <c r="A1935" s="94" t="s">
        <v>18560</v>
      </c>
      <c r="B1935" s="94" t="s">
        <v>18561</v>
      </c>
      <c r="C1935" s="94" t="s">
        <v>18562</v>
      </c>
      <c r="D1935" s="95">
        <v>194</v>
      </c>
    </row>
    <row r="1936" spans="1:4" ht="15" x14ac:dyDescent="0.25">
      <c r="A1936" s="94" t="s">
        <v>9483</v>
      </c>
      <c r="B1936" s="94" t="s">
        <v>6636</v>
      </c>
      <c r="C1936" s="95" t="s">
        <v>9484</v>
      </c>
      <c r="D1936" s="94">
        <v>195</v>
      </c>
    </row>
    <row r="1937" spans="1:4" ht="15" x14ac:dyDescent="0.25">
      <c r="A1937" s="94" t="s">
        <v>19936</v>
      </c>
      <c r="B1937" s="95" t="s">
        <v>19934</v>
      </c>
      <c r="C1937" s="95" t="s">
        <v>19937</v>
      </c>
      <c r="D1937" s="95">
        <v>195</v>
      </c>
    </row>
    <row r="1938" spans="1:4" x14ac:dyDescent="0.2">
      <c r="A1938" s="94" t="s">
        <v>22430</v>
      </c>
      <c r="B1938" s="94" t="s">
        <v>22382</v>
      </c>
      <c r="C1938" s="94" t="s">
        <v>22431</v>
      </c>
      <c r="D1938" s="94">
        <v>195</v>
      </c>
    </row>
    <row r="1939" spans="1:4" x14ac:dyDescent="0.2">
      <c r="A1939" s="94" t="s">
        <v>23495</v>
      </c>
      <c r="B1939" s="94" t="s">
        <v>23496</v>
      </c>
      <c r="C1939" s="94" t="s">
        <v>23497</v>
      </c>
      <c r="D1939" s="94">
        <v>196</v>
      </c>
    </row>
    <row r="1940" spans="1:4" x14ac:dyDescent="0.2">
      <c r="A1940" s="94" t="s">
        <v>23498</v>
      </c>
      <c r="B1940" s="94" t="s">
        <v>23499</v>
      </c>
      <c r="C1940" s="94" t="s">
        <v>23500</v>
      </c>
      <c r="D1940" s="94">
        <v>196</v>
      </c>
    </row>
    <row r="1941" spans="1:4" x14ac:dyDescent="0.2">
      <c r="A1941" s="94" t="s">
        <v>8926</v>
      </c>
      <c r="B1941" s="94" t="s">
        <v>6636</v>
      </c>
      <c r="C1941" s="94" t="s">
        <v>8927</v>
      </c>
      <c r="D1941" s="94">
        <v>197</v>
      </c>
    </row>
    <row r="1942" spans="1:4" x14ac:dyDescent="0.2">
      <c r="A1942" s="94" t="s">
        <v>9509</v>
      </c>
      <c r="B1942" s="94" t="s">
        <v>6636</v>
      </c>
      <c r="C1942" s="94" t="s">
        <v>9510</v>
      </c>
      <c r="D1942" s="94">
        <v>197</v>
      </c>
    </row>
    <row r="1943" spans="1:4" ht="15" x14ac:dyDescent="0.25">
      <c r="A1943" s="94" t="s">
        <v>20946</v>
      </c>
      <c r="B1943" s="95" t="s">
        <v>20925</v>
      </c>
      <c r="C1943" s="94" t="s">
        <v>20947</v>
      </c>
      <c r="D1943" s="95">
        <v>197</v>
      </c>
    </row>
    <row r="1944" spans="1:4" ht="15" x14ac:dyDescent="0.25">
      <c r="A1944" s="95" t="s">
        <v>17971</v>
      </c>
      <c r="B1944" s="95" t="s">
        <v>17967</v>
      </c>
      <c r="C1944" s="95" t="s">
        <v>17972</v>
      </c>
      <c r="D1944" s="95">
        <v>197.4</v>
      </c>
    </row>
    <row r="1945" spans="1:4" x14ac:dyDescent="0.2">
      <c r="A1945" s="94" t="s">
        <v>8588</v>
      </c>
      <c r="B1945" s="94" t="s">
        <v>6636</v>
      </c>
      <c r="C1945" s="94" t="s">
        <v>8589</v>
      </c>
      <c r="D1945" s="94">
        <v>198</v>
      </c>
    </row>
    <row r="1946" spans="1:4" x14ac:dyDescent="0.2">
      <c r="A1946" s="94" t="s">
        <v>9607</v>
      </c>
      <c r="B1946" s="94" t="s">
        <v>6636</v>
      </c>
      <c r="C1946" s="94" t="s">
        <v>9608</v>
      </c>
      <c r="D1946" s="94">
        <v>198</v>
      </c>
    </row>
    <row r="1947" spans="1:4" x14ac:dyDescent="0.2">
      <c r="A1947" s="94" t="s">
        <v>9779</v>
      </c>
      <c r="B1947" s="94" t="s">
        <v>6636</v>
      </c>
      <c r="C1947" s="94" t="s">
        <v>9780</v>
      </c>
      <c r="D1947" s="94">
        <v>198</v>
      </c>
    </row>
    <row r="1948" spans="1:4" x14ac:dyDescent="0.2">
      <c r="A1948" s="94" t="s">
        <v>10199</v>
      </c>
      <c r="B1948" s="94" t="s">
        <v>6636</v>
      </c>
      <c r="C1948" s="94" t="s">
        <v>10200</v>
      </c>
      <c r="D1948" s="94">
        <v>198</v>
      </c>
    </row>
    <row r="1949" spans="1:4" x14ac:dyDescent="0.2">
      <c r="A1949" s="94" t="s">
        <v>18578</v>
      </c>
      <c r="B1949" s="94" t="s">
        <v>18579</v>
      </c>
      <c r="C1949" s="94" t="s">
        <v>18580</v>
      </c>
      <c r="D1949" s="94">
        <v>198</v>
      </c>
    </row>
    <row r="1950" spans="1:4" x14ac:dyDescent="0.2">
      <c r="A1950" s="94" t="s">
        <v>18640</v>
      </c>
      <c r="B1950" s="94" t="s">
        <v>18641</v>
      </c>
      <c r="C1950" s="94" t="s">
        <v>18642</v>
      </c>
      <c r="D1950" s="94">
        <v>198</v>
      </c>
    </row>
    <row r="1951" spans="1:4" x14ac:dyDescent="0.2">
      <c r="A1951" s="94" t="s">
        <v>19973</v>
      </c>
      <c r="B1951" s="94" t="s">
        <v>19974</v>
      </c>
      <c r="C1951" s="94" t="s">
        <v>19975</v>
      </c>
      <c r="D1951" s="94">
        <v>198</v>
      </c>
    </row>
    <row r="1952" spans="1:4" ht="15" x14ac:dyDescent="0.25">
      <c r="A1952" s="95" t="s">
        <v>9028</v>
      </c>
      <c r="B1952" s="95" t="s">
        <v>6636</v>
      </c>
      <c r="C1952" s="95" t="s">
        <v>9029</v>
      </c>
      <c r="D1952" s="95">
        <v>199</v>
      </c>
    </row>
    <row r="1953" spans="1:4" x14ac:dyDescent="0.2">
      <c r="A1953" s="94" t="s">
        <v>7942</v>
      </c>
      <c r="B1953" s="94" t="s">
        <v>6636</v>
      </c>
      <c r="C1953" s="94" t="s">
        <v>7943</v>
      </c>
      <c r="D1953" s="94">
        <v>200</v>
      </c>
    </row>
    <row r="1954" spans="1:4" ht="15" x14ac:dyDescent="0.25">
      <c r="A1954" s="95" t="s">
        <v>8050</v>
      </c>
      <c r="B1954" s="94" t="s">
        <v>6636</v>
      </c>
      <c r="C1954" s="95" t="s">
        <v>8051</v>
      </c>
      <c r="D1954" s="95">
        <v>200</v>
      </c>
    </row>
    <row r="1955" spans="1:4" ht="15" x14ac:dyDescent="0.25">
      <c r="A1955" s="94" t="s">
        <v>8104</v>
      </c>
      <c r="B1955" s="94" t="s">
        <v>6636</v>
      </c>
      <c r="C1955" s="95" t="s">
        <v>8105</v>
      </c>
      <c r="D1955" s="95">
        <v>200</v>
      </c>
    </row>
    <row r="1956" spans="1:4" ht="15" x14ac:dyDescent="0.25">
      <c r="A1956" s="95" t="s">
        <v>9238</v>
      </c>
      <c r="B1956" s="94" t="s">
        <v>6636</v>
      </c>
      <c r="C1956" s="95" t="s">
        <v>9239</v>
      </c>
      <c r="D1956" s="95">
        <v>200</v>
      </c>
    </row>
    <row r="1957" spans="1:4" x14ac:dyDescent="0.2">
      <c r="A1957" s="94" t="s">
        <v>15689</v>
      </c>
      <c r="B1957" s="94" t="s">
        <v>15690</v>
      </c>
      <c r="C1957" s="94" t="s">
        <v>15691</v>
      </c>
      <c r="D1957" s="94">
        <v>200</v>
      </c>
    </row>
    <row r="1958" spans="1:4" x14ac:dyDescent="0.2">
      <c r="A1958" s="94" t="s">
        <v>17966</v>
      </c>
      <c r="B1958" s="94" t="s">
        <v>17967</v>
      </c>
      <c r="C1958" s="94" t="s">
        <v>17968</v>
      </c>
      <c r="D1958" s="94">
        <v>200</v>
      </c>
    </row>
    <row r="1959" spans="1:4" x14ac:dyDescent="0.2">
      <c r="A1959" s="94" t="s">
        <v>18293</v>
      </c>
      <c r="B1959" s="94" t="s">
        <v>18291</v>
      </c>
      <c r="C1959" s="94" t="s">
        <v>18294</v>
      </c>
      <c r="D1959" s="94">
        <v>200</v>
      </c>
    </row>
    <row r="1960" spans="1:4" x14ac:dyDescent="0.2">
      <c r="A1960" s="94" t="s">
        <v>20956</v>
      </c>
      <c r="B1960" s="94" t="s">
        <v>20925</v>
      </c>
      <c r="C1960" s="94" t="s">
        <v>20957</v>
      </c>
      <c r="D1960" s="94">
        <v>200</v>
      </c>
    </row>
    <row r="1961" spans="1:4" ht="15" x14ac:dyDescent="0.25">
      <c r="A1961" s="94" t="s">
        <v>23203</v>
      </c>
      <c r="B1961" s="94" t="s">
        <v>23204</v>
      </c>
      <c r="C1961" s="95" t="s">
        <v>23205</v>
      </c>
      <c r="D1961" s="95">
        <v>200</v>
      </c>
    </row>
    <row r="1962" spans="1:4" ht="15" x14ac:dyDescent="0.25">
      <c r="A1962" s="94" t="s">
        <v>8488</v>
      </c>
      <c r="B1962" s="94" t="s">
        <v>6636</v>
      </c>
      <c r="C1962" s="95" t="s">
        <v>8489</v>
      </c>
      <c r="D1962" s="95">
        <v>201</v>
      </c>
    </row>
    <row r="1963" spans="1:4" x14ac:dyDescent="0.2">
      <c r="A1963" s="94" t="s">
        <v>18137</v>
      </c>
      <c r="B1963" s="94" t="s">
        <v>18132</v>
      </c>
      <c r="C1963" s="94" t="s">
        <v>18138</v>
      </c>
      <c r="D1963" s="94">
        <v>201</v>
      </c>
    </row>
    <row r="1964" spans="1:4" ht="15" x14ac:dyDescent="0.25">
      <c r="A1964" s="95" t="s">
        <v>19900</v>
      </c>
      <c r="B1964" s="95" t="s">
        <v>19898</v>
      </c>
      <c r="C1964" s="95" t="s">
        <v>19901</v>
      </c>
      <c r="D1964" s="95">
        <v>201</v>
      </c>
    </row>
    <row r="1965" spans="1:4" ht="15" x14ac:dyDescent="0.25">
      <c r="A1965" s="94" t="s">
        <v>19945</v>
      </c>
      <c r="B1965" s="95" t="s">
        <v>19946</v>
      </c>
      <c r="C1965" s="94" t="s">
        <v>19947</v>
      </c>
      <c r="D1965" s="94">
        <v>201</v>
      </c>
    </row>
    <row r="1966" spans="1:4" ht="15" x14ac:dyDescent="0.25">
      <c r="A1966" s="94" t="s">
        <v>19952</v>
      </c>
      <c r="B1966" s="95" t="s">
        <v>19946</v>
      </c>
      <c r="C1966" s="94" t="s">
        <v>19953</v>
      </c>
      <c r="D1966" s="94">
        <v>201</v>
      </c>
    </row>
    <row r="1967" spans="1:4" ht="15" x14ac:dyDescent="0.25">
      <c r="A1967" s="94" t="s">
        <v>19956</v>
      </c>
      <c r="B1967" s="95" t="s">
        <v>19946</v>
      </c>
      <c r="C1967" s="94" t="s">
        <v>19957</v>
      </c>
      <c r="D1967" s="94">
        <v>201</v>
      </c>
    </row>
    <row r="1968" spans="1:4" ht="15" x14ac:dyDescent="0.25">
      <c r="A1968" s="94" t="s">
        <v>19960</v>
      </c>
      <c r="B1968" s="95" t="s">
        <v>19946</v>
      </c>
      <c r="C1968" s="94" t="s">
        <v>19961</v>
      </c>
      <c r="D1968" s="94">
        <v>201</v>
      </c>
    </row>
    <row r="1969" spans="1:4" x14ac:dyDescent="0.2">
      <c r="A1969" s="94" t="s">
        <v>9052</v>
      </c>
      <c r="B1969" s="94" t="s">
        <v>6636</v>
      </c>
      <c r="C1969" s="94" t="s">
        <v>9053</v>
      </c>
      <c r="D1969" s="94">
        <v>202</v>
      </c>
    </row>
    <row r="1970" spans="1:4" x14ac:dyDescent="0.2">
      <c r="A1970" s="94" t="s">
        <v>9661</v>
      </c>
      <c r="B1970" s="94" t="s">
        <v>6636</v>
      </c>
      <c r="C1970" s="94" t="s">
        <v>9662</v>
      </c>
      <c r="D1970" s="94">
        <v>202</v>
      </c>
    </row>
    <row r="1971" spans="1:4" x14ac:dyDescent="0.2">
      <c r="A1971" s="94" t="s">
        <v>18643</v>
      </c>
      <c r="B1971" s="94" t="s">
        <v>18644</v>
      </c>
      <c r="C1971" s="94" t="s">
        <v>18645</v>
      </c>
      <c r="D1971" s="94">
        <v>202</v>
      </c>
    </row>
    <row r="1972" spans="1:4" x14ac:dyDescent="0.2">
      <c r="A1972" s="94" t="s">
        <v>7978</v>
      </c>
      <c r="B1972" s="94" t="s">
        <v>6636</v>
      </c>
      <c r="C1972" s="94" t="s">
        <v>7979</v>
      </c>
      <c r="D1972" s="94">
        <v>203</v>
      </c>
    </row>
    <row r="1973" spans="1:4" ht="15" x14ac:dyDescent="0.25">
      <c r="A1973" s="94" t="s">
        <v>8166</v>
      </c>
      <c r="B1973" s="94" t="s">
        <v>6636</v>
      </c>
      <c r="C1973" s="94" t="s">
        <v>8167</v>
      </c>
      <c r="D1973" s="95">
        <v>203</v>
      </c>
    </row>
    <row r="1974" spans="1:4" x14ac:dyDescent="0.2">
      <c r="A1974" s="94" t="s">
        <v>18126</v>
      </c>
      <c r="B1974" s="94" t="s">
        <v>18127</v>
      </c>
      <c r="C1974" s="94" t="s">
        <v>18128</v>
      </c>
      <c r="D1974" s="94">
        <v>203</v>
      </c>
    </row>
    <row r="1975" spans="1:4" x14ac:dyDescent="0.2">
      <c r="A1975" s="94" t="s">
        <v>7684</v>
      </c>
      <c r="B1975" s="94" t="s">
        <v>6636</v>
      </c>
      <c r="C1975" s="94" t="s">
        <v>7685</v>
      </c>
      <c r="D1975" s="94">
        <v>204</v>
      </c>
    </row>
    <row r="1976" spans="1:4" x14ac:dyDescent="0.2">
      <c r="A1976" s="94" t="s">
        <v>18305</v>
      </c>
      <c r="B1976" s="94" t="s">
        <v>23420</v>
      </c>
      <c r="C1976" s="94" t="s">
        <v>23421</v>
      </c>
      <c r="D1976" s="94">
        <v>204</v>
      </c>
    </row>
    <row r="1977" spans="1:4" x14ac:dyDescent="0.2">
      <c r="A1977" s="94" t="s">
        <v>7540</v>
      </c>
      <c r="B1977" s="94" t="s">
        <v>6636</v>
      </c>
      <c r="C1977" s="94" t="s">
        <v>7541</v>
      </c>
      <c r="D1977" s="94">
        <v>206</v>
      </c>
    </row>
    <row r="1978" spans="1:4" x14ac:dyDescent="0.2">
      <c r="A1978" s="94" t="s">
        <v>8451</v>
      </c>
      <c r="B1978" s="94" t="s">
        <v>6636</v>
      </c>
      <c r="C1978" s="94" t="s">
        <v>8452</v>
      </c>
      <c r="D1978" s="94">
        <v>206</v>
      </c>
    </row>
    <row r="1979" spans="1:4" x14ac:dyDescent="0.2">
      <c r="A1979" s="94" t="s">
        <v>9278</v>
      </c>
      <c r="B1979" s="94" t="s">
        <v>6636</v>
      </c>
      <c r="C1979" s="94" t="s">
        <v>9279</v>
      </c>
      <c r="D1979" s="94">
        <v>206</v>
      </c>
    </row>
    <row r="1980" spans="1:4" x14ac:dyDescent="0.2">
      <c r="A1980" s="94" t="s">
        <v>19853</v>
      </c>
      <c r="B1980" s="94" t="s">
        <v>19854</v>
      </c>
      <c r="C1980" s="94" t="s">
        <v>19855</v>
      </c>
      <c r="D1980" s="94">
        <v>206</v>
      </c>
    </row>
    <row r="1981" spans="1:4" x14ac:dyDescent="0.2">
      <c r="A1981" s="94" t="s">
        <v>19924</v>
      </c>
      <c r="B1981" s="94" t="s">
        <v>19925</v>
      </c>
      <c r="C1981" s="94" t="s">
        <v>19926</v>
      </c>
      <c r="D1981" s="94">
        <v>207</v>
      </c>
    </row>
    <row r="1982" spans="1:4" x14ac:dyDescent="0.2">
      <c r="A1982" s="94" t="s">
        <v>22744</v>
      </c>
      <c r="B1982" s="94" t="s">
        <v>22738</v>
      </c>
      <c r="C1982" s="94" t="s">
        <v>22745</v>
      </c>
      <c r="D1982" s="94">
        <v>207</v>
      </c>
    </row>
    <row r="1983" spans="1:4" x14ac:dyDescent="0.2">
      <c r="A1983" s="94" t="s">
        <v>8954</v>
      </c>
      <c r="B1983" s="94" t="s">
        <v>6636</v>
      </c>
      <c r="C1983" s="94" t="s">
        <v>8955</v>
      </c>
      <c r="D1983" s="94">
        <v>208</v>
      </c>
    </row>
    <row r="1984" spans="1:4" ht="15" x14ac:dyDescent="0.25">
      <c r="A1984" s="94" t="s">
        <v>9449</v>
      </c>
      <c r="B1984" s="94" t="s">
        <v>6636</v>
      </c>
      <c r="C1984" s="95" t="s">
        <v>9450</v>
      </c>
      <c r="D1984" s="95">
        <v>209</v>
      </c>
    </row>
    <row r="1985" spans="1:4" ht="15" x14ac:dyDescent="0.25">
      <c r="A1985" s="95" t="s">
        <v>7464</v>
      </c>
      <c r="B1985" s="94" t="s">
        <v>6636</v>
      </c>
      <c r="C1985" s="95" t="s">
        <v>7465</v>
      </c>
      <c r="D1985" s="95">
        <v>210</v>
      </c>
    </row>
    <row r="1986" spans="1:4" x14ac:dyDescent="0.2">
      <c r="A1986" s="94" t="s">
        <v>21031</v>
      </c>
      <c r="B1986" s="94" t="s">
        <v>21025</v>
      </c>
      <c r="C1986" s="94" t="s">
        <v>21032</v>
      </c>
      <c r="D1986" s="94">
        <v>211</v>
      </c>
    </row>
    <row r="1987" spans="1:4" ht="15" x14ac:dyDescent="0.25">
      <c r="A1987" s="95" t="s">
        <v>17723</v>
      </c>
      <c r="B1987" s="95" t="s">
        <v>17721</v>
      </c>
      <c r="C1987" s="95" t="s">
        <v>17724</v>
      </c>
      <c r="D1987" s="95">
        <v>211.05</v>
      </c>
    </row>
    <row r="1988" spans="1:4" x14ac:dyDescent="0.2">
      <c r="A1988" s="94" t="s">
        <v>19871</v>
      </c>
      <c r="B1988" s="94" t="s">
        <v>19865</v>
      </c>
      <c r="C1988" s="94" t="s">
        <v>19872</v>
      </c>
      <c r="D1988" s="94">
        <v>212</v>
      </c>
    </row>
    <row r="1989" spans="1:4" x14ac:dyDescent="0.2">
      <c r="A1989" s="94" t="s">
        <v>19873</v>
      </c>
      <c r="B1989" s="94" t="s">
        <v>19865</v>
      </c>
      <c r="C1989" s="94" t="s">
        <v>19874</v>
      </c>
      <c r="D1989" s="94">
        <v>212</v>
      </c>
    </row>
    <row r="1990" spans="1:4" ht="15" x14ac:dyDescent="0.25">
      <c r="A1990" s="95" t="s">
        <v>19897</v>
      </c>
      <c r="B1990" s="95" t="s">
        <v>19898</v>
      </c>
      <c r="C1990" s="95" t="s">
        <v>19899</v>
      </c>
      <c r="D1990" s="95">
        <v>212</v>
      </c>
    </row>
    <row r="1991" spans="1:4" x14ac:dyDescent="0.2">
      <c r="A1991" s="94" t="s">
        <v>23414</v>
      </c>
      <c r="B1991" s="94" t="s">
        <v>23415</v>
      </c>
      <c r="C1991" s="94" t="s">
        <v>23416</v>
      </c>
      <c r="D1991" s="94">
        <v>212</v>
      </c>
    </row>
    <row r="1992" spans="1:4" ht="15" x14ac:dyDescent="0.25">
      <c r="A1992" s="95" t="s">
        <v>8441</v>
      </c>
      <c r="B1992" s="94" t="s">
        <v>6636</v>
      </c>
      <c r="C1992" s="95" t="s">
        <v>8442</v>
      </c>
      <c r="D1992" s="95">
        <v>213</v>
      </c>
    </row>
    <row r="1993" spans="1:4" x14ac:dyDescent="0.2">
      <c r="A1993" s="94" t="s">
        <v>8806</v>
      </c>
      <c r="B1993" s="94" t="s">
        <v>6636</v>
      </c>
      <c r="C1993" s="94" t="s">
        <v>8807</v>
      </c>
      <c r="D1993" s="94">
        <v>213</v>
      </c>
    </row>
    <row r="1994" spans="1:4" x14ac:dyDescent="0.2">
      <c r="A1994" s="94" t="s">
        <v>20039</v>
      </c>
      <c r="B1994" s="94" t="s">
        <v>20040</v>
      </c>
      <c r="C1994" s="94" t="s">
        <v>20041</v>
      </c>
      <c r="D1994" s="94">
        <v>214</v>
      </c>
    </row>
    <row r="1995" spans="1:4" x14ac:dyDescent="0.2">
      <c r="A1995" s="94" t="s">
        <v>8838</v>
      </c>
      <c r="B1995" s="94" t="s">
        <v>6636</v>
      </c>
      <c r="C1995" s="94" t="s">
        <v>8839</v>
      </c>
      <c r="D1995" s="94">
        <v>215</v>
      </c>
    </row>
    <row r="1996" spans="1:4" x14ac:dyDescent="0.2">
      <c r="A1996" s="94" t="s">
        <v>19931</v>
      </c>
      <c r="B1996" s="94" t="s">
        <v>19925</v>
      </c>
      <c r="C1996" s="94" t="s">
        <v>19932</v>
      </c>
      <c r="D1996" s="94">
        <v>215</v>
      </c>
    </row>
    <row r="1997" spans="1:4" x14ac:dyDescent="0.2">
      <c r="A1997" s="94" t="s">
        <v>17834</v>
      </c>
      <c r="B1997" s="94" t="s">
        <v>17832</v>
      </c>
      <c r="C1997" s="94" t="s">
        <v>17835</v>
      </c>
      <c r="D1997" s="94">
        <v>216</v>
      </c>
    </row>
    <row r="1998" spans="1:4" ht="15" x14ac:dyDescent="0.25">
      <c r="A1998" s="95" t="s">
        <v>19929</v>
      </c>
      <c r="B1998" s="94" t="s">
        <v>19925</v>
      </c>
      <c r="C1998" s="95" t="s">
        <v>19930</v>
      </c>
      <c r="D1998" s="95">
        <v>216</v>
      </c>
    </row>
    <row r="1999" spans="1:4" x14ac:dyDescent="0.2">
      <c r="A1999" s="94" t="s">
        <v>16688</v>
      </c>
      <c r="B1999" s="94" t="s">
        <v>16689</v>
      </c>
      <c r="C1999" s="94" t="s">
        <v>16690</v>
      </c>
      <c r="D1999" s="94">
        <v>217</v>
      </c>
    </row>
    <row r="2000" spans="1:4" x14ac:dyDescent="0.2">
      <c r="A2000" s="94" t="s">
        <v>7444</v>
      </c>
      <c r="B2000" s="94" t="s">
        <v>6636</v>
      </c>
      <c r="C2000" s="94" t="s">
        <v>7445</v>
      </c>
      <c r="D2000" s="94">
        <v>218</v>
      </c>
    </row>
    <row r="2001" spans="1:4" ht="15" x14ac:dyDescent="0.25">
      <c r="A2001" s="94" t="s">
        <v>8264</v>
      </c>
      <c r="B2001" s="94" t="s">
        <v>6636</v>
      </c>
      <c r="C2001" s="94" t="s">
        <v>8265</v>
      </c>
      <c r="D2001" s="95">
        <v>219</v>
      </c>
    </row>
    <row r="2002" spans="1:4" ht="15" x14ac:dyDescent="0.25">
      <c r="A2002" s="94" t="s">
        <v>9148</v>
      </c>
      <c r="B2002" s="94" t="s">
        <v>6636</v>
      </c>
      <c r="C2002" s="94" t="s">
        <v>9149</v>
      </c>
      <c r="D2002" s="95">
        <v>219</v>
      </c>
    </row>
    <row r="2003" spans="1:4" x14ac:dyDescent="0.2">
      <c r="A2003" s="94" t="s">
        <v>9384</v>
      </c>
      <c r="B2003" s="94" t="s">
        <v>6636</v>
      </c>
      <c r="C2003" s="94" t="s">
        <v>9385</v>
      </c>
      <c r="D2003" s="94">
        <v>219</v>
      </c>
    </row>
    <row r="2004" spans="1:4" x14ac:dyDescent="0.2">
      <c r="A2004" s="94" t="s">
        <v>8120</v>
      </c>
      <c r="B2004" s="94" t="s">
        <v>6636</v>
      </c>
      <c r="C2004" s="94" t="s">
        <v>8121</v>
      </c>
      <c r="D2004" s="94">
        <v>220</v>
      </c>
    </row>
    <row r="2005" spans="1:4" x14ac:dyDescent="0.2">
      <c r="A2005" s="94" t="s">
        <v>8694</v>
      </c>
      <c r="B2005" s="94" t="s">
        <v>6636</v>
      </c>
      <c r="C2005" s="94" t="s">
        <v>8695</v>
      </c>
      <c r="D2005" s="94">
        <v>220</v>
      </c>
    </row>
    <row r="2006" spans="1:4" x14ac:dyDescent="0.2">
      <c r="A2006" s="94" t="s">
        <v>16841</v>
      </c>
      <c r="B2006" s="94" t="s">
        <v>16839</v>
      </c>
      <c r="C2006" s="94" t="s">
        <v>16842</v>
      </c>
      <c r="D2006" s="94">
        <v>220</v>
      </c>
    </row>
    <row r="2007" spans="1:4" x14ac:dyDescent="0.2">
      <c r="A2007" s="94" t="s">
        <v>19825</v>
      </c>
      <c r="B2007" s="94" t="s">
        <v>11564</v>
      </c>
      <c r="C2007" s="94" t="s">
        <v>19826</v>
      </c>
      <c r="D2007" s="94">
        <v>220</v>
      </c>
    </row>
    <row r="2008" spans="1:4" x14ac:dyDescent="0.2">
      <c r="A2008" s="94" t="s">
        <v>19827</v>
      </c>
      <c r="B2008" s="94" t="s">
        <v>11564</v>
      </c>
      <c r="C2008" s="94" t="s">
        <v>19828</v>
      </c>
      <c r="D2008" s="94">
        <v>220</v>
      </c>
    </row>
    <row r="2009" spans="1:4" x14ac:dyDescent="0.2">
      <c r="A2009" s="94" t="s">
        <v>8918</v>
      </c>
      <c r="B2009" s="94" t="s">
        <v>6636</v>
      </c>
      <c r="C2009" s="94" t="s">
        <v>8919</v>
      </c>
      <c r="D2009" s="94">
        <v>222</v>
      </c>
    </row>
    <row r="2010" spans="1:4" x14ac:dyDescent="0.2">
      <c r="A2010" s="94" t="s">
        <v>9683</v>
      </c>
      <c r="B2010" s="94" t="s">
        <v>6636</v>
      </c>
      <c r="C2010" s="94" t="s">
        <v>9684</v>
      </c>
      <c r="D2010" s="94">
        <v>222</v>
      </c>
    </row>
    <row r="2011" spans="1:4" x14ac:dyDescent="0.2">
      <c r="A2011" s="94" t="s">
        <v>6829</v>
      </c>
      <c r="B2011" s="94" t="s">
        <v>6636</v>
      </c>
      <c r="C2011" s="94" t="s">
        <v>6830</v>
      </c>
      <c r="D2011" s="94">
        <v>223</v>
      </c>
    </row>
    <row r="2012" spans="1:4" x14ac:dyDescent="0.2">
      <c r="A2012" s="94" t="s">
        <v>6841</v>
      </c>
      <c r="B2012" s="94" t="s">
        <v>6636</v>
      </c>
      <c r="C2012" s="94" t="s">
        <v>6842</v>
      </c>
      <c r="D2012" s="94">
        <v>223</v>
      </c>
    </row>
    <row r="2013" spans="1:4" x14ac:dyDescent="0.2">
      <c r="A2013" s="94" t="s">
        <v>9749</v>
      </c>
      <c r="B2013" s="94" t="s">
        <v>6636</v>
      </c>
      <c r="C2013" s="94" t="s">
        <v>9750</v>
      </c>
      <c r="D2013" s="94">
        <v>223</v>
      </c>
    </row>
    <row r="2014" spans="1:4" x14ac:dyDescent="0.2">
      <c r="A2014" s="94" t="s">
        <v>19209</v>
      </c>
      <c r="B2014" s="94" t="s">
        <v>19210</v>
      </c>
      <c r="C2014" s="94" t="s">
        <v>19211</v>
      </c>
      <c r="D2014" s="94">
        <v>223</v>
      </c>
    </row>
    <row r="2015" spans="1:4" ht="15" x14ac:dyDescent="0.25">
      <c r="A2015" s="95" t="s">
        <v>19374</v>
      </c>
      <c r="B2015" s="95" t="s">
        <v>19375</v>
      </c>
      <c r="C2015" s="95" t="s">
        <v>19376</v>
      </c>
      <c r="D2015" s="95">
        <v>223</v>
      </c>
    </row>
    <row r="2016" spans="1:4" x14ac:dyDescent="0.2">
      <c r="A2016" s="94" t="s">
        <v>22237</v>
      </c>
      <c r="B2016" s="94" t="s">
        <v>22235</v>
      </c>
      <c r="C2016" s="94" t="s">
        <v>22238</v>
      </c>
      <c r="D2016" s="94">
        <v>223</v>
      </c>
    </row>
    <row r="2017" spans="1:4" x14ac:dyDescent="0.2">
      <c r="A2017" s="94" t="s">
        <v>7834</v>
      </c>
      <c r="B2017" s="94" t="s">
        <v>6636</v>
      </c>
      <c r="C2017" s="94" t="s">
        <v>7835</v>
      </c>
      <c r="D2017" s="94">
        <v>224</v>
      </c>
    </row>
    <row r="2018" spans="1:4" x14ac:dyDescent="0.2">
      <c r="A2018" s="94" t="s">
        <v>6807</v>
      </c>
      <c r="B2018" s="94" t="s">
        <v>6636</v>
      </c>
      <c r="C2018" s="94" t="s">
        <v>6808</v>
      </c>
      <c r="D2018" s="94">
        <v>225</v>
      </c>
    </row>
    <row r="2019" spans="1:4" ht="15" x14ac:dyDescent="0.25">
      <c r="A2019" s="94" t="s">
        <v>7808</v>
      </c>
      <c r="B2019" s="94" t="s">
        <v>6636</v>
      </c>
      <c r="C2019" s="95" t="s">
        <v>7809</v>
      </c>
      <c r="D2019" s="95">
        <v>225</v>
      </c>
    </row>
    <row r="2020" spans="1:4" x14ac:dyDescent="0.2">
      <c r="A2020" s="94" t="s">
        <v>8168</v>
      </c>
      <c r="B2020" s="94" t="s">
        <v>6636</v>
      </c>
      <c r="C2020" s="94" t="s">
        <v>8169</v>
      </c>
      <c r="D2020" s="94">
        <v>225</v>
      </c>
    </row>
    <row r="2021" spans="1:4" x14ac:dyDescent="0.2">
      <c r="A2021" s="94" t="s">
        <v>8484</v>
      </c>
      <c r="B2021" s="94" t="s">
        <v>6636</v>
      </c>
      <c r="C2021" s="94" t="s">
        <v>8485</v>
      </c>
      <c r="D2021" s="94">
        <v>225</v>
      </c>
    </row>
    <row r="2022" spans="1:4" x14ac:dyDescent="0.2">
      <c r="A2022" s="94" t="s">
        <v>8726</v>
      </c>
      <c r="B2022" s="94" t="s">
        <v>6636</v>
      </c>
      <c r="C2022" s="94" t="s">
        <v>8727</v>
      </c>
      <c r="D2022" s="94">
        <v>225</v>
      </c>
    </row>
    <row r="2023" spans="1:4" ht="15" x14ac:dyDescent="0.25">
      <c r="A2023" s="95" t="s">
        <v>9523</v>
      </c>
      <c r="B2023" s="94" t="s">
        <v>6636</v>
      </c>
      <c r="C2023" s="95" t="s">
        <v>9524</v>
      </c>
      <c r="D2023" s="95">
        <v>225</v>
      </c>
    </row>
    <row r="2024" spans="1:4" x14ac:dyDescent="0.2">
      <c r="A2024" s="94" t="s">
        <v>9527</v>
      </c>
      <c r="B2024" s="94" t="s">
        <v>6636</v>
      </c>
      <c r="C2024" s="94" t="s">
        <v>9528</v>
      </c>
      <c r="D2024" s="94">
        <v>225</v>
      </c>
    </row>
    <row r="2025" spans="1:4" x14ac:dyDescent="0.2">
      <c r="A2025" s="94" t="s">
        <v>9633</v>
      </c>
      <c r="B2025" s="94" t="s">
        <v>6636</v>
      </c>
      <c r="C2025" s="94" t="s">
        <v>9634</v>
      </c>
      <c r="D2025" s="94">
        <v>225</v>
      </c>
    </row>
    <row r="2026" spans="1:4" ht="15" x14ac:dyDescent="0.25">
      <c r="A2026" s="94" t="s">
        <v>9725</v>
      </c>
      <c r="B2026" s="94" t="s">
        <v>6636</v>
      </c>
      <c r="C2026" s="94" t="s">
        <v>9726</v>
      </c>
      <c r="D2026" s="95">
        <v>225</v>
      </c>
    </row>
    <row r="2027" spans="1:4" x14ac:dyDescent="0.2">
      <c r="A2027" s="94" t="s">
        <v>9884</v>
      </c>
      <c r="B2027" s="94" t="s">
        <v>6636</v>
      </c>
      <c r="C2027" s="94" t="s">
        <v>9885</v>
      </c>
      <c r="D2027" s="94">
        <v>225</v>
      </c>
    </row>
    <row r="2028" spans="1:4" x14ac:dyDescent="0.2">
      <c r="A2028" s="94" t="s">
        <v>9977</v>
      </c>
      <c r="B2028" s="94" t="s">
        <v>6636</v>
      </c>
      <c r="C2028" s="94" t="s">
        <v>9978</v>
      </c>
      <c r="D2028" s="94">
        <v>225</v>
      </c>
    </row>
    <row r="2029" spans="1:4" x14ac:dyDescent="0.2">
      <c r="A2029" s="94" t="s">
        <v>10061</v>
      </c>
      <c r="B2029" s="94" t="s">
        <v>6636</v>
      </c>
      <c r="C2029" s="94" t="s">
        <v>10062</v>
      </c>
      <c r="D2029" s="94">
        <v>225</v>
      </c>
    </row>
    <row r="2030" spans="1:4" ht="15" x14ac:dyDescent="0.25">
      <c r="A2030" s="94" t="s">
        <v>10114</v>
      </c>
      <c r="B2030" s="94" t="s">
        <v>6636</v>
      </c>
      <c r="C2030" s="95" t="s">
        <v>10115</v>
      </c>
      <c r="D2030" s="94">
        <v>225</v>
      </c>
    </row>
    <row r="2031" spans="1:4" x14ac:dyDescent="0.2">
      <c r="A2031" s="94" t="s">
        <v>10184</v>
      </c>
      <c r="B2031" s="94" t="s">
        <v>6636</v>
      </c>
      <c r="C2031" s="94" t="s">
        <v>10185</v>
      </c>
      <c r="D2031" s="94">
        <v>225</v>
      </c>
    </row>
    <row r="2032" spans="1:4" x14ac:dyDescent="0.2">
      <c r="A2032" s="94" t="s">
        <v>19071</v>
      </c>
      <c r="B2032" s="94" t="s">
        <v>19072</v>
      </c>
      <c r="C2032" s="94" t="s">
        <v>19073</v>
      </c>
      <c r="D2032" s="94">
        <v>225</v>
      </c>
    </row>
    <row r="2033" spans="1:4" x14ac:dyDescent="0.2">
      <c r="A2033" s="94" t="s">
        <v>19074</v>
      </c>
      <c r="B2033" s="94" t="s">
        <v>19072</v>
      </c>
      <c r="C2033" s="94" t="s">
        <v>19075</v>
      </c>
      <c r="D2033" s="94">
        <v>225</v>
      </c>
    </row>
    <row r="2034" spans="1:4" x14ac:dyDescent="0.2">
      <c r="A2034" s="94" t="s">
        <v>19076</v>
      </c>
      <c r="B2034" s="94" t="s">
        <v>19072</v>
      </c>
      <c r="C2034" s="94" t="s">
        <v>19077</v>
      </c>
      <c r="D2034" s="94">
        <v>225</v>
      </c>
    </row>
    <row r="2035" spans="1:4" x14ac:dyDescent="0.2">
      <c r="A2035" s="94" t="s">
        <v>19078</v>
      </c>
      <c r="B2035" s="94" t="s">
        <v>19072</v>
      </c>
      <c r="C2035" s="94" t="s">
        <v>19079</v>
      </c>
      <c r="D2035" s="94">
        <v>225</v>
      </c>
    </row>
    <row r="2036" spans="1:4" x14ac:dyDescent="0.2">
      <c r="A2036" s="94" t="s">
        <v>19080</v>
      </c>
      <c r="B2036" s="94" t="s">
        <v>19081</v>
      </c>
      <c r="C2036" s="94" t="s">
        <v>19082</v>
      </c>
      <c r="D2036" s="94">
        <v>225</v>
      </c>
    </row>
    <row r="2037" spans="1:4" x14ac:dyDescent="0.2">
      <c r="A2037" s="94" t="s">
        <v>19083</v>
      </c>
      <c r="B2037" s="94" t="s">
        <v>19081</v>
      </c>
      <c r="C2037" s="94" t="s">
        <v>19084</v>
      </c>
      <c r="D2037" s="94">
        <v>225</v>
      </c>
    </row>
    <row r="2038" spans="1:4" x14ac:dyDescent="0.2">
      <c r="A2038" s="94" t="s">
        <v>19085</v>
      </c>
      <c r="B2038" s="94" t="s">
        <v>19081</v>
      </c>
      <c r="C2038" s="94" t="s">
        <v>19086</v>
      </c>
      <c r="D2038" s="94">
        <v>225</v>
      </c>
    </row>
    <row r="2039" spans="1:4" x14ac:dyDescent="0.2">
      <c r="A2039" s="94" t="s">
        <v>19087</v>
      </c>
      <c r="B2039" s="94" t="s">
        <v>19081</v>
      </c>
      <c r="C2039" s="94" t="s">
        <v>19088</v>
      </c>
      <c r="D2039" s="94">
        <v>225</v>
      </c>
    </row>
    <row r="2040" spans="1:4" ht="15" x14ac:dyDescent="0.25">
      <c r="A2040" s="95" t="s">
        <v>20950</v>
      </c>
      <c r="B2040" s="94" t="s">
        <v>20925</v>
      </c>
      <c r="C2040" s="95" t="s">
        <v>20951</v>
      </c>
      <c r="D2040" s="95">
        <v>225</v>
      </c>
    </row>
    <row r="2041" spans="1:4" ht="15" x14ac:dyDescent="0.25">
      <c r="A2041" s="94" t="s">
        <v>22539</v>
      </c>
      <c r="B2041" s="94" t="s">
        <v>22527</v>
      </c>
      <c r="C2041" s="95" t="s">
        <v>22540</v>
      </c>
      <c r="D2041" s="95">
        <v>225</v>
      </c>
    </row>
    <row r="2042" spans="1:4" ht="15" x14ac:dyDescent="0.25">
      <c r="A2042" s="95" t="s">
        <v>22597</v>
      </c>
      <c r="B2042" s="95" t="s">
        <v>22591</v>
      </c>
      <c r="C2042" s="95" t="s">
        <v>22598</v>
      </c>
      <c r="D2042" s="94">
        <v>225</v>
      </c>
    </row>
    <row r="2043" spans="1:4" x14ac:dyDescent="0.2">
      <c r="A2043" s="94" t="s">
        <v>18152</v>
      </c>
      <c r="B2043" s="94" t="s">
        <v>18153</v>
      </c>
      <c r="C2043" s="94" t="s">
        <v>18154</v>
      </c>
      <c r="D2043" s="94">
        <v>226</v>
      </c>
    </row>
    <row r="2044" spans="1:4" x14ac:dyDescent="0.2">
      <c r="A2044" s="94" t="s">
        <v>8534</v>
      </c>
      <c r="B2044" s="94" t="s">
        <v>6636</v>
      </c>
      <c r="C2044" s="94" t="s">
        <v>8535</v>
      </c>
      <c r="D2044" s="94">
        <v>227</v>
      </c>
    </row>
    <row r="2045" spans="1:4" x14ac:dyDescent="0.2">
      <c r="A2045" s="94" t="s">
        <v>9220</v>
      </c>
      <c r="B2045" s="94" t="s">
        <v>6636</v>
      </c>
      <c r="C2045" s="94" t="s">
        <v>9221</v>
      </c>
      <c r="D2045" s="94">
        <v>227</v>
      </c>
    </row>
    <row r="2046" spans="1:4" ht="15" x14ac:dyDescent="0.25">
      <c r="A2046" s="94" t="s">
        <v>21024</v>
      </c>
      <c r="B2046" s="94" t="s">
        <v>21025</v>
      </c>
      <c r="C2046" s="95" t="s">
        <v>21026</v>
      </c>
      <c r="D2046" s="95">
        <v>227</v>
      </c>
    </row>
    <row r="2047" spans="1:4" x14ac:dyDescent="0.2">
      <c r="A2047" s="94" t="s">
        <v>23237</v>
      </c>
      <c r="B2047" s="94" t="s">
        <v>23238</v>
      </c>
      <c r="C2047" s="94" t="s">
        <v>23239</v>
      </c>
      <c r="D2047" s="94">
        <v>227</v>
      </c>
    </row>
    <row r="2048" spans="1:4" x14ac:dyDescent="0.2">
      <c r="A2048" s="94" t="s">
        <v>19988</v>
      </c>
      <c r="B2048" s="94" t="s">
        <v>19980</v>
      </c>
      <c r="C2048" s="94" t="s">
        <v>19989</v>
      </c>
      <c r="D2048" s="94">
        <v>228</v>
      </c>
    </row>
    <row r="2049" spans="1:4" ht="15" x14ac:dyDescent="0.25">
      <c r="A2049" s="95" t="s">
        <v>23519</v>
      </c>
      <c r="B2049" s="94" t="s">
        <v>23517</v>
      </c>
      <c r="C2049" s="95" t="s">
        <v>23520</v>
      </c>
      <c r="D2049" s="95">
        <v>228</v>
      </c>
    </row>
    <row r="2050" spans="1:4" x14ac:dyDescent="0.2">
      <c r="A2050" s="94" t="s">
        <v>7506</v>
      </c>
      <c r="B2050" s="94" t="s">
        <v>6636</v>
      </c>
      <c r="C2050" s="94" t="s">
        <v>7507</v>
      </c>
      <c r="D2050" s="94">
        <v>230</v>
      </c>
    </row>
    <row r="2051" spans="1:4" ht="15" x14ac:dyDescent="0.25">
      <c r="A2051" s="94" t="s">
        <v>7822</v>
      </c>
      <c r="B2051" s="94" t="s">
        <v>6636</v>
      </c>
      <c r="C2051" s="95" t="s">
        <v>7823</v>
      </c>
      <c r="D2051" s="95">
        <v>230</v>
      </c>
    </row>
    <row r="2052" spans="1:4" x14ac:dyDescent="0.2">
      <c r="A2052" s="94" t="s">
        <v>8824</v>
      </c>
      <c r="B2052" s="94" t="s">
        <v>6636</v>
      </c>
      <c r="C2052" s="94" t="s">
        <v>8825</v>
      </c>
      <c r="D2052" s="94">
        <v>230</v>
      </c>
    </row>
    <row r="2053" spans="1:4" x14ac:dyDescent="0.2">
      <c r="A2053" s="94" t="s">
        <v>21191</v>
      </c>
      <c r="B2053" s="94" t="s">
        <v>21187</v>
      </c>
      <c r="C2053" s="94" t="s">
        <v>21192</v>
      </c>
      <c r="D2053" s="94">
        <v>230</v>
      </c>
    </row>
    <row r="2054" spans="1:4" ht="15" x14ac:dyDescent="0.25">
      <c r="A2054" s="95" t="s">
        <v>22321</v>
      </c>
      <c r="B2054" s="94" t="s">
        <v>22290</v>
      </c>
      <c r="C2054" s="95" t="s">
        <v>22322</v>
      </c>
      <c r="D2054" s="95">
        <v>230</v>
      </c>
    </row>
    <row r="2055" spans="1:4" x14ac:dyDescent="0.2">
      <c r="A2055" s="94" t="s">
        <v>8240</v>
      </c>
      <c r="B2055" s="94" t="s">
        <v>6636</v>
      </c>
      <c r="C2055" s="94" t="s">
        <v>8241</v>
      </c>
      <c r="D2055" s="94">
        <v>231</v>
      </c>
    </row>
    <row r="2056" spans="1:4" ht="15" x14ac:dyDescent="0.25">
      <c r="A2056" s="95" t="s">
        <v>9611</v>
      </c>
      <c r="B2056" s="94" t="s">
        <v>6636</v>
      </c>
      <c r="C2056" s="95" t="s">
        <v>9612</v>
      </c>
      <c r="D2056" s="95">
        <v>232</v>
      </c>
    </row>
    <row r="2057" spans="1:4" x14ac:dyDescent="0.2">
      <c r="A2057" s="94" t="s">
        <v>18039</v>
      </c>
      <c r="B2057" s="94" t="s">
        <v>18040</v>
      </c>
      <c r="C2057" s="94" t="s">
        <v>18041</v>
      </c>
      <c r="D2057" s="94">
        <v>232</v>
      </c>
    </row>
    <row r="2058" spans="1:4" x14ac:dyDescent="0.2">
      <c r="A2058" s="94" t="s">
        <v>12918</v>
      </c>
      <c r="B2058" s="94" t="s">
        <v>12919</v>
      </c>
      <c r="C2058" s="94" t="s">
        <v>12920</v>
      </c>
      <c r="D2058" s="94">
        <v>233</v>
      </c>
    </row>
    <row r="2059" spans="1:4" x14ac:dyDescent="0.2">
      <c r="A2059" s="94" t="s">
        <v>12921</v>
      </c>
      <c r="B2059" s="94" t="s">
        <v>12919</v>
      </c>
      <c r="C2059" s="94" t="s">
        <v>12922</v>
      </c>
      <c r="D2059" s="94">
        <v>233</v>
      </c>
    </row>
    <row r="2060" spans="1:4" x14ac:dyDescent="0.2">
      <c r="A2060" s="94" t="s">
        <v>12923</v>
      </c>
      <c r="B2060" s="94" t="s">
        <v>12919</v>
      </c>
      <c r="C2060" s="94" t="s">
        <v>12924</v>
      </c>
      <c r="D2060" s="94">
        <v>233</v>
      </c>
    </row>
    <row r="2061" spans="1:4" x14ac:dyDescent="0.2">
      <c r="A2061" s="94" t="s">
        <v>17640</v>
      </c>
      <c r="B2061" s="94" t="s">
        <v>17641</v>
      </c>
      <c r="C2061" s="94" t="s">
        <v>17642</v>
      </c>
      <c r="D2061" s="94">
        <v>233</v>
      </c>
    </row>
    <row r="2062" spans="1:4" ht="15" x14ac:dyDescent="0.25">
      <c r="A2062" s="95" t="s">
        <v>9360</v>
      </c>
      <c r="B2062" s="94" t="s">
        <v>6636</v>
      </c>
      <c r="C2062" s="95" t="s">
        <v>9361</v>
      </c>
      <c r="D2062" s="95">
        <v>234</v>
      </c>
    </row>
    <row r="2063" spans="1:4" ht="15" x14ac:dyDescent="0.25">
      <c r="A2063" s="94" t="s">
        <v>7988</v>
      </c>
      <c r="B2063" s="94" t="s">
        <v>6636</v>
      </c>
      <c r="C2063" s="94" t="s">
        <v>7989</v>
      </c>
      <c r="D2063" s="95">
        <v>235</v>
      </c>
    </row>
    <row r="2064" spans="1:4" x14ac:dyDescent="0.2">
      <c r="A2064" s="94" t="s">
        <v>8433</v>
      </c>
      <c r="B2064" s="94" t="s">
        <v>6636</v>
      </c>
      <c r="C2064" s="94" t="s">
        <v>8434</v>
      </c>
      <c r="D2064" s="94">
        <v>235</v>
      </c>
    </row>
    <row r="2065" spans="1:4" x14ac:dyDescent="0.2">
      <c r="A2065" s="94" t="s">
        <v>9400</v>
      </c>
      <c r="B2065" s="94" t="s">
        <v>6636</v>
      </c>
      <c r="C2065" s="94" t="s">
        <v>9401</v>
      </c>
      <c r="D2065" s="94">
        <v>235</v>
      </c>
    </row>
    <row r="2066" spans="1:4" x14ac:dyDescent="0.2">
      <c r="A2066" s="94" t="s">
        <v>16206</v>
      </c>
      <c r="B2066" s="94" t="s">
        <v>16207</v>
      </c>
      <c r="C2066" s="94" t="s">
        <v>16208</v>
      </c>
      <c r="D2066" s="94">
        <v>235</v>
      </c>
    </row>
    <row r="2067" spans="1:4" ht="15" x14ac:dyDescent="0.25">
      <c r="A2067" s="94" t="s">
        <v>18007</v>
      </c>
      <c r="B2067" s="95" t="s">
        <v>18005</v>
      </c>
      <c r="C2067" s="94" t="s">
        <v>18008</v>
      </c>
      <c r="D2067" s="95">
        <v>235</v>
      </c>
    </row>
    <row r="2068" spans="1:4" ht="15" x14ac:dyDescent="0.25">
      <c r="A2068" s="94" t="s">
        <v>23281</v>
      </c>
      <c r="B2068" s="94" t="s">
        <v>23282</v>
      </c>
      <c r="C2068" s="95" t="s">
        <v>23283</v>
      </c>
      <c r="D2068" s="95">
        <v>235</v>
      </c>
    </row>
    <row r="2069" spans="1:4" x14ac:dyDescent="0.2">
      <c r="A2069" s="94" t="s">
        <v>9072</v>
      </c>
      <c r="B2069" s="94" t="s">
        <v>6636</v>
      </c>
      <c r="C2069" s="94" t="s">
        <v>9073</v>
      </c>
      <c r="D2069" s="94">
        <v>236</v>
      </c>
    </row>
    <row r="2070" spans="1:4" ht="15" x14ac:dyDescent="0.25">
      <c r="A2070" s="94" t="s">
        <v>22529</v>
      </c>
      <c r="B2070" s="94" t="s">
        <v>22527</v>
      </c>
      <c r="C2070" s="94" t="s">
        <v>22530</v>
      </c>
      <c r="D2070" s="95">
        <v>236</v>
      </c>
    </row>
    <row r="2071" spans="1:4" x14ac:dyDescent="0.2">
      <c r="A2071" s="94" t="s">
        <v>23435</v>
      </c>
      <c r="B2071" s="94" t="s">
        <v>23436</v>
      </c>
      <c r="C2071" s="94" t="s">
        <v>23437</v>
      </c>
      <c r="D2071" s="94">
        <v>236</v>
      </c>
    </row>
    <row r="2072" spans="1:4" x14ac:dyDescent="0.2">
      <c r="A2072" s="94" t="s">
        <v>6716</v>
      </c>
      <c r="B2072" s="94" t="s">
        <v>6636</v>
      </c>
      <c r="C2072" s="94" t="s">
        <v>6717</v>
      </c>
      <c r="D2072" s="94">
        <v>237</v>
      </c>
    </row>
    <row r="2073" spans="1:4" x14ac:dyDescent="0.2">
      <c r="A2073" s="94" t="s">
        <v>7492</v>
      </c>
      <c r="B2073" s="94" t="s">
        <v>6636</v>
      </c>
      <c r="C2073" s="94" t="s">
        <v>7493</v>
      </c>
      <c r="D2073" s="94">
        <v>237</v>
      </c>
    </row>
    <row r="2074" spans="1:4" x14ac:dyDescent="0.2">
      <c r="A2074" s="94" t="s">
        <v>21233</v>
      </c>
      <c r="B2074" s="94" t="s">
        <v>21187</v>
      </c>
      <c r="C2074" s="94" t="s">
        <v>21234</v>
      </c>
      <c r="D2074" s="94">
        <v>237</v>
      </c>
    </row>
    <row r="2075" spans="1:4" x14ac:dyDescent="0.2">
      <c r="A2075" s="94" t="s">
        <v>7594</v>
      </c>
      <c r="B2075" s="94" t="s">
        <v>6636</v>
      </c>
      <c r="C2075" s="94" t="s">
        <v>7595</v>
      </c>
      <c r="D2075" s="94">
        <v>238</v>
      </c>
    </row>
    <row r="2076" spans="1:4" x14ac:dyDescent="0.2">
      <c r="A2076" s="94" t="s">
        <v>7616</v>
      </c>
      <c r="B2076" s="94" t="s">
        <v>6636</v>
      </c>
      <c r="C2076" s="94" t="s">
        <v>7617</v>
      </c>
      <c r="D2076" s="94">
        <v>238</v>
      </c>
    </row>
    <row r="2077" spans="1:4" x14ac:dyDescent="0.2">
      <c r="A2077" s="94" t="s">
        <v>18139</v>
      </c>
      <c r="B2077" s="94" t="s">
        <v>18132</v>
      </c>
      <c r="C2077" s="94" t="s">
        <v>18140</v>
      </c>
      <c r="D2077" s="94">
        <v>238</v>
      </c>
    </row>
    <row r="2078" spans="1:4" ht="15" x14ac:dyDescent="0.25">
      <c r="A2078" s="95" t="s">
        <v>19345</v>
      </c>
      <c r="B2078" s="95" t="s">
        <v>19343</v>
      </c>
      <c r="C2078" s="95" t="s">
        <v>19346</v>
      </c>
      <c r="D2078" s="95">
        <v>238</v>
      </c>
    </row>
    <row r="2079" spans="1:4" x14ac:dyDescent="0.2">
      <c r="A2079" s="94" t="s">
        <v>9517</v>
      </c>
      <c r="B2079" s="94" t="s">
        <v>6636</v>
      </c>
      <c r="C2079" s="94" t="s">
        <v>9518</v>
      </c>
      <c r="D2079" s="94">
        <v>239</v>
      </c>
    </row>
    <row r="2080" spans="1:4" x14ac:dyDescent="0.2">
      <c r="A2080" s="94" t="s">
        <v>8132</v>
      </c>
      <c r="B2080" s="94" t="s">
        <v>6636</v>
      </c>
      <c r="C2080" s="94" t="s">
        <v>8133</v>
      </c>
      <c r="D2080" s="94">
        <v>240</v>
      </c>
    </row>
    <row r="2081" spans="1:4" ht="15" x14ac:dyDescent="0.25">
      <c r="A2081" s="95" t="s">
        <v>8192</v>
      </c>
      <c r="B2081" s="94" t="s">
        <v>6636</v>
      </c>
      <c r="C2081" s="95" t="s">
        <v>8193</v>
      </c>
      <c r="D2081" s="95">
        <v>240</v>
      </c>
    </row>
    <row r="2082" spans="1:4" x14ac:dyDescent="0.2">
      <c r="A2082" s="94" t="s">
        <v>8196</v>
      </c>
      <c r="B2082" s="94" t="s">
        <v>6636</v>
      </c>
      <c r="C2082" s="94" t="s">
        <v>8197</v>
      </c>
      <c r="D2082" s="94">
        <v>240</v>
      </c>
    </row>
    <row r="2083" spans="1:4" x14ac:dyDescent="0.2">
      <c r="A2083" s="94" t="s">
        <v>9597</v>
      </c>
      <c r="B2083" s="94" t="s">
        <v>6636</v>
      </c>
      <c r="C2083" s="94" t="s">
        <v>9598</v>
      </c>
      <c r="D2083" s="94">
        <v>240</v>
      </c>
    </row>
    <row r="2084" spans="1:4" ht="15" x14ac:dyDescent="0.25">
      <c r="A2084" s="95" t="s">
        <v>17780</v>
      </c>
      <c r="B2084" s="95" t="s">
        <v>17778</v>
      </c>
      <c r="C2084" s="95" t="s">
        <v>17781</v>
      </c>
      <c r="D2084" s="95">
        <v>240</v>
      </c>
    </row>
    <row r="2085" spans="1:4" ht="15" x14ac:dyDescent="0.25">
      <c r="A2085" s="94" t="s">
        <v>10217</v>
      </c>
      <c r="B2085" s="94" t="s">
        <v>7151</v>
      </c>
      <c r="C2085" s="94" t="s">
        <v>19145</v>
      </c>
      <c r="D2085" s="95">
        <v>240</v>
      </c>
    </row>
    <row r="2086" spans="1:4" ht="15" x14ac:dyDescent="0.25">
      <c r="A2086" s="94" t="s">
        <v>19146</v>
      </c>
      <c r="B2086" s="94" t="s">
        <v>7151</v>
      </c>
      <c r="C2086" s="94" t="s">
        <v>19145</v>
      </c>
      <c r="D2086" s="95">
        <v>240</v>
      </c>
    </row>
    <row r="2087" spans="1:4" ht="15" x14ac:dyDescent="0.25">
      <c r="A2087" s="94" t="s">
        <v>19147</v>
      </c>
      <c r="B2087" s="94" t="s">
        <v>7151</v>
      </c>
      <c r="C2087" s="94" t="s">
        <v>19145</v>
      </c>
      <c r="D2087" s="95">
        <v>240</v>
      </c>
    </row>
    <row r="2088" spans="1:4" ht="15" x14ac:dyDescent="0.25">
      <c r="A2088" s="94" t="s">
        <v>19148</v>
      </c>
      <c r="B2088" s="94" t="s">
        <v>7151</v>
      </c>
      <c r="C2088" s="94" t="s">
        <v>19145</v>
      </c>
      <c r="D2088" s="95">
        <v>240</v>
      </c>
    </row>
    <row r="2089" spans="1:4" x14ac:dyDescent="0.2">
      <c r="A2089" s="94" t="s">
        <v>23441</v>
      </c>
      <c r="B2089" s="94" t="s">
        <v>23442</v>
      </c>
      <c r="C2089" s="94" t="s">
        <v>23443</v>
      </c>
      <c r="D2089" s="94">
        <v>240</v>
      </c>
    </row>
    <row r="2090" spans="1:4" x14ac:dyDescent="0.2">
      <c r="A2090" s="94" t="s">
        <v>7842</v>
      </c>
      <c r="B2090" s="94" t="s">
        <v>6636</v>
      </c>
      <c r="C2090" s="94" t="s">
        <v>7843</v>
      </c>
      <c r="D2090" s="94">
        <v>241</v>
      </c>
    </row>
    <row r="2091" spans="1:4" ht="15" x14ac:dyDescent="0.25">
      <c r="A2091" s="94" t="s">
        <v>23489</v>
      </c>
      <c r="B2091" s="95" t="s">
        <v>23481</v>
      </c>
      <c r="C2091" s="94" t="s">
        <v>23490</v>
      </c>
      <c r="D2091" s="95">
        <v>241</v>
      </c>
    </row>
    <row r="2092" spans="1:4" x14ac:dyDescent="0.2">
      <c r="A2092" s="94" t="s">
        <v>7526</v>
      </c>
      <c r="B2092" s="94" t="s">
        <v>6636</v>
      </c>
      <c r="C2092" s="94" t="s">
        <v>7527</v>
      </c>
      <c r="D2092" s="94">
        <v>242</v>
      </c>
    </row>
    <row r="2093" spans="1:4" x14ac:dyDescent="0.2">
      <c r="A2093" s="94" t="s">
        <v>8360</v>
      </c>
      <c r="B2093" s="94" t="s">
        <v>6636</v>
      </c>
      <c r="C2093" s="94" t="s">
        <v>8361</v>
      </c>
      <c r="D2093" s="94">
        <v>242</v>
      </c>
    </row>
    <row r="2094" spans="1:4" ht="15" x14ac:dyDescent="0.25">
      <c r="A2094" s="94" t="s">
        <v>8658</v>
      </c>
      <c r="B2094" s="94" t="s">
        <v>6636</v>
      </c>
      <c r="C2094" s="95" t="s">
        <v>8659</v>
      </c>
      <c r="D2094" s="95">
        <v>242</v>
      </c>
    </row>
    <row r="2095" spans="1:4" x14ac:dyDescent="0.2">
      <c r="A2095" s="94" t="s">
        <v>14619</v>
      </c>
      <c r="B2095" s="94" t="s">
        <v>20003</v>
      </c>
      <c r="C2095" s="94" t="s">
        <v>20004</v>
      </c>
      <c r="D2095" s="94">
        <v>242</v>
      </c>
    </row>
    <row r="2096" spans="1:4" x14ac:dyDescent="0.2">
      <c r="A2096" s="94" t="s">
        <v>23302</v>
      </c>
      <c r="B2096" s="94" t="s">
        <v>23298</v>
      </c>
      <c r="C2096" s="94" t="s">
        <v>23303</v>
      </c>
      <c r="D2096" s="94">
        <v>242</v>
      </c>
    </row>
    <row r="2097" spans="1:4" x14ac:dyDescent="0.2">
      <c r="A2097" s="94" t="s">
        <v>7890</v>
      </c>
      <c r="B2097" s="94" t="s">
        <v>6636</v>
      </c>
      <c r="C2097" s="94" t="s">
        <v>7891</v>
      </c>
      <c r="D2097" s="94">
        <v>243</v>
      </c>
    </row>
    <row r="2098" spans="1:4" x14ac:dyDescent="0.2">
      <c r="A2098" s="94" t="s">
        <v>19875</v>
      </c>
      <c r="B2098" s="94" t="s">
        <v>19865</v>
      </c>
      <c r="C2098" s="94" t="s">
        <v>19876</v>
      </c>
      <c r="D2098" s="94">
        <v>243</v>
      </c>
    </row>
    <row r="2099" spans="1:4" x14ac:dyDescent="0.2">
      <c r="A2099" s="94" t="s">
        <v>19992</v>
      </c>
      <c r="B2099" s="94" t="s">
        <v>19980</v>
      </c>
      <c r="C2099" s="94" t="s">
        <v>19993</v>
      </c>
      <c r="D2099" s="94">
        <v>243</v>
      </c>
    </row>
    <row r="2100" spans="1:4" x14ac:dyDescent="0.2">
      <c r="A2100" s="94" t="s">
        <v>8268</v>
      </c>
      <c r="B2100" s="94" t="s">
        <v>6636</v>
      </c>
      <c r="C2100" s="94" t="s">
        <v>8269</v>
      </c>
      <c r="D2100" s="94">
        <v>245</v>
      </c>
    </row>
    <row r="2101" spans="1:4" x14ac:dyDescent="0.2">
      <c r="A2101" s="94" t="s">
        <v>9020</v>
      </c>
      <c r="B2101" s="94" t="s">
        <v>6636</v>
      </c>
      <c r="C2101" s="94" t="s">
        <v>9021</v>
      </c>
      <c r="D2101" s="94">
        <v>245</v>
      </c>
    </row>
    <row r="2102" spans="1:4" x14ac:dyDescent="0.2">
      <c r="A2102" s="94" t="s">
        <v>16081</v>
      </c>
      <c r="B2102" s="94" t="s">
        <v>16082</v>
      </c>
      <c r="C2102" s="94" t="s">
        <v>16083</v>
      </c>
      <c r="D2102" s="94">
        <v>245</v>
      </c>
    </row>
    <row r="2103" spans="1:4" x14ac:dyDescent="0.2">
      <c r="A2103" s="94" t="s">
        <v>16200</v>
      </c>
      <c r="B2103" s="94" t="s">
        <v>16201</v>
      </c>
      <c r="C2103" s="94" t="s">
        <v>16202</v>
      </c>
      <c r="D2103" s="94">
        <v>245</v>
      </c>
    </row>
    <row r="2104" spans="1:4" ht="15" x14ac:dyDescent="0.25">
      <c r="A2104" s="94" t="s">
        <v>7686</v>
      </c>
      <c r="B2104" s="94" t="s">
        <v>6636</v>
      </c>
      <c r="C2104" s="95" t="s">
        <v>7687</v>
      </c>
      <c r="D2104" s="95">
        <v>248</v>
      </c>
    </row>
    <row r="2105" spans="1:4" ht="15" x14ac:dyDescent="0.25">
      <c r="A2105" s="94" t="s">
        <v>13755</v>
      </c>
      <c r="B2105" s="94" t="s">
        <v>22290</v>
      </c>
      <c r="C2105" s="95" t="s">
        <v>22320</v>
      </c>
      <c r="D2105" s="95">
        <v>248</v>
      </c>
    </row>
    <row r="2106" spans="1:4" x14ac:dyDescent="0.2">
      <c r="A2106" s="94" t="s">
        <v>22336</v>
      </c>
      <c r="B2106" s="94" t="s">
        <v>22290</v>
      </c>
      <c r="C2106" s="94" t="s">
        <v>22337</v>
      </c>
      <c r="D2106" s="94">
        <v>248</v>
      </c>
    </row>
    <row r="2107" spans="1:4" x14ac:dyDescent="0.2">
      <c r="A2107" s="94" t="s">
        <v>7268</v>
      </c>
      <c r="B2107" s="94" t="s">
        <v>6636</v>
      </c>
      <c r="C2107" s="94" t="s">
        <v>7269</v>
      </c>
      <c r="D2107" s="94">
        <v>249</v>
      </c>
    </row>
    <row r="2108" spans="1:4" x14ac:dyDescent="0.2">
      <c r="A2108" s="94" t="s">
        <v>8146</v>
      </c>
      <c r="B2108" s="94" t="s">
        <v>6636</v>
      </c>
      <c r="C2108" s="94" t="s">
        <v>8147</v>
      </c>
      <c r="D2108" s="94">
        <v>250</v>
      </c>
    </row>
    <row r="2109" spans="1:4" x14ac:dyDescent="0.2">
      <c r="A2109" s="94" t="s">
        <v>8626</v>
      </c>
      <c r="B2109" s="94" t="s">
        <v>6636</v>
      </c>
      <c r="C2109" s="94" t="s">
        <v>8627</v>
      </c>
      <c r="D2109" s="94">
        <v>250</v>
      </c>
    </row>
    <row r="2110" spans="1:4" x14ac:dyDescent="0.2">
      <c r="A2110" s="94" t="s">
        <v>8940</v>
      </c>
      <c r="B2110" s="94" t="s">
        <v>6636</v>
      </c>
      <c r="C2110" s="94" t="s">
        <v>8941</v>
      </c>
      <c r="D2110" s="94">
        <v>250</v>
      </c>
    </row>
    <row r="2111" spans="1:4" x14ac:dyDescent="0.2">
      <c r="A2111" s="94" t="s">
        <v>8978</v>
      </c>
      <c r="B2111" s="94" t="s">
        <v>6636</v>
      </c>
      <c r="C2111" s="94" t="s">
        <v>8979</v>
      </c>
      <c r="D2111" s="94">
        <v>250</v>
      </c>
    </row>
    <row r="2112" spans="1:4" x14ac:dyDescent="0.2">
      <c r="A2112" s="94" t="s">
        <v>9729</v>
      </c>
      <c r="B2112" s="94" t="s">
        <v>6636</v>
      </c>
      <c r="C2112" s="94" t="s">
        <v>9730</v>
      </c>
      <c r="D2112" s="94">
        <v>250</v>
      </c>
    </row>
    <row r="2113" spans="1:4" ht="15" x14ac:dyDescent="0.25">
      <c r="A2113" s="95" t="s">
        <v>15855</v>
      </c>
      <c r="B2113" s="95" t="s">
        <v>15856</v>
      </c>
      <c r="C2113" s="95" t="s">
        <v>15857</v>
      </c>
      <c r="D2113" s="95">
        <v>250</v>
      </c>
    </row>
    <row r="2114" spans="1:4" ht="15" x14ac:dyDescent="0.25">
      <c r="A2114" s="95" t="s">
        <v>15858</v>
      </c>
      <c r="B2114" s="95" t="s">
        <v>15859</v>
      </c>
      <c r="C2114" s="95" t="s">
        <v>15860</v>
      </c>
      <c r="D2114" s="95">
        <v>250</v>
      </c>
    </row>
    <row r="2115" spans="1:4" x14ac:dyDescent="0.2">
      <c r="A2115" s="94" t="s">
        <v>19867</v>
      </c>
      <c r="B2115" s="94" t="s">
        <v>19865</v>
      </c>
      <c r="C2115" s="94" t="s">
        <v>19868</v>
      </c>
      <c r="D2115" s="94">
        <v>250</v>
      </c>
    </row>
    <row r="2116" spans="1:4" ht="15" x14ac:dyDescent="0.25">
      <c r="A2116" s="94" t="s">
        <v>22312</v>
      </c>
      <c r="B2116" s="95" t="s">
        <v>22290</v>
      </c>
      <c r="C2116" s="94" t="s">
        <v>22313</v>
      </c>
      <c r="D2116" s="95">
        <v>250</v>
      </c>
    </row>
    <row r="2117" spans="1:4" ht="15" x14ac:dyDescent="0.25">
      <c r="A2117" s="94" t="s">
        <v>13671</v>
      </c>
      <c r="B2117" s="94" t="s">
        <v>22290</v>
      </c>
      <c r="C2117" s="95" t="s">
        <v>22325</v>
      </c>
      <c r="D2117" s="95">
        <v>250</v>
      </c>
    </row>
    <row r="2118" spans="1:4" ht="15" x14ac:dyDescent="0.25">
      <c r="A2118" s="95" t="s">
        <v>22354</v>
      </c>
      <c r="B2118" s="94" t="s">
        <v>22350</v>
      </c>
      <c r="C2118" s="95" t="s">
        <v>22355</v>
      </c>
      <c r="D2118" s="95">
        <v>250</v>
      </c>
    </row>
    <row r="2119" spans="1:4" x14ac:dyDescent="0.2">
      <c r="A2119" s="94" t="s">
        <v>9412</v>
      </c>
      <c r="B2119" s="94" t="s">
        <v>6636</v>
      </c>
      <c r="C2119" s="94" t="s">
        <v>9413</v>
      </c>
      <c r="D2119" s="94">
        <v>252</v>
      </c>
    </row>
    <row r="2120" spans="1:4" ht="15" x14ac:dyDescent="0.25">
      <c r="A2120" s="94" t="s">
        <v>7520</v>
      </c>
      <c r="B2120" s="94" t="s">
        <v>6636</v>
      </c>
      <c r="C2120" s="95" t="s">
        <v>7521</v>
      </c>
      <c r="D2120" s="95">
        <v>253</v>
      </c>
    </row>
    <row r="2121" spans="1:4" x14ac:dyDescent="0.2">
      <c r="A2121" s="94" t="s">
        <v>13818</v>
      </c>
      <c r="B2121" s="94" t="s">
        <v>7360</v>
      </c>
      <c r="C2121" s="94" t="s">
        <v>13819</v>
      </c>
      <c r="D2121" s="94">
        <v>253</v>
      </c>
    </row>
    <row r="2122" spans="1:4" x14ac:dyDescent="0.2">
      <c r="A2122" s="94" t="s">
        <v>13820</v>
      </c>
      <c r="B2122" s="94" t="s">
        <v>7360</v>
      </c>
      <c r="C2122" s="94" t="s">
        <v>13821</v>
      </c>
      <c r="D2122" s="94">
        <v>253</v>
      </c>
    </row>
    <row r="2123" spans="1:4" x14ac:dyDescent="0.2">
      <c r="A2123" s="94" t="s">
        <v>13822</v>
      </c>
      <c r="B2123" s="94" t="s">
        <v>7360</v>
      </c>
      <c r="C2123" s="94" t="s">
        <v>13823</v>
      </c>
      <c r="D2123" s="94">
        <v>253</v>
      </c>
    </row>
    <row r="2124" spans="1:4" x14ac:dyDescent="0.2">
      <c r="A2124" s="94" t="s">
        <v>13824</v>
      </c>
      <c r="B2124" s="94" t="s">
        <v>7360</v>
      </c>
      <c r="C2124" s="94" t="s">
        <v>13825</v>
      </c>
      <c r="D2124" s="94">
        <v>253</v>
      </c>
    </row>
    <row r="2125" spans="1:4" x14ac:dyDescent="0.2">
      <c r="A2125" s="94" t="s">
        <v>8272</v>
      </c>
      <c r="B2125" s="94" t="s">
        <v>6636</v>
      </c>
      <c r="C2125" s="94" t="s">
        <v>8273</v>
      </c>
      <c r="D2125" s="94">
        <v>254</v>
      </c>
    </row>
    <row r="2126" spans="1:4" ht="15" x14ac:dyDescent="0.25">
      <c r="A2126" s="94" t="s">
        <v>9026</v>
      </c>
      <c r="B2126" s="94" t="s">
        <v>6636</v>
      </c>
      <c r="C2126" s="94" t="s">
        <v>9027</v>
      </c>
      <c r="D2126" s="95">
        <v>255</v>
      </c>
    </row>
    <row r="2127" spans="1:4" x14ac:dyDescent="0.2">
      <c r="A2127" s="94" t="s">
        <v>12678</v>
      </c>
      <c r="B2127" s="94" t="s">
        <v>12679</v>
      </c>
      <c r="C2127" s="94" t="s">
        <v>12680</v>
      </c>
      <c r="D2127" s="94">
        <v>255</v>
      </c>
    </row>
    <row r="2128" spans="1:4" x14ac:dyDescent="0.2">
      <c r="A2128" s="94" t="s">
        <v>19997</v>
      </c>
      <c r="B2128" s="94" t="s">
        <v>19998</v>
      </c>
      <c r="C2128" s="94" t="s">
        <v>19999</v>
      </c>
      <c r="D2128" s="94">
        <v>255</v>
      </c>
    </row>
    <row r="2129" spans="1:4" x14ac:dyDescent="0.2">
      <c r="A2129" s="94" t="s">
        <v>6672</v>
      </c>
      <c r="B2129" s="94" t="s">
        <v>6636</v>
      </c>
      <c r="C2129" s="94" t="s">
        <v>6673</v>
      </c>
      <c r="D2129" s="94">
        <v>256</v>
      </c>
    </row>
    <row r="2130" spans="1:4" x14ac:dyDescent="0.2">
      <c r="A2130" s="94" t="s">
        <v>6704</v>
      </c>
      <c r="B2130" s="94" t="s">
        <v>6636</v>
      </c>
      <c r="C2130" s="94" t="s">
        <v>6705</v>
      </c>
      <c r="D2130" s="94">
        <v>256</v>
      </c>
    </row>
    <row r="2131" spans="1:4" x14ac:dyDescent="0.2">
      <c r="A2131" s="94" t="s">
        <v>12641</v>
      </c>
      <c r="B2131" s="94" t="s">
        <v>12642</v>
      </c>
      <c r="C2131" s="94" t="s">
        <v>12643</v>
      </c>
      <c r="D2131" s="94">
        <v>256</v>
      </c>
    </row>
    <row r="2132" spans="1:4" x14ac:dyDescent="0.2">
      <c r="A2132" s="94" t="s">
        <v>6674</v>
      </c>
      <c r="B2132" s="94" t="s">
        <v>6636</v>
      </c>
      <c r="C2132" s="94" t="s">
        <v>6675</v>
      </c>
      <c r="D2132" s="94">
        <v>260</v>
      </c>
    </row>
    <row r="2133" spans="1:4" ht="15" x14ac:dyDescent="0.25">
      <c r="A2133" s="95" t="s">
        <v>7574</v>
      </c>
      <c r="B2133" s="95" t="s">
        <v>6636</v>
      </c>
      <c r="C2133" s="95" t="s">
        <v>7575</v>
      </c>
      <c r="D2133" s="95">
        <v>260</v>
      </c>
    </row>
    <row r="2134" spans="1:4" x14ac:dyDescent="0.2">
      <c r="A2134" s="94" t="s">
        <v>9635</v>
      </c>
      <c r="B2134" s="94" t="s">
        <v>6636</v>
      </c>
      <c r="C2134" s="94" t="s">
        <v>9636</v>
      </c>
      <c r="D2134" s="94">
        <v>260</v>
      </c>
    </row>
    <row r="2135" spans="1:4" ht="15" x14ac:dyDescent="0.25">
      <c r="A2135" s="95" t="s">
        <v>22352</v>
      </c>
      <c r="B2135" s="94" t="s">
        <v>22350</v>
      </c>
      <c r="C2135" s="95" t="s">
        <v>22353</v>
      </c>
      <c r="D2135" s="95">
        <v>260</v>
      </c>
    </row>
    <row r="2136" spans="1:4" x14ac:dyDescent="0.2">
      <c r="A2136" s="94" t="s">
        <v>22356</v>
      </c>
      <c r="B2136" s="94" t="s">
        <v>22350</v>
      </c>
      <c r="C2136" s="94" t="s">
        <v>22357</v>
      </c>
      <c r="D2136" s="94">
        <v>260</v>
      </c>
    </row>
    <row r="2137" spans="1:4" x14ac:dyDescent="0.2">
      <c r="A2137" s="94" t="s">
        <v>22442</v>
      </c>
      <c r="B2137" s="94" t="s">
        <v>22382</v>
      </c>
      <c r="C2137" s="94" t="s">
        <v>22443</v>
      </c>
      <c r="D2137" s="94">
        <v>260</v>
      </c>
    </row>
    <row r="2138" spans="1:4" x14ac:dyDescent="0.2">
      <c r="A2138" s="94" t="s">
        <v>20017</v>
      </c>
      <c r="B2138" s="94" t="s">
        <v>20015</v>
      </c>
      <c r="C2138" s="94" t="s">
        <v>20018</v>
      </c>
      <c r="D2138" s="94">
        <v>262</v>
      </c>
    </row>
    <row r="2139" spans="1:4" ht="15" x14ac:dyDescent="0.25">
      <c r="A2139" s="94" t="s">
        <v>20944</v>
      </c>
      <c r="B2139" s="94" t="s">
        <v>20925</v>
      </c>
      <c r="C2139" s="94" t="s">
        <v>20945</v>
      </c>
      <c r="D2139" s="95">
        <v>263</v>
      </c>
    </row>
    <row r="2140" spans="1:4" ht="15" x14ac:dyDescent="0.25">
      <c r="A2140" s="95" t="s">
        <v>17798</v>
      </c>
      <c r="B2140" s="95" t="s">
        <v>17794</v>
      </c>
      <c r="C2140" s="95" t="s">
        <v>17799</v>
      </c>
      <c r="D2140" s="95">
        <v>265.25</v>
      </c>
    </row>
    <row r="2141" spans="1:4" x14ac:dyDescent="0.2">
      <c r="A2141" s="94" t="s">
        <v>7366</v>
      </c>
      <c r="B2141" s="94" t="s">
        <v>6636</v>
      </c>
      <c r="C2141" s="94" t="s">
        <v>7367</v>
      </c>
      <c r="D2141" s="94">
        <v>266</v>
      </c>
    </row>
    <row r="2142" spans="1:4" x14ac:dyDescent="0.2">
      <c r="A2142" s="94" t="s">
        <v>8276</v>
      </c>
      <c r="B2142" s="94" t="s">
        <v>6636</v>
      </c>
      <c r="C2142" s="94" t="s">
        <v>8277</v>
      </c>
      <c r="D2142" s="94">
        <v>266</v>
      </c>
    </row>
    <row r="2143" spans="1:4" x14ac:dyDescent="0.2">
      <c r="A2143" s="94" t="s">
        <v>7436</v>
      </c>
      <c r="B2143" s="94" t="s">
        <v>6636</v>
      </c>
      <c r="C2143" s="94" t="s">
        <v>7437</v>
      </c>
      <c r="D2143" s="94">
        <v>267</v>
      </c>
    </row>
    <row r="2144" spans="1:4" x14ac:dyDescent="0.2">
      <c r="A2144" s="94" t="s">
        <v>8522</v>
      </c>
      <c r="B2144" s="94" t="s">
        <v>6636</v>
      </c>
      <c r="C2144" s="94" t="s">
        <v>8523</v>
      </c>
      <c r="D2144" s="94">
        <v>267</v>
      </c>
    </row>
    <row r="2145" spans="1:4" x14ac:dyDescent="0.2">
      <c r="A2145" s="94" t="s">
        <v>9739</v>
      </c>
      <c r="B2145" s="94" t="s">
        <v>6636</v>
      </c>
      <c r="C2145" s="94" t="s">
        <v>9740</v>
      </c>
      <c r="D2145" s="94">
        <v>267</v>
      </c>
    </row>
    <row r="2146" spans="1:4" x14ac:dyDescent="0.2">
      <c r="A2146" s="94" t="s">
        <v>16975</v>
      </c>
      <c r="B2146" s="94" t="s">
        <v>16976</v>
      </c>
      <c r="C2146" s="94" t="s">
        <v>16977</v>
      </c>
      <c r="D2146" s="94">
        <v>268</v>
      </c>
    </row>
    <row r="2147" spans="1:4" x14ac:dyDescent="0.2">
      <c r="A2147" s="94" t="s">
        <v>7938</v>
      </c>
      <c r="B2147" s="94" t="s">
        <v>6636</v>
      </c>
      <c r="C2147" s="94" t="s">
        <v>7939</v>
      </c>
      <c r="D2147" s="94">
        <v>269</v>
      </c>
    </row>
    <row r="2148" spans="1:4" ht="15" x14ac:dyDescent="0.25">
      <c r="A2148" s="95" t="s">
        <v>9024</v>
      </c>
      <c r="B2148" s="94" t="s">
        <v>6636</v>
      </c>
      <c r="C2148" s="95" t="s">
        <v>9025</v>
      </c>
      <c r="D2148" s="95">
        <v>269</v>
      </c>
    </row>
    <row r="2149" spans="1:4" x14ac:dyDescent="0.2">
      <c r="A2149" s="94" t="s">
        <v>9386</v>
      </c>
      <c r="B2149" s="94" t="s">
        <v>6636</v>
      </c>
      <c r="C2149" s="94" t="s">
        <v>9387</v>
      </c>
      <c r="D2149" s="94">
        <v>269</v>
      </c>
    </row>
    <row r="2150" spans="1:4" x14ac:dyDescent="0.2">
      <c r="A2150" s="94" t="s">
        <v>19979</v>
      </c>
      <c r="B2150" s="94" t="s">
        <v>19980</v>
      </c>
      <c r="C2150" s="94" t="s">
        <v>19981</v>
      </c>
      <c r="D2150" s="94">
        <v>269</v>
      </c>
    </row>
    <row r="2151" spans="1:4" x14ac:dyDescent="0.2">
      <c r="A2151" s="94" t="s">
        <v>7472</v>
      </c>
      <c r="B2151" s="94" t="s">
        <v>6636</v>
      </c>
      <c r="C2151" s="94" t="s">
        <v>7473</v>
      </c>
      <c r="D2151" s="94">
        <v>270</v>
      </c>
    </row>
    <row r="2152" spans="1:4" ht="15" x14ac:dyDescent="0.25">
      <c r="A2152" s="94" t="s">
        <v>9445</v>
      </c>
      <c r="B2152" s="94" t="s">
        <v>6636</v>
      </c>
      <c r="C2152" s="95" t="s">
        <v>9446</v>
      </c>
      <c r="D2152" s="95">
        <v>270</v>
      </c>
    </row>
    <row r="2153" spans="1:4" x14ac:dyDescent="0.2">
      <c r="A2153" s="94" t="s">
        <v>9519</v>
      </c>
      <c r="B2153" s="94" t="s">
        <v>6636</v>
      </c>
      <c r="C2153" s="94" t="s">
        <v>9520</v>
      </c>
      <c r="D2153" s="94">
        <v>270</v>
      </c>
    </row>
    <row r="2154" spans="1:4" x14ac:dyDescent="0.2">
      <c r="A2154" s="94" t="s">
        <v>7426</v>
      </c>
      <c r="B2154" s="94" t="s">
        <v>6636</v>
      </c>
      <c r="C2154" s="94" t="s">
        <v>7427</v>
      </c>
      <c r="D2154" s="94">
        <v>271</v>
      </c>
    </row>
    <row r="2155" spans="1:4" x14ac:dyDescent="0.2">
      <c r="A2155" s="94" t="s">
        <v>9358</v>
      </c>
      <c r="B2155" s="94" t="s">
        <v>6636</v>
      </c>
      <c r="C2155" s="94" t="s">
        <v>9359</v>
      </c>
      <c r="D2155" s="94">
        <v>271</v>
      </c>
    </row>
    <row r="2156" spans="1:4" x14ac:dyDescent="0.2">
      <c r="A2156" s="94" t="s">
        <v>7434</v>
      </c>
      <c r="B2156" s="94" t="s">
        <v>6636</v>
      </c>
      <c r="C2156" s="94" t="s">
        <v>7435</v>
      </c>
      <c r="D2156" s="94">
        <v>273</v>
      </c>
    </row>
    <row r="2157" spans="1:4" x14ac:dyDescent="0.2">
      <c r="A2157" s="94" t="s">
        <v>7778</v>
      </c>
      <c r="B2157" s="94" t="s">
        <v>6636</v>
      </c>
      <c r="C2157" s="94" t="s">
        <v>7779</v>
      </c>
      <c r="D2157" s="94">
        <v>273</v>
      </c>
    </row>
    <row r="2158" spans="1:4" ht="15" x14ac:dyDescent="0.25">
      <c r="A2158" s="95" t="s">
        <v>19377</v>
      </c>
      <c r="B2158" s="95" t="s">
        <v>19375</v>
      </c>
      <c r="C2158" s="95" t="s">
        <v>19378</v>
      </c>
      <c r="D2158" s="95">
        <v>273</v>
      </c>
    </row>
    <row r="2159" spans="1:4" x14ac:dyDescent="0.2">
      <c r="A2159" s="94" t="s">
        <v>6746</v>
      </c>
      <c r="B2159" s="94" t="s">
        <v>6636</v>
      </c>
      <c r="C2159" s="94" t="s">
        <v>6747</v>
      </c>
      <c r="D2159" s="94">
        <v>275</v>
      </c>
    </row>
    <row r="2160" spans="1:4" x14ac:dyDescent="0.2">
      <c r="A2160" s="94" t="s">
        <v>7580</v>
      </c>
      <c r="B2160" s="94" t="s">
        <v>6636</v>
      </c>
      <c r="C2160" s="94" t="s">
        <v>7581</v>
      </c>
      <c r="D2160" s="94">
        <v>275</v>
      </c>
    </row>
    <row r="2161" spans="1:4" x14ac:dyDescent="0.2">
      <c r="A2161" s="94" t="s">
        <v>7678</v>
      </c>
      <c r="B2161" s="94" t="s">
        <v>6636</v>
      </c>
      <c r="C2161" s="94" t="s">
        <v>7679</v>
      </c>
      <c r="D2161" s="94">
        <v>275</v>
      </c>
    </row>
    <row r="2162" spans="1:4" x14ac:dyDescent="0.2">
      <c r="A2162" s="94" t="s">
        <v>7914</v>
      </c>
      <c r="B2162" s="94" t="s">
        <v>6636</v>
      </c>
      <c r="C2162" s="94" t="s">
        <v>7915</v>
      </c>
      <c r="D2162" s="94">
        <v>275</v>
      </c>
    </row>
    <row r="2163" spans="1:4" ht="15" x14ac:dyDescent="0.25">
      <c r="A2163" s="94" t="s">
        <v>8178</v>
      </c>
      <c r="B2163" s="94" t="s">
        <v>6636</v>
      </c>
      <c r="C2163" s="94" t="s">
        <v>8179</v>
      </c>
      <c r="D2163" s="95">
        <v>275</v>
      </c>
    </row>
    <row r="2164" spans="1:4" x14ac:dyDescent="0.2">
      <c r="A2164" s="94" t="s">
        <v>8242</v>
      </c>
      <c r="B2164" s="94" t="s">
        <v>6636</v>
      </c>
      <c r="C2164" s="94" t="s">
        <v>8243</v>
      </c>
      <c r="D2164" s="94">
        <v>275</v>
      </c>
    </row>
    <row r="2165" spans="1:4" ht="15" x14ac:dyDescent="0.25">
      <c r="A2165" s="94" t="s">
        <v>9719</v>
      </c>
      <c r="B2165" s="94" t="s">
        <v>6636</v>
      </c>
      <c r="C2165" s="94" t="s">
        <v>9720</v>
      </c>
      <c r="D2165" s="95">
        <v>275</v>
      </c>
    </row>
    <row r="2166" spans="1:4" x14ac:dyDescent="0.2">
      <c r="A2166" s="94" t="s">
        <v>20060</v>
      </c>
      <c r="B2166" s="94" t="s">
        <v>20056</v>
      </c>
      <c r="C2166" s="94" t="s">
        <v>20061</v>
      </c>
      <c r="D2166" s="94">
        <v>275</v>
      </c>
    </row>
    <row r="2167" spans="1:4" x14ac:dyDescent="0.2">
      <c r="A2167" s="94" t="s">
        <v>21029</v>
      </c>
      <c r="B2167" s="94" t="s">
        <v>21025</v>
      </c>
      <c r="C2167" s="94" t="s">
        <v>21030</v>
      </c>
      <c r="D2167" s="94">
        <v>275</v>
      </c>
    </row>
    <row r="2168" spans="1:4" ht="15" x14ac:dyDescent="0.25">
      <c r="A2168" s="95" t="s">
        <v>22328</v>
      </c>
      <c r="B2168" s="94" t="s">
        <v>22290</v>
      </c>
      <c r="C2168" s="95" t="s">
        <v>22329</v>
      </c>
      <c r="D2168" s="95">
        <v>275</v>
      </c>
    </row>
    <row r="2169" spans="1:4" ht="15" x14ac:dyDescent="0.25">
      <c r="A2169" s="94" t="s">
        <v>22349</v>
      </c>
      <c r="B2169" s="95" t="s">
        <v>22350</v>
      </c>
      <c r="C2169" s="95" t="s">
        <v>22351</v>
      </c>
      <c r="D2169" s="94">
        <v>275</v>
      </c>
    </row>
    <row r="2170" spans="1:4" x14ac:dyDescent="0.2">
      <c r="A2170" s="94" t="s">
        <v>22402</v>
      </c>
      <c r="B2170" s="94" t="s">
        <v>22382</v>
      </c>
      <c r="C2170" s="94" t="s">
        <v>22403</v>
      </c>
      <c r="D2170" s="94">
        <v>275</v>
      </c>
    </row>
    <row r="2171" spans="1:4" ht="15" x14ac:dyDescent="0.25">
      <c r="A2171" s="95" t="s">
        <v>8352</v>
      </c>
      <c r="B2171" s="94" t="s">
        <v>6636</v>
      </c>
      <c r="C2171" s="95" t="s">
        <v>8353</v>
      </c>
      <c r="D2171" s="95">
        <v>276</v>
      </c>
    </row>
    <row r="2172" spans="1:4" x14ac:dyDescent="0.2">
      <c r="A2172" s="94" t="s">
        <v>12720</v>
      </c>
      <c r="B2172" s="94" t="s">
        <v>12721</v>
      </c>
      <c r="C2172" s="94" t="s">
        <v>12722</v>
      </c>
      <c r="D2172" s="94">
        <v>276</v>
      </c>
    </row>
    <row r="2173" spans="1:4" x14ac:dyDescent="0.2">
      <c r="A2173" s="94" t="s">
        <v>12723</v>
      </c>
      <c r="B2173" s="94" t="s">
        <v>12721</v>
      </c>
      <c r="C2173" s="94" t="s">
        <v>12722</v>
      </c>
      <c r="D2173" s="94">
        <v>276</v>
      </c>
    </row>
    <row r="2174" spans="1:4" x14ac:dyDescent="0.2">
      <c r="A2174" s="94" t="s">
        <v>23286</v>
      </c>
      <c r="B2174" s="94" t="s">
        <v>23287</v>
      </c>
      <c r="C2174" s="94" t="s">
        <v>23288</v>
      </c>
      <c r="D2174" s="94">
        <v>276</v>
      </c>
    </row>
    <row r="2175" spans="1:4" ht="15" x14ac:dyDescent="0.25">
      <c r="A2175" s="95" t="s">
        <v>8984</v>
      </c>
      <c r="B2175" s="94" t="s">
        <v>6636</v>
      </c>
      <c r="C2175" s="95" t="s">
        <v>8985</v>
      </c>
      <c r="D2175" s="95">
        <v>278</v>
      </c>
    </row>
    <row r="2176" spans="1:4" x14ac:dyDescent="0.2">
      <c r="A2176" s="94" t="s">
        <v>9156</v>
      </c>
      <c r="B2176" s="94" t="s">
        <v>6636</v>
      </c>
      <c r="C2176" s="94" t="s">
        <v>9157</v>
      </c>
      <c r="D2176" s="94">
        <v>278</v>
      </c>
    </row>
    <row r="2177" spans="1:4" x14ac:dyDescent="0.2">
      <c r="A2177" s="94" t="s">
        <v>9665</v>
      </c>
      <c r="B2177" s="94" t="s">
        <v>6636</v>
      </c>
      <c r="C2177" s="94" t="s">
        <v>9666</v>
      </c>
      <c r="D2177" s="94">
        <v>280</v>
      </c>
    </row>
    <row r="2178" spans="1:4" x14ac:dyDescent="0.2">
      <c r="A2178" s="94" t="s">
        <v>20969</v>
      </c>
      <c r="B2178" s="94" t="s">
        <v>20925</v>
      </c>
      <c r="C2178" s="94" t="s">
        <v>20970</v>
      </c>
      <c r="D2178" s="94">
        <v>280</v>
      </c>
    </row>
    <row r="2179" spans="1:4" ht="15" x14ac:dyDescent="0.25">
      <c r="A2179" s="95" t="s">
        <v>8252</v>
      </c>
      <c r="B2179" s="94" t="s">
        <v>6636</v>
      </c>
      <c r="C2179" s="95" t="s">
        <v>8253</v>
      </c>
      <c r="D2179" s="95">
        <v>281</v>
      </c>
    </row>
    <row r="2180" spans="1:4" x14ac:dyDescent="0.2">
      <c r="A2180" s="94" t="s">
        <v>9408</v>
      </c>
      <c r="B2180" s="94" t="s">
        <v>6636</v>
      </c>
      <c r="C2180" s="94" t="s">
        <v>9409</v>
      </c>
      <c r="D2180" s="94">
        <v>282</v>
      </c>
    </row>
    <row r="2181" spans="1:4" x14ac:dyDescent="0.2">
      <c r="A2181" s="94" t="s">
        <v>22105</v>
      </c>
      <c r="B2181" s="94" t="s">
        <v>22106</v>
      </c>
      <c r="C2181" s="94" t="s">
        <v>22107</v>
      </c>
      <c r="D2181" s="94">
        <v>282</v>
      </c>
    </row>
    <row r="2182" spans="1:4" ht="15" x14ac:dyDescent="0.25">
      <c r="A2182" s="94" t="s">
        <v>22444</v>
      </c>
      <c r="B2182" s="94" t="s">
        <v>22382</v>
      </c>
      <c r="C2182" s="95" t="s">
        <v>22445</v>
      </c>
      <c r="D2182" s="95">
        <v>283</v>
      </c>
    </row>
    <row r="2183" spans="1:4" x14ac:dyDescent="0.2">
      <c r="A2183" s="94" t="s">
        <v>18297</v>
      </c>
      <c r="B2183" s="94" t="s">
        <v>18291</v>
      </c>
      <c r="C2183" s="94" t="s">
        <v>18298</v>
      </c>
      <c r="D2183" s="94">
        <v>284</v>
      </c>
    </row>
    <row r="2184" spans="1:4" x14ac:dyDescent="0.2">
      <c r="A2184" s="94" t="s">
        <v>19515</v>
      </c>
      <c r="B2184" s="94" t="s">
        <v>6809</v>
      </c>
      <c r="C2184" s="94" t="s">
        <v>19516</v>
      </c>
      <c r="D2184" s="94">
        <v>284</v>
      </c>
    </row>
    <row r="2185" spans="1:4" x14ac:dyDescent="0.2">
      <c r="A2185" s="94" t="s">
        <v>19517</v>
      </c>
      <c r="B2185" s="94" t="s">
        <v>6809</v>
      </c>
      <c r="C2185" s="94" t="s">
        <v>19518</v>
      </c>
      <c r="D2185" s="94">
        <v>284</v>
      </c>
    </row>
    <row r="2186" spans="1:4" x14ac:dyDescent="0.2">
      <c r="A2186" s="94" t="s">
        <v>19519</v>
      </c>
      <c r="B2186" s="94" t="s">
        <v>6809</v>
      </c>
      <c r="C2186" s="94" t="s">
        <v>19520</v>
      </c>
      <c r="D2186" s="94">
        <v>284</v>
      </c>
    </row>
    <row r="2187" spans="1:4" x14ac:dyDescent="0.2">
      <c r="A2187" s="94" t="s">
        <v>19521</v>
      </c>
      <c r="B2187" s="94" t="s">
        <v>6809</v>
      </c>
      <c r="C2187" s="94" t="s">
        <v>19520</v>
      </c>
      <c r="D2187" s="94">
        <v>284</v>
      </c>
    </row>
    <row r="2188" spans="1:4" x14ac:dyDescent="0.2">
      <c r="A2188" s="94" t="s">
        <v>19522</v>
      </c>
      <c r="B2188" s="94" t="s">
        <v>6809</v>
      </c>
      <c r="C2188" s="94" t="s">
        <v>19523</v>
      </c>
      <c r="D2188" s="94">
        <v>284</v>
      </c>
    </row>
    <row r="2189" spans="1:4" x14ac:dyDescent="0.2">
      <c r="A2189" s="94" t="s">
        <v>19524</v>
      </c>
      <c r="B2189" s="94" t="s">
        <v>6809</v>
      </c>
      <c r="C2189" s="94" t="s">
        <v>19525</v>
      </c>
      <c r="D2189" s="94">
        <v>284</v>
      </c>
    </row>
    <row r="2190" spans="1:4" x14ac:dyDescent="0.2">
      <c r="A2190" s="94" t="s">
        <v>11114</v>
      </c>
      <c r="B2190" s="94" t="s">
        <v>6809</v>
      </c>
      <c r="C2190" s="94" t="s">
        <v>19526</v>
      </c>
      <c r="D2190" s="94">
        <v>284</v>
      </c>
    </row>
    <row r="2191" spans="1:4" x14ac:dyDescent="0.2">
      <c r="A2191" s="94" t="s">
        <v>19527</v>
      </c>
      <c r="B2191" s="94" t="s">
        <v>6809</v>
      </c>
      <c r="C2191" s="94" t="s">
        <v>19528</v>
      </c>
      <c r="D2191" s="94">
        <v>284</v>
      </c>
    </row>
    <row r="2192" spans="1:4" x14ac:dyDescent="0.2">
      <c r="A2192" s="94" t="s">
        <v>19529</v>
      </c>
      <c r="B2192" s="94" t="s">
        <v>6809</v>
      </c>
      <c r="C2192" s="94" t="s">
        <v>19530</v>
      </c>
      <c r="D2192" s="94">
        <v>284</v>
      </c>
    </row>
    <row r="2193" spans="1:4" x14ac:dyDescent="0.2">
      <c r="A2193" s="94" t="s">
        <v>19531</v>
      </c>
      <c r="B2193" s="94" t="s">
        <v>6809</v>
      </c>
      <c r="C2193" s="94" t="s">
        <v>19532</v>
      </c>
      <c r="D2193" s="94">
        <v>284</v>
      </c>
    </row>
    <row r="2194" spans="1:4" x14ac:dyDescent="0.2">
      <c r="A2194" s="94" t="s">
        <v>19533</v>
      </c>
      <c r="B2194" s="94" t="s">
        <v>19534</v>
      </c>
      <c r="C2194" s="94" t="s">
        <v>19535</v>
      </c>
      <c r="D2194" s="94">
        <v>284</v>
      </c>
    </row>
    <row r="2195" spans="1:4" x14ac:dyDescent="0.2">
      <c r="A2195" s="94" t="s">
        <v>19536</v>
      </c>
      <c r="B2195" s="94" t="s">
        <v>19534</v>
      </c>
      <c r="C2195" s="94" t="s">
        <v>19537</v>
      </c>
      <c r="D2195" s="94">
        <v>284</v>
      </c>
    </row>
    <row r="2196" spans="1:4" x14ac:dyDescent="0.2">
      <c r="A2196" s="94" t="s">
        <v>19538</v>
      </c>
      <c r="B2196" s="94" t="s">
        <v>19534</v>
      </c>
      <c r="C2196" s="94" t="s">
        <v>19537</v>
      </c>
      <c r="D2196" s="94">
        <v>284</v>
      </c>
    </row>
    <row r="2197" spans="1:4" x14ac:dyDescent="0.2">
      <c r="A2197" s="94" t="s">
        <v>19643</v>
      </c>
      <c r="B2197" s="94" t="s">
        <v>19644</v>
      </c>
      <c r="C2197" s="94" t="s">
        <v>19645</v>
      </c>
      <c r="D2197" s="94">
        <v>284</v>
      </c>
    </row>
    <row r="2198" spans="1:4" x14ac:dyDescent="0.2">
      <c r="A2198" s="94" t="s">
        <v>19648</v>
      </c>
      <c r="B2198" s="94" t="s">
        <v>19644</v>
      </c>
      <c r="C2198" s="94" t="s">
        <v>19649</v>
      </c>
      <c r="D2198" s="94">
        <v>284</v>
      </c>
    </row>
    <row r="2199" spans="1:4" x14ac:dyDescent="0.2">
      <c r="A2199" s="94" t="s">
        <v>19650</v>
      </c>
      <c r="B2199" s="94" t="s">
        <v>19644</v>
      </c>
      <c r="C2199" s="94" t="s">
        <v>19651</v>
      </c>
      <c r="D2199" s="94">
        <v>284</v>
      </c>
    </row>
    <row r="2200" spans="1:4" x14ac:dyDescent="0.2">
      <c r="A2200" s="94" t="s">
        <v>19652</v>
      </c>
      <c r="B2200" s="94" t="s">
        <v>19644</v>
      </c>
      <c r="C2200" s="94" t="s">
        <v>19653</v>
      </c>
      <c r="D2200" s="94">
        <v>284</v>
      </c>
    </row>
    <row r="2201" spans="1:4" x14ac:dyDescent="0.2">
      <c r="A2201" s="94" t="s">
        <v>19654</v>
      </c>
      <c r="B2201" s="94" t="s">
        <v>19644</v>
      </c>
      <c r="C2201" s="94" t="s">
        <v>19655</v>
      </c>
      <c r="D2201" s="94">
        <v>284</v>
      </c>
    </row>
    <row r="2202" spans="1:4" x14ac:dyDescent="0.2">
      <c r="A2202" s="94" t="s">
        <v>19656</v>
      </c>
      <c r="B2202" s="94" t="s">
        <v>19644</v>
      </c>
      <c r="C2202" s="94" t="s">
        <v>19657</v>
      </c>
      <c r="D2202" s="94">
        <v>284</v>
      </c>
    </row>
    <row r="2203" spans="1:4" x14ac:dyDescent="0.2">
      <c r="A2203" s="94" t="s">
        <v>19658</v>
      </c>
      <c r="B2203" s="94" t="s">
        <v>19644</v>
      </c>
      <c r="C2203" s="94" t="s">
        <v>19659</v>
      </c>
      <c r="D2203" s="94">
        <v>284</v>
      </c>
    </row>
    <row r="2204" spans="1:4" x14ac:dyDescent="0.2">
      <c r="A2204" s="94" t="s">
        <v>19660</v>
      </c>
      <c r="B2204" s="94" t="s">
        <v>19644</v>
      </c>
      <c r="C2204" s="94" t="s">
        <v>19661</v>
      </c>
      <c r="D2204" s="94">
        <v>284</v>
      </c>
    </row>
    <row r="2205" spans="1:4" x14ac:dyDescent="0.2">
      <c r="A2205" s="94" t="s">
        <v>19662</v>
      </c>
      <c r="B2205" s="94" t="s">
        <v>19644</v>
      </c>
      <c r="C2205" s="94" t="s">
        <v>19663</v>
      </c>
      <c r="D2205" s="94">
        <v>284</v>
      </c>
    </row>
    <row r="2206" spans="1:4" x14ac:dyDescent="0.2">
      <c r="A2206" s="94" t="s">
        <v>19664</v>
      </c>
      <c r="B2206" s="94" t="s">
        <v>19665</v>
      </c>
      <c r="C2206" s="94" t="s">
        <v>19666</v>
      </c>
      <c r="D2206" s="94">
        <v>284</v>
      </c>
    </row>
    <row r="2207" spans="1:4" x14ac:dyDescent="0.2">
      <c r="A2207" s="94" t="s">
        <v>19667</v>
      </c>
      <c r="B2207" s="94" t="s">
        <v>19665</v>
      </c>
      <c r="C2207" s="94" t="s">
        <v>19668</v>
      </c>
      <c r="D2207" s="94">
        <v>284</v>
      </c>
    </row>
    <row r="2208" spans="1:4" x14ac:dyDescent="0.2">
      <c r="A2208" s="94" t="s">
        <v>19669</v>
      </c>
      <c r="B2208" s="94" t="s">
        <v>19665</v>
      </c>
      <c r="C2208" s="94" t="s">
        <v>19668</v>
      </c>
      <c r="D2208" s="94">
        <v>284</v>
      </c>
    </row>
    <row r="2209" spans="1:4" ht="15" x14ac:dyDescent="0.25">
      <c r="A2209" s="94" t="s">
        <v>22545</v>
      </c>
      <c r="B2209" s="94" t="s">
        <v>22527</v>
      </c>
      <c r="C2209" s="95" t="s">
        <v>22546</v>
      </c>
      <c r="D2209" s="95">
        <v>284</v>
      </c>
    </row>
    <row r="2210" spans="1:4" x14ac:dyDescent="0.2">
      <c r="A2210" s="94" t="s">
        <v>16499</v>
      </c>
      <c r="B2210" s="94" t="s">
        <v>16500</v>
      </c>
      <c r="C2210" s="94" t="s">
        <v>16501</v>
      </c>
      <c r="D2210" s="94">
        <v>285</v>
      </c>
    </row>
    <row r="2211" spans="1:4" x14ac:dyDescent="0.2">
      <c r="A2211" s="94" t="s">
        <v>18116</v>
      </c>
      <c r="B2211" s="94" t="s">
        <v>18117</v>
      </c>
      <c r="C2211" s="94" t="s">
        <v>18118</v>
      </c>
      <c r="D2211" s="94">
        <v>285</v>
      </c>
    </row>
    <row r="2212" spans="1:4" x14ac:dyDescent="0.2">
      <c r="A2212" s="94" t="s">
        <v>19927</v>
      </c>
      <c r="B2212" s="94" t="s">
        <v>19925</v>
      </c>
      <c r="C2212" s="94" t="s">
        <v>19928</v>
      </c>
      <c r="D2212" s="94">
        <v>285</v>
      </c>
    </row>
    <row r="2213" spans="1:4" ht="15" x14ac:dyDescent="0.25">
      <c r="A2213" s="94" t="s">
        <v>15955</v>
      </c>
      <c r="B2213" s="94" t="s">
        <v>15956</v>
      </c>
      <c r="C2213" s="94" t="s">
        <v>15957</v>
      </c>
      <c r="D2213" s="95">
        <v>285.08</v>
      </c>
    </row>
    <row r="2214" spans="1:4" x14ac:dyDescent="0.2">
      <c r="A2214" s="94" t="s">
        <v>8530</v>
      </c>
      <c r="B2214" s="94" t="s">
        <v>6636</v>
      </c>
      <c r="C2214" s="94" t="s">
        <v>8531</v>
      </c>
      <c r="D2214" s="94">
        <v>287</v>
      </c>
    </row>
    <row r="2215" spans="1:4" ht="15" x14ac:dyDescent="0.25">
      <c r="A2215" s="94" t="s">
        <v>19954</v>
      </c>
      <c r="B2215" s="95" t="s">
        <v>19946</v>
      </c>
      <c r="C2215" s="95" t="s">
        <v>19955</v>
      </c>
      <c r="D2215" s="95">
        <v>287</v>
      </c>
    </row>
    <row r="2216" spans="1:4" ht="15" x14ac:dyDescent="0.25">
      <c r="A2216" s="94" t="s">
        <v>11286</v>
      </c>
      <c r="B2216" s="94" t="s">
        <v>11287</v>
      </c>
      <c r="C2216" s="94" t="s">
        <v>11288</v>
      </c>
      <c r="D2216" s="95">
        <v>288</v>
      </c>
    </row>
    <row r="2217" spans="1:4" ht="15" x14ac:dyDescent="0.25">
      <c r="A2217" s="94" t="s">
        <v>11289</v>
      </c>
      <c r="B2217" s="94" t="s">
        <v>11290</v>
      </c>
      <c r="C2217" s="94" t="s">
        <v>11291</v>
      </c>
      <c r="D2217" s="95">
        <v>288</v>
      </c>
    </row>
    <row r="2218" spans="1:4" ht="15" x14ac:dyDescent="0.25">
      <c r="A2218" s="94" t="s">
        <v>11292</v>
      </c>
      <c r="B2218" s="94" t="s">
        <v>11290</v>
      </c>
      <c r="C2218" s="94" t="s">
        <v>11291</v>
      </c>
      <c r="D2218" s="95">
        <v>288</v>
      </c>
    </row>
    <row r="2219" spans="1:4" ht="15" x14ac:dyDescent="0.25">
      <c r="A2219" s="94" t="s">
        <v>11293</v>
      </c>
      <c r="B2219" s="94" t="s">
        <v>11290</v>
      </c>
      <c r="C2219" s="94" t="s">
        <v>11294</v>
      </c>
      <c r="D2219" s="95">
        <v>288</v>
      </c>
    </row>
    <row r="2220" spans="1:4" ht="15" x14ac:dyDescent="0.25">
      <c r="A2220" s="94" t="s">
        <v>11295</v>
      </c>
      <c r="B2220" s="94" t="s">
        <v>11296</v>
      </c>
      <c r="C2220" s="94" t="s">
        <v>11297</v>
      </c>
      <c r="D2220" s="95">
        <v>288</v>
      </c>
    </row>
    <row r="2221" spans="1:4" ht="15" x14ac:dyDescent="0.25">
      <c r="A2221" s="94" t="s">
        <v>11298</v>
      </c>
      <c r="B2221" s="94" t="s">
        <v>11296</v>
      </c>
      <c r="C2221" s="94" t="s">
        <v>11297</v>
      </c>
      <c r="D2221" s="95">
        <v>288</v>
      </c>
    </row>
    <row r="2222" spans="1:4" ht="15" x14ac:dyDescent="0.25">
      <c r="A2222" s="94" t="s">
        <v>11400</v>
      </c>
      <c r="B2222" s="94" t="s">
        <v>4751</v>
      </c>
      <c r="C2222" s="94" t="s">
        <v>12172</v>
      </c>
      <c r="D2222" s="95">
        <v>288</v>
      </c>
    </row>
    <row r="2223" spans="1:4" ht="15" x14ac:dyDescent="0.25">
      <c r="A2223" s="94" t="s">
        <v>12702</v>
      </c>
      <c r="B2223" s="94" t="s">
        <v>12703</v>
      </c>
      <c r="C2223" s="94" t="s">
        <v>12704</v>
      </c>
      <c r="D2223" s="95">
        <v>288</v>
      </c>
    </row>
    <row r="2224" spans="1:4" ht="15" x14ac:dyDescent="0.25">
      <c r="A2224" s="94" t="s">
        <v>13637</v>
      </c>
      <c r="B2224" s="94" t="s">
        <v>13638</v>
      </c>
      <c r="C2224" s="94" t="s">
        <v>13639</v>
      </c>
      <c r="D2224" s="95">
        <v>288</v>
      </c>
    </row>
    <row r="2225" spans="1:4" ht="15" x14ac:dyDescent="0.25">
      <c r="A2225" s="94" t="s">
        <v>13643</v>
      </c>
      <c r="B2225" s="94" t="s">
        <v>13644</v>
      </c>
      <c r="C2225" s="94" t="s">
        <v>13645</v>
      </c>
      <c r="D2225" s="95">
        <v>288</v>
      </c>
    </row>
    <row r="2226" spans="1:4" ht="15" x14ac:dyDescent="0.25">
      <c r="A2226" s="95" t="s">
        <v>14175</v>
      </c>
      <c r="B2226" s="94" t="s">
        <v>14176</v>
      </c>
      <c r="C2226" s="94" t="s">
        <v>14177</v>
      </c>
      <c r="D2226" s="95">
        <v>288</v>
      </c>
    </row>
    <row r="2227" spans="1:4" ht="15" x14ac:dyDescent="0.25">
      <c r="A2227" s="94" t="s">
        <v>14178</v>
      </c>
      <c r="B2227" s="94" t="s">
        <v>14179</v>
      </c>
      <c r="C2227" s="94" t="s">
        <v>14180</v>
      </c>
      <c r="D2227" s="95">
        <v>288</v>
      </c>
    </row>
    <row r="2228" spans="1:4" ht="15" x14ac:dyDescent="0.25">
      <c r="A2228" s="94" t="s">
        <v>18520</v>
      </c>
      <c r="B2228" s="94" t="s">
        <v>18521</v>
      </c>
      <c r="C2228" s="94" t="s">
        <v>18522</v>
      </c>
      <c r="D2228" s="95">
        <v>288</v>
      </c>
    </row>
    <row r="2229" spans="1:4" ht="15" x14ac:dyDescent="0.25">
      <c r="A2229" s="94" t="s">
        <v>18523</v>
      </c>
      <c r="B2229" s="94" t="s">
        <v>18521</v>
      </c>
      <c r="C2229" s="94" t="s">
        <v>18524</v>
      </c>
      <c r="D2229" s="95">
        <v>288</v>
      </c>
    </row>
    <row r="2230" spans="1:4" ht="15" x14ac:dyDescent="0.25">
      <c r="A2230" s="94" t="s">
        <v>18525</v>
      </c>
      <c r="B2230" s="94" t="s">
        <v>18521</v>
      </c>
      <c r="C2230" s="94" t="s">
        <v>18526</v>
      </c>
      <c r="D2230" s="95">
        <v>288</v>
      </c>
    </row>
    <row r="2231" spans="1:4" ht="15" x14ac:dyDescent="0.25">
      <c r="A2231" s="95" t="s">
        <v>18527</v>
      </c>
      <c r="B2231" s="94" t="s">
        <v>18521</v>
      </c>
      <c r="C2231" s="95" t="s">
        <v>18528</v>
      </c>
      <c r="D2231" s="95">
        <v>288</v>
      </c>
    </row>
    <row r="2232" spans="1:4" ht="15" x14ac:dyDescent="0.25">
      <c r="A2232" s="94" t="s">
        <v>18529</v>
      </c>
      <c r="B2232" s="94" t="s">
        <v>18521</v>
      </c>
      <c r="C2232" s="94" t="s">
        <v>18530</v>
      </c>
      <c r="D2232" s="95">
        <v>288</v>
      </c>
    </row>
    <row r="2233" spans="1:4" ht="15" x14ac:dyDescent="0.25">
      <c r="A2233" s="94" t="s">
        <v>18945</v>
      </c>
      <c r="B2233" s="94" t="s">
        <v>18946</v>
      </c>
      <c r="C2233" s="94" t="s">
        <v>18947</v>
      </c>
      <c r="D2233" s="95">
        <v>288</v>
      </c>
    </row>
    <row r="2234" spans="1:4" ht="15" x14ac:dyDescent="0.25">
      <c r="A2234" s="94" t="s">
        <v>19183</v>
      </c>
      <c r="B2234" s="94" t="s">
        <v>19184</v>
      </c>
      <c r="C2234" s="94" t="s">
        <v>19185</v>
      </c>
      <c r="D2234" s="95">
        <v>288</v>
      </c>
    </row>
    <row r="2235" spans="1:4" ht="15" x14ac:dyDescent="0.25">
      <c r="A2235" s="94" t="s">
        <v>20615</v>
      </c>
      <c r="B2235" s="94" t="s">
        <v>20076</v>
      </c>
      <c r="C2235" s="95" t="s">
        <v>20616</v>
      </c>
      <c r="D2235" s="95">
        <v>290</v>
      </c>
    </row>
    <row r="2236" spans="1:4" ht="15" x14ac:dyDescent="0.25">
      <c r="A2236" s="94" t="s">
        <v>9651</v>
      </c>
      <c r="B2236" s="94" t="s">
        <v>6636</v>
      </c>
      <c r="C2236" s="94" t="s">
        <v>9652</v>
      </c>
      <c r="D2236" s="95">
        <v>292</v>
      </c>
    </row>
    <row r="2237" spans="1:4" x14ac:dyDescent="0.2">
      <c r="A2237" s="94" t="s">
        <v>22362</v>
      </c>
      <c r="B2237" s="94" t="s">
        <v>22350</v>
      </c>
      <c r="C2237" s="94" t="s">
        <v>22363</v>
      </c>
      <c r="D2237" s="94">
        <v>292</v>
      </c>
    </row>
    <row r="2238" spans="1:4" x14ac:dyDescent="0.2">
      <c r="A2238" s="94" t="s">
        <v>6752</v>
      </c>
      <c r="B2238" s="94" t="s">
        <v>6636</v>
      </c>
      <c r="C2238" s="94" t="s">
        <v>6753</v>
      </c>
      <c r="D2238" s="94">
        <v>293</v>
      </c>
    </row>
    <row r="2239" spans="1:4" x14ac:dyDescent="0.2">
      <c r="A2239" s="94" t="s">
        <v>7466</v>
      </c>
      <c r="B2239" s="94" t="s">
        <v>6636</v>
      </c>
      <c r="C2239" s="94" t="s">
        <v>7467</v>
      </c>
      <c r="D2239" s="94">
        <v>294</v>
      </c>
    </row>
    <row r="2240" spans="1:4" x14ac:dyDescent="0.2">
      <c r="A2240" s="94" t="s">
        <v>9703</v>
      </c>
      <c r="B2240" s="94" t="s">
        <v>6636</v>
      </c>
      <c r="C2240" s="94" t="s">
        <v>9704</v>
      </c>
      <c r="D2240" s="94">
        <v>294</v>
      </c>
    </row>
    <row r="2241" spans="1:4" ht="15" x14ac:dyDescent="0.25">
      <c r="A2241" s="94" t="s">
        <v>20938</v>
      </c>
      <c r="B2241" s="95" t="s">
        <v>20925</v>
      </c>
      <c r="C2241" s="95" t="s">
        <v>20939</v>
      </c>
      <c r="D2241" s="95">
        <v>294</v>
      </c>
    </row>
    <row r="2242" spans="1:4" x14ac:dyDescent="0.2">
      <c r="A2242" s="94" t="s">
        <v>23183</v>
      </c>
      <c r="B2242" s="94" t="s">
        <v>23184</v>
      </c>
      <c r="C2242" s="94" t="s">
        <v>23185</v>
      </c>
      <c r="D2242" s="94">
        <v>294</v>
      </c>
    </row>
    <row r="2243" spans="1:4" x14ac:dyDescent="0.2">
      <c r="A2243" s="94" t="s">
        <v>7786</v>
      </c>
      <c r="B2243" s="94" t="s">
        <v>6636</v>
      </c>
      <c r="C2243" s="94" t="s">
        <v>7787</v>
      </c>
      <c r="D2243" s="94">
        <v>295</v>
      </c>
    </row>
    <row r="2244" spans="1:4" x14ac:dyDescent="0.2">
      <c r="A2244" s="94" t="s">
        <v>8758</v>
      </c>
      <c r="B2244" s="94" t="s">
        <v>6636</v>
      </c>
      <c r="C2244" s="94" t="s">
        <v>8759</v>
      </c>
      <c r="D2244" s="94">
        <v>295</v>
      </c>
    </row>
    <row r="2245" spans="1:4" ht="15" x14ac:dyDescent="0.25">
      <c r="A2245" s="94" t="s">
        <v>9222</v>
      </c>
      <c r="B2245" s="94" t="s">
        <v>6636</v>
      </c>
      <c r="C2245" s="95" t="s">
        <v>9223</v>
      </c>
      <c r="D2245" s="95">
        <v>295</v>
      </c>
    </row>
    <row r="2246" spans="1:4" x14ac:dyDescent="0.2">
      <c r="A2246" s="94" t="s">
        <v>9761</v>
      </c>
      <c r="B2246" s="94" t="s">
        <v>6636</v>
      </c>
      <c r="C2246" s="94" t="s">
        <v>9762</v>
      </c>
      <c r="D2246" s="94">
        <v>295</v>
      </c>
    </row>
    <row r="2247" spans="1:4" x14ac:dyDescent="0.2">
      <c r="A2247" s="94" t="s">
        <v>21247</v>
      </c>
      <c r="B2247" s="94" t="s">
        <v>21187</v>
      </c>
      <c r="C2247" s="94" t="s">
        <v>21248</v>
      </c>
      <c r="D2247" s="94">
        <v>296</v>
      </c>
    </row>
    <row r="2248" spans="1:4" ht="15" x14ac:dyDescent="0.25">
      <c r="A2248" s="95" t="s">
        <v>18002</v>
      </c>
      <c r="B2248" s="95" t="s">
        <v>17996</v>
      </c>
      <c r="C2248" s="95" t="s">
        <v>18003</v>
      </c>
      <c r="D2248" s="95">
        <v>298</v>
      </c>
    </row>
    <row r="2249" spans="1:4" ht="15" x14ac:dyDescent="0.25">
      <c r="A2249" s="94" t="s">
        <v>22418</v>
      </c>
      <c r="B2249" s="94" t="s">
        <v>22382</v>
      </c>
      <c r="C2249" s="95" t="s">
        <v>22419</v>
      </c>
      <c r="D2249" s="95">
        <v>298</v>
      </c>
    </row>
    <row r="2250" spans="1:4" x14ac:dyDescent="0.2">
      <c r="A2250" s="94" t="s">
        <v>23289</v>
      </c>
      <c r="B2250" s="94" t="s">
        <v>23287</v>
      </c>
      <c r="C2250" s="94" t="s">
        <v>23290</v>
      </c>
      <c r="D2250" s="94">
        <v>298</v>
      </c>
    </row>
    <row r="2251" spans="1:4" x14ac:dyDescent="0.2">
      <c r="A2251" s="94" t="s">
        <v>16322</v>
      </c>
      <c r="B2251" s="94" t="s">
        <v>17925</v>
      </c>
      <c r="C2251" s="94" t="s">
        <v>17926</v>
      </c>
      <c r="D2251" s="94">
        <v>299</v>
      </c>
    </row>
    <row r="2252" spans="1:4" ht="15" x14ac:dyDescent="0.25">
      <c r="A2252" s="94" t="s">
        <v>18326</v>
      </c>
      <c r="B2252" s="94" t="s">
        <v>18327</v>
      </c>
      <c r="C2252" s="94" t="s">
        <v>18328</v>
      </c>
      <c r="D2252" s="95">
        <v>299</v>
      </c>
    </row>
    <row r="2253" spans="1:4" ht="15" x14ac:dyDescent="0.25">
      <c r="A2253" s="94" t="s">
        <v>19117</v>
      </c>
      <c r="B2253" s="94" t="s">
        <v>6999</v>
      </c>
      <c r="C2253" s="94" t="s">
        <v>19118</v>
      </c>
      <c r="D2253" s="95">
        <v>299</v>
      </c>
    </row>
    <row r="2254" spans="1:4" ht="15" x14ac:dyDescent="0.25">
      <c r="A2254" s="94" t="s">
        <v>10896</v>
      </c>
      <c r="B2254" s="94" t="s">
        <v>6999</v>
      </c>
      <c r="C2254" s="94" t="s">
        <v>19118</v>
      </c>
      <c r="D2254" s="95">
        <v>299</v>
      </c>
    </row>
    <row r="2255" spans="1:4" ht="15" x14ac:dyDescent="0.25">
      <c r="A2255" s="94" t="s">
        <v>19119</v>
      </c>
      <c r="B2255" s="94" t="s">
        <v>6999</v>
      </c>
      <c r="C2255" s="94" t="s">
        <v>19118</v>
      </c>
      <c r="D2255" s="95">
        <v>299</v>
      </c>
    </row>
    <row r="2256" spans="1:4" ht="15" x14ac:dyDescent="0.25">
      <c r="A2256" s="94" t="s">
        <v>19124</v>
      </c>
      <c r="B2256" s="94" t="s">
        <v>19125</v>
      </c>
      <c r="C2256" s="94" t="s">
        <v>19126</v>
      </c>
      <c r="D2256" s="95">
        <v>299</v>
      </c>
    </row>
    <row r="2257" spans="1:4" ht="15" x14ac:dyDescent="0.25">
      <c r="A2257" s="94" t="s">
        <v>13266</v>
      </c>
      <c r="B2257" s="94" t="s">
        <v>19125</v>
      </c>
      <c r="C2257" s="94" t="s">
        <v>19126</v>
      </c>
      <c r="D2257" s="95">
        <v>299</v>
      </c>
    </row>
    <row r="2258" spans="1:4" ht="15" x14ac:dyDescent="0.25">
      <c r="A2258" s="94" t="s">
        <v>19127</v>
      </c>
      <c r="B2258" s="94" t="s">
        <v>19125</v>
      </c>
      <c r="C2258" s="94" t="s">
        <v>19126</v>
      </c>
      <c r="D2258" s="95">
        <v>299</v>
      </c>
    </row>
    <row r="2259" spans="1:4" ht="15" x14ac:dyDescent="0.25">
      <c r="A2259" s="94" t="s">
        <v>19128</v>
      </c>
      <c r="B2259" s="94" t="s">
        <v>19125</v>
      </c>
      <c r="C2259" s="94" t="s">
        <v>19129</v>
      </c>
      <c r="D2259" s="95">
        <v>299</v>
      </c>
    </row>
    <row r="2260" spans="1:4" ht="15" x14ac:dyDescent="0.25">
      <c r="A2260" s="94" t="s">
        <v>19130</v>
      </c>
      <c r="B2260" s="94" t="s">
        <v>19125</v>
      </c>
      <c r="C2260" s="94" t="s">
        <v>19126</v>
      </c>
      <c r="D2260" s="95">
        <v>299</v>
      </c>
    </row>
    <row r="2261" spans="1:4" ht="15" x14ac:dyDescent="0.25">
      <c r="A2261" s="94" t="s">
        <v>19151</v>
      </c>
      <c r="B2261" s="94" t="s">
        <v>19152</v>
      </c>
      <c r="C2261" s="94" t="s">
        <v>19153</v>
      </c>
      <c r="D2261" s="95">
        <v>299</v>
      </c>
    </row>
    <row r="2262" spans="1:4" ht="15" x14ac:dyDescent="0.25">
      <c r="A2262" s="94" t="s">
        <v>19154</v>
      </c>
      <c r="B2262" s="94" t="s">
        <v>19155</v>
      </c>
      <c r="C2262" s="94" t="s">
        <v>19156</v>
      </c>
      <c r="D2262" s="95">
        <v>299</v>
      </c>
    </row>
    <row r="2263" spans="1:4" ht="15" x14ac:dyDescent="0.25">
      <c r="A2263" s="94" t="s">
        <v>19160</v>
      </c>
      <c r="B2263" s="94" t="s">
        <v>19161</v>
      </c>
      <c r="C2263" s="94" t="s">
        <v>19162</v>
      </c>
      <c r="D2263" s="95">
        <v>299</v>
      </c>
    </row>
    <row r="2264" spans="1:4" ht="15" x14ac:dyDescent="0.25">
      <c r="A2264" s="94" t="s">
        <v>19165</v>
      </c>
      <c r="B2264" s="94" t="s">
        <v>7025</v>
      </c>
      <c r="C2264" s="94" t="s">
        <v>19166</v>
      </c>
      <c r="D2264" s="95">
        <v>299</v>
      </c>
    </row>
    <row r="2265" spans="1:4" ht="15" x14ac:dyDescent="0.25">
      <c r="A2265" s="94" t="s">
        <v>19169</v>
      </c>
      <c r="B2265" s="94" t="s">
        <v>7213</v>
      </c>
      <c r="C2265" s="94" t="s">
        <v>19170</v>
      </c>
      <c r="D2265" s="95">
        <v>299</v>
      </c>
    </row>
    <row r="2266" spans="1:4" x14ac:dyDescent="0.2">
      <c r="A2266" s="94" t="s">
        <v>9455</v>
      </c>
      <c r="B2266" s="94" t="s">
        <v>6636</v>
      </c>
      <c r="C2266" s="94" t="s">
        <v>9456</v>
      </c>
      <c r="D2266" s="94">
        <v>300</v>
      </c>
    </row>
    <row r="2267" spans="1:4" ht="15" x14ac:dyDescent="0.25">
      <c r="A2267" s="95" t="s">
        <v>9461</v>
      </c>
      <c r="B2267" s="94" t="s">
        <v>6636</v>
      </c>
      <c r="C2267" s="95" t="s">
        <v>9462</v>
      </c>
      <c r="D2267" s="95">
        <v>300</v>
      </c>
    </row>
    <row r="2268" spans="1:4" x14ac:dyDescent="0.2">
      <c r="A2268" s="94" t="s">
        <v>9579</v>
      </c>
      <c r="B2268" s="94" t="s">
        <v>6636</v>
      </c>
      <c r="C2268" s="94" t="s">
        <v>9580</v>
      </c>
      <c r="D2268" s="94">
        <v>300</v>
      </c>
    </row>
    <row r="2269" spans="1:4" x14ac:dyDescent="0.2">
      <c r="A2269" s="94" t="s">
        <v>9687</v>
      </c>
      <c r="B2269" s="94" t="s">
        <v>6636</v>
      </c>
      <c r="C2269" s="94" t="s">
        <v>9688</v>
      </c>
      <c r="D2269" s="94">
        <v>300</v>
      </c>
    </row>
    <row r="2270" spans="1:4" x14ac:dyDescent="0.2">
      <c r="A2270" s="94" t="s">
        <v>23003</v>
      </c>
      <c r="B2270" s="94" t="s">
        <v>23004</v>
      </c>
      <c r="C2270" s="94" t="s">
        <v>23005</v>
      </c>
      <c r="D2270" s="94">
        <v>300</v>
      </c>
    </row>
    <row r="2271" spans="1:4" x14ac:dyDescent="0.2">
      <c r="A2271" s="94" t="s">
        <v>23218</v>
      </c>
      <c r="B2271" s="94" t="s">
        <v>23219</v>
      </c>
      <c r="C2271" s="94" t="s">
        <v>23220</v>
      </c>
      <c r="D2271" s="94">
        <v>300</v>
      </c>
    </row>
    <row r="2272" spans="1:4" x14ac:dyDescent="0.2">
      <c r="A2272" s="94" t="s">
        <v>22547</v>
      </c>
      <c r="B2272" s="94" t="s">
        <v>22527</v>
      </c>
      <c r="C2272" s="94" t="s">
        <v>22548</v>
      </c>
      <c r="D2272" s="94">
        <v>302</v>
      </c>
    </row>
    <row r="2273" spans="1:4" ht="15" x14ac:dyDescent="0.25">
      <c r="A2273" s="94" t="s">
        <v>9096</v>
      </c>
      <c r="B2273" s="94" t="s">
        <v>6636</v>
      </c>
      <c r="C2273" s="94" t="s">
        <v>9097</v>
      </c>
      <c r="D2273" s="95">
        <v>303</v>
      </c>
    </row>
    <row r="2274" spans="1:4" x14ac:dyDescent="0.2">
      <c r="A2274" s="94" t="s">
        <v>18205</v>
      </c>
      <c r="B2274" s="94" t="s">
        <v>18206</v>
      </c>
      <c r="C2274" s="94" t="s">
        <v>18207</v>
      </c>
      <c r="D2274" s="94">
        <v>303</v>
      </c>
    </row>
    <row r="2275" spans="1:4" x14ac:dyDescent="0.2">
      <c r="A2275" s="94" t="s">
        <v>7872</v>
      </c>
      <c r="B2275" s="94" t="s">
        <v>6636</v>
      </c>
      <c r="C2275" s="94" t="s">
        <v>7873</v>
      </c>
      <c r="D2275" s="94">
        <v>305</v>
      </c>
    </row>
    <row r="2276" spans="1:4" ht="15" x14ac:dyDescent="0.25">
      <c r="A2276" s="94" t="s">
        <v>8136</v>
      </c>
      <c r="B2276" s="94" t="s">
        <v>6636</v>
      </c>
      <c r="C2276" s="94" t="s">
        <v>8137</v>
      </c>
      <c r="D2276" s="95">
        <v>305</v>
      </c>
    </row>
    <row r="2277" spans="1:4" x14ac:dyDescent="0.2">
      <c r="A2277" s="94" t="s">
        <v>17845</v>
      </c>
      <c r="B2277" s="94" t="s">
        <v>18132</v>
      </c>
      <c r="C2277" s="94" t="s">
        <v>18134</v>
      </c>
      <c r="D2277" s="94">
        <v>305</v>
      </c>
    </row>
    <row r="2278" spans="1:4" x14ac:dyDescent="0.2">
      <c r="A2278" s="94" t="s">
        <v>20934</v>
      </c>
      <c r="B2278" s="94" t="s">
        <v>20925</v>
      </c>
      <c r="C2278" s="94" t="s">
        <v>20935</v>
      </c>
      <c r="D2278" s="94">
        <v>307</v>
      </c>
    </row>
    <row r="2279" spans="1:4" ht="15" x14ac:dyDescent="0.25">
      <c r="A2279" s="95" t="s">
        <v>7314</v>
      </c>
      <c r="B2279" s="94" t="s">
        <v>6636</v>
      </c>
      <c r="C2279" s="95" t="s">
        <v>7315</v>
      </c>
      <c r="D2279" s="95">
        <v>308</v>
      </c>
    </row>
    <row r="2280" spans="1:4" x14ac:dyDescent="0.2">
      <c r="A2280" s="94" t="s">
        <v>8110</v>
      </c>
      <c r="B2280" s="94" t="s">
        <v>6636</v>
      </c>
      <c r="C2280" s="94" t="s">
        <v>8111</v>
      </c>
      <c r="D2280" s="94">
        <v>310</v>
      </c>
    </row>
    <row r="2281" spans="1:4" x14ac:dyDescent="0.2">
      <c r="A2281" s="94" t="s">
        <v>8134</v>
      </c>
      <c r="B2281" s="94" t="s">
        <v>6636</v>
      </c>
      <c r="C2281" s="94" t="s">
        <v>8135</v>
      </c>
      <c r="D2281" s="94">
        <v>310</v>
      </c>
    </row>
    <row r="2282" spans="1:4" x14ac:dyDescent="0.2">
      <c r="A2282" s="94" t="s">
        <v>22603</v>
      </c>
      <c r="B2282" s="94" t="s">
        <v>22604</v>
      </c>
      <c r="C2282" s="94" t="s">
        <v>22605</v>
      </c>
      <c r="D2282" s="94">
        <v>311</v>
      </c>
    </row>
    <row r="2283" spans="1:4" x14ac:dyDescent="0.2">
      <c r="A2283" s="94" t="s">
        <v>23223</v>
      </c>
      <c r="B2283" s="94" t="s">
        <v>23224</v>
      </c>
      <c r="C2283" s="94" t="s">
        <v>23225</v>
      </c>
      <c r="D2283" s="94">
        <v>313</v>
      </c>
    </row>
    <row r="2284" spans="1:4" ht="15" x14ac:dyDescent="0.25">
      <c r="A2284" s="95" t="s">
        <v>7756</v>
      </c>
      <c r="B2284" s="94" t="s">
        <v>6636</v>
      </c>
      <c r="C2284" s="95" t="s">
        <v>7757</v>
      </c>
      <c r="D2284" s="95">
        <v>315</v>
      </c>
    </row>
    <row r="2285" spans="1:4" ht="15" x14ac:dyDescent="0.25">
      <c r="A2285" s="94" t="s">
        <v>8114</v>
      </c>
      <c r="B2285" s="94" t="s">
        <v>6636</v>
      </c>
      <c r="C2285" s="95" t="s">
        <v>8115</v>
      </c>
      <c r="D2285" s="94">
        <v>315</v>
      </c>
    </row>
    <row r="2286" spans="1:4" ht="15" x14ac:dyDescent="0.25">
      <c r="A2286" s="95" t="s">
        <v>8972</v>
      </c>
      <c r="B2286" s="94" t="s">
        <v>6636</v>
      </c>
      <c r="C2286" s="95" t="s">
        <v>8973</v>
      </c>
      <c r="D2286" s="95">
        <v>315</v>
      </c>
    </row>
    <row r="2287" spans="1:4" ht="15" x14ac:dyDescent="0.25">
      <c r="A2287" s="94" t="s">
        <v>9370</v>
      </c>
      <c r="B2287" s="94" t="s">
        <v>6636</v>
      </c>
      <c r="C2287" s="95" t="s">
        <v>9371</v>
      </c>
      <c r="D2287" s="94">
        <v>315</v>
      </c>
    </row>
    <row r="2288" spans="1:4" ht="15" x14ac:dyDescent="0.25">
      <c r="A2288" s="95" t="s">
        <v>9567</v>
      </c>
      <c r="B2288" s="94" t="s">
        <v>6636</v>
      </c>
      <c r="C2288" s="95" t="s">
        <v>9568</v>
      </c>
      <c r="D2288" s="95">
        <v>315</v>
      </c>
    </row>
    <row r="2289" spans="1:4" x14ac:dyDescent="0.2">
      <c r="A2289" s="94" t="s">
        <v>17557</v>
      </c>
      <c r="B2289" s="94" t="s">
        <v>17558</v>
      </c>
      <c r="C2289" s="94" t="s">
        <v>17559</v>
      </c>
      <c r="D2289" s="94">
        <v>315</v>
      </c>
    </row>
    <row r="2290" spans="1:4" ht="15" x14ac:dyDescent="0.25">
      <c r="A2290" s="94" t="s">
        <v>18849</v>
      </c>
      <c r="B2290" s="94" t="s">
        <v>18850</v>
      </c>
      <c r="C2290" s="95" t="s">
        <v>18851</v>
      </c>
      <c r="D2290" s="94">
        <v>315</v>
      </c>
    </row>
    <row r="2291" spans="1:4" x14ac:dyDescent="0.2">
      <c r="A2291" s="94" t="s">
        <v>20185</v>
      </c>
      <c r="B2291" s="94" t="s">
        <v>20076</v>
      </c>
      <c r="C2291" s="94" t="s">
        <v>20186</v>
      </c>
      <c r="D2291" s="94">
        <v>315</v>
      </c>
    </row>
    <row r="2292" spans="1:4" ht="15" x14ac:dyDescent="0.25">
      <c r="A2292" s="94" t="s">
        <v>20414</v>
      </c>
      <c r="B2292" s="94" t="s">
        <v>20076</v>
      </c>
      <c r="C2292" s="95" t="s">
        <v>20415</v>
      </c>
      <c r="D2292" s="94">
        <v>315</v>
      </c>
    </row>
    <row r="2293" spans="1:4" ht="15" x14ac:dyDescent="0.25">
      <c r="A2293" s="94" t="s">
        <v>20458</v>
      </c>
      <c r="B2293" s="94" t="s">
        <v>20076</v>
      </c>
      <c r="C2293" s="95" t="s">
        <v>20459</v>
      </c>
      <c r="D2293" s="94">
        <v>315</v>
      </c>
    </row>
    <row r="2294" spans="1:4" x14ac:dyDescent="0.2">
      <c r="A2294" s="94" t="s">
        <v>21249</v>
      </c>
      <c r="B2294" s="94" t="s">
        <v>21187</v>
      </c>
      <c r="C2294" s="94" t="s">
        <v>21250</v>
      </c>
      <c r="D2294" s="94">
        <v>315</v>
      </c>
    </row>
    <row r="2295" spans="1:4" ht="15" x14ac:dyDescent="0.25">
      <c r="A2295" s="95" t="s">
        <v>21937</v>
      </c>
      <c r="B2295" s="94" t="s">
        <v>21808</v>
      </c>
      <c r="C2295" s="95" t="s">
        <v>21938</v>
      </c>
      <c r="D2295" s="95">
        <v>315</v>
      </c>
    </row>
    <row r="2296" spans="1:4" x14ac:dyDescent="0.2">
      <c r="A2296" s="94" t="s">
        <v>8348</v>
      </c>
      <c r="B2296" s="94" t="s">
        <v>6636</v>
      </c>
      <c r="C2296" s="94" t="s">
        <v>8349</v>
      </c>
      <c r="D2296" s="94">
        <v>316</v>
      </c>
    </row>
    <row r="2297" spans="1:4" x14ac:dyDescent="0.2">
      <c r="A2297" s="94" t="s">
        <v>9192</v>
      </c>
      <c r="B2297" s="94" t="s">
        <v>6636</v>
      </c>
      <c r="C2297" s="94" t="s">
        <v>9193</v>
      </c>
      <c r="D2297" s="94">
        <v>317</v>
      </c>
    </row>
    <row r="2298" spans="1:4" x14ac:dyDescent="0.2">
      <c r="A2298" s="94" t="s">
        <v>21215</v>
      </c>
      <c r="B2298" s="94" t="s">
        <v>21187</v>
      </c>
      <c r="C2298" s="94" t="s">
        <v>21216</v>
      </c>
      <c r="D2298" s="94">
        <v>317</v>
      </c>
    </row>
    <row r="2299" spans="1:4" x14ac:dyDescent="0.2">
      <c r="A2299" s="94" t="s">
        <v>8292</v>
      </c>
      <c r="B2299" s="94" t="s">
        <v>6636</v>
      </c>
      <c r="C2299" s="94" t="s">
        <v>8293</v>
      </c>
      <c r="D2299" s="94">
        <v>318</v>
      </c>
    </row>
    <row r="2300" spans="1:4" ht="15" x14ac:dyDescent="0.25">
      <c r="A2300" s="95" t="s">
        <v>8712</v>
      </c>
      <c r="B2300" s="94" t="s">
        <v>6636</v>
      </c>
      <c r="C2300" s="95" t="s">
        <v>8713</v>
      </c>
      <c r="D2300" s="95">
        <v>318</v>
      </c>
    </row>
    <row r="2301" spans="1:4" x14ac:dyDescent="0.2">
      <c r="A2301" s="94" t="s">
        <v>9152</v>
      </c>
      <c r="B2301" s="94" t="s">
        <v>6636</v>
      </c>
      <c r="C2301" s="94" t="s">
        <v>9153</v>
      </c>
      <c r="D2301" s="94">
        <v>318</v>
      </c>
    </row>
    <row r="2302" spans="1:4" ht="15" x14ac:dyDescent="0.25">
      <c r="A2302" s="94" t="s">
        <v>14184</v>
      </c>
      <c r="B2302" s="94" t="s">
        <v>14185</v>
      </c>
      <c r="C2302" s="94" t="s">
        <v>14186</v>
      </c>
      <c r="D2302" s="95">
        <v>319</v>
      </c>
    </row>
    <row r="2303" spans="1:4" ht="15" x14ac:dyDescent="0.25">
      <c r="A2303" s="94" t="s">
        <v>14187</v>
      </c>
      <c r="B2303" s="94" t="s">
        <v>14185</v>
      </c>
      <c r="C2303" s="94" t="s">
        <v>14188</v>
      </c>
      <c r="D2303" s="95">
        <v>319</v>
      </c>
    </row>
    <row r="2304" spans="1:4" ht="15" x14ac:dyDescent="0.25">
      <c r="A2304" s="94" t="s">
        <v>14189</v>
      </c>
      <c r="B2304" s="94" t="s">
        <v>13940</v>
      </c>
      <c r="C2304" s="94" t="s">
        <v>14190</v>
      </c>
      <c r="D2304" s="95">
        <v>319</v>
      </c>
    </row>
    <row r="2305" spans="1:4" ht="15" x14ac:dyDescent="0.25">
      <c r="A2305" s="94" t="s">
        <v>14200</v>
      </c>
      <c r="B2305" s="94" t="s">
        <v>13168</v>
      </c>
      <c r="C2305" s="94" t="s">
        <v>14201</v>
      </c>
      <c r="D2305" s="95">
        <v>319</v>
      </c>
    </row>
    <row r="2306" spans="1:4" ht="15" x14ac:dyDescent="0.25">
      <c r="A2306" s="94" t="s">
        <v>14205</v>
      </c>
      <c r="B2306" s="94" t="s">
        <v>14206</v>
      </c>
      <c r="C2306" s="94" t="s">
        <v>14207</v>
      </c>
      <c r="D2306" s="95">
        <v>319</v>
      </c>
    </row>
    <row r="2307" spans="1:4" ht="15" x14ac:dyDescent="0.25">
      <c r="A2307" s="94" t="s">
        <v>14208</v>
      </c>
      <c r="B2307" s="94" t="s">
        <v>14206</v>
      </c>
      <c r="C2307" s="94" t="s">
        <v>14209</v>
      </c>
      <c r="D2307" s="95">
        <v>319</v>
      </c>
    </row>
    <row r="2308" spans="1:4" ht="15" x14ac:dyDescent="0.25">
      <c r="A2308" s="94" t="s">
        <v>14212</v>
      </c>
      <c r="B2308" s="94" t="s">
        <v>14213</v>
      </c>
      <c r="C2308" s="94" t="s">
        <v>14214</v>
      </c>
      <c r="D2308" s="95">
        <v>319</v>
      </c>
    </row>
    <row r="2309" spans="1:4" ht="15" x14ac:dyDescent="0.25">
      <c r="A2309" s="94" t="s">
        <v>14215</v>
      </c>
      <c r="B2309" s="94" t="s">
        <v>14216</v>
      </c>
      <c r="C2309" s="94" t="s">
        <v>14217</v>
      </c>
      <c r="D2309" s="95">
        <v>319</v>
      </c>
    </row>
    <row r="2310" spans="1:4" ht="15" x14ac:dyDescent="0.25">
      <c r="A2310" s="94" t="s">
        <v>14218</v>
      </c>
      <c r="B2310" s="94" t="s">
        <v>14219</v>
      </c>
      <c r="C2310" s="94" t="s">
        <v>14220</v>
      </c>
      <c r="D2310" s="95">
        <v>319</v>
      </c>
    </row>
    <row r="2311" spans="1:4" ht="15" x14ac:dyDescent="0.25">
      <c r="A2311" s="94" t="s">
        <v>14221</v>
      </c>
      <c r="B2311" s="94" t="s">
        <v>14222</v>
      </c>
      <c r="C2311" s="94" t="s">
        <v>14223</v>
      </c>
      <c r="D2311" s="95">
        <v>319</v>
      </c>
    </row>
    <row r="2312" spans="1:4" ht="15" x14ac:dyDescent="0.25">
      <c r="A2312" s="94" t="s">
        <v>14229</v>
      </c>
      <c r="B2312" s="94" t="s">
        <v>14230</v>
      </c>
      <c r="C2312" s="94" t="s">
        <v>14231</v>
      </c>
      <c r="D2312" s="95">
        <v>319</v>
      </c>
    </row>
    <row r="2313" spans="1:4" ht="15" x14ac:dyDescent="0.25">
      <c r="A2313" s="94" t="s">
        <v>14232</v>
      </c>
      <c r="B2313" s="94" t="s">
        <v>14233</v>
      </c>
      <c r="C2313" s="94" t="s">
        <v>14234</v>
      </c>
      <c r="D2313" s="95">
        <v>319</v>
      </c>
    </row>
    <row r="2314" spans="1:4" ht="15" x14ac:dyDescent="0.25">
      <c r="A2314" s="94" t="s">
        <v>14235</v>
      </c>
      <c r="B2314" s="94" t="s">
        <v>14233</v>
      </c>
      <c r="C2314" s="94" t="s">
        <v>14236</v>
      </c>
      <c r="D2314" s="95">
        <v>319</v>
      </c>
    </row>
    <row r="2315" spans="1:4" ht="15" x14ac:dyDescent="0.25">
      <c r="A2315" s="94" t="s">
        <v>14243</v>
      </c>
      <c r="B2315" s="94" t="s">
        <v>14244</v>
      </c>
      <c r="C2315" s="94" t="s">
        <v>14245</v>
      </c>
      <c r="D2315" s="95">
        <v>319</v>
      </c>
    </row>
    <row r="2316" spans="1:4" ht="15" x14ac:dyDescent="0.25">
      <c r="A2316" s="94" t="s">
        <v>14248</v>
      </c>
      <c r="B2316" s="94" t="s">
        <v>14048</v>
      </c>
      <c r="C2316" s="94" t="s">
        <v>14249</v>
      </c>
      <c r="D2316" s="95">
        <v>319</v>
      </c>
    </row>
    <row r="2317" spans="1:4" ht="15" x14ac:dyDescent="0.25">
      <c r="A2317" s="94" t="s">
        <v>14404</v>
      </c>
      <c r="B2317" s="95" t="s">
        <v>14403</v>
      </c>
      <c r="C2317" s="94" t="s">
        <v>14405</v>
      </c>
      <c r="D2317" s="95">
        <v>319</v>
      </c>
    </row>
    <row r="2318" spans="1:4" ht="15" x14ac:dyDescent="0.25">
      <c r="A2318" s="95" t="s">
        <v>14406</v>
      </c>
      <c r="B2318" s="94" t="s">
        <v>14403</v>
      </c>
      <c r="C2318" s="94" t="s">
        <v>14407</v>
      </c>
      <c r="D2318" s="95">
        <v>319</v>
      </c>
    </row>
    <row r="2319" spans="1:4" ht="15" x14ac:dyDescent="0.25">
      <c r="A2319" s="95" t="s">
        <v>14408</v>
      </c>
      <c r="B2319" s="94" t="s">
        <v>14409</v>
      </c>
      <c r="C2319" s="94" t="s">
        <v>14410</v>
      </c>
      <c r="D2319" s="95">
        <v>319</v>
      </c>
    </row>
    <row r="2320" spans="1:4" ht="15" x14ac:dyDescent="0.25">
      <c r="A2320" s="95" t="s">
        <v>14411</v>
      </c>
      <c r="B2320" s="94" t="s">
        <v>14412</v>
      </c>
      <c r="C2320" s="94" t="s">
        <v>14413</v>
      </c>
      <c r="D2320" s="95">
        <v>319</v>
      </c>
    </row>
    <row r="2321" spans="1:4" ht="15" x14ac:dyDescent="0.25">
      <c r="A2321" s="94" t="s">
        <v>14417</v>
      </c>
      <c r="B2321" s="94" t="s">
        <v>14418</v>
      </c>
      <c r="C2321" s="94" t="s">
        <v>14419</v>
      </c>
      <c r="D2321" s="95">
        <v>319</v>
      </c>
    </row>
    <row r="2322" spans="1:4" ht="15" x14ac:dyDescent="0.25">
      <c r="A2322" s="94" t="s">
        <v>14429</v>
      </c>
      <c r="B2322" s="94" t="s">
        <v>14430</v>
      </c>
      <c r="C2322" s="94" t="s">
        <v>14431</v>
      </c>
      <c r="D2322" s="95">
        <v>319</v>
      </c>
    </row>
    <row r="2323" spans="1:4" ht="15" x14ac:dyDescent="0.25">
      <c r="A2323" s="94" t="s">
        <v>14432</v>
      </c>
      <c r="B2323" s="94" t="s">
        <v>13393</v>
      </c>
      <c r="C2323" s="94" t="s">
        <v>14433</v>
      </c>
      <c r="D2323" s="95">
        <v>319</v>
      </c>
    </row>
    <row r="2324" spans="1:4" ht="15" x14ac:dyDescent="0.25">
      <c r="A2324" s="94" t="s">
        <v>14460</v>
      </c>
      <c r="B2324" s="94" t="s">
        <v>14461</v>
      </c>
      <c r="C2324" s="94" t="s">
        <v>14462</v>
      </c>
      <c r="D2324" s="95">
        <v>319</v>
      </c>
    </row>
    <row r="2325" spans="1:4" ht="15" x14ac:dyDescent="0.25">
      <c r="A2325" s="94" t="s">
        <v>14463</v>
      </c>
      <c r="B2325" s="94" t="s">
        <v>14461</v>
      </c>
      <c r="C2325" s="94" t="s">
        <v>14464</v>
      </c>
      <c r="D2325" s="95">
        <v>319</v>
      </c>
    </row>
    <row r="2326" spans="1:4" ht="15" x14ac:dyDescent="0.25">
      <c r="A2326" s="94" t="s">
        <v>14465</v>
      </c>
      <c r="B2326" s="94" t="s">
        <v>14461</v>
      </c>
      <c r="C2326" s="94" t="s">
        <v>14466</v>
      </c>
      <c r="D2326" s="95">
        <v>319</v>
      </c>
    </row>
    <row r="2327" spans="1:4" ht="15" x14ac:dyDescent="0.25">
      <c r="A2327" s="94" t="s">
        <v>14216</v>
      </c>
      <c r="B2327" s="94" t="s">
        <v>14467</v>
      </c>
      <c r="C2327" s="94" t="s">
        <v>14468</v>
      </c>
      <c r="D2327" s="95">
        <v>319</v>
      </c>
    </row>
    <row r="2328" spans="1:4" ht="15" x14ac:dyDescent="0.25">
      <c r="A2328" s="94" t="s">
        <v>14483</v>
      </c>
      <c r="B2328" s="94" t="s">
        <v>14484</v>
      </c>
      <c r="C2328" s="94" t="s">
        <v>14485</v>
      </c>
      <c r="D2328" s="95">
        <v>319</v>
      </c>
    </row>
    <row r="2329" spans="1:4" ht="15" x14ac:dyDescent="0.25">
      <c r="A2329" s="94" t="s">
        <v>14486</v>
      </c>
      <c r="B2329" s="95" t="s">
        <v>14487</v>
      </c>
      <c r="C2329" s="95" t="s">
        <v>14488</v>
      </c>
      <c r="D2329" s="95">
        <v>319</v>
      </c>
    </row>
    <row r="2330" spans="1:4" ht="15" x14ac:dyDescent="0.25">
      <c r="A2330" s="94" t="s">
        <v>14444</v>
      </c>
      <c r="B2330" s="94" t="s">
        <v>14613</v>
      </c>
      <c r="C2330" s="94" t="s">
        <v>14614</v>
      </c>
      <c r="D2330" s="95">
        <v>319</v>
      </c>
    </row>
    <row r="2331" spans="1:4" ht="15" x14ac:dyDescent="0.25">
      <c r="A2331" s="94" t="s">
        <v>14639</v>
      </c>
      <c r="B2331" s="94" t="s">
        <v>14640</v>
      </c>
      <c r="C2331" s="94" t="s">
        <v>14641</v>
      </c>
      <c r="D2331" s="95">
        <v>319</v>
      </c>
    </row>
    <row r="2332" spans="1:4" ht="15" x14ac:dyDescent="0.25">
      <c r="A2332" s="94" t="s">
        <v>14642</v>
      </c>
      <c r="B2332" s="94" t="s">
        <v>14643</v>
      </c>
      <c r="C2332" s="94" t="s">
        <v>14644</v>
      </c>
      <c r="D2332" s="95">
        <v>319</v>
      </c>
    </row>
    <row r="2333" spans="1:4" ht="15" x14ac:dyDescent="0.25">
      <c r="A2333" s="94" t="s">
        <v>14648</v>
      </c>
      <c r="B2333" s="94" t="s">
        <v>14457</v>
      </c>
      <c r="C2333" s="94" t="s">
        <v>14649</v>
      </c>
      <c r="D2333" s="95">
        <v>319</v>
      </c>
    </row>
    <row r="2334" spans="1:4" ht="15" x14ac:dyDescent="0.25">
      <c r="A2334" s="94" t="s">
        <v>14650</v>
      </c>
      <c r="B2334" s="94" t="s">
        <v>14651</v>
      </c>
      <c r="C2334" s="94" t="s">
        <v>14652</v>
      </c>
      <c r="D2334" s="95">
        <v>319</v>
      </c>
    </row>
    <row r="2335" spans="1:4" ht="15" x14ac:dyDescent="0.25">
      <c r="A2335" s="94" t="s">
        <v>14653</v>
      </c>
      <c r="B2335" s="94" t="s">
        <v>14654</v>
      </c>
      <c r="C2335" s="94" t="s">
        <v>14655</v>
      </c>
      <c r="D2335" s="95">
        <v>319</v>
      </c>
    </row>
    <row r="2336" spans="1:4" ht="15" x14ac:dyDescent="0.25">
      <c r="A2336" s="94" t="s">
        <v>14656</v>
      </c>
      <c r="B2336" s="94" t="s">
        <v>14657</v>
      </c>
      <c r="C2336" s="94" t="s">
        <v>14658</v>
      </c>
      <c r="D2336" s="95">
        <v>319</v>
      </c>
    </row>
    <row r="2337" spans="1:4" ht="15" x14ac:dyDescent="0.25">
      <c r="A2337" s="94" t="s">
        <v>14185</v>
      </c>
      <c r="B2337" s="94" t="s">
        <v>14662</v>
      </c>
      <c r="C2337" s="94" t="s">
        <v>14663</v>
      </c>
      <c r="D2337" s="95">
        <v>319</v>
      </c>
    </row>
    <row r="2338" spans="1:4" ht="15" x14ac:dyDescent="0.25">
      <c r="A2338" s="94" t="s">
        <v>14664</v>
      </c>
      <c r="B2338" s="94" t="s">
        <v>14665</v>
      </c>
      <c r="C2338" s="94" t="s">
        <v>14666</v>
      </c>
      <c r="D2338" s="95">
        <v>319</v>
      </c>
    </row>
    <row r="2339" spans="1:4" ht="15" x14ac:dyDescent="0.25">
      <c r="A2339" s="94" t="s">
        <v>14667</v>
      </c>
      <c r="B2339" s="94" t="s">
        <v>14363</v>
      </c>
      <c r="C2339" s="94" t="s">
        <v>14668</v>
      </c>
      <c r="D2339" s="95">
        <v>319</v>
      </c>
    </row>
    <row r="2340" spans="1:4" ht="15" x14ac:dyDescent="0.25">
      <c r="A2340" s="94" t="s">
        <v>14669</v>
      </c>
      <c r="B2340" s="94" t="s">
        <v>14670</v>
      </c>
      <c r="C2340" s="94" t="s">
        <v>14671</v>
      </c>
      <c r="D2340" s="95">
        <v>319</v>
      </c>
    </row>
    <row r="2341" spans="1:4" ht="15" x14ac:dyDescent="0.25">
      <c r="A2341" s="94" t="s">
        <v>14672</v>
      </c>
      <c r="B2341" s="94" t="s">
        <v>14366</v>
      </c>
      <c r="C2341" s="94" t="s">
        <v>14673</v>
      </c>
      <c r="D2341" s="95">
        <v>319</v>
      </c>
    </row>
    <row r="2342" spans="1:4" ht="15" x14ac:dyDescent="0.25">
      <c r="A2342" s="94" t="s">
        <v>14674</v>
      </c>
      <c r="B2342" s="94" t="s">
        <v>14675</v>
      </c>
      <c r="C2342" s="94" t="s">
        <v>14676</v>
      </c>
      <c r="D2342" s="95">
        <v>319</v>
      </c>
    </row>
    <row r="2343" spans="1:4" ht="15" x14ac:dyDescent="0.25">
      <c r="A2343" s="94" t="s">
        <v>14679</v>
      </c>
      <c r="B2343" s="94" t="s">
        <v>14372</v>
      </c>
      <c r="C2343" s="94" t="s">
        <v>14680</v>
      </c>
      <c r="D2343" s="95">
        <v>319</v>
      </c>
    </row>
    <row r="2344" spans="1:4" ht="15" x14ac:dyDescent="0.25">
      <c r="A2344" s="94" t="s">
        <v>14449</v>
      </c>
      <c r="B2344" s="94" t="s">
        <v>14563</v>
      </c>
      <c r="C2344" s="94" t="s">
        <v>14683</v>
      </c>
      <c r="D2344" s="95">
        <v>319</v>
      </c>
    </row>
    <row r="2345" spans="1:4" ht="15" x14ac:dyDescent="0.25">
      <c r="A2345" s="94" t="s">
        <v>14684</v>
      </c>
      <c r="B2345" s="94" t="s">
        <v>14685</v>
      </c>
      <c r="C2345" s="94" t="s">
        <v>14686</v>
      </c>
      <c r="D2345" s="95">
        <v>319</v>
      </c>
    </row>
    <row r="2346" spans="1:4" ht="15" x14ac:dyDescent="0.25">
      <c r="A2346" s="94" t="s">
        <v>14458</v>
      </c>
      <c r="B2346" s="94" t="s">
        <v>14687</v>
      </c>
      <c r="C2346" s="94" t="s">
        <v>14688</v>
      </c>
      <c r="D2346" s="95">
        <v>319</v>
      </c>
    </row>
    <row r="2347" spans="1:4" ht="15" x14ac:dyDescent="0.25">
      <c r="A2347" s="94" t="s">
        <v>14689</v>
      </c>
      <c r="B2347" s="94" t="s">
        <v>14687</v>
      </c>
      <c r="C2347" s="94" t="s">
        <v>14690</v>
      </c>
      <c r="D2347" s="95">
        <v>319</v>
      </c>
    </row>
    <row r="2348" spans="1:4" ht="15" x14ac:dyDescent="0.25">
      <c r="A2348" s="94" t="s">
        <v>14691</v>
      </c>
      <c r="B2348" s="94" t="s">
        <v>14692</v>
      </c>
      <c r="C2348" s="94" t="s">
        <v>14693</v>
      </c>
      <c r="D2348" s="95">
        <v>319</v>
      </c>
    </row>
    <row r="2349" spans="1:4" ht="15" x14ac:dyDescent="0.25">
      <c r="A2349" s="94" t="s">
        <v>14467</v>
      </c>
      <c r="B2349" s="94" t="s">
        <v>14692</v>
      </c>
      <c r="C2349" s="94" t="s">
        <v>14694</v>
      </c>
      <c r="D2349" s="95">
        <v>319</v>
      </c>
    </row>
    <row r="2350" spans="1:4" ht="15" x14ac:dyDescent="0.25">
      <c r="A2350" s="94" t="s">
        <v>14704</v>
      </c>
      <c r="B2350" s="94" t="s">
        <v>14705</v>
      </c>
      <c r="C2350" s="94" t="s">
        <v>14706</v>
      </c>
      <c r="D2350" s="95">
        <v>319</v>
      </c>
    </row>
    <row r="2351" spans="1:4" ht="15" x14ac:dyDescent="0.25">
      <c r="A2351" s="94" t="s">
        <v>14707</v>
      </c>
      <c r="B2351" s="94" t="s">
        <v>14708</v>
      </c>
      <c r="C2351" s="94" t="s">
        <v>14709</v>
      </c>
      <c r="D2351" s="95">
        <v>319</v>
      </c>
    </row>
    <row r="2352" spans="1:4" ht="15" x14ac:dyDescent="0.25">
      <c r="A2352" s="94" t="s">
        <v>14710</v>
      </c>
      <c r="B2352" s="94" t="s">
        <v>14711</v>
      </c>
      <c r="C2352" s="94" t="s">
        <v>14712</v>
      </c>
      <c r="D2352" s="95">
        <v>319</v>
      </c>
    </row>
    <row r="2353" spans="1:4" ht="15" x14ac:dyDescent="0.25">
      <c r="A2353" s="94" t="s">
        <v>14752</v>
      </c>
      <c r="B2353" s="95" t="s">
        <v>14753</v>
      </c>
      <c r="C2353" s="95" t="s">
        <v>14754</v>
      </c>
      <c r="D2353" s="95">
        <v>319</v>
      </c>
    </row>
    <row r="2354" spans="1:4" ht="15" x14ac:dyDescent="0.25">
      <c r="A2354" s="94" t="s">
        <v>14755</v>
      </c>
      <c r="B2354" s="95" t="s">
        <v>14756</v>
      </c>
      <c r="C2354" s="95" t="s">
        <v>14757</v>
      </c>
      <c r="D2354" s="95">
        <v>319</v>
      </c>
    </row>
    <row r="2355" spans="1:4" ht="15" x14ac:dyDescent="0.25">
      <c r="A2355" s="94" t="s">
        <v>14773</v>
      </c>
      <c r="B2355" s="95" t="s">
        <v>14774</v>
      </c>
      <c r="C2355" s="95" t="s">
        <v>14775</v>
      </c>
      <c r="D2355" s="95">
        <v>319</v>
      </c>
    </row>
    <row r="2356" spans="1:4" ht="15" x14ac:dyDescent="0.25">
      <c r="A2356" s="94" t="s">
        <v>14776</v>
      </c>
      <c r="B2356" s="95" t="s">
        <v>14777</v>
      </c>
      <c r="C2356" s="95" t="s">
        <v>14778</v>
      </c>
      <c r="D2356" s="95">
        <v>319</v>
      </c>
    </row>
    <row r="2357" spans="1:4" ht="15" x14ac:dyDescent="0.25">
      <c r="A2357" s="94" t="s">
        <v>14779</v>
      </c>
      <c r="B2357" s="95" t="s">
        <v>14780</v>
      </c>
      <c r="C2357" s="95" t="s">
        <v>14781</v>
      </c>
      <c r="D2357" s="95">
        <v>319</v>
      </c>
    </row>
    <row r="2358" spans="1:4" ht="15" x14ac:dyDescent="0.25">
      <c r="A2358" s="94" t="s">
        <v>14782</v>
      </c>
      <c r="B2358" s="94" t="s">
        <v>14783</v>
      </c>
      <c r="C2358" s="94" t="s">
        <v>14784</v>
      </c>
      <c r="D2358" s="95">
        <v>319</v>
      </c>
    </row>
    <row r="2359" spans="1:4" ht="15" x14ac:dyDescent="0.25">
      <c r="A2359" s="94" t="s">
        <v>14785</v>
      </c>
      <c r="B2359" s="94" t="s">
        <v>14786</v>
      </c>
      <c r="C2359" s="94" t="s">
        <v>14787</v>
      </c>
      <c r="D2359" s="95">
        <v>319</v>
      </c>
    </row>
    <row r="2360" spans="1:4" ht="15" x14ac:dyDescent="0.25">
      <c r="A2360" s="94" t="s">
        <v>14788</v>
      </c>
      <c r="B2360" s="94" t="s">
        <v>14789</v>
      </c>
      <c r="C2360" s="94" t="s">
        <v>14790</v>
      </c>
      <c r="D2360" s="95">
        <v>319</v>
      </c>
    </row>
    <row r="2361" spans="1:4" ht="15" x14ac:dyDescent="0.25">
      <c r="A2361" s="94" t="s">
        <v>14791</v>
      </c>
      <c r="B2361" s="94" t="s">
        <v>14792</v>
      </c>
      <c r="C2361" s="94" t="s">
        <v>14793</v>
      </c>
      <c r="D2361" s="95">
        <v>319</v>
      </c>
    </row>
    <row r="2362" spans="1:4" ht="15" x14ac:dyDescent="0.25">
      <c r="A2362" s="94" t="s">
        <v>14800</v>
      </c>
      <c r="B2362" s="94" t="s">
        <v>14801</v>
      </c>
      <c r="C2362" s="94" t="s">
        <v>14802</v>
      </c>
      <c r="D2362" s="95">
        <v>319</v>
      </c>
    </row>
    <row r="2363" spans="1:4" ht="15" x14ac:dyDescent="0.25">
      <c r="A2363" s="94" t="s">
        <v>14806</v>
      </c>
      <c r="B2363" s="94" t="s">
        <v>14807</v>
      </c>
      <c r="C2363" s="94" t="s">
        <v>14808</v>
      </c>
      <c r="D2363" s="95">
        <v>319</v>
      </c>
    </row>
    <row r="2364" spans="1:4" ht="15" x14ac:dyDescent="0.25">
      <c r="A2364" s="94" t="s">
        <v>14809</v>
      </c>
      <c r="B2364" s="94" t="s">
        <v>14810</v>
      </c>
      <c r="C2364" s="94" t="s">
        <v>14811</v>
      </c>
      <c r="D2364" s="95">
        <v>319</v>
      </c>
    </row>
    <row r="2365" spans="1:4" ht="15" x14ac:dyDescent="0.25">
      <c r="A2365" s="94" t="s">
        <v>14812</v>
      </c>
      <c r="B2365" s="94" t="s">
        <v>14813</v>
      </c>
      <c r="C2365" s="94" t="s">
        <v>14814</v>
      </c>
      <c r="D2365" s="95">
        <v>319</v>
      </c>
    </row>
    <row r="2366" spans="1:4" ht="15" x14ac:dyDescent="0.25">
      <c r="A2366" s="94" t="s">
        <v>14815</v>
      </c>
      <c r="B2366" s="94" t="s">
        <v>14816</v>
      </c>
      <c r="C2366" s="94" t="s">
        <v>14817</v>
      </c>
      <c r="D2366" s="95">
        <v>319</v>
      </c>
    </row>
    <row r="2367" spans="1:4" ht="15" x14ac:dyDescent="0.25">
      <c r="A2367" s="94" t="s">
        <v>14818</v>
      </c>
      <c r="B2367" s="94" t="s">
        <v>14819</v>
      </c>
      <c r="C2367" s="94" t="s">
        <v>14820</v>
      </c>
      <c r="D2367" s="95">
        <v>319</v>
      </c>
    </row>
    <row r="2368" spans="1:4" ht="15" x14ac:dyDescent="0.25">
      <c r="A2368" s="94" t="s">
        <v>14821</v>
      </c>
      <c r="B2368" s="94" t="s">
        <v>14822</v>
      </c>
      <c r="C2368" s="94" t="s">
        <v>14823</v>
      </c>
      <c r="D2368" s="95">
        <v>319</v>
      </c>
    </row>
    <row r="2369" spans="1:4" ht="15" x14ac:dyDescent="0.25">
      <c r="A2369" s="94" t="s">
        <v>14824</v>
      </c>
      <c r="B2369" s="94" t="s">
        <v>14825</v>
      </c>
      <c r="C2369" s="94" t="s">
        <v>14826</v>
      </c>
      <c r="D2369" s="95">
        <v>319</v>
      </c>
    </row>
    <row r="2370" spans="1:4" ht="15" x14ac:dyDescent="0.25">
      <c r="A2370" s="94" t="s">
        <v>14830</v>
      </c>
      <c r="B2370" s="94" t="s">
        <v>14831</v>
      </c>
      <c r="C2370" s="94" t="s">
        <v>14832</v>
      </c>
      <c r="D2370" s="95">
        <v>319</v>
      </c>
    </row>
    <row r="2371" spans="1:4" ht="15" x14ac:dyDescent="0.25">
      <c r="A2371" s="94" t="s">
        <v>14833</v>
      </c>
      <c r="B2371" s="94" t="s">
        <v>14834</v>
      </c>
      <c r="C2371" s="94" t="s">
        <v>14835</v>
      </c>
      <c r="D2371" s="95">
        <v>319</v>
      </c>
    </row>
    <row r="2372" spans="1:4" ht="15" x14ac:dyDescent="0.25">
      <c r="A2372" s="94" t="s">
        <v>14836</v>
      </c>
      <c r="B2372" s="94" t="s">
        <v>14837</v>
      </c>
      <c r="C2372" s="94" t="s">
        <v>14838</v>
      </c>
      <c r="D2372" s="95">
        <v>319</v>
      </c>
    </row>
    <row r="2373" spans="1:4" ht="15" x14ac:dyDescent="0.25">
      <c r="A2373" s="94" t="s">
        <v>14839</v>
      </c>
      <c r="B2373" s="94" t="s">
        <v>14840</v>
      </c>
      <c r="C2373" s="94" t="s">
        <v>14841</v>
      </c>
      <c r="D2373" s="95">
        <v>319</v>
      </c>
    </row>
    <row r="2374" spans="1:4" ht="15" x14ac:dyDescent="0.25">
      <c r="A2374" s="94" t="s">
        <v>14842</v>
      </c>
      <c r="B2374" s="94" t="s">
        <v>14843</v>
      </c>
      <c r="C2374" s="94" t="s">
        <v>14844</v>
      </c>
      <c r="D2374" s="95">
        <v>319</v>
      </c>
    </row>
    <row r="2375" spans="1:4" ht="15" x14ac:dyDescent="0.25">
      <c r="A2375" s="94" t="s">
        <v>14845</v>
      </c>
      <c r="B2375" s="94" t="s">
        <v>14846</v>
      </c>
      <c r="C2375" s="94" t="s">
        <v>14847</v>
      </c>
      <c r="D2375" s="95">
        <v>319</v>
      </c>
    </row>
    <row r="2376" spans="1:4" ht="15" x14ac:dyDescent="0.25">
      <c r="A2376" s="94" t="s">
        <v>14848</v>
      </c>
      <c r="B2376" s="94" t="s">
        <v>14849</v>
      </c>
      <c r="C2376" s="94" t="s">
        <v>14850</v>
      </c>
      <c r="D2376" s="95">
        <v>319</v>
      </c>
    </row>
    <row r="2377" spans="1:4" ht="15" x14ac:dyDescent="0.25">
      <c r="A2377" s="95" t="s">
        <v>14886</v>
      </c>
      <c r="B2377" s="94" t="s">
        <v>14887</v>
      </c>
      <c r="C2377" s="94" t="s">
        <v>14888</v>
      </c>
      <c r="D2377" s="95">
        <v>319</v>
      </c>
    </row>
    <row r="2378" spans="1:4" ht="15" x14ac:dyDescent="0.25">
      <c r="A2378" s="94" t="s">
        <v>15051</v>
      </c>
      <c r="B2378" s="94" t="s">
        <v>15052</v>
      </c>
      <c r="C2378" s="94" t="s">
        <v>15053</v>
      </c>
      <c r="D2378" s="95">
        <v>319</v>
      </c>
    </row>
    <row r="2379" spans="1:4" ht="15" x14ac:dyDescent="0.25">
      <c r="A2379" s="94" t="s">
        <v>15163</v>
      </c>
      <c r="B2379" s="94" t="s">
        <v>15164</v>
      </c>
      <c r="C2379" s="94" t="s">
        <v>15165</v>
      </c>
      <c r="D2379" s="95">
        <v>319</v>
      </c>
    </row>
    <row r="2380" spans="1:4" ht="15" x14ac:dyDescent="0.25">
      <c r="A2380" s="94" t="s">
        <v>15188</v>
      </c>
      <c r="B2380" s="94" t="s">
        <v>15189</v>
      </c>
      <c r="C2380" s="94" t="s">
        <v>15190</v>
      </c>
      <c r="D2380" s="95">
        <v>319</v>
      </c>
    </row>
    <row r="2381" spans="1:4" ht="15" x14ac:dyDescent="0.25">
      <c r="A2381" s="94" t="s">
        <v>15191</v>
      </c>
      <c r="B2381" s="94" t="s">
        <v>15189</v>
      </c>
      <c r="C2381" s="94" t="s">
        <v>15192</v>
      </c>
      <c r="D2381" s="95">
        <v>319</v>
      </c>
    </row>
    <row r="2382" spans="1:4" ht="15" x14ac:dyDescent="0.25">
      <c r="A2382" s="94" t="s">
        <v>15193</v>
      </c>
      <c r="B2382" s="94" t="s">
        <v>15189</v>
      </c>
      <c r="C2382" s="94" t="s">
        <v>15194</v>
      </c>
      <c r="D2382" s="95">
        <v>319</v>
      </c>
    </row>
    <row r="2383" spans="1:4" ht="15" x14ac:dyDescent="0.25">
      <c r="A2383" s="94" t="s">
        <v>15195</v>
      </c>
      <c r="B2383" s="94" t="s">
        <v>15189</v>
      </c>
      <c r="C2383" s="94" t="s">
        <v>15196</v>
      </c>
      <c r="D2383" s="95">
        <v>319</v>
      </c>
    </row>
    <row r="2384" spans="1:4" ht="15" x14ac:dyDescent="0.25">
      <c r="A2384" s="94" t="s">
        <v>15197</v>
      </c>
      <c r="B2384" s="94" t="s">
        <v>15189</v>
      </c>
      <c r="C2384" s="94" t="s">
        <v>15198</v>
      </c>
      <c r="D2384" s="95">
        <v>319</v>
      </c>
    </row>
    <row r="2385" spans="1:4" ht="15" x14ac:dyDescent="0.25">
      <c r="A2385" s="94" t="s">
        <v>15199</v>
      </c>
      <c r="B2385" s="94" t="s">
        <v>15189</v>
      </c>
      <c r="C2385" s="94" t="s">
        <v>15200</v>
      </c>
      <c r="D2385" s="95">
        <v>319</v>
      </c>
    </row>
    <row r="2386" spans="1:4" ht="15" x14ac:dyDescent="0.25">
      <c r="A2386" s="94" t="s">
        <v>15201</v>
      </c>
      <c r="B2386" s="94" t="s">
        <v>15189</v>
      </c>
      <c r="C2386" s="94" t="s">
        <v>15202</v>
      </c>
      <c r="D2386" s="95">
        <v>319</v>
      </c>
    </row>
    <row r="2387" spans="1:4" ht="15" x14ac:dyDescent="0.25">
      <c r="A2387" s="94" t="s">
        <v>15203</v>
      </c>
      <c r="B2387" s="94" t="s">
        <v>15189</v>
      </c>
      <c r="C2387" s="94" t="s">
        <v>15204</v>
      </c>
      <c r="D2387" s="95">
        <v>319</v>
      </c>
    </row>
    <row r="2388" spans="1:4" ht="15" x14ac:dyDescent="0.25">
      <c r="A2388" s="95" t="s">
        <v>15205</v>
      </c>
      <c r="B2388" s="94" t="s">
        <v>15206</v>
      </c>
      <c r="C2388" s="95" t="s">
        <v>15207</v>
      </c>
      <c r="D2388" s="95">
        <v>319</v>
      </c>
    </row>
    <row r="2389" spans="1:4" ht="15" x14ac:dyDescent="0.25">
      <c r="A2389" s="94" t="s">
        <v>15208</v>
      </c>
      <c r="B2389" s="94" t="s">
        <v>15209</v>
      </c>
      <c r="C2389" s="94" t="s">
        <v>15210</v>
      </c>
      <c r="D2389" s="95">
        <v>319</v>
      </c>
    </row>
    <row r="2390" spans="1:4" ht="15" x14ac:dyDescent="0.25">
      <c r="A2390" s="94" t="s">
        <v>15232</v>
      </c>
      <c r="B2390" s="95" t="s">
        <v>15233</v>
      </c>
      <c r="C2390" s="94" t="s">
        <v>15234</v>
      </c>
      <c r="D2390" s="95">
        <v>319</v>
      </c>
    </row>
    <row r="2391" spans="1:4" ht="15" x14ac:dyDescent="0.25">
      <c r="A2391" s="95" t="s">
        <v>15235</v>
      </c>
      <c r="B2391" s="94" t="s">
        <v>15233</v>
      </c>
      <c r="C2391" s="94" t="s">
        <v>15236</v>
      </c>
      <c r="D2391" s="95">
        <v>319</v>
      </c>
    </row>
    <row r="2392" spans="1:4" ht="15" x14ac:dyDescent="0.25">
      <c r="A2392" s="94" t="s">
        <v>15358</v>
      </c>
      <c r="B2392" s="94" t="s">
        <v>15359</v>
      </c>
      <c r="C2392" s="94" t="s">
        <v>15360</v>
      </c>
      <c r="D2392" s="95">
        <v>319</v>
      </c>
    </row>
    <row r="2393" spans="1:4" ht="15" x14ac:dyDescent="0.25">
      <c r="A2393" s="94" t="s">
        <v>15361</v>
      </c>
      <c r="B2393" s="94" t="s">
        <v>15362</v>
      </c>
      <c r="C2393" s="94" t="s">
        <v>15363</v>
      </c>
      <c r="D2393" s="95">
        <v>319</v>
      </c>
    </row>
    <row r="2394" spans="1:4" ht="15" x14ac:dyDescent="0.25">
      <c r="A2394" s="94" t="s">
        <v>15393</v>
      </c>
      <c r="B2394" s="94" t="s">
        <v>15394</v>
      </c>
      <c r="C2394" s="94" t="s">
        <v>15395</v>
      </c>
      <c r="D2394" s="95">
        <v>319</v>
      </c>
    </row>
    <row r="2395" spans="1:4" x14ac:dyDescent="0.2">
      <c r="A2395" s="94" t="s">
        <v>20827</v>
      </c>
      <c r="B2395" s="94" t="s">
        <v>20795</v>
      </c>
      <c r="C2395" s="94" t="s">
        <v>20828</v>
      </c>
      <c r="D2395" s="94">
        <v>319</v>
      </c>
    </row>
    <row r="2396" spans="1:4" x14ac:dyDescent="0.2">
      <c r="A2396" s="94" t="s">
        <v>10028</v>
      </c>
      <c r="B2396" s="94" t="s">
        <v>6636</v>
      </c>
      <c r="C2396" s="94" t="s">
        <v>10029</v>
      </c>
      <c r="D2396" s="94">
        <v>320</v>
      </c>
    </row>
    <row r="2397" spans="1:4" x14ac:dyDescent="0.2">
      <c r="A2397" s="94" t="s">
        <v>10162</v>
      </c>
      <c r="B2397" s="94" t="s">
        <v>6636</v>
      </c>
      <c r="C2397" s="94" t="s">
        <v>10163</v>
      </c>
      <c r="D2397" s="94">
        <v>320</v>
      </c>
    </row>
    <row r="2398" spans="1:4" x14ac:dyDescent="0.2">
      <c r="A2398" s="94" t="s">
        <v>10166</v>
      </c>
      <c r="B2398" s="94" t="s">
        <v>6636</v>
      </c>
      <c r="C2398" s="94" t="s">
        <v>10167</v>
      </c>
      <c r="D2398" s="94">
        <v>320</v>
      </c>
    </row>
    <row r="2399" spans="1:4" x14ac:dyDescent="0.2">
      <c r="A2399" s="94" t="s">
        <v>12929</v>
      </c>
      <c r="B2399" s="94" t="s">
        <v>12930</v>
      </c>
      <c r="C2399" s="94" t="s">
        <v>12931</v>
      </c>
      <c r="D2399" s="94">
        <v>320</v>
      </c>
    </row>
    <row r="2400" spans="1:4" x14ac:dyDescent="0.2">
      <c r="A2400" s="94" t="s">
        <v>8212</v>
      </c>
      <c r="B2400" s="94" t="s">
        <v>6636</v>
      </c>
      <c r="C2400" s="94" t="s">
        <v>8213</v>
      </c>
      <c r="D2400" s="94">
        <v>325</v>
      </c>
    </row>
    <row r="2401" spans="1:4" ht="15" x14ac:dyDescent="0.25">
      <c r="A2401" s="94" t="s">
        <v>8760</v>
      </c>
      <c r="B2401" s="94" t="s">
        <v>6636</v>
      </c>
      <c r="C2401" s="94" t="s">
        <v>8761</v>
      </c>
      <c r="D2401" s="95">
        <v>325</v>
      </c>
    </row>
    <row r="2402" spans="1:4" ht="15" x14ac:dyDescent="0.25">
      <c r="A2402" s="95" t="s">
        <v>8946</v>
      </c>
      <c r="B2402" s="94" t="s">
        <v>6636</v>
      </c>
      <c r="C2402" s="95" t="s">
        <v>8947</v>
      </c>
      <c r="D2402" s="95">
        <v>325</v>
      </c>
    </row>
    <row r="2403" spans="1:4" ht="15" x14ac:dyDescent="0.25">
      <c r="A2403" s="94" t="s">
        <v>9587</v>
      </c>
      <c r="B2403" s="94" t="s">
        <v>6636</v>
      </c>
      <c r="C2403" s="94" t="s">
        <v>9588</v>
      </c>
      <c r="D2403" s="95">
        <v>325</v>
      </c>
    </row>
    <row r="2404" spans="1:4" ht="15" x14ac:dyDescent="0.25">
      <c r="A2404" s="95" t="s">
        <v>22338</v>
      </c>
      <c r="B2404" s="94" t="s">
        <v>22290</v>
      </c>
      <c r="C2404" s="95" t="s">
        <v>22339</v>
      </c>
      <c r="D2404" s="95">
        <v>325</v>
      </c>
    </row>
    <row r="2405" spans="1:4" x14ac:dyDescent="0.2">
      <c r="A2405" s="94" t="s">
        <v>22364</v>
      </c>
      <c r="B2405" s="94" t="s">
        <v>22350</v>
      </c>
      <c r="C2405" s="94" t="s">
        <v>22365</v>
      </c>
      <c r="D2405" s="94">
        <v>325</v>
      </c>
    </row>
    <row r="2406" spans="1:4" x14ac:dyDescent="0.2">
      <c r="A2406" s="94" t="s">
        <v>23067</v>
      </c>
      <c r="B2406" s="94" t="s">
        <v>23068</v>
      </c>
      <c r="C2406" s="94" t="s">
        <v>23069</v>
      </c>
      <c r="D2406" s="94">
        <v>325</v>
      </c>
    </row>
    <row r="2407" spans="1:4" x14ac:dyDescent="0.2">
      <c r="A2407" s="94" t="s">
        <v>7586</v>
      </c>
      <c r="B2407" s="94" t="s">
        <v>6636</v>
      </c>
      <c r="C2407" s="94" t="s">
        <v>7587</v>
      </c>
      <c r="D2407" s="94">
        <v>326</v>
      </c>
    </row>
    <row r="2408" spans="1:4" x14ac:dyDescent="0.2">
      <c r="A2408" s="94" t="s">
        <v>9154</v>
      </c>
      <c r="B2408" s="94" t="s">
        <v>6636</v>
      </c>
      <c r="C2408" s="94" t="s">
        <v>9155</v>
      </c>
      <c r="D2408" s="94">
        <v>326</v>
      </c>
    </row>
    <row r="2409" spans="1:4" ht="15" x14ac:dyDescent="0.25">
      <c r="A2409" s="94" t="s">
        <v>9709</v>
      </c>
      <c r="B2409" s="94" t="s">
        <v>6636</v>
      </c>
      <c r="C2409" s="95" t="s">
        <v>9710</v>
      </c>
      <c r="D2409" s="95">
        <v>327</v>
      </c>
    </row>
    <row r="2410" spans="1:4" x14ac:dyDescent="0.2">
      <c r="A2410" s="94" t="s">
        <v>9044</v>
      </c>
      <c r="B2410" s="94" t="s">
        <v>6636</v>
      </c>
      <c r="C2410" s="94" t="s">
        <v>9045</v>
      </c>
      <c r="D2410" s="94">
        <v>328</v>
      </c>
    </row>
    <row r="2411" spans="1:4" x14ac:dyDescent="0.2">
      <c r="A2411" s="94" t="s">
        <v>18347</v>
      </c>
      <c r="B2411" s="94" t="s">
        <v>18348</v>
      </c>
      <c r="C2411" s="94" t="s">
        <v>18349</v>
      </c>
      <c r="D2411" s="94">
        <v>328</v>
      </c>
    </row>
    <row r="2412" spans="1:4" x14ac:dyDescent="0.2">
      <c r="A2412" s="94" t="s">
        <v>18350</v>
      </c>
      <c r="B2412" s="94" t="s">
        <v>18348</v>
      </c>
      <c r="C2412" s="94" t="s">
        <v>18351</v>
      </c>
      <c r="D2412" s="94">
        <v>328</v>
      </c>
    </row>
    <row r="2413" spans="1:4" x14ac:dyDescent="0.2">
      <c r="A2413" s="94" t="s">
        <v>18352</v>
      </c>
      <c r="B2413" s="94" t="s">
        <v>18348</v>
      </c>
      <c r="C2413" s="94" t="s">
        <v>18353</v>
      </c>
      <c r="D2413" s="94">
        <v>328</v>
      </c>
    </row>
    <row r="2414" spans="1:4" x14ac:dyDescent="0.2">
      <c r="A2414" s="94" t="s">
        <v>18354</v>
      </c>
      <c r="B2414" s="94" t="s">
        <v>18348</v>
      </c>
      <c r="C2414" s="94" t="s">
        <v>18355</v>
      </c>
      <c r="D2414" s="94">
        <v>328</v>
      </c>
    </row>
    <row r="2415" spans="1:4" x14ac:dyDescent="0.2">
      <c r="A2415" s="94" t="s">
        <v>18356</v>
      </c>
      <c r="B2415" s="94" t="s">
        <v>18348</v>
      </c>
      <c r="C2415" s="94" t="s">
        <v>18357</v>
      </c>
      <c r="D2415" s="94">
        <v>328</v>
      </c>
    </row>
    <row r="2416" spans="1:4" x14ac:dyDescent="0.2">
      <c r="A2416" s="94" t="s">
        <v>18358</v>
      </c>
      <c r="B2416" s="94" t="s">
        <v>18348</v>
      </c>
      <c r="C2416" s="94" t="s">
        <v>18359</v>
      </c>
      <c r="D2416" s="94">
        <v>328</v>
      </c>
    </row>
    <row r="2417" spans="1:4" x14ac:dyDescent="0.2">
      <c r="A2417" s="94" t="s">
        <v>7518</v>
      </c>
      <c r="B2417" s="94" t="s">
        <v>6636</v>
      </c>
      <c r="C2417" s="94" t="s">
        <v>7519</v>
      </c>
      <c r="D2417" s="94">
        <v>329</v>
      </c>
    </row>
    <row r="2418" spans="1:4" x14ac:dyDescent="0.2">
      <c r="A2418" s="94" t="s">
        <v>7866</v>
      </c>
      <c r="B2418" s="94" t="s">
        <v>6636</v>
      </c>
      <c r="C2418" s="94" t="s">
        <v>7867</v>
      </c>
      <c r="D2418" s="94">
        <v>329</v>
      </c>
    </row>
    <row r="2419" spans="1:4" ht="15" x14ac:dyDescent="0.25">
      <c r="A2419" s="95" t="s">
        <v>9402</v>
      </c>
      <c r="B2419" s="95" t="s">
        <v>6636</v>
      </c>
      <c r="C2419" s="95" t="s">
        <v>9403</v>
      </c>
      <c r="D2419" s="95">
        <v>330</v>
      </c>
    </row>
    <row r="2420" spans="1:4" ht="15" x14ac:dyDescent="0.25">
      <c r="A2420" s="95" t="s">
        <v>9366</v>
      </c>
      <c r="B2420" s="94" t="s">
        <v>6636</v>
      </c>
      <c r="C2420" s="95" t="s">
        <v>9367</v>
      </c>
      <c r="D2420" s="95">
        <v>332</v>
      </c>
    </row>
    <row r="2421" spans="1:4" x14ac:dyDescent="0.2">
      <c r="A2421" s="94" t="s">
        <v>9667</v>
      </c>
      <c r="B2421" s="94" t="s">
        <v>6636</v>
      </c>
      <c r="C2421" s="94" t="s">
        <v>9668</v>
      </c>
      <c r="D2421" s="94">
        <v>333</v>
      </c>
    </row>
    <row r="2422" spans="1:4" ht="15" x14ac:dyDescent="0.25">
      <c r="A2422" s="94" t="s">
        <v>8560</v>
      </c>
      <c r="B2422" s="94" t="s">
        <v>6636</v>
      </c>
      <c r="C2422" s="94" t="s">
        <v>8561</v>
      </c>
      <c r="D2422" s="95">
        <v>335</v>
      </c>
    </row>
    <row r="2423" spans="1:4" x14ac:dyDescent="0.2">
      <c r="A2423" s="94" t="s">
        <v>8590</v>
      </c>
      <c r="B2423" s="94" t="s">
        <v>6636</v>
      </c>
      <c r="C2423" s="94" t="s">
        <v>8591</v>
      </c>
      <c r="D2423" s="94">
        <v>335</v>
      </c>
    </row>
    <row r="2424" spans="1:4" x14ac:dyDescent="0.2">
      <c r="A2424" s="94" t="s">
        <v>8614</v>
      </c>
      <c r="B2424" s="94" t="s">
        <v>6636</v>
      </c>
      <c r="C2424" s="94" t="s">
        <v>8615</v>
      </c>
      <c r="D2424" s="94">
        <v>336</v>
      </c>
    </row>
    <row r="2425" spans="1:4" x14ac:dyDescent="0.2">
      <c r="A2425" s="94" t="s">
        <v>9014</v>
      </c>
      <c r="B2425" s="94" t="s">
        <v>6636</v>
      </c>
      <c r="C2425" s="94" t="s">
        <v>9015</v>
      </c>
      <c r="D2425" s="94">
        <v>336</v>
      </c>
    </row>
    <row r="2426" spans="1:4" x14ac:dyDescent="0.2">
      <c r="A2426" s="94" t="s">
        <v>9475</v>
      </c>
      <c r="B2426" s="94" t="s">
        <v>6636</v>
      </c>
      <c r="C2426" s="94" t="s">
        <v>9476</v>
      </c>
      <c r="D2426" s="94">
        <v>336</v>
      </c>
    </row>
    <row r="2427" spans="1:4" x14ac:dyDescent="0.2">
      <c r="A2427" s="94" t="s">
        <v>18295</v>
      </c>
      <c r="B2427" s="94" t="s">
        <v>18291</v>
      </c>
      <c r="C2427" s="94" t="s">
        <v>18296</v>
      </c>
      <c r="D2427" s="94">
        <v>336</v>
      </c>
    </row>
    <row r="2428" spans="1:4" x14ac:dyDescent="0.2">
      <c r="A2428" s="94" t="s">
        <v>19990</v>
      </c>
      <c r="B2428" s="94" t="s">
        <v>19980</v>
      </c>
      <c r="C2428" s="94" t="s">
        <v>19991</v>
      </c>
      <c r="D2428" s="94">
        <v>336</v>
      </c>
    </row>
    <row r="2429" spans="1:4" x14ac:dyDescent="0.2">
      <c r="A2429" s="94" t="s">
        <v>20022</v>
      </c>
      <c r="B2429" s="94" t="s">
        <v>20023</v>
      </c>
      <c r="C2429" s="94" t="s">
        <v>20024</v>
      </c>
      <c r="D2429" s="94">
        <v>336</v>
      </c>
    </row>
    <row r="2430" spans="1:4" x14ac:dyDescent="0.2">
      <c r="A2430" s="94" t="s">
        <v>18299</v>
      </c>
      <c r="B2430" s="94" t="s">
        <v>18291</v>
      </c>
      <c r="C2430" s="94" t="s">
        <v>18300</v>
      </c>
      <c r="D2430" s="94">
        <v>337</v>
      </c>
    </row>
    <row r="2431" spans="1:4" x14ac:dyDescent="0.2">
      <c r="A2431" s="94" t="s">
        <v>19864</v>
      </c>
      <c r="B2431" s="94" t="s">
        <v>19865</v>
      </c>
      <c r="C2431" s="94" t="s">
        <v>19866</v>
      </c>
      <c r="D2431" s="94">
        <v>338</v>
      </c>
    </row>
    <row r="2432" spans="1:4" x14ac:dyDescent="0.2">
      <c r="A2432" s="94" t="s">
        <v>8246</v>
      </c>
      <c r="B2432" s="94" t="s">
        <v>6636</v>
      </c>
      <c r="C2432" s="94" t="s">
        <v>8247</v>
      </c>
      <c r="D2432" s="94">
        <v>340</v>
      </c>
    </row>
    <row r="2433" spans="1:4" x14ac:dyDescent="0.2">
      <c r="A2433" s="94" t="s">
        <v>8950</v>
      </c>
      <c r="B2433" s="94" t="s">
        <v>6636</v>
      </c>
      <c r="C2433" s="94" t="s">
        <v>8951</v>
      </c>
      <c r="D2433" s="94">
        <v>340</v>
      </c>
    </row>
    <row r="2434" spans="1:4" x14ac:dyDescent="0.2">
      <c r="A2434" s="94" t="s">
        <v>19186</v>
      </c>
      <c r="B2434" s="94" t="s">
        <v>19187</v>
      </c>
      <c r="C2434" s="94" t="s">
        <v>19188</v>
      </c>
      <c r="D2434" s="94">
        <v>344</v>
      </c>
    </row>
    <row r="2435" spans="1:4" ht="15" x14ac:dyDescent="0.25">
      <c r="A2435" s="94" t="s">
        <v>19189</v>
      </c>
      <c r="B2435" s="94" t="s">
        <v>19187</v>
      </c>
      <c r="C2435" s="95" t="s">
        <v>19190</v>
      </c>
      <c r="D2435" s="94">
        <v>344</v>
      </c>
    </row>
    <row r="2436" spans="1:4" x14ac:dyDescent="0.2">
      <c r="A2436" s="94" t="s">
        <v>19191</v>
      </c>
      <c r="B2436" s="94" t="s">
        <v>19187</v>
      </c>
      <c r="C2436" s="94" t="s">
        <v>19192</v>
      </c>
      <c r="D2436" s="94">
        <v>344</v>
      </c>
    </row>
    <row r="2437" spans="1:4" x14ac:dyDescent="0.2">
      <c r="A2437" s="94" t="s">
        <v>19193</v>
      </c>
      <c r="B2437" s="94" t="s">
        <v>19187</v>
      </c>
      <c r="C2437" s="94" t="s">
        <v>19194</v>
      </c>
      <c r="D2437" s="94">
        <v>344</v>
      </c>
    </row>
    <row r="2438" spans="1:4" x14ac:dyDescent="0.2">
      <c r="A2438" s="94" t="s">
        <v>19195</v>
      </c>
      <c r="B2438" s="94" t="s">
        <v>19187</v>
      </c>
      <c r="C2438" s="94" t="s">
        <v>19196</v>
      </c>
      <c r="D2438" s="94">
        <v>344</v>
      </c>
    </row>
    <row r="2439" spans="1:4" ht="15" x14ac:dyDescent="0.25">
      <c r="A2439" s="95" t="s">
        <v>19315</v>
      </c>
      <c r="B2439" s="95" t="s">
        <v>19316</v>
      </c>
      <c r="C2439" s="95" t="s">
        <v>19317</v>
      </c>
      <c r="D2439" s="95">
        <v>344</v>
      </c>
    </row>
    <row r="2440" spans="1:4" ht="15" x14ac:dyDescent="0.25">
      <c r="A2440" s="95" t="s">
        <v>19318</v>
      </c>
      <c r="B2440" s="95" t="s">
        <v>19316</v>
      </c>
      <c r="C2440" s="95" t="s">
        <v>19319</v>
      </c>
      <c r="D2440" s="95">
        <v>344</v>
      </c>
    </row>
    <row r="2441" spans="1:4" ht="15" x14ac:dyDescent="0.25">
      <c r="A2441" s="95" t="s">
        <v>19320</v>
      </c>
      <c r="B2441" s="95" t="s">
        <v>19316</v>
      </c>
      <c r="C2441" s="95" t="s">
        <v>19321</v>
      </c>
      <c r="D2441" s="95">
        <v>344</v>
      </c>
    </row>
    <row r="2442" spans="1:4" ht="15" x14ac:dyDescent="0.25">
      <c r="A2442" s="95" t="s">
        <v>19322</v>
      </c>
      <c r="B2442" s="95" t="s">
        <v>19316</v>
      </c>
      <c r="C2442" s="95" t="s">
        <v>19323</v>
      </c>
      <c r="D2442" s="95">
        <v>344</v>
      </c>
    </row>
    <row r="2443" spans="1:4" ht="15" x14ac:dyDescent="0.25">
      <c r="A2443" s="94" t="s">
        <v>19907</v>
      </c>
      <c r="B2443" s="95" t="s">
        <v>19908</v>
      </c>
      <c r="C2443" s="94" t="s">
        <v>19909</v>
      </c>
      <c r="D2443" s="95">
        <v>344</v>
      </c>
    </row>
    <row r="2444" spans="1:4" x14ac:dyDescent="0.2">
      <c r="A2444" s="94" t="s">
        <v>7650</v>
      </c>
      <c r="B2444" s="94" t="s">
        <v>6636</v>
      </c>
      <c r="C2444" s="94" t="s">
        <v>7651</v>
      </c>
      <c r="D2444" s="94">
        <v>345</v>
      </c>
    </row>
    <row r="2445" spans="1:4" x14ac:dyDescent="0.2">
      <c r="A2445" s="94" t="s">
        <v>18290</v>
      </c>
      <c r="B2445" s="94" t="s">
        <v>18291</v>
      </c>
      <c r="C2445" s="94" t="s">
        <v>18292</v>
      </c>
      <c r="D2445" s="94">
        <v>345</v>
      </c>
    </row>
    <row r="2446" spans="1:4" ht="15" x14ac:dyDescent="0.25">
      <c r="A2446" s="95" t="s">
        <v>17961</v>
      </c>
      <c r="B2446" s="95" t="s">
        <v>17957</v>
      </c>
      <c r="C2446" s="95" t="s">
        <v>17962</v>
      </c>
      <c r="D2446" s="95">
        <v>345.32</v>
      </c>
    </row>
    <row r="2447" spans="1:4" x14ac:dyDescent="0.2">
      <c r="A2447" s="94" t="s">
        <v>8010</v>
      </c>
      <c r="B2447" s="94" t="s">
        <v>6636</v>
      </c>
      <c r="C2447" s="94" t="s">
        <v>8011</v>
      </c>
      <c r="D2447" s="94">
        <v>347</v>
      </c>
    </row>
    <row r="2448" spans="1:4" ht="15" x14ac:dyDescent="0.25">
      <c r="A2448" s="95" t="s">
        <v>22400</v>
      </c>
      <c r="B2448" s="94" t="s">
        <v>22382</v>
      </c>
      <c r="C2448" s="95" t="s">
        <v>22401</v>
      </c>
      <c r="D2448" s="95">
        <v>347</v>
      </c>
    </row>
    <row r="2449" spans="1:4" x14ac:dyDescent="0.2">
      <c r="A2449" s="94" t="s">
        <v>23091</v>
      </c>
      <c r="B2449" s="94" t="s">
        <v>23092</v>
      </c>
      <c r="C2449" s="94" t="s">
        <v>23093</v>
      </c>
      <c r="D2449" s="94">
        <v>347</v>
      </c>
    </row>
    <row r="2450" spans="1:4" ht="15" x14ac:dyDescent="0.25">
      <c r="A2450" s="95" t="s">
        <v>7986</v>
      </c>
      <c r="B2450" s="94" t="s">
        <v>6636</v>
      </c>
      <c r="C2450" s="95" t="s">
        <v>7987</v>
      </c>
      <c r="D2450" s="95">
        <v>348</v>
      </c>
    </row>
    <row r="2451" spans="1:4" x14ac:dyDescent="0.2">
      <c r="A2451" s="94" t="s">
        <v>16530</v>
      </c>
      <c r="B2451" s="94" t="s">
        <v>16531</v>
      </c>
      <c r="C2451" s="94" t="s">
        <v>16532</v>
      </c>
      <c r="D2451" s="94">
        <v>349</v>
      </c>
    </row>
    <row r="2452" spans="1:4" ht="15" x14ac:dyDescent="0.25">
      <c r="A2452" s="94" t="s">
        <v>23206</v>
      </c>
      <c r="B2452" s="94" t="s">
        <v>23207</v>
      </c>
      <c r="C2452" s="95" t="s">
        <v>23208</v>
      </c>
      <c r="D2452" s="95">
        <v>349</v>
      </c>
    </row>
    <row r="2453" spans="1:4" x14ac:dyDescent="0.2">
      <c r="A2453" s="94" t="s">
        <v>7860</v>
      </c>
      <c r="B2453" s="94" t="s">
        <v>6636</v>
      </c>
      <c r="C2453" s="94" t="s">
        <v>7861</v>
      </c>
      <c r="D2453" s="94">
        <v>350</v>
      </c>
    </row>
    <row r="2454" spans="1:4" ht="15" x14ac:dyDescent="0.25">
      <c r="A2454" s="95" t="s">
        <v>8054</v>
      </c>
      <c r="B2454" s="94" t="s">
        <v>6636</v>
      </c>
      <c r="C2454" s="95" t="s">
        <v>8055</v>
      </c>
      <c r="D2454" s="95">
        <v>350</v>
      </c>
    </row>
    <row r="2455" spans="1:4" ht="15" x14ac:dyDescent="0.25">
      <c r="A2455" s="94" t="s">
        <v>8108</v>
      </c>
      <c r="B2455" s="94" t="s">
        <v>6636</v>
      </c>
      <c r="C2455" s="95" t="s">
        <v>8109</v>
      </c>
      <c r="D2455" s="95">
        <v>350</v>
      </c>
    </row>
    <row r="2456" spans="1:4" x14ac:dyDescent="0.2">
      <c r="A2456" s="94" t="s">
        <v>8674</v>
      </c>
      <c r="B2456" s="94" t="s">
        <v>6636</v>
      </c>
      <c r="C2456" s="94" t="s">
        <v>8675</v>
      </c>
      <c r="D2456" s="94">
        <v>350</v>
      </c>
    </row>
    <row r="2457" spans="1:4" ht="15" x14ac:dyDescent="0.25">
      <c r="A2457" s="95" t="s">
        <v>10591</v>
      </c>
      <c r="B2457" s="94" t="s">
        <v>6636</v>
      </c>
      <c r="C2457" s="94" t="s">
        <v>10592</v>
      </c>
      <c r="D2457" s="94">
        <v>350</v>
      </c>
    </row>
    <row r="2458" spans="1:4" ht="15" x14ac:dyDescent="0.25">
      <c r="A2458" s="95" t="s">
        <v>10631</v>
      </c>
      <c r="B2458" s="94" t="s">
        <v>6636</v>
      </c>
      <c r="C2458" s="94" t="s">
        <v>10592</v>
      </c>
      <c r="D2458" s="94">
        <v>350</v>
      </c>
    </row>
    <row r="2459" spans="1:4" ht="15" x14ac:dyDescent="0.25">
      <c r="A2459" s="95" t="s">
        <v>10704</v>
      </c>
      <c r="B2459" s="94" t="s">
        <v>6636</v>
      </c>
      <c r="C2459" s="94" t="s">
        <v>10592</v>
      </c>
      <c r="D2459" s="94">
        <v>350</v>
      </c>
    </row>
    <row r="2460" spans="1:4" ht="15" x14ac:dyDescent="0.25">
      <c r="A2460" s="95" t="s">
        <v>10711</v>
      </c>
      <c r="B2460" s="94" t="s">
        <v>6636</v>
      </c>
      <c r="C2460" s="94" t="s">
        <v>10592</v>
      </c>
      <c r="D2460" s="94">
        <v>350</v>
      </c>
    </row>
    <row r="2461" spans="1:4" ht="15" x14ac:dyDescent="0.25">
      <c r="A2461" s="95" t="s">
        <v>10802</v>
      </c>
      <c r="B2461" s="94" t="s">
        <v>6636</v>
      </c>
      <c r="C2461" s="94" t="s">
        <v>10592</v>
      </c>
      <c r="D2461" s="94">
        <v>350</v>
      </c>
    </row>
    <row r="2462" spans="1:4" ht="15" x14ac:dyDescent="0.25">
      <c r="A2462" s="95" t="s">
        <v>10832</v>
      </c>
      <c r="B2462" s="94" t="s">
        <v>6636</v>
      </c>
      <c r="C2462" s="94" t="s">
        <v>10592</v>
      </c>
      <c r="D2462" s="94">
        <v>350</v>
      </c>
    </row>
    <row r="2463" spans="1:4" ht="15" x14ac:dyDescent="0.25">
      <c r="A2463" s="95" t="s">
        <v>10933</v>
      </c>
      <c r="B2463" s="94" t="s">
        <v>6636</v>
      </c>
      <c r="C2463" s="95" t="s">
        <v>10592</v>
      </c>
      <c r="D2463" s="94">
        <v>350</v>
      </c>
    </row>
    <row r="2464" spans="1:4" ht="15" x14ac:dyDescent="0.25">
      <c r="A2464" s="95" t="s">
        <v>11046</v>
      </c>
      <c r="B2464" s="94" t="s">
        <v>6636</v>
      </c>
      <c r="C2464" s="95" t="s">
        <v>10592</v>
      </c>
      <c r="D2464" s="95">
        <v>350</v>
      </c>
    </row>
    <row r="2465" spans="1:4" ht="15" x14ac:dyDescent="0.25">
      <c r="A2465" s="95" t="s">
        <v>13945</v>
      </c>
      <c r="B2465" s="94" t="s">
        <v>13946</v>
      </c>
      <c r="C2465" s="94" t="s">
        <v>13947</v>
      </c>
      <c r="D2465" s="95">
        <v>350</v>
      </c>
    </row>
    <row r="2466" spans="1:4" ht="15" x14ac:dyDescent="0.25">
      <c r="A2466" s="94" t="s">
        <v>19736</v>
      </c>
      <c r="B2466" s="94" t="s">
        <v>22738</v>
      </c>
      <c r="C2466" s="94" t="s">
        <v>22739</v>
      </c>
      <c r="D2466" s="95">
        <v>350</v>
      </c>
    </row>
    <row r="2467" spans="1:4" ht="15" x14ac:dyDescent="0.25">
      <c r="A2467" s="94" t="s">
        <v>22740</v>
      </c>
      <c r="B2467" s="94" t="s">
        <v>22738</v>
      </c>
      <c r="C2467" s="94" t="s">
        <v>22741</v>
      </c>
      <c r="D2467" s="95">
        <v>350</v>
      </c>
    </row>
    <row r="2468" spans="1:4" ht="15" x14ac:dyDescent="0.25">
      <c r="A2468" s="94" t="s">
        <v>22742</v>
      </c>
      <c r="B2468" s="94" t="s">
        <v>22738</v>
      </c>
      <c r="C2468" s="94" t="s">
        <v>22743</v>
      </c>
      <c r="D2468" s="95">
        <v>350</v>
      </c>
    </row>
    <row r="2469" spans="1:4" ht="15" x14ac:dyDescent="0.25">
      <c r="A2469" s="94" t="s">
        <v>22748</v>
      </c>
      <c r="B2469" s="94" t="s">
        <v>22738</v>
      </c>
      <c r="C2469" s="94" t="s">
        <v>22749</v>
      </c>
      <c r="D2469" s="95">
        <v>350</v>
      </c>
    </row>
    <row r="2470" spans="1:4" ht="15" x14ac:dyDescent="0.25">
      <c r="A2470" s="94" t="s">
        <v>22750</v>
      </c>
      <c r="B2470" s="94" t="s">
        <v>22738</v>
      </c>
      <c r="C2470" s="94" t="s">
        <v>22751</v>
      </c>
      <c r="D2470" s="95">
        <v>350</v>
      </c>
    </row>
    <row r="2471" spans="1:4" ht="15" x14ac:dyDescent="0.25">
      <c r="A2471" s="94" t="s">
        <v>22752</v>
      </c>
      <c r="B2471" s="94" t="s">
        <v>22738</v>
      </c>
      <c r="C2471" s="94" t="s">
        <v>22753</v>
      </c>
      <c r="D2471" s="95">
        <v>350</v>
      </c>
    </row>
    <row r="2472" spans="1:4" ht="15" x14ac:dyDescent="0.25">
      <c r="A2472" s="94" t="s">
        <v>22756</v>
      </c>
      <c r="B2472" s="94" t="s">
        <v>22738</v>
      </c>
      <c r="C2472" s="94" t="s">
        <v>22757</v>
      </c>
      <c r="D2472" s="95">
        <v>350</v>
      </c>
    </row>
    <row r="2473" spans="1:4" ht="15" x14ac:dyDescent="0.25">
      <c r="A2473" s="94" t="s">
        <v>22758</v>
      </c>
      <c r="B2473" s="94" t="s">
        <v>22738</v>
      </c>
      <c r="C2473" s="94" t="s">
        <v>22759</v>
      </c>
      <c r="D2473" s="95">
        <v>350</v>
      </c>
    </row>
    <row r="2474" spans="1:4" ht="15" x14ac:dyDescent="0.25">
      <c r="A2474" s="94" t="s">
        <v>22760</v>
      </c>
      <c r="B2474" s="94" t="s">
        <v>22738</v>
      </c>
      <c r="C2474" s="94" t="s">
        <v>22761</v>
      </c>
      <c r="D2474" s="95">
        <v>350</v>
      </c>
    </row>
    <row r="2475" spans="1:4" ht="15" x14ac:dyDescent="0.25">
      <c r="A2475" s="94" t="s">
        <v>22762</v>
      </c>
      <c r="B2475" s="94" t="s">
        <v>22738</v>
      </c>
      <c r="C2475" s="94" t="s">
        <v>22763</v>
      </c>
      <c r="D2475" s="95">
        <v>350</v>
      </c>
    </row>
    <row r="2476" spans="1:4" ht="15" x14ac:dyDescent="0.25">
      <c r="A2476" s="94" t="s">
        <v>10854</v>
      </c>
      <c r="B2476" s="94" t="s">
        <v>22738</v>
      </c>
      <c r="C2476" s="94" t="s">
        <v>22764</v>
      </c>
      <c r="D2476" s="95">
        <v>350</v>
      </c>
    </row>
    <row r="2477" spans="1:4" ht="15" x14ac:dyDescent="0.25">
      <c r="A2477" s="94" t="s">
        <v>22765</v>
      </c>
      <c r="B2477" s="94" t="s">
        <v>22738</v>
      </c>
      <c r="C2477" s="94" t="s">
        <v>22766</v>
      </c>
      <c r="D2477" s="95">
        <v>350</v>
      </c>
    </row>
    <row r="2478" spans="1:4" ht="15" x14ac:dyDescent="0.25">
      <c r="A2478" s="94" t="s">
        <v>10412</v>
      </c>
      <c r="B2478" s="94" t="s">
        <v>22738</v>
      </c>
      <c r="C2478" s="94" t="s">
        <v>22767</v>
      </c>
      <c r="D2478" s="95">
        <v>350</v>
      </c>
    </row>
    <row r="2479" spans="1:4" ht="15" x14ac:dyDescent="0.25">
      <c r="A2479" s="94" t="s">
        <v>22768</v>
      </c>
      <c r="B2479" s="94" t="s">
        <v>22738</v>
      </c>
      <c r="C2479" s="94" t="s">
        <v>22769</v>
      </c>
      <c r="D2479" s="95">
        <v>350</v>
      </c>
    </row>
    <row r="2480" spans="1:4" ht="15" x14ac:dyDescent="0.25">
      <c r="A2480" s="94" t="s">
        <v>22770</v>
      </c>
      <c r="B2480" s="94" t="s">
        <v>22738</v>
      </c>
      <c r="C2480" s="94" t="s">
        <v>22771</v>
      </c>
      <c r="D2480" s="95">
        <v>350</v>
      </c>
    </row>
    <row r="2481" spans="1:4" x14ac:dyDescent="0.2">
      <c r="A2481" s="94" t="s">
        <v>7576</v>
      </c>
      <c r="B2481" s="94" t="s">
        <v>6636</v>
      </c>
      <c r="C2481" s="94" t="s">
        <v>7577</v>
      </c>
      <c r="D2481" s="94">
        <v>353</v>
      </c>
    </row>
    <row r="2482" spans="1:4" x14ac:dyDescent="0.2">
      <c r="A2482" s="94" t="s">
        <v>7780</v>
      </c>
      <c r="B2482" s="94" t="s">
        <v>6636</v>
      </c>
      <c r="C2482" s="94" t="s">
        <v>7781</v>
      </c>
      <c r="D2482" s="94">
        <v>353</v>
      </c>
    </row>
    <row r="2483" spans="1:4" ht="15" x14ac:dyDescent="0.25">
      <c r="A2483" s="94" t="s">
        <v>6953</v>
      </c>
      <c r="B2483" s="94" t="s">
        <v>6636</v>
      </c>
      <c r="C2483" s="94" t="s">
        <v>6954</v>
      </c>
      <c r="D2483" s="95">
        <v>355</v>
      </c>
    </row>
    <row r="2484" spans="1:4" ht="15" x14ac:dyDescent="0.25">
      <c r="A2484" s="94" t="s">
        <v>7588</v>
      </c>
      <c r="B2484" s="94" t="s">
        <v>6636</v>
      </c>
      <c r="C2484" s="95" t="s">
        <v>7589</v>
      </c>
      <c r="D2484" s="95">
        <v>355</v>
      </c>
    </row>
    <row r="2485" spans="1:4" x14ac:dyDescent="0.2">
      <c r="A2485" s="94" t="s">
        <v>7870</v>
      </c>
      <c r="B2485" s="94" t="s">
        <v>6636</v>
      </c>
      <c r="C2485" s="94" t="s">
        <v>7871</v>
      </c>
      <c r="D2485" s="94">
        <v>355</v>
      </c>
    </row>
    <row r="2486" spans="1:4" x14ac:dyDescent="0.2">
      <c r="A2486" s="94" t="s">
        <v>8030</v>
      </c>
      <c r="B2486" s="94" t="s">
        <v>6636</v>
      </c>
      <c r="C2486" s="94" t="s">
        <v>8031</v>
      </c>
      <c r="D2486" s="94">
        <v>355</v>
      </c>
    </row>
    <row r="2487" spans="1:4" ht="15" x14ac:dyDescent="0.25">
      <c r="A2487" s="94" t="s">
        <v>20931</v>
      </c>
      <c r="B2487" s="94" t="s">
        <v>20925</v>
      </c>
      <c r="C2487" s="95" t="s">
        <v>20932</v>
      </c>
      <c r="D2487" s="94">
        <v>355</v>
      </c>
    </row>
    <row r="2488" spans="1:4" x14ac:dyDescent="0.2">
      <c r="A2488" s="94" t="s">
        <v>7688</v>
      </c>
      <c r="B2488" s="94" t="s">
        <v>6636</v>
      </c>
      <c r="C2488" s="94" t="s">
        <v>7689</v>
      </c>
      <c r="D2488" s="94">
        <v>356</v>
      </c>
    </row>
    <row r="2489" spans="1:4" x14ac:dyDescent="0.2">
      <c r="A2489" s="94" t="s">
        <v>8904</v>
      </c>
      <c r="B2489" s="94" t="s">
        <v>6636</v>
      </c>
      <c r="C2489" s="94" t="s">
        <v>8905</v>
      </c>
      <c r="D2489" s="94">
        <v>357</v>
      </c>
    </row>
    <row r="2490" spans="1:4" x14ac:dyDescent="0.2">
      <c r="A2490" s="94" t="s">
        <v>11170</v>
      </c>
      <c r="B2490" s="94" t="s">
        <v>11171</v>
      </c>
      <c r="C2490" s="94" t="s">
        <v>11172</v>
      </c>
      <c r="D2490" s="94">
        <v>358</v>
      </c>
    </row>
    <row r="2491" spans="1:4" x14ac:dyDescent="0.2">
      <c r="A2491" s="94" t="s">
        <v>11239</v>
      </c>
      <c r="B2491" s="94" t="s">
        <v>11240</v>
      </c>
      <c r="C2491" s="94" t="s">
        <v>11241</v>
      </c>
      <c r="D2491" s="94">
        <v>358</v>
      </c>
    </row>
    <row r="2492" spans="1:4" x14ac:dyDescent="0.2">
      <c r="A2492" s="94" t="s">
        <v>11242</v>
      </c>
      <c r="B2492" s="94" t="s">
        <v>11240</v>
      </c>
      <c r="C2492" s="94" t="s">
        <v>11243</v>
      </c>
      <c r="D2492" s="94">
        <v>358</v>
      </c>
    </row>
    <row r="2493" spans="1:4" x14ac:dyDescent="0.2">
      <c r="A2493" s="94" t="s">
        <v>11251</v>
      </c>
      <c r="B2493" s="94" t="s">
        <v>11252</v>
      </c>
      <c r="C2493" s="94" t="s">
        <v>11253</v>
      </c>
      <c r="D2493" s="94">
        <v>358</v>
      </c>
    </row>
    <row r="2494" spans="1:4" x14ac:dyDescent="0.2">
      <c r="A2494" s="94" t="s">
        <v>11305</v>
      </c>
      <c r="B2494" s="94" t="s">
        <v>11306</v>
      </c>
      <c r="C2494" s="94" t="s">
        <v>11307</v>
      </c>
      <c r="D2494" s="94">
        <v>358</v>
      </c>
    </row>
    <row r="2495" spans="1:4" x14ac:dyDescent="0.2">
      <c r="A2495" s="94" t="s">
        <v>11308</v>
      </c>
      <c r="B2495" s="94" t="s">
        <v>11306</v>
      </c>
      <c r="C2495" s="94" t="s">
        <v>11307</v>
      </c>
      <c r="D2495" s="94">
        <v>358</v>
      </c>
    </row>
    <row r="2496" spans="1:4" ht="15" x14ac:dyDescent="0.25">
      <c r="A2496" s="95" t="s">
        <v>11309</v>
      </c>
      <c r="B2496" s="94" t="s">
        <v>11306</v>
      </c>
      <c r="C2496" s="95" t="s">
        <v>11310</v>
      </c>
      <c r="D2496" s="95">
        <v>358</v>
      </c>
    </row>
    <row r="2497" spans="1:4" ht="15" x14ac:dyDescent="0.25">
      <c r="A2497" s="94" t="s">
        <v>7782</v>
      </c>
      <c r="B2497" s="94" t="s">
        <v>6636</v>
      </c>
      <c r="C2497" s="94" t="s">
        <v>7783</v>
      </c>
      <c r="D2497" s="95">
        <v>359</v>
      </c>
    </row>
    <row r="2498" spans="1:4" ht="15" x14ac:dyDescent="0.25">
      <c r="A2498" s="95" t="s">
        <v>8640</v>
      </c>
      <c r="B2498" s="94" t="s">
        <v>6636</v>
      </c>
      <c r="C2498" s="95" t="s">
        <v>8641</v>
      </c>
      <c r="D2498" s="95">
        <v>359</v>
      </c>
    </row>
    <row r="2499" spans="1:4" ht="15" x14ac:dyDescent="0.25">
      <c r="A2499" s="95" t="s">
        <v>8944</v>
      </c>
      <c r="B2499" s="94" t="s">
        <v>6636</v>
      </c>
      <c r="C2499" s="95" t="s">
        <v>8945</v>
      </c>
      <c r="D2499" s="95">
        <v>360</v>
      </c>
    </row>
    <row r="2500" spans="1:4" x14ac:dyDescent="0.2">
      <c r="A2500" s="94" t="s">
        <v>20778</v>
      </c>
      <c r="B2500" s="94" t="s">
        <v>20720</v>
      </c>
      <c r="C2500" s="94" t="s">
        <v>20779</v>
      </c>
      <c r="D2500" s="94">
        <v>361</v>
      </c>
    </row>
    <row r="2501" spans="1:4" x14ac:dyDescent="0.2">
      <c r="A2501" s="94" t="s">
        <v>8832</v>
      </c>
      <c r="B2501" s="94" t="s">
        <v>6636</v>
      </c>
      <c r="C2501" s="94" t="s">
        <v>8833</v>
      </c>
      <c r="D2501" s="94">
        <v>363</v>
      </c>
    </row>
    <row r="2502" spans="1:4" ht="15" x14ac:dyDescent="0.25">
      <c r="A2502" s="94" t="s">
        <v>20864</v>
      </c>
      <c r="B2502" s="94" t="s">
        <v>20846</v>
      </c>
      <c r="C2502" s="95" t="s">
        <v>20865</v>
      </c>
      <c r="D2502" s="95">
        <v>365</v>
      </c>
    </row>
    <row r="2503" spans="1:4" x14ac:dyDescent="0.2">
      <c r="A2503" s="94" t="s">
        <v>8220</v>
      </c>
      <c r="B2503" s="94" t="s">
        <v>6636</v>
      </c>
      <c r="C2503" s="94" t="s">
        <v>8221</v>
      </c>
      <c r="D2503" s="94">
        <v>367</v>
      </c>
    </row>
    <row r="2504" spans="1:4" ht="15" x14ac:dyDescent="0.25">
      <c r="A2504" s="95" t="s">
        <v>16873</v>
      </c>
      <c r="B2504" s="95" t="s">
        <v>16874</v>
      </c>
      <c r="C2504" s="95" t="s">
        <v>16875</v>
      </c>
      <c r="D2504" s="95">
        <v>367</v>
      </c>
    </row>
    <row r="2505" spans="1:4" x14ac:dyDescent="0.2">
      <c r="A2505" s="94" t="s">
        <v>23297</v>
      </c>
      <c r="B2505" s="94" t="s">
        <v>23298</v>
      </c>
      <c r="C2505" s="94" t="s">
        <v>23299</v>
      </c>
      <c r="D2505" s="94">
        <v>367</v>
      </c>
    </row>
    <row r="2506" spans="1:4" x14ac:dyDescent="0.2">
      <c r="A2506" s="94" t="s">
        <v>23304</v>
      </c>
      <c r="B2506" s="94" t="s">
        <v>23298</v>
      </c>
      <c r="C2506" s="94" t="s">
        <v>23305</v>
      </c>
      <c r="D2506" s="94">
        <v>367</v>
      </c>
    </row>
    <row r="2507" spans="1:4" ht="15" x14ac:dyDescent="0.25">
      <c r="A2507" s="95" t="s">
        <v>6796</v>
      </c>
      <c r="B2507" s="94" t="s">
        <v>6636</v>
      </c>
      <c r="C2507" s="95" t="s">
        <v>6797</v>
      </c>
      <c r="D2507" s="94">
        <v>368</v>
      </c>
    </row>
    <row r="2508" spans="1:4" x14ac:dyDescent="0.2">
      <c r="A2508" s="94" t="s">
        <v>9827</v>
      </c>
      <c r="B2508" s="94" t="s">
        <v>6636</v>
      </c>
      <c r="C2508" s="94" t="s">
        <v>9828</v>
      </c>
      <c r="D2508" s="94">
        <v>368</v>
      </c>
    </row>
    <row r="2509" spans="1:4" x14ac:dyDescent="0.2">
      <c r="A2509" s="94" t="s">
        <v>9859</v>
      </c>
      <c r="B2509" s="94" t="s">
        <v>6636</v>
      </c>
      <c r="C2509" s="94" t="s">
        <v>9860</v>
      </c>
      <c r="D2509" s="94">
        <v>368</v>
      </c>
    </row>
    <row r="2510" spans="1:4" x14ac:dyDescent="0.2">
      <c r="A2510" s="94" t="s">
        <v>9892</v>
      </c>
      <c r="B2510" s="94" t="s">
        <v>6636</v>
      </c>
      <c r="C2510" s="94" t="s">
        <v>9893</v>
      </c>
      <c r="D2510" s="94">
        <v>368</v>
      </c>
    </row>
    <row r="2511" spans="1:4" x14ac:dyDescent="0.2">
      <c r="A2511" s="94" t="s">
        <v>9922</v>
      </c>
      <c r="B2511" s="94" t="s">
        <v>6636</v>
      </c>
      <c r="C2511" s="94" t="s">
        <v>9923</v>
      </c>
      <c r="D2511" s="94">
        <v>368</v>
      </c>
    </row>
    <row r="2512" spans="1:4" x14ac:dyDescent="0.2">
      <c r="A2512" s="94" t="s">
        <v>9975</v>
      </c>
      <c r="B2512" s="94" t="s">
        <v>6636</v>
      </c>
      <c r="C2512" s="94" t="s">
        <v>9976</v>
      </c>
      <c r="D2512" s="94">
        <v>368</v>
      </c>
    </row>
    <row r="2513" spans="1:4" ht="15" x14ac:dyDescent="0.25">
      <c r="A2513" s="94" t="s">
        <v>9994</v>
      </c>
      <c r="B2513" s="94" t="s">
        <v>6636</v>
      </c>
      <c r="C2513" s="94" t="s">
        <v>9995</v>
      </c>
      <c r="D2513" s="95">
        <v>368</v>
      </c>
    </row>
    <row r="2514" spans="1:4" ht="15" x14ac:dyDescent="0.25">
      <c r="A2514" s="94" t="s">
        <v>10032</v>
      </c>
      <c r="B2514" s="94" t="s">
        <v>6636</v>
      </c>
      <c r="C2514" s="94" t="s">
        <v>10033</v>
      </c>
      <c r="D2514" s="95">
        <v>368</v>
      </c>
    </row>
    <row r="2515" spans="1:4" x14ac:dyDescent="0.2">
      <c r="A2515" s="94" t="s">
        <v>10134</v>
      </c>
      <c r="B2515" s="94" t="s">
        <v>6636</v>
      </c>
      <c r="C2515" s="94" t="s">
        <v>10135</v>
      </c>
      <c r="D2515" s="94">
        <v>368</v>
      </c>
    </row>
    <row r="2516" spans="1:4" x14ac:dyDescent="0.2">
      <c r="A2516" s="94" t="s">
        <v>10148</v>
      </c>
      <c r="B2516" s="94" t="s">
        <v>6636</v>
      </c>
      <c r="C2516" s="94" t="s">
        <v>10149</v>
      </c>
      <c r="D2516" s="94">
        <v>368</v>
      </c>
    </row>
    <row r="2517" spans="1:4" x14ac:dyDescent="0.2">
      <c r="A2517" s="94" t="s">
        <v>10170</v>
      </c>
      <c r="B2517" s="94" t="s">
        <v>6636</v>
      </c>
      <c r="C2517" s="94" t="s">
        <v>10171</v>
      </c>
      <c r="D2517" s="94">
        <v>368</v>
      </c>
    </row>
    <row r="2518" spans="1:4" x14ac:dyDescent="0.2">
      <c r="A2518" s="94" t="s">
        <v>9872</v>
      </c>
      <c r="B2518" s="94" t="s">
        <v>6636</v>
      </c>
      <c r="C2518" s="94" t="s">
        <v>10207</v>
      </c>
      <c r="D2518" s="94">
        <v>368</v>
      </c>
    </row>
    <row r="2519" spans="1:4" x14ac:dyDescent="0.2">
      <c r="A2519" s="94" t="s">
        <v>10217</v>
      </c>
      <c r="B2519" s="94" t="s">
        <v>6636</v>
      </c>
      <c r="C2519" s="94" t="s">
        <v>10218</v>
      </c>
      <c r="D2519" s="94">
        <v>368</v>
      </c>
    </row>
    <row r="2520" spans="1:4" x14ac:dyDescent="0.2">
      <c r="A2520" s="94" t="s">
        <v>10246</v>
      </c>
      <c r="B2520" s="94" t="s">
        <v>6636</v>
      </c>
      <c r="C2520" s="94" t="s">
        <v>10247</v>
      </c>
      <c r="D2520" s="94">
        <v>368</v>
      </c>
    </row>
    <row r="2521" spans="1:4" x14ac:dyDescent="0.2">
      <c r="A2521" s="94" t="s">
        <v>10273</v>
      </c>
      <c r="B2521" s="94" t="s">
        <v>6636</v>
      </c>
      <c r="C2521" s="94" t="s">
        <v>10274</v>
      </c>
      <c r="D2521" s="94">
        <v>368</v>
      </c>
    </row>
    <row r="2522" spans="1:4" x14ac:dyDescent="0.2">
      <c r="A2522" s="94" t="s">
        <v>10294</v>
      </c>
      <c r="B2522" s="94" t="s">
        <v>6636</v>
      </c>
      <c r="C2522" s="94" t="s">
        <v>10295</v>
      </c>
      <c r="D2522" s="94">
        <v>368</v>
      </c>
    </row>
    <row r="2523" spans="1:4" x14ac:dyDescent="0.2">
      <c r="A2523" s="94" t="s">
        <v>10331</v>
      </c>
      <c r="B2523" s="94" t="s">
        <v>6636</v>
      </c>
      <c r="C2523" s="94" t="s">
        <v>10332</v>
      </c>
      <c r="D2523" s="94">
        <v>368</v>
      </c>
    </row>
    <row r="2524" spans="1:4" x14ac:dyDescent="0.2">
      <c r="A2524" s="94" t="s">
        <v>19539</v>
      </c>
      <c r="B2524" s="94" t="s">
        <v>6807</v>
      </c>
      <c r="C2524" s="94" t="s">
        <v>19540</v>
      </c>
      <c r="D2524" s="94">
        <v>369</v>
      </c>
    </row>
    <row r="2525" spans="1:4" x14ac:dyDescent="0.2">
      <c r="A2525" s="94" t="s">
        <v>19541</v>
      </c>
      <c r="B2525" s="94" t="s">
        <v>6807</v>
      </c>
      <c r="C2525" s="94" t="s">
        <v>19542</v>
      </c>
      <c r="D2525" s="94">
        <v>369</v>
      </c>
    </row>
    <row r="2526" spans="1:4" x14ac:dyDescent="0.2">
      <c r="A2526" s="94" t="s">
        <v>19543</v>
      </c>
      <c r="B2526" s="94" t="s">
        <v>6807</v>
      </c>
      <c r="C2526" s="94" t="s">
        <v>19544</v>
      </c>
      <c r="D2526" s="94">
        <v>369</v>
      </c>
    </row>
    <row r="2527" spans="1:4" x14ac:dyDescent="0.2">
      <c r="A2527" s="94" t="s">
        <v>19545</v>
      </c>
      <c r="B2527" s="94" t="s">
        <v>6807</v>
      </c>
      <c r="C2527" s="94" t="s">
        <v>19544</v>
      </c>
      <c r="D2527" s="94">
        <v>369</v>
      </c>
    </row>
    <row r="2528" spans="1:4" x14ac:dyDescent="0.2">
      <c r="A2528" s="94" t="s">
        <v>19546</v>
      </c>
      <c r="B2528" s="94" t="s">
        <v>6807</v>
      </c>
      <c r="C2528" s="94" t="s">
        <v>19547</v>
      </c>
      <c r="D2528" s="94">
        <v>369</v>
      </c>
    </row>
    <row r="2529" spans="1:4" x14ac:dyDescent="0.2">
      <c r="A2529" s="94" t="s">
        <v>19548</v>
      </c>
      <c r="B2529" s="94" t="s">
        <v>6807</v>
      </c>
      <c r="C2529" s="94" t="s">
        <v>19549</v>
      </c>
      <c r="D2529" s="94">
        <v>369</v>
      </c>
    </row>
    <row r="2530" spans="1:4" x14ac:dyDescent="0.2">
      <c r="A2530" s="94" t="s">
        <v>19550</v>
      </c>
      <c r="B2530" s="94" t="s">
        <v>6807</v>
      </c>
      <c r="C2530" s="94" t="s">
        <v>19551</v>
      </c>
      <c r="D2530" s="94">
        <v>369</v>
      </c>
    </row>
    <row r="2531" spans="1:4" x14ac:dyDescent="0.2">
      <c r="A2531" s="94" t="s">
        <v>11162</v>
      </c>
      <c r="B2531" s="94" t="s">
        <v>6807</v>
      </c>
      <c r="C2531" s="94" t="s">
        <v>19552</v>
      </c>
      <c r="D2531" s="94">
        <v>369</v>
      </c>
    </row>
    <row r="2532" spans="1:4" x14ac:dyDescent="0.2">
      <c r="A2532" s="94" t="s">
        <v>19553</v>
      </c>
      <c r="B2532" s="94" t="s">
        <v>6807</v>
      </c>
      <c r="C2532" s="94" t="s">
        <v>19554</v>
      </c>
      <c r="D2532" s="94">
        <v>369</v>
      </c>
    </row>
    <row r="2533" spans="1:4" x14ac:dyDescent="0.2">
      <c r="A2533" s="94" t="s">
        <v>19555</v>
      </c>
      <c r="B2533" s="94" t="s">
        <v>6807</v>
      </c>
      <c r="C2533" s="94" t="s">
        <v>19556</v>
      </c>
      <c r="D2533" s="94">
        <v>369</v>
      </c>
    </row>
    <row r="2534" spans="1:4" x14ac:dyDescent="0.2">
      <c r="A2534" s="94" t="s">
        <v>19557</v>
      </c>
      <c r="B2534" s="94" t="s">
        <v>6807</v>
      </c>
      <c r="C2534" s="94" t="s">
        <v>19558</v>
      </c>
      <c r="D2534" s="94">
        <v>369</v>
      </c>
    </row>
    <row r="2535" spans="1:4" x14ac:dyDescent="0.2">
      <c r="A2535" s="94" t="s">
        <v>19559</v>
      </c>
      <c r="B2535" s="94" t="s">
        <v>6807</v>
      </c>
      <c r="C2535" s="94" t="s">
        <v>19560</v>
      </c>
      <c r="D2535" s="94">
        <v>369</v>
      </c>
    </row>
    <row r="2536" spans="1:4" x14ac:dyDescent="0.2">
      <c r="A2536" s="94" t="s">
        <v>19561</v>
      </c>
      <c r="B2536" s="94" t="s">
        <v>6807</v>
      </c>
      <c r="C2536" s="94" t="s">
        <v>19562</v>
      </c>
      <c r="D2536" s="94">
        <v>369</v>
      </c>
    </row>
    <row r="2537" spans="1:4" x14ac:dyDescent="0.2">
      <c r="A2537" s="94" t="s">
        <v>19563</v>
      </c>
      <c r="B2537" s="94" t="s">
        <v>19564</v>
      </c>
      <c r="C2537" s="94" t="s">
        <v>19565</v>
      </c>
      <c r="D2537" s="94">
        <v>369</v>
      </c>
    </row>
    <row r="2538" spans="1:4" x14ac:dyDescent="0.2">
      <c r="A2538" s="94" t="s">
        <v>19566</v>
      </c>
      <c r="B2538" s="94" t="s">
        <v>19564</v>
      </c>
      <c r="C2538" s="94" t="s">
        <v>19567</v>
      </c>
      <c r="D2538" s="94">
        <v>369</v>
      </c>
    </row>
    <row r="2539" spans="1:4" x14ac:dyDescent="0.2">
      <c r="A2539" s="94" t="s">
        <v>19568</v>
      </c>
      <c r="B2539" s="94" t="s">
        <v>19564</v>
      </c>
      <c r="C2539" s="94" t="s">
        <v>19567</v>
      </c>
      <c r="D2539" s="94">
        <v>369</v>
      </c>
    </row>
    <row r="2540" spans="1:4" x14ac:dyDescent="0.2">
      <c r="A2540" s="94" t="s">
        <v>19670</v>
      </c>
      <c r="B2540" s="94" t="s">
        <v>19102</v>
      </c>
      <c r="C2540" s="94" t="s">
        <v>19671</v>
      </c>
      <c r="D2540" s="94">
        <v>369</v>
      </c>
    </row>
    <row r="2541" spans="1:4" x14ac:dyDescent="0.2">
      <c r="A2541" s="94" t="s">
        <v>19672</v>
      </c>
      <c r="B2541" s="94" t="s">
        <v>19102</v>
      </c>
      <c r="C2541" s="94" t="s">
        <v>19673</v>
      </c>
      <c r="D2541" s="94">
        <v>369</v>
      </c>
    </row>
    <row r="2542" spans="1:4" x14ac:dyDescent="0.2">
      <c r="A2542" s="94" t="s">
        <v>19674</v>
      </c>
      <c r="B2542" s="94" t="s">
        <v>19102</v>
      </c>
      <c r="C2542" s="94" t="s">
        <v>19675</v>
      </c>
      <c r="D2542" s="94">
        <v>369</v>
      </c>
    </row>
    <row r="2543" spans="1:4" x14ac:dyDescent="0.2">
      <c r="A2543" s="94" t="s">
        <v>19676</v>
      </c>
      <c r="B2543" s="94" t="s">
        <v>19102</v>
      </c>
      <c r="C2543" s="94" t="s">
        <v>19675</v>
      </c>
      <c r="D2543" s="94">
        <v>369</v>
      </c>
    </row>
    <row r="2544" spans="1:4" x14ac:dyDescent="0.2">
      <c r="A2544" s="94" t="s">
        <v>19677</v>
      </c>
      <c r="B2544" s="94" t="s">
        <v>19102</v>
      </c>
      <c r="C2544" s="94" t="s">
        <v>19678</v>
      </c>
      <c r="D2544" s="94">
        <v>369</v>
      </c>
    </row>
    <row r="2545" spans="1:4" x14ac:dyDescent="0.2">
      <c r="A2545" s="94" t="s">
        <v>19679</v>
      </c>
      <c r="B2545" s="94" t="s">
        <v>19102</v>
      </c>
      <c r="C2545" s="94" t="s">
        <v>19680</v>
      </c>
      <c r="D2545" s="94">
        <v>369</v>
      </c>
    </row>
    <row r="2546" spans="1:4" x14ac:dyDescent="0.2">
      <c r="A2546" s="94" t="s">
        <v>19681</v>
      </c>
      <c r="B2546" s="94" t="s">
        <v>19102</v>
      </c>
      <c r="C2546" s="94" t="s">
        <v>19682</v>
      </c>
      <c r="D2546" s="94">
        <v>369</v>
      </c>
    </row>
    <row r="2547" spans="1:4" x14ac:dyDescent="0.2">
      <c r="A2547" s="94" t="s">
        <v>19683</v>
      </c>
      <c r="B2547" s="94" t="s">
        <v>19102</v>
      </c>
      <c r="C2547" s="94" t="s">
        <v>19684</v>
      </c>
      <c r="D2547" s="94">
        <v>369</v>
      </c>
    </row>
    <row r="2548" spans="1:4" x14ac:dyDescent="0.2">
      <c r="A2548" s="94" t="s">
        <v>19685</v>
      </c>
      <c r="B2548" s="94" t="s">
        <v>19102</v>
      </c>
      <c r="C2548" s="94" t="s">
        <v>19686</v>
      </c>
      <c r="D2548" s="94">
        <v>369</v>
      </c>
    </row>
    <row r="2549" spans="1:4" x14ac:dyDescent="0.2">
      <c r="A2549" s="94" t="s">
        <v>19687</v>
      </c>
      <c r="B2549" s="94" t="s">
        <v>19102</v>
      </c>
      <c r="C2549" s="94" t="s">
        <v>19688</v>
      </c>
      <c r="D2549" s="94">
        <v>369</v>
      </c>
    </row>
    <row r="2550" spans="1:4" x14ac:dyDescent="0.2">
      <c r="A2550" s="94" t="s">
        <v>19689</v>
      </c>
      <c r="B2550" s="94" t="s">
        <v>19102</v>
      </c>
      <c r="C2550" s="94" t="s">
        <v>19690</v>
      </c>
      <c r="D2550" s="94">
        <v>369</v>
      </c>
    </row>
    <row r="2551" spans="1:4" x14ac:dyDescent="0.2">
      <c r="A2551" s="94" t="s">
        <v>19691</v>
      </c>
      <c r="B2551" s="94" t="s">
        <v>19102</v>
      </c>
      <c r="C2551" s="94" t="s">
        <v>19692</v>
      </c>
      <c r="D2551" s="94">
        <v>369</v>
      </c>
    </row>
    <row r="2552" spans="1:4" x14ac:dyDescent="0.2">
      <c r="A2552" s="94" t="s">
        <v>19693</v>
      </c>
      <c r="B2552" s="94" t="s">
        <v>19102</v>
      </c>
      <c r="C2552" s="94" t="s">
        <v>19694</v>
      </c>
      <c r="D2552" s="94">
        <v>369</v>
      </c>
    </row>
    <row r="2553" spans="1:4" x14ac:dyDescent="0.2">
      <c r="A2553" s="94" t="s">
        <v>19695</v>
      </c>
      <c r="B2553" s="94" t="s">
        <v>19102</v>
      </c>
      <c r="C2553" s="94" t="s">
        <v>19696</v>
      </c>
      <c r="D2553" s="94">
        <v>369</v>
      </c>
    </row>
    <row r="2554" spans="1:4" x14ac:dyDescent="0.2">
      <c r="A2554" s="94" t="s">
        <v>19697</v>
      </c>
      <c r="B2554" s="94" t="s">
        <v>19698</v>
      </c>
      <c r="C2554" s="94" t="s">
        <v>19699</v>
      </c>
      <c r="D2554" s="94">
        <v>369</v>
      </c>
    </row>
    <row r="2555" spans="1:4" x14ac:dyDescent="0.2">
      <c r="A2555" s="94" t="s">
        <v>19700</v>
      </c>
      <c r="B2555" s="94" t="s">
        <v>19698</v>
      </c>
      <c r="C2555" s="94" t="s">
        <v>19701</v>
      </c>
      <c r="D2555" s="94">
        <v>369</v>
      </c>
    </row>
    <row r="2556" spans="1:4" x14ac:dyDescent="0.2">
      <c r="A2556" s="94" t="s">
        <v>19702</v>
      </c>
      <c r="B2556" s="94" t="s">
        <v>19698</v>
      </c>
      <c r="C2556" s="94" t="s">
        <v>19701</v>
      </c>
      <c r="D2556" s="94">
        <v>369</v>
      </c>
    </row>
    <row r="2557" spans="1:4" x14ac:dyDescent="0.2">
      <c r="A2557" s="94" t="s">
        <v>19703</v>
      </c>
      <c r="B2557" s="94" t="s">
        <v>19110</v>
      </c>
      <c r="C2557" s="94" t="s">
        <v>19704</v>
      </c>
      <c r="D2557" s="94">
        <v>369</v>
      </c>
    </row>
    <row r="2558" spans="1:4" x14ac:dyDescent="0.2">
      <c r="A2558" s="94" t="s">
        <v>19705</v>
      </c>
      <c r="B2558" s="94" t="s">
        <v>19110</v>
      </c>
      <c r="C2558" s="94" t="s">
        <v>19706</v>
      </c>
      <c r="D2558" s="94">
        <v>369</v>
      </c>
    </row>
    <row r="2559" spans="1:4" x14ac:dyDescent="0.2">
      <c r="A2559" s="94" t="s">
        <v>19707</v>
      </c>
      <c r="B2559" s="94" t="s">
        <v>19110</v>
      </c>
      <c r="C2559" s="94" t="s">
        <v>19708</v>
      </c>
      <c r="D2559" s="94">
        <v>369</v>
      </c>
    </row>
    <row r="2560" spans="1:4" x14ac:dyDescent="0.2">
      <c r="A2560" s="94" t="s">
        <v>19709</v>
      </c>
      <c r="B2560" s="94" t="s">
        <v>19110</v>
      </c>
      <c r="C2560" s="94" t="s">
        <v>19708</v>
      </c>
      <c r="D2560" s="94">
        <v>369</v>
      </c>
    </row>
    <row r="2561" spans="1:4" x14ac:dyDescent="0.2">
      <c r="A2561" s="94" t="s">
        <v>19710</v>
      </c>
      <c r="B2561" s="94" t="s">
        <v>19110</v>
      </c>
      <c r="C2561" s="94" t="s">
        <v>19711</v>
      </c>
      <c r="D2561" s="94">
        <v>369</v>
      </c>
    </row>
    <row r="2562" spans="1:4" x14ac:dyDescent="0.2">
      <c r="A2562" s="94" t="s">
        <v>11137</v>
      </c>
      <c r="B2562" s="94" t="s">
        <v>19110</v>
      </c>
      <c r="C2562" s="94" t="s">
        <v>19712</v>
      </c>
      <c r="D2562" s="94">
        <v>369</v>
      </c>
    </row>
    <row r="2563" spans="1:4" x14ac:dyDescent="0.2">
      <c r="A2563" s="94" t="s">
        <v>19713</v>
      </c>
      <c r="B2563" s="94" t="s">
        <v>19110</v>
      </c>
      <c r="C2563" s="94" t="s">
        <v>19714</v>
      </c>
      <c r="D2563" s="94">
        <v>369</v>
      </c>
    </row>
    <row r="2564" spans="1:4" x14ac:dyDescent="0.2">
      <c r="A2564" s="94" t="s">
        <v>19715</v>
      </c>
      <c r="B2564" s="94" t="s">
        <v>19110</v>
      </c>
      <c r="C2564" s="94" t="s">
        <v>19716</v>
      </c>
      <c r="D2564" s="94">
        <v>369</v>
      </c>
    </row>
    <row r="2565" spans="1:4" x14ac:dyDescent="0.2">
      <c r="A2565" s="94" t="s">
        <v>19717</v>
      </c>
      <c r="B2565" s="94" t="s">
        <v>19110</v>
      </c>
      <c r="C2565" s="94" t="s">
        <v>19718</v>
      </c>
      <c r="D2565" s="94">
        <v>369</v>
      </c>
    </row>
    <row r="2566" spans="1:4" x14ac:dyDescent="0.2">
      <c r="A2566" s="94" t="s">
        <v>19719</v>
      </c>
      <c r="B2566" s="94" t="s">
        <v>19110</v>
      </c>
      <c r="C2566" s="94" t="s">
        <v>19720</v>
      </c>
      <c r="D2566" s="94">
        <v>369</v>
      </c>
    </row>
    <row r="2567" spans="1:4" x14ac:dyDescent="0.2">
      <c r="A2567" s="94" t="s">
        <v>19721</v>
      </c>
      <c r="B2567" s="94" t="s">
        <v>19110</v>
      </c>
      <c r="C2567" s="94" t="s">
        <v>19722</v>
      </c>
      <c r="D2567" s="94">
        <v>369</v>
      </c>
    </row>
    <row r="2568" spans="1:4" x14ac:dyDescent="0.2">
      <c r="A2568" s="94" t="s">
        <v>19723</v>
      </c>
      <c r="B2568" s="94" t="s">
        <v>19110</v>
      </c>
      <c r="C2568" s="94" t="s">
        <v>19724</v>
      </c>
      <c r="D2568" s="94">
        <v>369</v>
      </c>
    </row>
    <row r="2569" spans="1:4" x14ac:dyDescent="0.2">
      <c r="A2569" s="94" t="s">
        <v>19725</v>
      </c>
      <c r="B2569" s="94" t="s">
        <v>19110</v>
      </c>
      <c r="C2569" s="94" t="s">
        <v>19726</v>
      </c>
      <c r="D2569" s="94">
        <v>369</v>
      </c>
    </row>
    <row r="2570" spans="1:4" x14ac:dyDescent="0.2">
      <c r="A2570" s="94" t="s">
        <v>19727</v>
      </c>
      <c r="B2570" s="94" t="s">
        <v>19110</v>
      </c>
      <c r="C2570" s="94" t="s">
        <v>19728</v>
      </c>
      <c r="D2570" s="94">
        <v>369</v>
      </c>
    </row>
    <row r="2571" spans="1:4" x14ac:dyDescent="0.2">
      <c r="A2571" s="94" t="s">
        <v>19729</v>
      </c>
      <c r="B2571" s="94" t="s">
        <v>19730</v>
      </c>
      <c r="C2571" s="94" t="s">
        <v>19731</v>
      </c>
      <c r="D2571" s="94">
        <v>369</v>
      </c>
    </row>
    <row r="2572" spans="1:4" x14ac:dyDescent="0.2">
      <c r="A2572" s="94" t="s">
        <v>19732</v>
      </c>
      <c r="B2572" s="94" t="s">
        <v>19730</v>
      </c>
      <c r="C2572" s="94" t="s">
        <v>19733</v>
      </c>
      <c r="D2572" s="94">
        <v>369</v>
      </c>
    </row>
    <row r="2573" spans="1:4" x14ac:dyDescent="0.2">
      <c r="A2573" s="94" t="s">
        <v>19734</v>
      </c>
      <c r="B2573" s="94" t="s">
        <v>19730</v>
      </c>
      <c r="C2573" s="94" t="s">
        <v>19733</v>
      </c>
      <c r="D2573" s="94">
        <v>369</v>
      </c>
    </row>
    <row r="2574" spans="1:4" x14ac:dyDescent="0.2">
      <c r="A2574" s="94" t="s">
        <v>8038</v>
      </c>
      <c r="B2574" s="94" t="s">
        <v>6636</v>
      </c>
      <c r="C2574" s="94" t="s">
        <v>8039</v>
      </c>
      <c r="D2574" s="94">
        <v>370</v>
      </c>
    </row>
    <row r="2575" spans="1:4" ht="15" x14ac:dyDescent="0.25">
      <c r="A2575" s="95" t="s">
        <v>20866</v>
      </c>
      <c r="B2575" s="94" t="s">
        <v>20846</v>
      </c>
      <c r="C2575" s="95" t="s">
        <v>20867</v>
      </c>
      <c r="D2575" s="95">
        <v>370</v>
      </c>
    </row>
    <row r="2576" spans="1:4" x14ac:dyDescent="0.2">
      <c r="A2576" s="94" t="s">
        <v>23226</v>
      </c>
      <c r="B2576" s="94" t="s">
        <v>23227</v>
      </c>
      <c r="C2576" s="94" t="s">
        <v>23228</v>
      </c>
      <c r="D2576" s="94">
        <v>370</v>
      </c>
    </row>
    <row r="2577" spans="1:4" x14ac:dyDescent="0.2">
      <c r="A2577" s="94" t="s">
        <v>6646</v>
      </c>
      <c r="B2577" s="94" t="s">
        <v>6636</v>
      </c>
      <c r="C2577" s="94" t="s">
        <v>6647</v>
      </c>
      <c r="D2577" s="94">
        <v>371</v>
      </c>
    </row>
    <row r="2578" spans="1:4" x14ac:dyDescent="0.2">
      <c r="A2578" s="94" t="s">
        <v>19200</v>
      </c>
      <c r="B2578" s="94" t="s">
        <v>19201</v>
      </c>
      <c r="C2578" s="94" t="s">
        <v>19202</v>
      </c>
      <c r="D2578" s="94">
        <v>371</v>
      </c>
    </row>
    <row r="2579" spans="1:4" x14ac:dyDescent="0.2">
      <c r="A2579" s="94" t="s">
        <v>19203</v>
      </c>
      <c r="B2579" s="94" t="s">
        <v>19201</v>
      </c>
      <c r="C2579" s="94" t="s">
        <v>19204</v>
      </c>
      <c r="D2579" s="94">
        <v>371</v>
      </c>
    </row>
    <row r="2580" spans="1:4" x14ac:dyDescent="0.2">
      <c r="A2580" s="94" t="s">
        <v>19205</v>
      </c>
      <c r="B2580" s="94" t="s">
        <v>19201</v>
      </c>
      <c r="C2580" s="94" t="s">
        <v>19206</v>
      </c>
      <c r="D2580" s="94">
        <v>371</v>
      </c>
    </row>
    <row r="2581" spans="1:4" ht="15" x14ac:dyDescent="0.25">
      <c r="A2581" s="94" t="s">
        <v>19207</v>
      </c>
      <c r="B2581" s="94" t="s">
        <v>19201</v>
      </c>
      <c r="C2581" s="95" t="s">
        <v>19208</v>
      </c>
      <c r="D2581" s="95">
        <v>371</v>
      </c>
    </row>
    <row r="2582" spans="1:4" ht="15" x14ac:dyDescent="0.25">
      <c r="A2582" s="95" t="s">
        <v>19347</v>
      </c>
      <c r="B2582" s="95" t="s">
        <v>19348</v>
      </c>
      <c r="C2582" s="95" t="s">
        <v>19349</v>
      </c>
      <c r="D2582" s="95">
        <v>371</v>
      </c>
    </row>
    <row r="2583" spans="1:4" ht="15" x14ac:dyDescent="0.25">
      <c r="A2583" s="95" t="s">
        <v>19350</v>
      </c>
      <c r="B2583" s="95" t="s">
        <v>19348</v>
      </c>
      <c r="C2583" s="95" t="s">
        <v>19351</v>
      </c>
      <c r="D2583" s="95">
        <v>371</v>
      </c>
    </row>
    <row r="2584" spans="1:4" ht="15" x14ac:dyDescent="0.25">
      <c r="A2584" s="95" t="s">
        <v>19352</v>
      </c>
      <c r="B2584" s="95" t="s">
        <v>19348</v>
      </c>
      <c r="C2584" s="95" t="s">
        <v>19353</v>
      </c>
      <c r="D2584" s="95">
        <v>371</v>
      </c>
    </row>
    <row r="2585" spans="1:4" ht="15" x14ac:dyDescent="0.25">
      <c r="A2585" s="95" t="s">
        <v>19354</v>
      </c>
      <c r="B2585" s="95" t="s">
        <v>19348</v>
      </c>
      <c r="C2585" s="95" t="s">
        <v>19355</v>
      </c>
      <c r="D2585" s="95">
        <v>371</v>
      </c>
    </row>
    <row r="2586" spans="1:4" ht="15" x14ac:dyDescent="0.25">
      <c r="A2586" s="94" t="s">
        <v>21165</v>
      </c>
      <c r="B2586" s="94" t="s">
        <v>21092</v>
      </c>
      <c r="C2586" s="94" t="s">
        <v>21166</v>
      </c>
      <c r="D2586" s="95">
        <v>372</v>
      </c>
    </row>
    <row r="2587" spans="1:4" x14ac:dyDescent="0.2">
      <c r="A2587" s="94" t="s">
        <v>7484</v>
      </c>
      <c r="B2587" s="94" t="s">
        <v>6636</v>
      </c>
      <c r="C2587" s="94" t="s">
        <v>7485</v>
      </c>
      <c r="D2587" s="94">
        <v>373</v>
      </c>
    </row>
    <row r="2588" spans="1:4" x14ac:dyDescent="0.2">
      <c r="A2588" s="94" t="s">
        <v>9577</v>
      </c>
      <c r="B2588" s="94" t="s">
        <v>6636</v>
      </c>
      <c r="C2588" s="94" t="s">
        <v>9578</v>
      </c>
      <c r="D2588" s="94">
        <v>373</v>
      </c>
    </row>
    <row r="2589" spans="1:4" x14ac:dyDescent="0.2">
      <c r="A2589" s="94" t="s">
        <v>7948</v>
      </c>
      <c r="B2589" s="94" t="s">
        <v>6636</v>
      </c>
      <c r="C2589" s="94" t="s">
        <v>7949</v>
      </c>
      <c r="D2589" s="94">
        <v>375</v>
      </c>
    </row>
    <row r="2590" spans="1:4" x14ac:dyDescent="0.2">
      <c r="A2590" s="94" t="s">
        <v>7970</v>
      </c>
      <c r="B2590" s="94" t="s">
        <v>6636</v>
      </c>
      <c r="C2590" s="94" t="s">
        <v>7971</v>
      </c>
      <c r="D2590" s="94">
        <v>375</v>
      </c>
    </row>
    <row r="2591" spans="1:4" ht="15" x14ac:dyDescent="0.25">
      <c r="A2591" s="94" t="s">
        <v>8060</v>
      </c>
      <c r="B2591" s="94" t="s">
        <v>6636</v>
      </c>
      <c r="C2591" s="95" t="s">
        <v>8061</v>
      </c>
      <c r="D2591" s="95">
        <v>375</v>
      </c>
    </row>
    <row r="2592" spans="1:4" ht="15" x14ac:dyDescent="0.25">
      <c r="A2592" s="94" t="s">
        <v>8496</v>
      </c>
      <c r="B2592" s="94" t="s">
        <v>6636</v>
      </c>
      <c r="C2592" s="94" t="s">
        <v>8497</v>
      </c>
      <c r="D2592" s="95">
        <v>375</v>
      </c>
    </row>
    <row r="2593" spans="1:4" ht="15" x14ac:dyDescent="0.25">
      <c r="A2593" s="94" t="s">
        <v>8692</v>
      </c>
      <c r="B2593" s="94" t="s">
        <v>6636</v>
      </c>
      <c r="C2593" s="94" t="s">
        <v>8693</v>
      </c>
      <c r="D2593" s="95">
        <v>375</v>
      </c>
    </row>
    <row r="2594" spans="1:4" x14ac:dyDescent="0.2">
      <c r="A2594" s="94" t="s">
        <v>8698</v>
      </c>
      <c r="B2594" s="94" t="s">
        <v>6636</v>
      </c>
      <c r="C2594" s="94" t="s">
        <v>8699</v>
      </c>
      <c r="D2594" s="94">
        <v>375</v>
      </c>
    </row>
    <row r="2595" spans="1:4" ht="15" x14ac:dyDescent="0.25">
      <c r="A2595" s="94" t="s">
        <v>9196</v>
      </c>
      <c r="B2595" s="94" t="s">
        <v>6636</v>
      </c>
      <c r="C2595" s="95" t="s">
        <v>9197</v>
      </c>
      <c r="D2595" s="95">
        <v>375</v>
      </c>
    </row>
    <row r="2596" spans="1:4" ht="15" x14ac:dyDescent="0.25">
      <c r="A2596" s="95" t="s">
        <v>9340</v>
      </c>
      <c r="B2596" s="94" t="s">
        <v>6636</v>
      </c>
      <c r="C2596" s="95" t="s">
        <v>9341</v>
      </c>
      <c r="D2596" s="95">
        <v>375</v>
      </c>
    </row>
    <row r="2597" spans="1:4" x14ac:dyDescent="0.2">
      <c r="A2597" s="94" t="s">
        <v>22366</v>
      </c>
      <c r="B2597" s="94" t="s">
        <v>22350</v>
      </c>
      <c r="C2597" s="94" t="s">
        <v>22367</v>
      </c>
      <c r="D2597" s="94">
        <v>375</v>
      </c>
    </row>
    <row r="2598" spans="1:4" x14ac:dyDescent="0.2">
      <c r="A2598" s="94" t="s">
        <v>22398</v>
      </c>
      <c r="B2598" s="94" t="s">
        <v>22382</v>
      </c>
      <c r="C2598" s="94" t="s">
        <v>22399</v>
      </c>
      <c r="D2598" s="94">
        <v>375</v>
      </c>
    </row>
    <row r="2599" spans="1:4" x14ac:dyDescent="0.2">
      <c r="A2599" s="94" t="s">
        <v>22432</v>
      </c>
      <c r="B2599" s="94" t="s">
        <v>22382</v>
      </c>
      <c r="C2599" s="94" t="s">
        <v>22433</v>
      </c>
      <c r="D2599" s="94">
        <v>375</v>
      </c>
    </row>
    <row r="2600" spans="1:4" x14ac:dyDescent="0.2">
      <c r="A2600" s="94" t="s">
        <v>7538</v>
      </c>
      <c r="B2600" s="94" t="s">
        <v>6636</v>
      </c>
      <c r="C2600" s="94" t="s">
        <v>7539</v>
      </c>
      <c r="D2600" s="94">
        <v>379</v>
      </c>
    </row>
    <row r="2601" spans="1:4" ht="15" x14ac:dyDescent="0.25">
      <c r="A2601" s="95" t="s">
        <v>8958</v>
      </c>
      <c r="B2601" s="94" t="s">
        <v>6636</v>
      </c>
      <c r="C2601" s="95" t="s">
        <v>8959</v>
      </c>
      <c r="D2601" s="95">
        <v>380</v>
      </c>
    </row>
    <row r="2602" spans="1:4" x14ac:dyDescent="0.2">
      <c r="A2602" s="94" t="s">
        <v>20963</v>
      </c>
      <c r="B2602" s="94" t="s">
        <v>20925</v>
      </c>
      <c r="C2602" s="94" t="s">
        <v>20964</v>
      </c>
      <c r="D2602" s="94">
        <v>380</v>
      </c>
    </row>
    <row r="2603" spans="1:4" ht="15" x14ac:dyDescent="0.25">
      <c r="A2603" s="94" t="s">
        <v>21022</v>
      </c>
      <c r="B2603" s="94" t="s">
        <v>21012</v>
      </c>
      <c r="C2603" s="94" t="s">
        <v>21023</v>
      </c>
      <c r="D2603" s="95">
        <v>383</v>
      </c>
    </row>
    <row r="2604" spans="1:4" x14ac:dyDescent="0.2">
      <c r="A2604" s="94" t="s">
        <v>23232</v>
      </c>
      <c r="B2604" s="94" t="s">
        <v>23233</v>
      </c>
      <c r="C2604" s="94" t="s">
        <v>23234</v>
      </c>
      <c r="D2604" s="94">
        <v>383</v>
      </c>
    </row>
    <row r="2605" spans="1:4" x14ac:dyDescent="0.2">
      <c r="A2605" s="94" t="s">
        <v>23235</v>
      </c>
      <c r="B2605" s="94" t="s">
        <v>23233</v>
      </c>
      <c r="C2605" s="94" t="s">
        <v>23236</v>
      </c>
      <c r="D2605" s="94">
        <v>383</v>
      </c>
    </row>
    <row r="2606" spans="1:4" ht="15" x14ac:dyDescent="0.25">
      <c r="A2606" s="94" t="s">
        <v>15464</v>
      </c>
      <c r="B2606" s="94" t="s">
        <v>15465</v>
      </c>
      <c r="C2606" s="94" t="s">
        <v>15466</v>
      </c>
      <c r="D2606" s="95">
        <v>384</v>
      </c>
    </row>
    <row r="2607" spans="1:4" x14ac:dyDescent="0.2">
      <c r="A2607" s="94" t="s">
        <v>9316</v>
      </c>
      <c r="B2607" s="94" t="s">
        <v>6636</v>
      </c>
      <c r="C2607" s="94" t="s">
        <v>9317</v>
      </c>
      <c r="D2607" s="94">
        <v>385</v>
      </c>
    </row>
    <row r="2608" spans="1:4" x14ac:dyDescent="0.2">
      <c r="A2608" s="94" t="s">
        <v>8284</v>
      </c>
      <c r="B2608" s="94" t="s">
        <v>6636</v>
      </c>
      <c r="C2608" s="94" t="s">
        <v>8285</v>
      </c>
      <c r="D2608" s="94">
        <v>386</v>
      </c>
    </row>
    <row r="2609" spans="1:4" ht="15" x14ac:dyDescent="0.25">
      <c r="A2609" s="94" t="s">
        <v>22426</v>
      </c>
      <c r="B2609" s="95" t="s">
        <v>22382</v>
      </c>
      <c r="C2609" s="94" t="s">
        <v>22427</v>
      </c>
      <c r="D2609" s="95">
        <v>386</v>
      </c>
    </row>
    <row r="2610" spans="1:4" x14ac:dyDescent="0.2">
      <c r="A2610" s="94" t="s">
        <v>7390</v>
      </c>
      <c r="B2610" s="94" t="s">
        <v>6636</v>
      </c>
      <c r="C2610" s="94" t="s">
        <v>7391</v>
      </c>
      <c r="D2610" s="94">
        <v>389</v>
      </c>
    </row>
    <row r="2611" spans="1:4" x14ac:dyDescent="0.2">
      <c r="A2611" s="94" t="s">
        <v>13665</v>
      </c>
      <c r="B2611" s="94" t="s">
        <v>20925</v>
      </c>
      <c r="C2611" s="94" t="s">
        <v>20958</v>
      </c>
      <c r="D2611" s="94">
        <v>390</v>
      </c>
    </row>
    <row r="2612" spans="1:4" ht="15" x14ac:dyDescent="0.25">
      <c r="A2612" s="95" t="s">
        <v>23465</v>
      </c>
      <c r="B2612" s="95" t="s">
        <v>23463</v>
      </c>
      <c r="C2612" s="95" t="s">
        <v>23466</v>
      </c>
      <c r="D2612" s="95">
        <v>390</v>
      </c>
    </row>
    <row r="2613" spans="1:4" ht="15" x14ac:dyDescent="0.25">
      <c r="A2613" s="94" t="s">
        <v>8816</v>
      </c>
      <c r="B2613" s="94" t="s">
        <v>6636</v>
      </c>
      <c r="C2613" s="94" t="s">
        <v>8817</v>
      </c>
      <c r="D2613" s="95">
        <v>391</v>
      </c>
    </row>
    <row r="2614" spans="1:4" ht="15" x14ac:dyDescent="0.25">
      <c r="A2614" s="94" t="s">
        <v>8948</v>
      </c>
      <c r="B2614" s="94" t="s">
        <v>6636</v>
      </c>
      <c r="C2614" s="95" t="s">
        <v>8949</v>
      </c>
      <c r="D2614" s="95">
        <v>391</v>
      </c>
    </row>
    <row r="2615" spans="1:4" ht="15" x14ac:dyDescent="0.25">
      <c r="A2615" s="94" t="s">
        <v>9058</v>
      </c>
      <c r="B2615" s="94" t="s">
        <v>6636</v>
      </c>
      <c r="C2615" s="95" t="s">
        <v>9059</v>
      </c>
      <c r="D2615" s="95">
        <v>391</v>
      </c>
    </row>
    <row r="2616" spans="1:4" x14ac:dyDescent="0.2">
      <c r="A2616" s="94" t="s">
        <v>7037</v>
      </c>
      <c r="B2616" s="94" t="s">
        <v>6636</v>
      </c>
      <c r="C2616" s="94" t="s">
        <v>7038</v>
      </c>
      <c r="D2616" s="94">
        <v>394</v>
      </c>
    </row>
    <row r="2617" spans="1:4" ht="15" x14ac:dyDescent="0.25">
      <c r="A2617" s="95" t="s">
        <v>19324</v>
      </c>
      <c r="B2617" s="95" t="s">
        <v>19325</v>
      </c>
      <c r="C2617" s="95" t="s">
        <v>19326</v>
      </c>
      <c r="D2617" s="95">
        <v>394</v>
      </c>
    </row>
    <row r="2618" spans="1:4" ht="15" x14ac:dyDescent="0.25">
      <c r="A2618" s="95" t="s">
        <v>19327</v>
      </c>
      <c r="B2618" s="95" t="s">
        <v>19325</v>
      </c>
      <c r="C2618" s="95" t="s">
        <v>19328</v>
      </c>
      <c r="D2618" s="95">
        <v>394</v>
      </c>
    </row>
    <row r="2619" spans="1:4" ht="15" x14ac:dyDescent="0.25">
      <c r="A2619" s="95" t="s">
        <v>19329</v>
      </c>
      <c r="B2619" s="95" t="s">
        <v>19325</v>
      </c>
      <c r="C2619" s="95" t="s">
        <v>19330</v>
      </c>
      <c r="D2619" s="95">
        <v>394</v>
      </c>
    </row>
    <row r="2620" spans="1:4" ht="15" x14ac:dyDescent="0.25">
      <c r="A2620" s="95" t="s">
        <v>19331</v>
      </c>
      <c r="B2620" s="95" t="s">
        <v>19325</v>
      </c>
      <c r="C2620" s="95" t="s">
        <v>19332</v>
      </c>
      <c r="D2620" s="95">
        <v>394</v>
      </c>
    </row>
    <row r="2621" spans="1:4" ht="15" x14ac:dyDescent="0.25">
      <c r="A2621" s="95" t="s">
        <v>18262</v>
      </c>
      <c r="B2621" s="95" t="s">
        <v>18263</v>
      </c>
      <c r="C2621" s="95" t="s">
        <v>18264</v>
      </c>
      <c r="D2621" s="95">
        <v>394.37</v>
      </c>
    </row>
    <row r="2622" spans="1:4" x14ac:dyDescent="0.2">
      <c r="A2622" s="94" t="s">
        <v>8066</v>
      </c>
      <c r="B2622" s="94" t="s">
        <v>6636</v>
      </c>
      <c r="C2622" s="94" t="s">
        <v>8067</v>
      </c>
      <c r="D2622" s="94">
        <v>395</v>
      </c>
    </row>
    <row r="2623" spans="1:4" ht="15" x14ac:dyDescent="0.25">
      <c r="A2623" s="95" t="s">
        <v>9429</v>
      </c>
      <c r="B2623" s="94" t="s">
        <v>6636</v>
      </c>
      <c r="C2623" s="95" t="s">
        <v>9430</v>
      </c>
      <c r="D2623" s="95">
        <v>395</v>
      </c>
    </row>
    <row r="2624" spans="1:4" x14ac:dyDescent="0.2">
      <c r="A2624" s="94" t="s">
        <v>23111</v>
      </c>
      <c r="B2624" s="94" t="s">
        <v>23112</v>
      </c>
      <c r="C2624" s="94" t="s">
        <v>23113</v>
      </c>
      <c r="D2624" s="94">
        <v>396</v>
      </c>
    </row>
    <row r="2625" spans="1:4" x14ac:dyDescent="0.2">
      <c r="A2625" s="94" t="s">
        <v>20973</v>
      </c>
      <c r="B2625" s="94" t="s">
        <v>20925</v>
      </c>
      <c r="C2625" s="94" t="s">
        <v>20974</v>
      </c>
      <c r="D2625" s="94">
        <v>398</v>
      </c>
    </row>
    <row r="2626" spans="1:4" x14ac:dyDescent="0.2">
      <c r="A2626" s="94" t="s">
        <v>20986</v>
      </c>
      <c r="B2626" s="94" t="s">
        <v>20925</v>
      </c>
      <c r="C2626" s="94" t="s">
        <v>20987</v>
      </c>
      <c r="D2626" s="94">
        <v>398</v>
      </c>
    </row>
    <row r="2627" spans="1:4" ht="15" x14ac:dyDescent="0.25">
      <c r="A2627" s="95" t="s">
        <v>6788</v>
      </c>
      <c r="B2627" s="94" t="s">
        <v>6636</v>
      </c>
      <c r="C2627" s="95" t="s">
        <v>6789</v>
      </c>
      <c r="D2627" s="94">
        <v>400</v>
      </c>
    </row>
    <row r="2628" spans="1:4" ht="15" x14ac:dyDescent="0.25">
      <c r="A2628" s="95" t="s">
        <v>6817</v>
      </c>
      <c r="B2628" s="94" t="s">
        <v>6636</v>
      </c>
      <c r="C2628" s="94" t="s">
        <v>6818</v>
      </c>
      <c r="D2628" s="94">
        <v>400</v>
      </c>
    </row>
    <row r="2629" spans="1:4" ht="15" x14ac:dyDescent="0.25">
      <c r="A2629" s="95" t="s">
        <v>6828</v>
      </c>
      <c r="B2629" s="94" t="s">
        <v>6636</v>
      </c>
      <c r="C2629" s="94" t="s">
        <v>6818</v>
      </c>
      <c r="D2629" s="94">
        <v>400</v>
      </c>
    </row>
    <row r="2630" spans="1:4" ht="15" x14ac:dyDescent="0.25">
      <c r="A2630" s="95" t="s">
        <v>6831</v>
      </c>
      <c r="B2630" s="94" t="s">
        <v>6636</v>
      </c>
      <c r="C2630" s="95" t="s">
        <v>6832</v>
      </c>
      <c r="D2630" s="94">
        <v>400</v>
      </c>
    </row>
    <row r="2631" spans="1:4" x14ac:dyDescent="0.2">
      <c r="A2631" s="94" t="s">
        <v>8594</v>
      </c>
      <c r="B2631" s="94" t="s">
        <v>6636</v>
      </c>
      <c r="C2631" s="94" t="s">
        <v>8595</v>
      </c>
      <c r="D2631" s="94">
        <v>400</v>
      </c>
    </row>
    <row r="2632" spans="1:4" x14ac:dyDescent="0.2">
      <c r="A2632" s="94" t="s">
        <v>8818</v>
      </c>
      <c r="B2632" s="94" t="s">
        <v>6636</v>
      </c>
      <c r="C2632" s="94" t="s">
        <v>8819</v>
      </c>
      <c r="D2632" s="94">
        <v>400</v>
      </c>
    </row>
    <row r="2633" spans="1:4" x14ac:dyDescent="0.2">
      <c r="A2633" s="94" t="s">
        <v>9142</v>
      </c>
      <c r="B2633" s="94" t="s">
        <v>6636</v>
      </c>
      <c r="C2633" s="94" t="s">
        <v>9143</v>
      </c>
      <c r="D2633" s="94">
        <v>400</v>
      </c>
    </row>
    <row r="2634" spans="1:4" ht="15" x14ac:dyDescent="0.25">
      <c r="A2634" s="95" t="s">
        <v>9418</v>
      </c>
      <c r="B2634" s="94" t="s">
        <v>6636</v>
      </c>
      <c r="C2634" s="95" t="s">
        <v>9419</v>
      </c>
      <c r="D2634" s="95">
        <v>400</v>
      </c>
    </row>
    <row r="2635" spans="1:4" x14ac:dyDescent="0.2">
      <c r="A2635" s="94" t="s">
        <v>9427</v>
      </c>
      <c r="B2635" s="94" t="s">
        <v>6636</v>
      </c>
      <c r="C2635" s="94" t="s">
        <v>9428</v>
      </c>
      <c r="D2635" s="94">
        <v>400</v>
      </c>
    </row>
    <row r="2636" spans="1:4" x14ac:dyDescent="0.2">
      <c r="A2636" s="94" t="s">
        <v>9928</v>
      </c>
      <c r="B2636" s="94" t="s">
        <v>6636</v>
      </c>
      <c r="C2636" s="94" t="s">
        <v>9929</v>
      </c>
      <c r="D2636" s="94">
        <v>400</v>
      </c>
    </row>
    <row r="2637" spans="1:4" ht="15" x14ac:dyDescent="0.25">
      <c r="A2637" s="94" t="s">
        <v>10146</v>
      </c>
      <c r="B2637" s="94" t="s">
        <v>6636</v>
      </c>
      <c r="C2637" s="95" t="s">
        <v>10147</v>
      </c>
      <c r="D2637" s="94">
        <v>400</v>
      </c>
    </row>
    <row r="2638" spans="1:4" x14ac:dyDescent="0.2">
      <c r="A2638" s="94" t="s">
        <v>10329</v>
      </c>
      <c r="B2638" s="94" t="s">
        <v>6636</v>
      </c>
      <c r="C2638" s="94" t="s">
        <v>10330</v>
      </c>
      <c r="D2638" s="94">
        <v>400</v>
      </c>
    </row>
    <row r="2639" spans="1:4" x14ac:dyDescent="0.2">
      <c r="A2639" s="94" t="s">
        <v>15929</v>
      </c>
      <c r="B2639" s="94" t="s">
        <v>15927</v>
      </c>
      <c r="C2639" s="94" t="s">
        <v>15930</v>
      </c>
      <c r="D2639" s="94">
        <v>400</v>
      </c>
    </row>
    <row r="2640" spans="1:4" x14ac:dyDescent="0.2">
      <c r="A2640" s="94" t="s">
        <v>15931</v>
      </c>
      <c r="B2640" s="94" t="s">
        <v>15927</v>
      </c>
      <c r="C2640" s="94" t="s">
        <v>15932</v>
      </c>
      <c r="D2640" s="94">
        <v>400</v>
      </c>
    </row>
    <row r="2641" spans="1:4" x14ac:dyDescent="0.2">
      <c r="A2641" s="94" t="s">
        <v>15933</v>
      </c>
      <c r="B2641" s="94" t="s">
        <v>15927</v>
      </c>
      <c r="C2641" s="94" t="s">
        <v>15934</v>
      </c>
      <c r="D2641" s="94">
        <v>400</v>
      </c>
    </row>
    <row r="2642" spans="1:4" x14ac:dyDescent="0.2">
      <c r="A2642" s="94" t="s">
        <v>19059</v>
      </c>
      <c r="B2642" s="94" t="s">
        <v>19060</v>
      </c>
      <c r="C2642" s="94" t="s">
        <v>19061</v>
      </c>
      <c r="D2642" s="94">
        <v>400</v>
      </c>
    </row>
    <row r="2643" spans="1:4" x14ac:dyDescent="0.2">
      <c r="A2643" s="94" t="s">
        <v>15701</v>
      </c>
      <c r="B2643" s="94" t="s">
        <v>15702</v>
      </c>
      <c r="C2643" s="94" t="s">
        <v>15703</v>
      </c>
      <c r="D2643" s="94">
        <v>402</v>
      </c>
    </row>
    <row r="2644" spans="1:4" x14ac:dyDescent="0.2">
      <c r="A2644" s="94" t="s">
        <v>8427</v>
      </c>
      <c r="B2644" s="94" t="s">
        <v>6636</v>
      </c>
      <c r="C2644" s="94" t="s">
        <v>8428</v>
      </c>
      <c r="D2644" s="94">
        <v>405</v>
      </c>
    </row>
    <row r="2645" spans="1:4" x14ac:dyDescent="0.2">
      <c r="A2645" s="94" t="s">
        <v>9214</v>
      </c>
      <c r="B2645" s="94" t="s">
        <v>6636</v>
      </c>
      <c r="C2645" s="94" t="s">
        <v>9215</v>
      </c>
      <c r="D2645" s="94">
        <v>408</v>
      </c>
    </row>
    <row r="2646" spans="1:4" x14ac:dyDescent="0.2">
      <c r="A2646" s="94" t="s">
        <v>8286</v>
      </c>
      <c r="B2646" s="94" t="s">
        <v>6636</v>
      </c>
      <c r="C2646" s="94" t="s">
        <v>8287</v>
      </c>
      <c r="D2646" s="94">
        <v>409</v>
      </c>
    </row>
    <row r="2647" spans="1:4" x14ac:dyDescent="0.2">
      <c r="A2647" s="94" t="s">
        <v>23186</v>
      </c>
      <c r="B2647" s="94" t="s">
        <v>23187</v>
      </c>
      <c r="C2647" s="94" t="s">
        <v>23188</v>
      </c>
      <c r="D2647" s="94">
        <v>409</v>
      </c>
    </row>
    <row r="2648" spans="1:4" ht="15" x14ac:dyDescent="0.25">
      <c r="A2648" s="94" t="s">
        <v>6903</v>
      </c>
      <c r="B2648" s="94" t="s">
        <v>6636</v>
      </c>
      <c r="C2648" s="94" t="s">
        <v>6904</v>
      </c>
      <c r="D2648" s="95">
        <v>410</v>
      </c>
    </row>
    <row r="2649" spans="1:4" ht="15" x14ac:dyDescent="0.25">
      <c r="A2649" s="94" t="s">
        <v>7045</v>
      </c>
      <c r="B2649" s="94" t="s">
        <v>6636</v>
      </c>
      <c r="C2649" s="94" t="s">
        <v>7046</v>
      </c>
      <c r="D2649" s="95">
        <v>410</v>
      </c>
    </row>
    <row r="2650" spans="1:4" x14ac:dyDescent="0.2">
      <c r="A2650" s="94" t="s">
        <v>23059</v>
      </c>
      <c r="B2650" s="94" t="s">
        <v>23060</v>
      </c>
      <c r="C2650" s="94" t="s">
        <v>23061</v>
      </c>
      <c r="D2650" s="94">
        <v>410</v>
      </c>
    </row>
    <row r="2651" spans="1:4" ht="15" x14ac:dyDescent="0.25">
      <c r="A2651" s="95" t="s">
        <v>8586</v>
      </c>
      <c r="B2651" s="94" t="s">
        <v>6636</v>
      </c>
      <c r="C2651" s="95" t="s">
        <v>8587</v>
      </c>
      <c r="D2651" s="95">
        <v>412</v>
      </c>
    </row>
    <row r="2652" spans="1:4" ht="15" x14ac:dyDescent="0.25">
      <c r="A2652" s="95" t="s">
        <v>7726</v>
      </c>
      <c r="B2652" s="94" t="s">
        <v>6636</v>
      </c>
      <c r="C2652" s="95" t="s">
        <v>7727</v>
      </c>
      <c r="D2652" s="95">
        <v>413</v>
      </c>
    </row>
    <row r="2653" spans="1:4" x14ac:dyDescent="0.2">
      <c r="A2653" s="94" t="s">
        <v>9086</v>
      </c>
      <c r="B2653" s="94" t="s">
        <v>6636</v>
      </c>
      <c r="C2653" s="94" t="s">
        <v>9087</v>
      </c>
      <c r="D2653" s="94">
        <v>413</v>
      </c>
    </row>
    <row r="2654" spans="1:4" ht="15" x14ac:dyDescent="0.25">
      <c r="A2654" s="95" t="s">
        <v>23177</v>
      </c>
      <c r="B2654" s="95" t="s">
        <v>23178</v>
      </c>
      <c r="C2654" s="95" t="s">
        <v>23179</v>
      </c>
      <c r="D2654" s="95">
        <v>414</v>
      </c>
    </row>
    <row r="2655" spans="1:4" ht="15" x14ac:dyDescent="0.25">
      <c r="A2655" s="94" t="s">
        <v>7171</v>
      </c>
      <c r="B2655" s="94" t="s">
        <v>6636</v>
      </c>
      <c r="C2655" s="94" t="s">
        <v>7172</v>
      </c>
      <c r="D2655" s="95">
        <v>415</v>
      </c>
    </row>
    <row r="2656" spans="1:4" x14ac:dyDescent="0.2">
      <c r="A2656" s="94" t="s">
        <v>7652</v>
      </c>
      <c r="B2656" s="94" t="s">
        <v>6636</v>
      </c>
      <c r="C2656" s="94" t="s">
        <v>7653</v>
      </c>
      <c r="D2656" s="94">
        <v>415</v>
      </c>
    </row>
    <row r="2657" spans="1:4" ht="15" x14ac:dyDescent="0.25">
      <c r="A2657" s="95" t="s">
        <v>8052</v>
      </c>
      <c r="B2657" s="94" t="s">
        <v>6636</v>
      </c>
      <c r="C2657" s="95" t="s">
        <v>8053</v>
      </c>
      <c r="D2657" s="95">
        <v>415</v>
      </c>
    </row>
    <row r="2658" spans="1:4" ht="15" x14ac:dyDescent="0.25">
      <c r="A2658" s="94" t="s">
        <v>22390</v>
      </c>
      <c r="B2658" s="94" t="s">
        <v>22382</v>
      </c>
      <c r="C2658" s="95" t="s">
        <v>22391</v>
      </c>
      <c r="D2658" s="95">
        <v>415</v>
      </c>
    </row>
    <row r="2659" spans="1:4" x14ac:dyDescent="0.2">
      <c r="A2659" s="94" t="s">
        <v>7432</v>
      </c>
      <c r="B2659" s="94" t="s">
        <v>6636</v>
      </c>
      <c r="C2659" s="94" t="s">
        <v>7433</v>
      </c>
      <c r="D2659" s="94">
        <v>417</v>
      </c>
    </row>
    <row r="2660" spans="1:4" ht="15" x14ac:dyDescent="0.25">
      <c r="A2660" s="95" t="s">
        <v>8294</v>
      </c>
      <c r="B2660" s="94" t="s">
        <v>6636</v>
      </c>
      <c r="C2660" s="95" t="s">
        <v>8295</v>
      </c>
      <c r="D2660" s="95">
        <v>417</v>
      </c>
    </row>
    <row r="2661" spans="1:4" ht="15" x14ac:dyDescent="0.25">
      <c r="A2661" s="95" t="s">
        <v>19913</v>
      </c>
      <c r="B2661" s="95" t="s">
        <v>19911</v>
      </c>
      <c r="C2661" s="95" t="s">
        <v>19914</v>
      </c>
      <c r="D2661" s="95">
        <v>417</v>
      </c>
    </row>
    <row r="2662" spans="1:4" ht="15" x14ac:dyDescent="0.25">
      <c r="A2662" s="94" t="s">
        <v>7189</v>
      </c>
      <c r="B2662" s="94" t="s">
        <v>6636</v>
      </c>
      <c r="C2662" s="95" t="s">
        <v>7190</v>
      </c>
      <c r="D2662" s="95">
        <v>418</v>
      </c>
    </row>
    <row r="2663" spans="1:4" ht="15" x14ac:dyDescent="0.25">
      <c r="A2663" s="94" t="s">
        <v>15286</v>
      </c>
      <c r="B2663" s="94" t="s">
        <v>15287</v>
      </c>
      <c r="C2663" s="94" t="s">
        <v>15288</v>
      </c>
      <c r="D2663" s="95">
        <v>419</v>
      </c>
    </row>
    <row r="2664" spans="1:4" ht="15" x14ac:dyDescent="0.25">
      <c r="A2664" s="95" t="s">
        <v>15289</v>
      </c>
      <c r="B2664" s="94" t="s">
        <v>15287</v>
      </c>
      <c r="C2664" s="94" t="s">
        <v>15290</v>
      </c>
      <c r="D2664" s="95">
        <v>419</v>
      </c>
    </row>
    <row r="2665" spans="1:4" x14ac:dyDescent="0.2">
      <c r="A2665" s="94" t="s">
        <v>23487</v>
      </c>
      <c r="B2665" s="94" t="s">
        <v>23481</v>
      </c>
      <c r="C2665" s="94" t="s">
        <v>23488</v>
      </c>
      <c r="D2665" s="94">
        <v>419</v>
      </c>
    </row>
    <row r="2666" spans="1:4" x14ac:dyDescent="0.2">
      <c r="A2666" s="94" t="s">
        <v>9240</v>
      </c>
      <c r="B2666" s="94" t="s">
        <v>6636</v>
      </c>
      <c r="C2666" s="94" t="s">
        <v>9241</v>
      </c>
      <c r="D2666" s="94">
        <v>420</v>
      </c>
    </row>
    <row r="2667" spans="1:4" x14ac:dyDescent="0.2">
      <c r="A2667" s="94" t="s">
        <v>9306</v>
      </c>
      <c r="B2667" s="94" t="s">
        <v>6636</v>
      </c>
      <c r="C2667" s="94" t="s">
        <v>9307</v>
      </c>
      <c r="D2667" s="94">
        <v>420</v>
      </c>
    </row>
    <row r="2668" spans="1:4" x14ac:dyDescent="0.2">
      <c r="A2668" s="94" t="s">
        <v>23229</v>
      </c>
      <c r="B2668" s="94" t="s">
        <v>23230</v>
      </c>
      <c r="C2668" s="94" t="s">
        <v>23231</v>
      </c>
      <c r="D2668" s="94">
        <v>420</v>
      </c>
    </row>
    <row r="2669" spans="1:4" ht="15" x14ac:dyDescent="0.25">
      <c r="A2669" s="95" t="s">
        <v>19356</v>
      </c>
      <c r="B2669" s="95" t="s">
        <v>19357</v>
      </c>
      <c r="C2669" s="95" t="s">
        <v>19358</v>
      </c>
      <c r="D2669" s="95">
        <v>421</v>
      </c>
    </row>
    <row r="2670" spans="1:4" ht="15" x14ac:dyDescent="0.25">
      <c r="A2670" s="95" t="s">
        <v>19359</v>
      </c>
      <c r="B2670" s="95" t="s">
        <v>19357</v>
      </c>
      <c r="C2670" s="95" t="s">
        <v>19360</v>
      </c>
      <c r="D2670" s="95">
        <v>421</v>
      </c>
    </row>
    <row r="2671" spans="1:4" ht="15" x14ac:dyDescent="0.25">
      <c r="A2671" s="95" t="s">
        <v>19361</v>
      </c>
      <c r="B2671" s="95" t="s">
        <v>19357</v>
      </c>
      <c r="C2671" s="95" t="s">
        <v>19362</v>
      </c>
      <c r="D2671" s="95">
        <v>421</v>
      </c>
    </row>
    <row r="2672" spans="1:4" ht="15" x14ac:dyDescent="0.25">
      <c r="A2672" s="95" t="s">
        <v>19363</v>
      </c>
      <c r="B2672" s="95" t="s">
        <v>19357</v>
      </c>
      <c r="C2672" s="95" t="s">
        <v>19364</v>
      </c>
      <c r="D2672" s="95">
        <v>421</v>
      </c>
    </row>
    <row r="2673" spans="1:4" x14ac:dyDescent="0.2">
      <c r="A2673" s="94" t="s">
        <v>8744</v>
      </c>
      <c r="B2673" s="94" t="s">
        <v>6636</v>
      </c>
      <c r="C2673" s="94" t="s">
        <v>8745</v>
      </c>
      <c r="D2673" s="94">
        <v>423</v>
      </c>
    </row>
    <row r="2674" spans="1:4" x14ac:dyDescent="0.2">
      <c r="A2674" s="94" t="s">
        <v>7454</v>
      </c>
      <c r="B2674" s="94" t="s">
        <v>6636</v>
      </c>
      <c r="C2674" s="94" t="s">
        <v>7455</v>
      </c>
      <c r="D2674" s="94">
        <v>425</v>
      </c>
    </row>
    <row r="2675" spans="1:4" ht="15" x14ac:dyDescent="0.25">
      <c r="A2675" s="95" t="s">
        <v>8090</v>
      </c>
      <c r="B2675" s="94" t="s">
        <v>6636</v>
      </c>
      <c r="C2675" s="95" t="s">
        <v>8091</v>
      </c>
      <c r="D2675" s="95">
        <v>425</v>
      </c>
    </row>
    <row r="2676" spans="1:4" x14ac:dyDescent="0.2">
      <c r="A2676" s="94" t="s">
        <v>8538</v>
      </c>
      <c r="B2676" s="94" t="s">
        <v>6636</v>
      </c>
      <c r="C2676" s="94" t="s">
        <v>8539</v>
      </c>
      <c r="D2676" s="94">
        <v>425</v>
      </c>
    </row>
    <row r="2677" spans="1:4" x14ac:dyDescent="0.2">
      <c r="A2677" s="94" t="s">
        <v>8684</v>
      </c>
      <c r="B2677" s="94" t="s">
        <v>6636</v>
      </c>
      <c r="C2677" s="94" t="s">
        <v>8685</v>
      </c>
      <c r="D2677" s="94">
        <v>425</v>
      </c>
    </row>
    <row r="2678" spans="1:4" x14ac:dyDescent="0.2">
      <c r="A2678" s="94" t="s">
        <v>8828</v>
      </c>
      <c r="B2678" s="94" t="s">
        <v>6636</v>
      </c>
      <c r="C2678" s="94" t="s">
        <v>8829</v>
      </c>
      <c r="D2678" s="94">
        <v>425</v>
      </c>
    </row>
    <row r="2679" spans="1:4" x14ac:dyDescent="0.2">
      <c r="A2679" s="94" t="s">
        <v>8858</v>
      </c>
      <c r="B2679" s="94" t="s">
        <v>6636</v>
      </c>
      <c r="C2679" s="94" t="s">
        <v>8859</v>
      </c>
      <c r="D2679" s="94">
        <v>425</v>
      </c>
    </row>
    <row r="2680" spans="1:4" x14ac:dyDescent="0.2">
      <c r="A2680" s="94" t="s">
        <v>9469</v>
      </c>
      <c r="B2680" s="94" t="s">
        <v>6636</v>
      </c>
      <c r="C2680" s="94" t="s">
        <v>9470</v>
      </c>
      <c r="D2680" s="94">
        <v>425</v>
      </c>
    </row>
    <row r="2681" spans="1:4" ht="15" x14ac:dyDescent="0.25">
      <c r="A2681" s="95" t="s">
        <v>22414</v>
      </c>
      <c r="B2681" s="94" t="s">
        <v>22382</v>
      </c>
      <c r="C2681" s="95" t="s">
        <v>22415</v>
      </c>
      <c r="D2681" s="95">
        <v>425</v>
      </c>
    </row>
    <row r="2682" spans="1:4" ht="15" x14ac:dyDescent="0.25">
      <c r="A2682" s="94" t="s">
        <v>9741</v>
      </c>
      <c r="B2682" s="94" t="s">
        <v>6636</v>
      </c>
      <c r="C2682" s="94" t="s">
        <v>9742</v>
      </c>
      <c r="D2682" s="95">
        <v>427</v>
      </c>
    </row>
    <row r="2683" spans="1:4" x14ac:dyDescent="0.2">
      <c r="A2683" s="94" t="s">
        <v>11474</v>
      </c>
      <c r="B2683" s="94" t="s">
        <v>11475</v>
      </c>
      <c r="C2683" s="94" t="s">
        <v>11476</v>
      </c>
      <c r="D2683" s="94">
        <v>429</v>
      </c>
    </row>
    <row r="2684" spans="1:4" x14ac:dyDescent="0.2">
      <c r="A2684" s="94" t="s">
        <v>11624</v>
      </c>
      <c r="B2684" s="94" t="s">
        <v>11625</v>
      </c>
      <c r="C2684" s="94" t="s">
        <v>11626</v>
      </c>
      <c r="D2684" s="94">
        <v>429</v>
      </c>
    </row>
    <row r="2685" spans="1:4" x14ac:dyDescent="0.2">
      <c r="A2685" s="94" t="s">
        <v>11627</v>
      </c>
      <c r="B2685" s="94" t="s">
        <v>11625</v>
      </c>
      <c r="C2685" s="94" t="s">
        <v>11626</v>
      </c>
      <c r="D2685" s="94">
        <v>429</v>
      </c>
    </row>
    <row r="2686" spans="1:4" x14ac:dyDescent="0.2">
      <c r="A2686" s="94" t="s">
        <v>11645</v>
      </c>
      <c r="B2686" s="94" t="s">
        <v>11646</v>
      </c>
      <c r="C2686" s="94" t="s">
        <v>11647</v>
      </c>
      <c r="D2686" s="94">
        <v>429</v>
      </c>
    </row>
    <row r="2687" spans="1:4" x14ac:dyDescent="0.2">
      <c r="A2687" s="94" t="s">
        <v>11648</v>
      </c>
      <c r="B2687" s="94" t="s">
        <v>11646</v>
      </c>
      <c r="C2687" s="94" t="s">
        <v>11649</v>
      </c>
      <c r="D2687" s="94">
        <v>429</v>
      </c>
    </row>
    <row r="2688" spans="1:4" x14ac:dyDescent="0.2">
      <c r="A2688" s="94" t="s">
        <v>12417</v>
      </c>
      <c r="B2688" s="94" t="s">
        <v>22616</v>
      </c>
      <c r="C2688" s="94" t="s">
        <v>22617</v>
      </c>
      <c r="D2688" s="94">
        <v>429</v>
      </c>
    </row>
    <row r="2689" spans="1:4" x14ac:dyDescent="0.2">
      <c r="A2689" s="94" t="s">
        <v>12435</v>
      </c>
      <c r="B2689" s="94" t="s">
        <v>22623</v>
      </c>
      <c r="C2689" s="94" t="s">
        <v>22624</v>
      </c>
      <c r="D2689" s="94">
        <v>429</v>
      </c>
    </row>
    <row r="2690" spans="1:4" x14ac:dyDescent="0.2">
      <c r="A2690" s="94" t="s">
        <v>9453</v>
      </c>
      <c r="B2690" s="94" t="s">
        <v>6636</v>
      </c>
      <c r="C2690" s="94" t="s">
        <v>9454</v>
      </c>
      <c r="D2690" s="94">
        <v>430</v>
      </c>
    </row>
    <row r="2691" spans="1:4" x14ac:dyDescent="0.2">
      <c r="A2691" s="94" t="s">
        <v>9529</v>
      </c>
      <c r="B2691" s="94" t="s">
        <v>6636</v>
      </c>
      <c r="C2691" s="94" t="s">
        <v>9530</v>
      </c>
      <c r="D2691" s="94">
        <v>430</v>
      </c>
    </row>
    <row r="2692" spans="1:4" x14ac:dyDescent="0.2">
      <c r="A2692" s="94" t="s">
        <v>22420</v>
      </c>
      <c r="B2692" s="94" t="s">
        <v>22382</v>
      </c>
      <c r="C2692" s="94" t="s">
        <v>22421</v>
      </c>
      <c r="D2692" s="94">
        <v>430</v>
      </c>
    </row>
    <row r="2693" spans="1:4" x14ac:dyDescent="0.2">
      <c r="A2693" s="94" t="s">
        <v>9878</v>
      </c>
      <c r="B2693" s="94" t="s">
        <v>6636</v>
      </c>
      <c r="C2693" s="94" t="s">
        <v>9879</v>
      </c>
      <c r="D2693" s="94">
        <v>431</v>
      </c>
    </row>
    <row r="2694" spans="1:4" ht="15" x14ac:dyDescent="0.25">
      <c r="A2694" s="95" t="s">
        <v>10188</v>
      </c>
      <c r="B2694" s="94" t="s">
        <v>6636</v>
      </c>
      <c r="C2694" s="95" t="s">
        <v>10189</v>
      </c>
      <c r="D2694" s="95">
        <v>431</v>
      </c>
    </row>
    <row r="2695" spans="1:4" x14ac:dyDescent="0.2">
      <c r="A2695" s="94" t="s">
        <v>8380</v>
      </c>
      <c r="B2695" s="94" t="s">
        <v>6636</v>
      </c>
      <c r="C2695" s="94" t="s">
        <v>8381</v>
      </c>
      <c r="D2695" s="94">
        <v>432</v>
      </c>
    </row>
    <row r="2696" spans="1:4" x14ac:dyDescent="0.2">
      <c r="A2696" s="94" t="s">
        <v>19968</v>
      </c>
      <c r="B2696" s="94" t="s">
        <v>19969</v>
      </c>
      <c r="C2696" s="94" t="s">
        <v>19970</v>
      </c>
      <c r="D2696" s="94">
        <v>433</v>
      </c>
    </row>
    <row r="2697" spans="1:4" x14ac:dyDescent="0.2">
      <c r="A2697" s="94" t="s">
        <v>19984</v>
      </c>
      <c r="B2697" s="94" t="s">
        <v>19980</v>
      </c>
      <c r="C2697" s="94" t="s">
        <v>19985</v>
      </c>
      <c r="D2697" s="94">
        <v>435</v>
      </c>
    </row>
    <row r="2698" spans="1:4" x14ac:dyDescent="0.2">
      <c r="A2698" s="94" t="s">
        <v>18131</v>
      </c>
      <c r="B2698" s="94" t="s">
        <v>18132</v>
      </c>
      <c r="C2698" s="94" t="s">
        <v>18133</v>
      </c>
      <c r="D2698" s="94">
        <v>436</v>
      </c>
    </row>
    <row r="2699" spans="1:4" x14ac:dyDescent="0.2">
      <c r="A2699" s="94" t="s">
        <v>9164</v>
      </c>
      <c r="B2699" s="94" t="s">
        <v>6636</v>
      </c>
      <c r="C2699" s="94" t="s">
        <v>9165</v>
      </c>
      <c r="D2699" s="94">
        <v>438</v>
      </c>
    </row>
    <row r="2700" spans="1:4" ht="15" x14ac:dyDescent="0.25">
      <c r="A2700" s="94" t="s">
        <v>9346</v>
      </c>
      <c r="B2700" s="94" t="s">
        <v>6636</v>
      </c>
      <c r="C2700" s="95" t="s">
        <v>9347</v>
      </c>
      <c r="D2700" s="95">
        <v>438</v>
      </c>
    </row>
    <row r="2701" spans="1:4" ht="15" x14ac:dyDescent="0.25">
      <c r="A2701" s="94" t="s">
        <v>22531</v>
      </c>
      <c r="B2701" s="94" t="s">
        <v>22527</v>
      </c>
      <c r="C2701" s="95" t="s">
        <v>22532</v>
      </c>
      <c r="D2701" s="95">
        <v>439</v>
      </c>
    </row>
    <row r="2702" spans="1:4" ht="15" x14ac:dyDescent="0.25">
      <c r="A2702" s="95" t="s">
        <v>8556</v>
      </c>
      <c r="B2702" s="94" t="s">
        <v>6636</v>
      </c>
      <c r="C2702" s="95" t="s">
        <v>8557</v>
      </c>
      <c r="D2702" s="95">
        <v>440</v>
      </c>
    </row>
    <row r="2703" spans="1:4" x14ac:dyDescent="0.2">
      <c r="A2703" s="94" t="s">
        <v>8724</v>
      </c>
      <c r="B2703" s="94" t="s">
        <v>6636</v>
      </c>
      <c r="C2703" s="94" t="s">
        <v>8725</v>
      </c>
      <c r="D2703" s="94">
        <v>440</v>
      </c>
    </row>
    <row r="2704" spans="1:4" ht="15" x14ac:dyDescent="0.25">
      <c r="A2704" s="95" t="s">
        <v>9056</v>
      </c>
      <c r="B2704" s="94" t="s">
        <v>6636</v>
      </c>
      <c r="C2704" s="95" t="s">
        <v>9057</v>
      </c>
      <c r="D2704" s="95">
        <v>440</v>
      </c>
    </row>
    <row r="2705" spans="1:4" ht="15" x14ac:dyDescent="0.25">
      <c r="A2705" s="94" t="s">
        <v>9198</v>
      </c>
      <c r="B2705" s="94" t="s">
        <v>6636</v>
      </c>
      <c r="C2705" s="95" t="s">
        <v>9199</v>
      </c>
      <c r="D2705" s="94">
        <v>440</v>
      </c>
    </row>
    <row r="2706" spans="1:4" ht="15" x14ac:dyDescent="0.25">
      <c r="A2706" s="94" t="s">
        <v>9581</v>
      </c>
      <c r="B2706" s="94" t="s">
        <v>6636</v>
      </c>
      <c r="C2706" s="95" t="s">
        <v>9582</v>
      </c>
      <c r="D2706" s="94">
        <v>440</v>
      </c>
    </row>
    <row r="2707" spans="1:4" ht="15" x14ac:dyDescent="0.25">
      <c r="A2707" s="94" t="s">
        <v>9629</v>
      </c>
      <c r="B2707" s="94" t="s">
        <v>6636</v>
      </c>
      <c r="C2707" s="95" t="s">
        <v>9630</v>
      </c>
      <c r="D2707" s="95">
        <v>440</v>
      </c>
    </row>
    <row r="2708" spans="1:4" x14ac:dyDescent="0.2">
      <c r="A2708" s="94" t="s">
        <v>20099</v>
      </c>
      <c r="B2708" s="94" t="s">
        <v>20076</v>
      </c>
      <c r="C2708" s="94" t="s">
        <v>20100</v>
      </c>
      <c r="D2708" s="94">
        <v>440</v>
      </c>
    </row>
    <row r="2709" spans="1:4" ht="15" x14ac:dyDescent="0.25">
      <c r="A2709" s="94" t="s">
        <v>20243</v>
      </c>
      <c r="B2709" s="94" t="s">
        <v>20076</v>
      </c>
      <c r="C2709" s="95" t="s">
        <v>20244</v>
      </c>
      <c r="D2709" s="94">
        <v>440</v>
      </c>
    </row>
    <row r="2710" spans="1:4" ht="15" x14ac:dyDescent="0.25">
      <c r="A2710" s="94" t="s">
        <v>20568</v>
      </c>
      <c r="B2710" s="94" t="s">
        <v>20076</v>
      </c>
      <c r="C2710" s="95" t="s">
        <v>20569</v>
      </c>
      <c r="D2710" s="94">
        <v>440</v>
      </c>
    </row>
    <row r="2711" spans="1:4" x14ac:dyDescent="0.2">
      <c r="A2711" s="94" t="s">
        <v>21259</v>
      </c>
      <c r="B2711" s="94" t="s">
        <v>21187</v>
      </c>
      <c r="C2711" s="94" t="s">
        <v>21260</v>
      </c>
      <c r="D2711" s="94">
        <v>440</v>
      </c>
    </row>
    <row r="2712" spans="1:4" ht="15" x14ac:dyDescent="0.25">
      <c r="A2712" s="95" t="s">
        <v>21916</v>
      </c>
      <c r="B2712" s="94" t="s">
        <v>21808</v>
      </c>
      <c r="C2712" s="95" t="s">
        <v>21917</v>
      </c>
      <c r="D2712" s="95">
        <v>440</v>
      </c>
    </row>
    <row r="2713" spans="1:4" x14ac:dyDescent="0.2">
      <c r="A2713" s="94" t="s">
        <v>7754</v>
      </c>
      <c r="B2713" s="94" t="s">
        <v>6636</v>
      </c>
      <c r="C2713" s="94" t="s">
        <v>7755</v>
      </c>
      <c r="D2713" s="94">
        <v>442</v>
      </c>
    </row>
    <row r="2714" spans="1:4" x14ac:dyDescent="0.2">
      <c r="A2714" s="94" t="s">
        <v>8742</v>
      </c>
      <c r="B2714" s="94" t="s">
        <v>6636</v>
      </c>
      <c r="C2714" s="94" t="s">
        <v>8743</v>
      </c>
      <c r="D2714" s="94">
        <v>444</v>
      </c>
    </row>
    <row r="2715" spans="1:4" ht="15" x14ac:dyDescent="0.25">
      <c r="A2715" s="95" t="s">
        <v>19333</v>
      </c>
      <c r="B2715" s="95" t="s">
        <v>19334</v>
      </c>
      <c r="C2715" s="95" t="s">
        <v>19335</v>
      </c>
      <c r="D2715" s="95">
        <v>444</v>
      </c>
    </row>
    <row r="2716" spans="1:4" ht="15" x14ac:dyDescent="0.25">
      <c r="A2716" s="95" t="s">
        <v>19336</v>
      </c>
      <c r="B2716" s="95" t="s">
        <v>19334</v>
      </c>
      <c r="C2716" s="95" t="s">
        <v>19337</v>
      </c>
      <c r="D2716" s="95">
        <v>444</v>
      </c>
    </row>
    <row r="2717" spans="1:4" ht="15" x14ac:dyDescent="0.25">
      <c r="A2717" s="95" t="s">
        <v>19338</v>
      </c>
      <c r="B2717" s="95" t="s">
        <v>19334</v>
      </c>
      <c r="C2717" s="95" t="s">
        <v>19339</v>
      </c>
      <c r="D2717" s="95">
        <v>444</v>
      </c>
    </row>
    <row r="2718" spans="1:4" ht="15" x14ac:dyDescent="0.25">
      <c r="A2718" s="95" t="s">
        <v>19340</v>
      </c>
      <c r="B2718" s="95" t="s">
        <v>19334</v>
      </c>
      <c r="C2718" s="95" t="s">
        <v>19341</v>
      </c>
      <c r="D2718" s="95">
        <v>444</v>
      </c>
    </row>
    <row r="2719" spans="1:4" ht="15" x14ac:dyDescent="0.25">
      <c r="A2719" s="94" t="s">
        <v>23246</v>
      </c>
      <c r="B2719" s="94" t="s">
        <v>23244</v>
      </c>
      <c r="C2719" s="95" t="s">
        <v>23247</v>
      </c>
      <c r="D2719" s="95">
        <v>444</v>
      </c>
    </row>
    <row r="2720" spans="1:4" x14ac:dyDescent="0.2">
      <c r="A2720" s="94" t="s">
        <v>7508</v>
      </c>
      <c r="B2720" s="94" t="s">
        <v>6636</v>
      </c>
      <c r="C2720" s="94" t="s">
        <v>7509</v>
      </c>
      <c r="D2720" s="94">
        <v>445</v>
      </c>
    </row>
    <row r="2721" spans="1:4" ht="15" x14ac:dyDescent="0.25">
      <c r="A2721" s="94" t="s">
        <v>7926</v>
      </c>
      <c r="B2721" s="94" t="s">
        <v>6636</v>
      </c>
      <c r="C2721" s="95" t="s">
        <v>7927</v>
      </c>
      <c r="D2721" s="95">
        <v>446</v>
      </c>
    </row>
    <row r="2722" spans="1:4" ht="15" x14ac:dyDescent="0.25">
      <c r="A2722" s="95" t="s">
        <v>9681</v>
      </c>
      <c r="B2722" s="94" t="s">
        <v>6636</v>
      </c>
      <c r="C2722" s="95" t="s">
        <v>9682</v>
      </c>
      <c r="D2722" s="95">
        <v>448</v>
      </c>
    </row>
    <row r="2723" spans="1:4" x14ac:dyDescent="0.2">
      <c r="A2723" s="94" t="s">
        <v>7488</v>
      </c>
      <c r="B2723" s="94" t="s">
        <v>6636</v>
      </c>
      <c r="C2723" s="94" t="s">
        <v>7489</v>
      </c>
      <c r="D2723" s="94">
        <v>450</v>
      </c>
    </row>
    <row r="2724" spans="1:4" ht="15" x14ac:dyDescent="0.25">
      <c r="A2724" s="95" t="s">
        <v>7600</v>
      </c>
      <c r="B2724" s="94" t="s">
        <v>6636</v>
      </c>
      <c r="C2724" s="95" t="s">
        <v>7601</v>
      </c>
      <c r="D2724" s="95">
        <v>450</v>
      </c>
    </row>
    <row r="2725" spans="1:4" x14ac:dyDescent="0.2">
      <c r="A2725" s="94" t="s">
        <v>7902</v>
      </c>
      <c r="B2725" s="94" t="s">
        <v>6636</v>
      </c>
      <c r="C2725" s="94" t="s">
        <v>7903</v>
      </c>
      <c r="D2725" s="94">
        <v>450</v>
      </c>
    </row>
    <row r="2726" spans="1:4" x14ac:dyDescent="0.2">
      <c r="A2726" s="94" t="s">
        <v>8226</v>
      </c>
      <c r="B2726" s="94" t="s">
        <v>6636</v>
      </c>
      <c r="C2726" s="94" t="s">
        <v>8227</v>
      </c>
      <c r="D2726" s="94">
        <v>450</v>
      </c>
    </row>
    <row r="2727" spans="1:4" x14ac:dyDescent="0.2">
      <c r="A2727" s="94" t="s">
        <v>8469</v>
      </c>
      <c r="B2727" s="94" t="s">
        <v>6636</v>
      </c>
      <c r="C2727" s="94" t="s">
        <v>8470</v>
      </c>
      <c r="D2727" s="94">
        <v>450</v>
      </c>
    </row>
    <row r="2728" spans="1:4" ht="15" x14ac:dyDescent="0.25">
      <c r="A2728" s="95" t="s">
        <v>8550</v>
      </c>
      <c r="B2728" s="94" t="s">
        <v>6636</v>
      </c>
      <c r="C2728" s="95" t="s">
        <v>8551</v>
      </c>
      <c r="D2728" s="95">
        <v>450</v>
      </c>
    </row>
    <row r="2729" spans="1:4" x14ac:dyDescent="0.2">
      <c r="A2729" s="94" t="s">
        <v>9531</v>
      </c>
      <c r="B2729" s="94" t="s">
        <v>6636</v>
      </c>
      <c r="C2729" s="94" t="s">
        <v>9532</v>
      </c>
      <c r="D2729" s="94">
        <v>450</v>
      </c>
    </row>
    <row r="2730" spans="1:4" x14ac:dyDescent="0.2">
      <c r="A2730" s="94" t="s">
        <v>15961</v>
      </c>
      <c r="B2730" s="94" t="s">
        <v>15959</v>
      </c>
      <c r="C2730" s="94" t="s">
        <v>15962</v>
      </c>
      <c r="D2730" s="94">
        <v>450</v>
      </c>
    </row>
    <row r="2731" spans="1:4" x14ac:dyDescent="0.2">
      <c r="A2731" s="94" t="s">
        <v>15963</v>
      </c>
      <c r="B2731" s="94" t="s">
        <v>15964</v>
      </c>
      <c r="C2731" s="94" t="s">
        <v>15965</v>
      </c>
      <c r="D2731" s="94">
        <v>450</v>
      </c>
    </row>
    <row r="2732" spans="1:4" x14ac:dyDescent="0.2">
      <c r="A2732" s="94" t="s">
        <v>15966</v>
      </c>
      <c r="B2732" s="94" t="s">
        <v>15964</v>
      </c>
      <c r="C2732" s="94" t="s">
        <v>15967</v>
      </c>
      <c r="D2732" s="94">
        <v>450</v>
      </c>
    </row>
    <row r="2733" spans="1:4" ht="15" x14ac:dyDescent="0.25">
      <c r="A2733" s="94" t="s">
        <v>20073</v>
      </c>
      <c r="B2733" s="94" t="s">
        <v>20071</v>
      </c>
      <c r="C2733" s="94" t="s">
        <v>20074</v>
      </c>
      <c r="D2733" s="95">
        <v>451</v>
      </c>
    </row>
    <row r="2734" spans="1:4" ht="15" x14ac:dyDescent="0.25">
      <c r="A2734" s="95" t="s">
        <v>23571</v>
      </c>
      <c r="B2734" s="95" t="s">
        <v>23567</v>
      </c>
      <c r="C2734" s="95" t="s">
        <v>23572</v>
      </c>
      <c r="D2734" s="95">
        <v>453</v>
      </c>
    </row>
    <row r="2735" spans="1:4" ht="15" x14ac:dyDescent="0.25">
      <c r="A2735" s="94" t="s">
        <v>18647</v>
      </c>
      <c r="B2735" s="94" t="s">
        <v>21092</v>
      </c>
      <c r="C2735" s="95" t="s">
        <v>21150</v>
      </c>
      <c r="D2735" s="94">
        <v>455</v>
      </c>
    </row>
    <row r="2736" spans="1:4" x14ac:dyDescent="0.2">
      <c r="A2736" s="94" t="s">
        <v>20845</v>
      </c>
      <c r="B2736" s="94" t="s">
        <v>20846</v>
      </c>
      <c r="C2736" s="94" t="s">
        <v>20847</v>
      </c>
      <c r="D2736" s="94">
        <v>456</v>
      </c>
    </row>
    <row r="2737" spans="1:4" x14ac:dyDescent="0.2">
      <c r="A2737" s="94" t="s">
        <v>20860</v>
      </c>
      <c r="B2737" s="94" t="s">
        <v>20846</v>
      </c>
      <c r="C2737" s="94" t="s">
        <v>20861</v>
      </c>
      <c r="D2737" s="94">
        <v>456</v>
      </c>
    </row>
    <row r="2738" spans="1:4" ht="15" x14ac:dyDescent="0.25">
      <c r="A2738" s="94" t="s">
        <v>8128</v>
      </c>
      <c r="B2738" s="94" t="s">
        <v>6636</v>
      </c>
      <c r="C2738" s="94" t="s">
        <v>8129</v>
      </c>
      <c r="D2738" s="95">
        <v>458</v>
      </c>
    </row>
    <row r="2739" spans="1:4" ht="15" x14ac:dyDescent="0.25">
      <c r="A2739" s="94" t="s">
        <v>9653</v>
      </c>
      <c r="B2739" s="94" t="s">
        <v>6636</v>
      </c>
      <c r="C2739" s="95" t="s">
        <v>9654</v>
      </c>
      <c r="D2739" s="95">
        <v>458</v>
      </c>
    </row>
    <row r="2740" spans="1:4" x14ac:dyDescent="0.2">
      <c r="A2740" s="94" t="s">
        <v>8278</v>
      </c>
      <c r="B2740" s="94" t="s">
        <v>6636</v>
      </c>
      <c r="C2740" s="94" t="s">
        <v>8279</v>
      </c>
      <c r="D2740" s="94">
        <v>467</v>
      </c>
    </row>
    <row r="2741" spans="1:4" ht="15" x14ac:dyDescent="0.25">
      <c r="A2741" s="95" t="s">
        <v>8582</v>
      </c>
      <c r="B2741" s="95" t="s">
        <v>6636</v>
      </c>
      <c r="C2741" s="95" t="s">
        <v>8583</v>
      </c>
      <c r="D2741" s="95">
        <v>468</v>
      </c>
    </row>
    <row r="2742" spans="1:4" x14ac:dyDescent="0.2">
      <c r="A2742" s="94" t="s">
        <v>22787</v>
      </c>
      <c r="B2742" s="94" t="s">
        <v>22781</v>
      </c>
      <c r="C2742" s="94" t="s">
        <v>22784</v>
      </c>
      <c r="D2742" s="94">
        <v>468</v>
      </c>
    </row>
    <row r="2743" spans="1:4" ht="15" x14ac:dyDescent="0.25">
      <c r="A2743" s="95" t="s">
        <v>6792</v>
      </c>
      <c r="B2743" s="94" t="s">
        <v>6636</v>
      </c>
      <c r="C2743" s="95" t="s">
        <v>6793</v>
      </c>
      <c r="D2743" s="94">
        <v>470</v>
      </c>
    </row>
    <row r="2744" spans="1:4" ht="15" x14ac:dyDescent="0.25">
      <c r="A2744" s="95" t="s">
        <v>6800</v>
      </c>
      <c r="B2744" s="94" t="s">
        <v>6636</v>
      </c>
      <c r="C2744" s="94" t="s">
        <v>6801</v>
      </c>
      <c r="D2744" s="94">
        <v>470</v>
      </c>
    </row>
    <row r="2745" spans="1:4" ht="15" x14ac:dyDescent="0.25">
      <c r="A2745" s="95" t="s">
        <v>6826</v>
      </c>
      <c r="B2745" s="94" t="s">
        <v>6636</v>
      </c>
      <c r="C2745" s="94" t="s">
        <v>6801</v>
      </c>
      <c r="D2745" s="94">
        <v>470</v>
      </c>
    </row>
    <row r="2746" spans="1:4" ht="15" x14ac:dyDescent="0.25">
      <c r="A2746" s="95" t="s">
        <v>6837</v>
      </c>
      <c r="B2746" s="94" t="s">
        <v>6636</v>
      </c>
      <c r="C2746" s="95" t="s">
        <v>6838</v>
      </c>
      <c r="D2746" s="94">
        <v>470</v>
      </c>
    </row>
    <row r="2747" spans="1:4" x14ac:dyDescent="0.2">
      <c r="A2747" s="94" t="s">
        <v>9789</v>
      </c>
      <c r="B2747" s="94" t="s">
        <v>6636</v>
      </c>
      <c r="C2747" s="94" t="s">
        <v>9790</v>
      </c>
      <c r="D2747" s="94">
        <v>470</v>
      </c>
    </row>
    <row r="2748" spans="1:4" x14ac:dyDescent="0.2">
      <c r="A2748" s="94" t="s">
        <v>10014</v>
      </c>
      <c r="B2748" s="94" t="s">
        <v>6636</v>
      </c>
      <c r="C2748" s="94" t="s">
        <v>10015</v>
      </c>
      <c r="D2748" s="94">
        <v>470</v>
      </c>
    </row>
    <row r="2749" spans="1:4" ht="15" x14ac:dyDescent="0.25">
      <c r="A2749" s="95" t="s">
        <v>10138</v>
      </c>
      <c r="B2749" s="94" t="s">
        <v>6636</v>
      </c>
      <c r="C2749" s="95" t="s">
        <v>10139</v>
      </c>
      <c r="D2749" s="95">
        <v>470</v>
      </c>
    </row>
    <row r="2750" spans="1:4" x14ac:dyDescent="0.2">
      <c r="A2750" s="94" t="s">
        <v>10238</v>
      </c>
      <c r="B2750" s="94" t="s">
        <v>6636</v>
      </c>
      <c r="C2750" s="94" t="s">
        <v>10239</v>
      </c>
      <c r="D2750" s="94">
        <v>470</v>
      </c>
    </row>
    <row r="2751" spans="1:4" x14ac:dyDescent="0.2">
      <c r="A2751" s="94" t="s">
        <v>10279</v>
      </c>
      <c r="B2751" s="94" t="s">
        <v>6636</v>
      </c>
      <c r="C2751" s="94" t="s">
        <v>10280</v>
      </c>
      <c r="D2751" s="94">
        <v>470</v>
      </c>
    </row>
    <row r="2752" spans="1:4" x14ac:dyDescent="0.2">
      <c r="A2752" s="94" t="s">
        <v>10428</v>
      </c>
      <c r="B2752" s="94" t="s">
        <v>6636</v>
      </c>
      <c r="C2752" s="94" t="s">
        <v>6801</v>
      </c>
      <c r="D2752" s="94">
        <v>470</v>
      </c>
    </row>
    <row r="2753" spans="1:4" ht="15" x14ac:dyDescent="0.25">
      <c r="A2753" s="95" t="s">
        <v>12546</v>
      </c>
      <c r="B2753" s="94" t="s">
        <v>12547</v>
      </c>
      <c r="C2753" s="94" t="s">
        <v>12548</v>
      </c>
      <c r="D2753" s="95">
        <v>470</v>
      </c>
    </row>
    <row r="2754" spans="1:4" ht="15" x14ac:dyDescent="0.25">
      <c r="A2754" s="94" t="s">
        <v>15300</v>
      </c>
      <c r="B2754" s="94" t="s">
        <v>15301</v>
      </c>
      <c r="C2754" s="94" t="s">
        <v>15302</v>
      </c>
      <c r="D2754" s="95">
        <v>470</v>
      </c>
    </row>
    <row r="2755" spans="1:4" ht="15" x14ac:dyDescent="0.25">
      <c r="A2755" s="95" t="s">
        <v>19365</v>
      </c>
      <c r="B2755" s="95" t="s">
        <v>19366</v>
      </c>
      <c r="C2755" s="95" t="s">
        <v>19367</v>
      </c>
      <c r="D2755" s="95">
        <v>471</v>
      </c>
    </row>
    <row r="2756" spans="1:4" ht="15" x14ac:dyDescent="0.25">
      <c r="A2756" s="95" t="s">
        <v>19368</v>
      </c>
      <c r="B2756" s="95" t="s">
        <v>19366</v>
      </c>
      <c r="C2756" s="95" t="s">
        <v>19369</v>
      </c>
      <c r="D2756" s="95">
        <v>471</v>
      </c>
    </row>
    <row r="2757" spans="1:4" ht="15" x14ac:dyDescent="0.25">
      <c r="A2757" s="95" t="s">
        <v>19370</v>
      </c>
      <c r="B2757" s="95" t="s">
        <v>19366</v>
      </c>
      <c r="C2757" s="95" t="s">
        <v>19371</v>
      </c>
      <c r="D2757" s="95">
        <v>471</v>
      </c>
    </row>
    <row r="2758" spans="1:4" ht="15" x14ac:dyDescent="0.25">
      <c r="A2758" s="95" t="s">
        <v>19372</v>
      </c>
      <c r="B2758" s="95" t="s">
        <v>19366</v>
      </c>
      <c r="C2758" s="95" t="s">
        <v>19373</v>
      </c>
      <c r="D2758" s="95">
        <v>471</v>
      </c>
    </row>
    <row r="2759" spans="1:4" ht="15" x14ac:dyDescent="0.25">
      <c r="A2759" s="94" t="s">
        <v>11832</v>
      </c>
      <c r="B2759" s="94" t="s">
        <v>11833</v>
      </c>
      <c r="C2759" s="94" t="s">
        <v>11834</v>
      </c>
      <c r="D2759" s="95">
        <v>473</v>
      </c>
    </row>
    <row r="2760" spans="1:4" x14ac:dyDescent="0.2">
      <c r="A2760" s="94" t="s">
        <v>23168</v>
      </c>
      <c r="B2760" s="94" t="s">
        <v>23169</v>
      </c>
      <c r="C2760" s="94" t="s">
        <v>23170</v>
      </c>
      <c r="D2760" s="94">
        <v>473</v>
      </c>
    </row>
    <row r="2761" spans="1:4" x14ac:dyDescent="0.2">
      <c r="A2761" s="94" t="s">
        <v>8122</v>
      </c>
      <c r="B2761" s="94" t="s">
        <v>6636</v>
      </c>
      <c r="C2761" s="94" t="s">
        <v>8123</v>
      </c>
      <c r="D2761" s="94">
        <v>475</v>
      </c>
    </row>
    <row r="2762" spans="1:4" x14ac:dyDescent="0.2">
      <c r="A2762" s="94" t="s">
        <v>8920</v>
      </c>
      <c r="B2762" s="94" t="s">
        <v>6636</v>
      </c>
      <c r="C2762" s="94" t="s">
        <v>8921</v>
      </c>
      <c r="D2762" s="94">
        <v>475</v>
      </c>
    </row>
    <row r="2763" spans="1:4" x14ac:dyDescent="0.2">
      <c r="A2763" s="94" t="s">
        <v>8990</v>
      </c>
      <c r="B2763" s="94" t="s">
        <v>6636</v>
      </c>
      <c r="C2763" s="94" t="s">
        <v>8991</v>
      </c>
      <c r="D2763" s="94">
        <v>475</v>
      </c>
    </row>
    <row r="2764" spans="1:4" x14ac:dyDescent="0.2">
      <c r="A2764" s="94" t="s">
        <v>9210</v>
      </c>
      <c r="B2764" s="94" t="s">
        <v>6636</v>
      </c>
      <c r="C2764" s="94" t="s">
        <v>9211</v>
      </c>
      <c r="D2764" s="94">
        <v>475</v>
      </c>
    </row>
    <row r="2765" spans="1:4" x14ac:dyDescent="0.2">
      <c r="A2765" s="94" t="s">
        <v>9537</v>
      </c>
      <c r="B2765" s="94" t="s">
        <v>6636</v>
      </c>
      <c r="C2765" s="94" t="s">
        <v>9538</v>
      </c>
      <c r="D2765" s="94">
        <v>475</v>
      </c>
    </row>
    <row r="2766" spans="1:4" x14ac:dyDescent="0.2">
      <c r="A2766" s="94" t="s">
        <v>9984</v>
      </c>
      <c r="B2766" s="94" t="s">
        <v>6636</v>
      </c>
      <c r="C2766" s="94" t="s">
        <v>9985</v>
      </c>
      <c r="D2766" s="94">
        <v>475</v>
      </c>
    </row>
    <row r="2767" spans="1:4" x14ac:dyDescent="0.2">
      <c r="A2767" s="94" t="s">
        <v>10124</v>
      </c>
      <c r="B2767" s="94" t="s">
        <v>6636</v>
      </c>
      <c r="C2767" s="94" t="s">
        <v>10125</v>
      </c>
      <c r="D2767" s="94">
        <v>475</v>
      </c>
    </row>
    <row r="2768" spans="1:4" x14ac:dyDescent="0.2">
      <c r="A2768" s="94" t="s">
        <v>10174</v>
      </c>
      <c r="B2768" s="94" t="s">
        <v>6636</v>
      </c>
      <c r="C2768" s="94" t="s">
        <v>10175</v>
      </c>
      <c r="D2768" s="94">
        <v>475</v>
      </c>
    </row>
    <row r="2769" spans="1:4" ht="15" x14ac:dyDescent="0.25">
      <c r="A2769" s="94" t="s">
        <v>15388</v>
      </c>
      <c r="B2769" s="94" t="s">
        <v>15389</v>
      </c>
      <c r="C2769" s="94" t="s">
        <v>15390</v>
      </c>
      <c r="D2769" s="95">
        <v>475</v>
      </c>
    </row>
    <row r="2770" spans="1:4" x14ac:dyDescent="0.2">
      <c r="A2770" s="94" t="s">
        <v>20064</v>
      </c>
      <c r="B2770" s="94" t="s">
        <v>20056</v>
      </c>
      <c r="C2770" s="94" t="s">
        <v>20065</v>
      </c>
      <c r="D2770" s="94">
        <v>475</v>
      </c>
    </row>
    <row r="2771" spans="1:4" x14ac:dyDescent="0.2">
      <c r="A2771" s="94" t="s">
        <v>9715</v>
      </c>
      <c r="B2771" s="94" t="s">
        <v>6636</v>
      </c>
      <c r="C2771" s="94" t="s">
        <v>9716</v>
      </c>
      <c r="D2771" s="94">
        <v>476</v>
      </c>
    </row>
    <row r="2772" spans="1:4" x14ac:dyDescent="0.2">
      <c r="A2772" s="94" t="s">
        <v>10359</v>
      </c>
      <c r="B2772" s="94" t="s">
        <v>6636</v>
      </c>
      <c r="C2772" s="94" t="s">
        <v>10360</v>
      </c>
      <c r="D2772" s="94">
        <v>477</v>
      </c>
    </row>
    <row r="2773" spans="1:4" x14ac:dyDescent="0.2">
      <c r="A2773" s="94" t="s">
        <v>8198</v>
      </c>
      <c r="B2773" s="94" t="s">
        <v>6636</v>
      </c>
      <c r="C2773" s="94" t="s">
        <v>8199</v>
      </c>
      <c r="D2773" s="94">
        <v>478</v>
      </c>
    </row>
    <row r="2774" spans="1:4" ht="15" x14ac:dyDescent="0.25">
      <c r="A2774" s="94" t="s">
        <v>23248</v>
      </c>
      <c r="B2774" s="95" t="s">
        <v>23249</v>
      </c>
      <c r="C2774" s="94" t="s">
        <v>23250</v>
      </c>
      <c r="D2774" s="94">
        <v>478</v>
      </c>
    </row>
    <row r="2775" spans="1:4" x14ac:dyDescent="0.2">
      <c r="A2775" s="94" t="s">
        <v>7231</v>
      </c>
      <c r="B2775" s="94" t="s">
        <v>6636</v>
      </c>
      <c r="C2775" s="94" t="s">
        <v>7232</v>
      </c>
      <c r="D2775" s="94">
        <v>480</v>
      </c>
    </row>
    <row r="2776" spans="1:4" x14ac:dyDescent="0.2">
      <c r="A2776" s="94" t="s">
        <v>9603</v>
      </c>
      <c r="B2776" s="94" t="s">
        <v>6636</v>
      </c>
      <c r="C2776" s="94" t="s">
        <v>9604</v>
      </c>
      <c r="D2776" s="94">
        <v>480</v>
      </c>
    </row>
    <row r="2777" spans="1:4" x14ac:dyDescent="0.2">
      <c r="A2777" s="94" t="s">
        <v>17646</v>
      </c>
      <c r="B2777" s="94" t="s">
        <v>17644</v>
      </c>
      <c r="C2777" s="94" t="s">
        <v>17647</v>
      </c>
      <c r="D2777" s="94">
        <v>480</v>
      </c>
    </row>
    <row r="2778" spans="1:4" x14ac:dyDescent="0.2">
      <c r="A2778" s="94" t="s">
        <v>20011</v>
      </c>
      <c r="B2778" s="94" t="s">
        <v>20012</v>
      </c>
      <c r="C2778" s="94" t="s">
        <v>20013</v>
      </c>
      <c r="D2778" s="94">
        <v>480</v>
      </c>
    </row>
    <row r="2779" spans="1:4" ht="15" x14ac:dyDescent="0.25">
      <c r="A2779" s="95" t="s">
        <v>18691</v>
      </c>
      <c r="B2779" s="95" t="s">
        <v>23586</v>
      </c>
      <c r="C2779" s="95" t="s">
        <v>23587</v>
      </c>
      <c r="D2779" s="95">
        <v>481</v>
      </c>
    </row>
    <row r="2780" spans="1:4" x14ac:dyDescent="0.2">
      <c r="A2780" s="94" t="s">
        <v>7420</v>
      </c>
      <c r="B2780" s="94" t="s">
        <v>6636</v>
      </c>
      <c r="C2780" s="94" t="s">
        <v>7421</v>
      </c>
      <c r="D2780" s="94">
        <v>483</v>
      </c>
    </row>
    <row r="2781" spans="1:4" x14ac:dyDescent="0.2">
      <c r="A2781" s="94" t="s">
        <v>8802</v>
      </c>
      <c r="B2781" s="94" t="s">
        <v>6636</v>
      </c>
      <c r="C2781" s="94" t="s">
        <v>8803</v>
      </c>
      <c r="D2781" s="94">
        <v>483</v>
      </c>
    </row>
    <row r="2782" spans="1:4" x14ac:dyDescent="0.2">
      <c r="A2782" s="94" t="s">
        <v>19982</v>
      </c>
      <c r="B2782" s="94" t="s">
        <v>19980</v>
      </c>
      <c r="C2782" s="94" t="s">
        <v>19983</v>
      </c>
      <c r="D2782" s="94">
        <v>483</v>
      </c>
    </row>
    <row r="2783" spans="1:4" x14ac:dyDescent="0.2">
      <c r="A2783" s="94" t="s">
        <v>19994</v>
      </c>
      <c r="B2783" s="94" t="s">
        <v>19995</v>
      </c>
      <c r="C2783" s="94" t="s">
        <v>19996</v>
      </c>
      <c r="D2783" s="94">
        <v>483</v>
      </c>
    </row>
    <row r="2784" spans="1:4" ht="15" x14ac:dyDescent="0.25">
      <c r="A2784" s="94" t="s">
        <v>23114</v>
      </c>
      <c r="B2784" s="94" t="s">
        <v>23115</v>
      </c>
      <c r="C2784" s="94" t="s">
        <v>23116</v>
      </c>
      <c r="D2784" s="95">
        <v>483</v>
      </c>
    </row>
    <row r="2785" spans="1:4" x14ac:dyDescent="0.2">
      <c r="A2785" s="94" t="s">
        <v>8772</v>
      </c>
      <c r="B2785" s="94" t="s">
        <v>6636</v>
      </c>
      <c r="C2785" s="94" t="s">
        <v>8773</v>
      </c>
      <c r="D2785" s="94">
        <v>485</v>
      </c>
    </row>
    <row r="2786" spans="1:4" x14ac:dyDescent="0.2">
      <c r="A2786" s="94" t="s">
        <v>7832</v>
      </c>
      <c r="B2786" s="94" t="s">
        <v>6636</v>
      </c>
      <c r="C2786" s="94" t="s">
        <v>7833</v>
      </c>
      <c r="D2786" s="94">
        <v>486</v>
      </c>
    </row>
    <row r="2787" spans="1:4" x14ac:dyDescent="0.2">
      <c r="A2787" s="94" t="s">
        <v>19569</v>
      </c>
      <c r="B2787" s="94" t="s">
        <v>6821</v>
      </c>
      <c r="C2787" s="94" t="s">
        <v>19570</v>
      </c>
      <c r="D2787" s="94">
        <v>486</v>
      </c>
    </row>
    <row r="2788" spans="1:4" x14ac:dyDescent="0.2">
      <c r="A2788" s="94" t="s">
        <v>19571</v>
      </c>
      <c r="B2788" s="94" t="s">
        <v>6821</v>
      </c>
      <c r="C2788" s="94" t="s">
        <v>19572</v>
      </c>
      <c r="D2788" s="94">
        <v>486</v>
      </c>
    </row>
    <row r="2789" spans="1:4" x14ac:dyDescent="0.2">
      <c r="A2789" s="94" t="s">
        <v>6800</v>
      </c>
      <c r="B2789" s="94" t="s">
        <v>6821</v>
      </c>
      <c r="C2789" s="94" t="s">
        <v>19573</v>
      </c>
      <c r="D2789" s="94">
        <v>486</v>
      </c>
    </row>
    <row r="2790" spans="1:4" x14ac:dyDescent="0.2">
      <c r="A2790" s="94" t="s">
        <v>19574</v>
      </c>
      <c r="B2790" s="94" t="s">
        <v>6821</v>
      </c>
      <c r="C2790" s="94" t="s">
        <v>19573</v>
      </c>
      <c r="D2790" s="94">
        <v>486</v>
      </c>
    </row>
    <row r="2791" spans="1:4" x14ac:dyDescent="0.2">
      <c r="A2791" s="94" t="s">
        <v>19575</v>
      </c>
      <c r="B2791" s="94" t="s">
        <v>6821</v>
      </c>
      <c r="C2791" s="94" t="s">
        <v>19576</v>
      </c>
      <c r="D2791" s="94">
        <v>486</v>
      </c>
    </row>
    <row r="2792" spans="1:4" x14ac:dyDescent="0.2">
      <c r="A2792" s="94" t="s">
        <v>19577</v>
      </c>
      <c r="B2792" s="94" t="s">
        <v>6821</v>
      </c>
      <c r="C2792" s="94" t="s">
        <v>19578</v>
      </c>
      <c r="D2792" s="94">
        <v>486</v>
      </c>
    </row>
    <row r="2793" spans="1:4" x14ac:dyDescent="0.2">
      <c r="A2793" s="94" t="s">
        <v>19579</v>
      </c>
      <c r="B2793" s="94" t="s">
        <v>6821</v>
      </c>
      <c r="C2793" s="94" t="s">
        <v>19580</v>
      </c>
      <c r="D2793" s="94">
        <v>486</v>
      </c>
    </row>
    <row r="2794" spans="1:4" x14ac:dyDescent="0.2">
      <c r="A2794" s="94" t="s">
        <v>19581</v>
      </c>
      <c r="B2794" s="94" t="s">
        <v>6821</v>
      </c>
      <c r="C2794" s="94" t="s">
        <v>19582</v>
      </c>
      <c r="D2794" s="94">
        <v>486</v>
      </c>
    </row>
    <row r="2795" spans="1:4" x14ac:dyDescent="0.2">
      <c r="A2795" s="94" t="s">
        <v>19583</v>
      </c>
      <c r="B2795" s="94" t="s">
        <v>6821</v>
      </c>
      <c r="C2795" s="94" t="s">
        <v>19584</v>
      </c>
      <c r="D2795" s="94">
        <v>486</v>
      </c>
    </row>
    <row r="2796" spans="1:4" x14ac:dyDescent="0.2">
      <c r="A2796" s="94" t="s">
        <v>19585</v>
      </c>
      <c r="B2796" s="94" t="s">
        <v>6821</v>
      </c>
      <c r="C2796" s="94" t="s">
        <v>19586</v>
      </c>
      <c r="D2796" s="94">
        <v>486</v>
      </c>
    </row>
    <row r="2797" spans="1:4" x14ac:dyDescent="0.2">
      <c r="A2797" s="94" t="s">
        <v>19587</v>
      </c>
      <c r="B2797" s="94" t="s">
        <v>19588</v>
      </c>
      <c r="C2797" s="94" t="s">
        <v>19589</v>
      </c>
      <c r="D2797" s="94">
        <v>486</v>
      </c>
    </row>
    <row r="2798" spans="1:4" x14ac:dyDescent="0.2">
      <c r="A2798" s="94" t="s">
        <v>6813</v>
      </c>
      <c r="B2798" s="94" t="s">
        <v>19588</v>
      </c>
      <c r="C2798" s="94" t="s">
        <v>19590</v>
      </c>
      <c r="D2798" s="94">
        <v>486</v>
      </c>
    </row>
    <row r="2799" spans="1:4" x14ac:dyDescent="0.2">
      <c r="A2799" s="94" t="s">
        <v>19591</v>
      </c>
      <c r="B2799" s="94" t="s">
        <v>19588</v>
      </c>
      <c r="C2799" s="94" t="s">
        <v>19590</v>
      </c>
      <c r="D2799" s="94">
        <v>486</v>
      </c>
    </row>
    <row r="2800" spans="1:4" x14ac:dyDescent="0.2">
      <c r="A2800" s="94" t="s">
        <v>19735</v>
      </c>
      <c r="B2800" s="94" t="s">
        <v>19736</v>
      </c>
      <c r="C2800" s="94" t="s">
        <v>19737</v>
      </c>
      <c r="D2800" s="94">
        <v>486</v>
      </c>
    </row>
    <row r="2801" spans="1:4" x14ac:dyDescent="0.2">
      <c r="A2801" s="94" t="s">
        <v>19738</v>
      </c>
      <c r="B2801" s="94" t="s">
        <v>19736</v>
      </c>
      <c r="C2801" s="94" t="s">
        <v>19739</v>
      </c>
      <c r="D2801" s="94">
        <v>486</v>
      </c>
    </row>
    <row r="2802" spans="1:4" x14ac:dyDescent="0.2">
      <c r="A2802" s="94" t="s">
        <v>19740</v>
      </c>
      <c r="B2802" s="94" t="s">
        <v>19736</v>
      </c>
      <c r="C2802" s="94" t="s">
        <v>19741</v>
      </c>
      <c r="D2802" s="94">
        <v>486</v>
      </c>
    </row>
    <row r="2803" spans="1:4" x14ac:dyDescent="0.2">
      <c r="A2803" s="94" t="s">
        <v>19742</v>
      </c>
      <c r="B2803" s="94" t="s">
        <v>19736</v>
      </c>
      <c r="C2803" s="94" t="s">
        <v>19739</v>
      </c>
      <c r="D2803" s="94">
        <v>486</v>
      </c>
    </row>
    <row r="2804" spans="1:4" x14ac:dyDescent="0.2">
      <c r="A2804" s="94" t="s">
        <v>19743</v>
      </c>
      <c r="B2804" s="94" t="s">
        <v>19736</v>
      </c>
      <c r="C2804" s="94" t="s">
        <v>19744</v>
      </c>
      <c r="D2804" s="94">
        <v>486</v>
      </c>
    </row>
    <row r="2805" spans="1:4" x14ac:dyDescent="0.2">
      <c r="A2805" s="94" t="s">
        <v>19745</v>
      </c>
      <c r="B2805" s="94" t="s">
        <v>19736</v>
      </c>
      <c r="C2805" s="94" t="s">
        <v>19746</v>
      </c>
      <c r="D2805" s="94">
        <v>486</v>
      </c>
    </row>
    <row r="2806" spans="1:4" x14ac:dyDescent="0.2">
      <c r="A2806" s="94" t="s">
        <v>19747</v>
      </c>
      <c r="B2806" s="94" t="s">
        <v>19736</v>
      </c>
      <c r="C2806" s="94" t="s">
        <v>19748</v>
      </c>
      <c r="D2806" s="94">
        <v>486</v>
      </c>
    </row>
    <row r="2807" spans="1:4" x14ac:dyDescent="0.2">
      <c r="A2807" s="94" t="s">
        <v>19749</v>
      </c>
      <c r="B2807" s="94" t="s">
        <v>19736</v>
      </c>
      <c r="C2807" s="94" t="s">
        <v>19750</v>
      </c>
      <c r="D2807" s="94">
        <v>486</v>
      </c>
    </row>
    <row r="2808" spans="1:4" x14ac:dyDescent="0.2">
      <c r="A2808" s="94" t="s">
        <v>19751</v>
      </c>
      <c r="B2808" s="94" t="s">
        <v>19736</v>
      </c>
      <c r="C2808" s="94" t="s">
        <v>19752</v>
      </c>
      <c r="D2808" s="94">
        <v>486</v>
      </c>
    </row>
    <row r="2809" spans="1:4" x14ac:dyDescent="0.2">
      <c r="A2809" s="94" t="s">
        <v>19753</v>
      </c>
      <c r="B2809" s="94" t="s">
        <v>19736</v>
      </c>
      <c r="C2809" s="94" t="s">
        <v>19754</v>
      </c>
      <c r="D2809" s="94">
        <v>486</v>
      </c>
    </row>
    <row r="2810" spans="1:4" x14ac:dyDescent="0.2">
      <c r="A2810" s="94" t="s">
        <v>19755</v>
      </c>
      <c r="B2810" s="94" t="s">
        <v>19736</v>
      </c>
      <c r="C2810" s="94" t="s">
        <v>19756</v>
      </c>
      <c r="D2810" s="94">
        <v>486</v>
      </c>
    </row>
    <row r="2811" spans="1:4" x14ac:dyDescent="0.2">
      <c r="A2811" s="94" t="s">
        <v>19757</v>
      </c>
      <c r="B2811" s="94" t="s">
        <v>19736</v>
      </c>
      <c r="C2811" s="94" t="s">
        <v>19758</v>
      </c>
      <c r="D2811" s="94">
        <v>486</v>
      </c>
    </row>
    <row r="2812" spans="1:4" x14ac:dyDescent="0.2">
      <c r="A2812" s="94" t="s">
        <v>19759</v>
      </c>
      <c r="B2812" s="94" t="s">
        <v>19760</v>
      </c>
      <c r="C2812" s="94" t="s">
        <v>19761</v>
      </c>
      <c r="D2812" s="94">
        <v>486</v>
      </c>
    </row>
    <row r="2813" spans="1:4" x14ac:dyDescent="0.2">
      <c r="A2813" s="94" t="s">
        <v>19762</v>
      </c>
      <c r="B2813" s="94" t="s">
        <v>19760</v>
      </c>
      <c r="C2813" s="94" t="s">
        <v>19763</v>
      </c>
      <c r="D2813" s="94">
        <v>486</v>
      </c>
    </row>
    <row r="2814" spans="1:4" x14ac:dyDescent="0.2">
      <c r="A2814" s="94" t="s">
        <v>19764</v>
      </c>
      <c r="B2814" s="94" t="s">
        <v>19760</v>
      </c>
      <c r="C2814" s="94" t="s">
        <v>19763</v>
      </c>
      <c r="D2814" s="94">
        <v>486</v>
      </c>
    </row>
    <row r="2815" spans="1:4" x14ac:dyDescent="0.2">
      <c r="A2815" s="94" t="s">
        <v>8492</v>
      </c>
      <c r="B2815" s="94" t="s">
        <v>6636</v>
      </c>
      <c r="C2815" s="94" t="s">
        <v>8493</v>
      </c>
      <c r="D2815" s="94">
        <v>488</v>
      </c>
    </row>
    <row r="2816" spans="1:4" ht="15" x14ac:dyDescent="0.25">
      <c r="A2816" s="94" t="s">
        <v>19917</v>
      </c>
      <c r="B2816" s="95" t="s">
        <v>19911</v>
      </c>
      <c r="C2816" s="95" t="s">
        <v>19918</v>
      </c>
      <c r="D2816" s="95">
        <v>489</v>
      </c>
    </row>
    <row r="2817" spans="1:4" ht="15" x14ac:dyDescent="0.25">
      <c r="A2817" s="94" t="s">
        <v>9098</v>
      </c>
      <c r="B2817" s="94" t="s">
        <v>6636</v>
      </c>
      <c r="C2817" s="95" t="s">
        <v>9099</v>
      </c>
      <c r="D2817" s="94">
        <v>490</v>
      </c>
    </row>
    <row r="2818" spans="1:4" x14ac:dyDescent="0.2">
      <c r="A2818" s="94" t="s">
        <v>18123</v>
      </c>
      <c r="B2818" s="94" t="s">
        <v>18124</v>
      </c>
      <c r="C2818" s="94" t="s">
        <v>18125</v>
      </c>
      <c r="D2818" s="94">
        <v>492</v>
      </c>
    </row>
    <row r="2819" spans="1:4" ht="15" x14ac:dyDescent="0.25">
      <c r="A2819" s="94" t="s">
        <v>19785</v>
      </c>
      <c r="B2819" s="94" t="s">
        <v>19786</v>
      </c>
      <c r="C2819" s="94" t="s">
        <v>19787</v>
      </c>
      <c r="D2819" s="95">
        <v>494</v>
      </c>
    </row>
    <row r="2820" spans="1:4" ht="15" x14ac:dyDescent="0.25">
      <c r="A2820" s="94" t="s">
        <v>11167</v>
      </c>
      <c r="B2820" s="94" t="s">
        <v>19786</v>
      </c>
      <c r="C2820" s="94" t="s">
        <v>19788</v>
      </c>
      <c r="D2820" s="95">
        <v>494</v>
      </c>
    </row>
    <row r="2821" spans="1:4" ht="15" x14ac:dyDescent="0.25">
      <c r="A2821" s="94" t="s">
        <v>11529</v>
      </c>
      <c r="B2821" s="94" t="s">
        <v>19789</v>
      </c>
      <c r="C2821" s="94" t="s">
        <v>19790</v>
      </c>
      <c r="D2821" s="95">
        <v>494</v>
      </c>
    </row>
    <row r="2822" spans="1:4" x14ac:dyDescent="0.2">
      <c r="A2822" s="94" t="s">
        <v>7648</v>
      </c>
      <c r="B2822" s="94" t="s">
        <v>6636</v>
      </c>
      <c r="C2822" s="94" t="s">
        <v>7649</v>
      </c>
      <c r="D2822" s="94">
        <v>495</v>
      </c>
    </row>
    <row r="2823" spans="1:4" ht="15" x14ac:dyDescent="0.25">
      <c r="A2823" s="94" t="s">
        <v>7958</v>
      </c>
      <c r="B2823" s="94" t="s">
        <v>6636</v>
      </c>
      <c r="C2823" s="95" t="s">
        <v>7959</v>
      </c>
      <c r="D2823" s="94">
        <v>495</v>
      </c>
    </row>
    <row r="2824" spans="1:4" x14ac:dyDescent="0.2">
      <c r="A2824" s="94" t="s">
        <v>8082</v>
      </c>
      <c r="B2824" s="94" t="s">
        <v>6636</v>
      </c>
      <c r="C2824" s="94" t="s">
        <v>8083</v>
      </c>
      <c r="D2824" s="94">
        <v>495</v>
      </c>
    </row>
    <row r="2825" spans="1:4" x14ac:dyDescent="0.2">
      <c r="A2825" s="94" t="s">
        <v>9601</v>
      </c>
      <c r="B2825" s="94" t="s">
        <v>6636</v>
      </c>
      <c r="C2825" s="94" t="s">
        <v>9602</v>
      </c>
      <c r="D2825" s="94">
        <v>495</v>
      </c>
    </row>
    <row r="2826" spans="1:4" x14ac:dyDescent="0.2">
      <c r="A2826" s="94" t="s">
        <v>20025</v>
      </c>
      <c r="B2826" s="94" t="s">
        <v>20026</v>
      </c>
      <c r="C2826" s="94" t="s">
        <v>20027</v>
      </c>
      <c r="D2826" s="94">
        <v>495</v>
      </c>
    </row>
    <row r="2827" spans="1:4" ht="15" x14ac:dyDescent="0.25">
      <c r="A2827" s="94" t="s">
        <v>20878</v>
      </c>
      <c r="B2827" s="94" t="s">
        <v>20868</v>
      </c>
      <c r="C2827" s="95" t="s">
        <v>20879</v>
      </c>
      <c r="D2827" s="95">
        <v>495</v>
      </c>
    </row>
    <row r="2828" spans="1:4" x14ac:dyDescent="0.2">
      <c r="A2828" s="94" t="s">
        <v>23328</v>
      </c>
      <c r="B2828" s="94" t="s">
        <v>23329</v>
      </c>
      <c r="C2828" s="94" t="s">
        <v>23330</v>
      </c>
      <c r="D2828" s="94">
        <v>496</v>
      </c>
    </row>
    <row r="2829" spans="1:4" ht="15" x14ac:dyDescent="0.25">
      <c r="A2829" s="95" t="s">
        <v>17812</v>
      </c>
      <c r="B2829" s="95" t="s">
        <v>17807</v>
      </c>
      <c r="C2829" s="95" t="s">
        <v>17813</v>
      </c>
      <c r="D2829" s="95">
        <v>496.65</v>
      </c>
    </row>
    <row r="2830" spans="1:4" ht="15" x14ac:dyDescent="0.25">
      <c r="A2830" s="95" t="s">
        <v>17826</v>
      </c>
      <c r="B2830" s="95" t="s">
        <v>17807</v>
      </c>
      <c r="C2830" s="95" t="s">
        <v>17827</v>
      </c>
      <c r="D2830" s="95">
        <v>496.65</v>
      </c>
    </row>
    <row r="2831" spans="1:4" x14ac:dyDescent="0.2">
      <c r="A2831" s="94" t="s">
        <v>8846</v>
      </c>
      <c r="B2831" s="94" t="s">
        <v>6636</v>
      </c>
      <c r="C2831" s="94" t="s">
        <v>8847</v>
      </c>
      <c r="D2831" s="94">
        <v>497</v>
      </c>
    </row>
    <row r="2832" spans="1:4" x14ac:dyDescent="0.2">
      <c r="A2832" s="94" t="s">
        <v>18414</v>
      </c>
      <c r="B2832" s="94" t="s">
        <v>18415</v>
      </c>
      <c r="C2832" s="94" t="s">
        <v>18416</v>
      </c>
      <c r="D2832" s="94">
        <v>497</v>
      </c>
    </row>
    <row r="2833" spans="1:4" x14ac:dyDescent="0.2">
      <c r="A2833" s="94" t="s">
        <v>18417</v>
      </c>
      <c r="B2833" s="94" t="s">
        <v>18415</v>
      </c>
      <c r="C2833" s="94" t="s">
        <v>18418</v>
      </c>
      <c r="D2833" s="94">
        <v>497</v>
      </c>
    </row>
    <row r="2834" spans="1:4" x14ac:dyDescent="0.2">
      <c r="A2834" s="94" t="s">
        <v>18419</v>
      </c>
      <c r="B2834" s="94" t="s">
        <v>18415</v>
      </c>
      <c r="C2834" s="94" t="s">
        <v>18420</v>
      </c>
      <c r="D2834" s="94">
        <v>497</v>
      </c>
    </row>
    <row r="2835" spans="1:4" x14ac:dyDescent="0.2">
      <c r="A2835" s="94" t="s">
        <v>18421</v>
      </c>
      <c r="B2835" s="94" t="s">
        <v>18415</v>
      </c>
      <c r="C2835" s="94" t="s">
        <v>18422</v>
      </c>
      <c r="D2835" s="94">
        <v>497</v>
      </c>
    </row>
    <row r="2836" spans="1:4" x14ac:dyDescent="0.2">
      <c r="A2836" s="94" t="s">
        <v>18423</v>
      </c>
      <c r="B2836" s="94" t="s">
        <v>18415</v>
      </c>
      <c r="C2836" s="94" t="s">
        <v>18424</v>
      </c>
      <c r="D2836" s="94">
        <v>497</v>
      </c>
    </row>
    <row r="2837" spans="1:4" x14ac:dyDescent="0.2">
      <c r="A2837" s="94" t="s">
        <v>18425</v>
      </c>
      <c r="B2837" s="94" t="s">
        <v>18415</v>
      </c>
      <c r="C2837" s="94" t="s">
        <v>18426</v>
      </c>
      <c r="D2837" s="94">
        <v>497</v>
      </c>
    </row>
    <row r="2838" spans="1:4" x14ac:dyDescent="0.2">
      <c r="A2838" s="94" t="s">
        <v>18427</v>
      </c>
      <c r="B2838" s="94" t="s">
        <v>18428</v>
      </c>
      <c r="C2838" s="94" t="s">
        <v>18429</v>
      </c>
      <c r="D2838" s="94">
        <v>497</v>
      </c>
    </row>
    <row r="2839" spans="1:4" ht="15" x14ac:dyDescent="0.25">
      <c r="A2839" s="94" t="s">
        <v>21146</v>
      </c>
      <c r="B2839" s="94" t="s">
        <v>21092</v>
      </c>
      <c r="C2839" s="94" t="s">
        <v>21147</v>
      </c>
      <c r="D2839" s="95">
        <v>498</v>
      </c>
    </row>
    <row r="2840" spans="1:4" ht="15" x14ac:dyDescent="0.25">
      <c r="A2840" s="95" t="s">
        <v>6857</v>
      </c>
      <c r="B2840" s="95" t="s">
        <v>6636</v>
      </c>
      <c r="C2840" s="95" t="s">
        <v>6858</v>
      </c>
      <c r="D2840" s="95">
        <v>500</v>
      </c>
    </row>
    <row r="2841" spans="1:4" ht="15" x14ac:dyDescent="0.25">
      <c r="A2841" s="95" t="s">
        <v>6977</v>
      </c>
      <c r="B2841" s="94" t="s">
        <v>6636</v>
      </c>
      <c r="C2841" s="95" t="s">
        <v>6978</v>
      </c>
      <c r="D2841" s="95">
        <v>500</v>
      </c>
    </row>
    <row r="2842" spans="1:4" ht="15" x14ac:dyDescent="0.25">
      <c r="A2842" s="94" t="s">
        <v>7714</v>
      </c>
      <c r="B2842" s="94" t="s">
        <v>6636</v>
      </c>
      <c r="C2842" s="95" t="s">
        <v>7715</v>
      </c>
      <c r="D2842" s="95">
        <v>500</v>
      </c>
    </row>
    <row r="2843" spans="1:4" ht="15" x14ac:dyDescent="0.25">
      <c r="A2843" s="95" t="s">
        <v>8316</v>
      </c>
      <c r="B2843" s="94" t="s">
        <v>6636</v>
      </c>
      <c r="C2843" s="95" t="s">
        <v>8317</v>
      </c>
      <c r="D2843" s="95">
        <v>500</v>
      </c>
    </row>
    <row r="2844" spans="1:4" ht="15" x14ac:dyDescent="0.25">
      <c r="A2844" s="94" t="s">
        <v>8602</v>
      </c>
      <c r="B2844" s="94" t="s">
        <v>6636</v>
      </c>
      <c r="C2844" s="95" t="s">
        <v>8603</v>
      </c>
      <c r="D2844" s="94">
        <v>500</v>
      </c>
    </row>
    <row r="2845" spans="1:4" x14ac:dyDescent="0.2">
      <c r="A2845" s="94" t="s">
        <v>9735</v>
      </c>
      <c r="B2845" s="94" t="s">
        <v>6636</v>
      </c>
      <c r="C2845" s="94" t="s">
        <v>9736</v>
      </c>
      <c r="D2845" s="94">
        <v>500</v>
      </c>
    </row>
    <row r="2846" spans="1:4" x14ac:dyDescent="0.2">
      <c r="A2846" s="94" t="s">
        <v>20139</v>
      </c>
      <c r="B2846" s="94" t="s">
        <v>20076</v>
      </c>
      <c r="C2846" s="94" t="s">
        <v>20140</v>
      </c>
      <c r="D2846" s="94">
        <v>500</v>
      </c>
    </row>
    <row r="2847" spans="1:4" x14ac:dyDescent="0.2">
      <c r="A2847" s="94" t="s">
        <v>20724</v>
      </c>
      <c r="B2847" s="94" t="s">
        <v>20720</v>
      </c>
      <c r="C2847" s="94" t="s">
        <v>20725</v>
      </c>
      <c r="D2847" s="94">
        <v>500</v>
      </c>
    </row>
    <row r="2848" spans="1:4" ht="15" x14ac:dyDescent="0.25">
      <c r="A2848" s="94" t="s">
        <v>22535</v>
      </c>
      <c r="B2848" s="94" t="s">
        <v>22527</v>
      </c>
      <c r="C2848" s="95" t="s">
        <v>22536</v>
      </c>
      <c r="D2848" s="95">
        <v>500</v>
      </c>
    </row>
    <row r="2849" spans="1:4" x14ac:dyDescent="0.2">
      <c r="A2849" s="94" t="s">
        <v>22436</v>
      </c>
      <c r="B2849" s="94" t="s">
        <v>22382</v>
      </c>
      <c r="C2849" s="94" t="s">
        <v>22437</v>
      </c>
      <c r="D2849" s="94">
        <v>502</v>
      </c>
    </row>
    <row r="2850" spans="1:4" ht="15" x14ac:dyDescent="0.25">
      <c r="A2850" s="95" t="s">
        <v>8908</v>
      </c>
      <c r="B2850" s="95" t="s">
        <v>6636</v>
      </c>
      <c r="C2850" s="95" t="s">
        <v>8909</v>
      </c>
      <c r="D2850" s="95">
        <v>503</v>
      </c>
    </row>
    <row r="2851" spans="1:4" ht="15" x14ac:dyDescent="0.25">
      <c r="A2851" s="95" t="s">
        <v>9324</v>
      </c>
      <c r="B2851" s="94" t="s">
        <v>6636</v>
      </c>
      <c r="C2851" s="95" t="s">
        <v>9325</v>
      </c>
      <c r="D2851" s="95">
        <v>503</v>
      </c>
    </row>
    <row r="2852" spans="1:4" x14ac:dyDescent="0.2">
      <c r="A2852" s="94" t="s">
        <v>12624</v>
      </c>
      <c r="B2852" s="94" t="s">
        <v>12625</v>
      </c>
      <c r="C2852" s="94" t="s">
        <v>12626</v>
      </c>
      <c r="D2852" s="94">
        <v>503</v>
      </c>
    </row>
    <row r="2853" spans="1:4" ht="15" x14ac:dyDescent="0.25">
      <c r="A2853" s="94" t="s">
        <v>23483</v>
      </c>
      <c r="B2853" s="95" t="s">
        <v>23481</v>
      </c>
      <c r="C2853" s="94" t="s">
        <v>23484</v>
      </c>
      <c r="D2853" s="94">
        <v>503</v>
      </c>
    </row>
    <row r="2854" spans="1:4" x14ac:dyDescent="0.2">
      <c r="A2854" s="94" t="s">
        <v>8774</v>
      </c>
      <c r="B2854" s="94" t="s">
        <v>6636</v>
      </c>
      <c r="C2854" s="94" t="s">
        <v>8775</v>
      </c>
      <c r="D2854" s="94">
        <v>504</v>
      </c>
    </row>
    <row r="2855" spans="1:4" x14ac:dyDescent="0.2">
      <c r="A2855" s="94" t="s">
        <v>19017</v>
      </c>
      <c r="B2855" s="94" t="s">
        <v>19018</v>
      </c>
      <c r="C2855" s="94" t="s">
        <v>19019</v>
      </c>
      <c r="D2855" s="94">
        <v>504</v>
      </c>
    </row>
    <row r="2856" spans="1:4" x14ac:dyDescent="0.2">
      <c r="A2856" s="94" t="s">
        <v>7818</v>
      </c>
      <c r="B2856" s="94" t="s">
        <v>6636</v>
      </c>
      <c r="C2856" s="94" t="s">
        <v>7819</v>
      </c>
      <c r="D2856" s="94">
        <v>506</v>
      </c>
    </row>
    <row r="2857" spans="1:4" x14ac:dyDescent="0.2">
      <c r="A2857" s="94" t="s">
        <v>23171</v>
      </c>
      <c r="B2857" s="94" t="s">
        <v>23172</v>
      </c>
      <c r="C2857" s="94" t="s">
        <v>23173</v>
      </c>
      <c r="D2857" s="94">
        <v>507</v>
      </c>
    </row>
    <row r="2858" spans="1:4" x14ac:dyDescent="0.2">
      <c r="A2858" s="94" t="s">
        <v>9555</v>
      </c>
      <c r="B2858" s="94" t="s">
        <v>6636</v>
      </c>
      <c r="C2858" s="94" t="s">
        <v>9556</v>
      </c>
      <c r="D2858" s="94">
        <v>508</v>
      </c>
    </row>
    <row r="2859" spans="1:4" x14ac:dyDescent="0.2">
      <c r="A2859" s="94" t="s">
        <v>23029</v>
      </c>
      <c r="B2859" s="94" t="s">
        <v>23030</v>
      </c>
      <c r="C2859" s="94" t="s">
        <v>23031</v>
      </c>
      <c r="D2859" s="94">
        <v>509</v>
      </c>
    </row>
    <row r="2860" spans="1:4" x14ac:dyDescent="0.2">
      <c r="A2860" s="94" t="s">
        <v>8394</v>
      </c>
      <c r="B2860" s="94" t="s">
        <v>6636</v>
      </c>
      <c r="C2860" s="94" t="s">
        <v>8395</v>
      </c>
      <c r="D2860" s="94">
        <v>510</v>
      </c>
    </row>
    <row r="2861" spans="1:4" x14ac:dyDescent="0.2">
      <c r="A2861" s="94" t="s">
        <v>8890</v>
      </c>
      <c r="B2861" s="94" t="s">
        <v>6636</v>
      </c>
      <c r="C2861" s="94" t="s">
        <v>8891</v>
      </c>
      <c r="D2861" s="94">
        <v>510</v>
      </c>
    </row>
    <row r="2862" spans="1:4" x14ac:dyDescent="0.2">
      <c r="A2862" s="94" t="s">
        <v>22978</v>
      </c>
      <c r="B2862" s="94" t="s">
        <v>22979</v>
      </c>
      <c r="C2862" s="94" t="s">
        <v>22980</v>
      </c>
      <c r="D2862" s="94">
        <v>514</v>
      </c>
    </row>
    <row r="2863" spans="1:4" x14ac:dyDescent="0.2">
      <c r="A2863" s="94" t="s">
        <v>22981</v>
      </c>
      <c r="B2863" s="94" t="s">
        <v>22979</v>
      </c>
      <c r="C2863" s="94" t="s">
        <v>22982</v>
      </c>
      <c r="D2863" s="94">
        <v>514</v>
      </c>
    </row>
    <row r="2864" spans="1:4" x14ac:dyDescent="0.2">
      <c r="A2864" s="94" t="s">
        <v>22983</v>
      </c>
      <c r="B2864" s="94" t="s">
        <v>22979</v>
      </c>
      <c r="C2864" s="94" t="s">
        <v>22984</v>
      </c>
      <c r="D2864" s="94">
        <v>514</v>
      </c>
    </row>
    <row r="2865" spans="1:4" x14ac:dyDescent="0.2">
      <c r="A2865" s="94" t="s">
        <v>22985</v>
      </c>
      <c r="B2865" s="94" t="s">
        <v>22979</v>
      </c>
      <c r="C2865" s="94" t="s">
        <v>22986</v>
      </c>
      <c r="D2865" s="94">
        <v>514</v>
      </c>
    </row>
    <row r="2866" spans="1:4" x14ac:dyDescent="0.2">
      <c r="A2866" s="94" t="s">
        <v>22987</v>
      </c>
      <c r="B2866" s="94" t="s">
        <v>22979</v>
      </c>
      <c r="C2866" s="94" t="s">
        <v>22988</v>
      </c>
      <c r="D2866" s="94">
        <v>514</v>
      </c>
    </row>
    <row r="2867" spans="1:4" x14ac:dyDescent="0.2">
      <c r="A2867" s="94" t="s">
        <v>22989</v>
      </c>
      <c r="B2867" s="94" t="s">
        <v>22979</v>
      </c>
      <c r="C2867" s="94" t="s">
        <v>22990</v>
      </c>
      <c r="D2867" s="94">
        <v>514</v>
      </c>
    </row>
    <row r="2868" spans="1:4" x14ac:dyDescent="0.2">
      <c r="A2868" s="94" t="s">
        <v>22991</v>
      </c>
      <c r="B2868" s="94" t="s">
        <v>22979</v>
      </c>
      <c r="C2868" s="94" t="s">
        <v>22992</v>
      </c>
      <c r="D2868" s="94">
        <v>514</v>
      </c>
    </row>
    <row r="2869" spans="1:4" x14ac:dyDescent="0.2">
      <c r="A2869" s="94" t="s">
        <v>22993</v>
      </c>
      <c r="B2869" s="94" t="s">
        <v>22979</v>
      </c>
      <c r="C2869" s="94" t="s">
        <v>22994</v>
      </c>
      <c r="D2869" s="94">
        <v>514</v>
      </c>
    </row>
    <row r="2870" spans="1:4" x14ac:dyDescent="0.2">
      <c r="A2870" s="94" t="s">
        <v>22995</v>
      </c>
      <c r="B2870" s="94" t="s">
        <v>22979</v>
      </c>
      <c r="C2870" s="94" t="s">
        <v>22996</v>
      </c>
      <c r="D2870" s="94">
        <v>514</v>
      </c>
    </row>
    <row r="2871" spans="1:4" x14ac:dyDescent="0.2">
      <c r="A2871" s="94" t="s">
        <v>22997</v>
      </c>
      <c r="B2871" s="94" t="s">
        <v>22979</v>
      </c>
      <c r="C2871" s="94" t="s">
        <v>22998</v>
      </c>
      <c r="D2871" s="94">
        <v>514</v>
      </c>
    </row>
    <row r="2872" spans="1:4" x14ac:dyDescent="0.2">
      <c r="A2872" s="94" t="s">
        <v>22999</v>
      </c>
      <c r="B2872" s="94" t="s">
        <v>22979</v>
      </c>
      <c r="C2872" s="94" t="s">
        <v>23000</v>
      </c>
      <c r="D2872" s="94">
        <v>514</v>
      </c>
    </row>
    <row r="2873" spans="1:4" x14ac:dyDescent="0.2">
      <c r="A2873" s="94" t="s">
        <v>23001</v>
      </c>
      <c r="B2873" s="94" t="s">
        <v>22979</v>
      </c>
      <c r="C2873" s="94" t="s">
        <v>23002</v>
      </c>
      <c r="D2873" s="94">
        <v>514</v>
      </c>
    </row>
    <row r="2874" spans="1:4" x14ac:dyDescent="0.2">
      <c r="A2874" s="94" t="s">
        <v>8800</v>
      </c>
      <c r="B2874" s="94" t="s">
        <v>6636</v>
      </c>
      <c r="C2874" s="94" t="s">
        <v>8801</v>
      </c>
      <c r="D2874" s="94">
        <v>515</v>
      </c>
    </row>
    <row r="2875" spans="1:4" x14ac:dyDescent="0.2">
      <c r="A2875" s="94" t="s">
        <v>8982</v>
      </c>
      <c r="B2875" s="94" t="s">
        <v>6636</v>
      </c>
      <c r="C2875" s="94" t="s">
        <v>8983</v>
      </c>
      <c r="D2875" s="94">
        <v>515</v>
      </c>
    </row>
    <row r="2876" spans="1:4" ht="15" x14ac:dyDescent="0.25">
      <c r="A2876" s="95" t="s">
        <v>23582</v>
      </c>
      <c r="B2876" s="95" t="s">
        <v>23580</v>
      </c>
      <c r="C2876" s="95" t="s">
        <v>23583</v>
      </c>
      <c r="D2876" s="95">
        <v>515</v>
      </c>
    </row>
    <row r="2877" spans="1:4" ht="15" x14ac:dyDescent="0.25">
      <c r="A2877" s="95" t="s">
        <v>23459</v>
      </c>
      <c r="B2877" s="94" t="s">
        <v>23460</v>
      </c>
      <c r="C2877" s="95" t="s">
        <v>23461</v>
      </c>
      <c r="D2877" s="95">
        <v>515.35</v>
      </c>
    </row>
    <row r="2878" spans="1:4" ht="15" x14ac:dyDescent="0.25">
      <c r="A2878" s="95" t="s">
        <v>20742</v>
      </c>
      <c r="B2878" s="94" t="s">
        <v>20720</v>
      </c>
      <c r="C2878" s="95" t="s">
        <v>20743</v>
      </c>
      <c r="D2878" s="95">
        <v>517</v>
      </c>
    </row>
    <row r="2879" spans="1:4" ht="15" x14ac:dyDescent="0.25">
      <c r="A2879" s="95" t="s">
        <v>9575</v>
      </c>
      <c r="B2879" s="94" t="s">
        <v>6636</v>
      </c>
      <c r="C2879" s="95" t="s">
        <v>9576</v>
      </c>
      <c r="D2879" s="95">
        <v>518</v>
      </c>
    </row>
    <row r="2880" spans="1:4" x14ac:dyDescent="0.2">
      <c r="A2880" s="94" t="s">
        <v>9713</v>
      </c>
      <c r="B2880" s="94" t="s">
        <v>6636</v>
      </c>
      <c r="C2880" s="94" t="s">
        <v>9714</v>
      </c>
      <c r="D2880" s="94">
        <v>518</v>
      </c>
    </row>
    <row r="2881" spans="1:4" ht="15" x14ac:dyDescent="0.25">
      <c r="A2881" s="94" t="s">
        <v>21159</v>
      </c>
      <c r="B2881" s="94" t="s">
        <v>21092</v>
      </c>
      <c r="C2881" s="95" t="s">
        <v>21160</v>
      </c>
      <c r="D2881" s="95">
        <v>520</v>
      </c>
    </row>
    <row r="2882" spans="1:4" ht="15" x14ac:dyDescent="0.25">
      <c r="A2882" s="95" t="s">
        <v>23573</v>
      </c>
      <c r="B2882" s="94" t="s">
        <v>23567</v>
      </c>
      <c r="C2882" s="95" t="s">
        <v>23574</v>
      </c>
      <c r="D2882" s="95">
        <v>521</v>
      </c>
    </row>
    <row r="2883" spans="1:4" x14ac:dyDescent="0.2">
      <c r="A2883" s="94" t="s">
        <v>9569</v>
      </c>
      <c r="B2883" s="94" t="s">
        <v>6636</v>
      </c>
      <c r="C2883" s="94" t="s">
        <v>9570</v>
      </c>
      <c r="D2883" s="94">
        <v>523</v>
      </c>
    </row>
    <row r="2884" spans="1:4" ht="15" x14ac:dyDescent="0.25">
      <c r="A2884" s="94" t="s">
        <v>22422</v>
      </c>
      <c r="B2884" s="95" t="s">
        <v>22382</v>
      </c>
      <c r="C2884" s="94" t="s">
        <v>22423</v>
      </c>
      <c r="D2884" s="95">
        <v>523</v>
      </c>
    </row>
    <row r="2885" spans="1:4" ht="15" x14ac:dyDescent="0.25">
      <c r="A2885" s="94" t="s">
        <v>15369</v>
      </c>
      <c r="B2885" s="94" t="s">
        <v>15370</v>
      </c>
      <c r="C2885" s="94" t="s">
        <v>15371</v>
      </c>
      <c r="D2885" s="95">
        <v>524</v>
      </c>
    </row>
    <row r="2886" spans="1:4" ht="15" x14ac:dyDescent="0.25">
      <c r="A2886" s="94" t="s">
        <v>15372</v>
      </c>
      <c r="B2886" s="94" t="s">
        <v>15370</v>
      </c>
      <c r="C2886" s="94" t="s">
        <v>15371</v>
      </c>
      <c r="D2886" s="95">
        <v>524</v>
      </c>
    </row>
    <row r="2887" spans="1:4" ht="15" x14ac:dyDescent="0.25">
      <c r="A2887" s="94" t="s">
        <v>11173</v>
      </c>
      <c r="B2887" s="94" t="s">
        <v>15370</v>
      </c>
      <c r="C2887" s="94" t="s">
        <v>15371</v>
      </c>
      <c r="D2887" s="95">
        <v>524</v>
      </c>
    </row>
    <row r="2888" spans="1:4" ht="15" x14ac:dyDescent="0.25">
      <c r="A2888" s="94" t="s">
        <v>15373</v>
      </c>
      <c r="B2888" s="94" t="s">
        <v>15370</v>
      </c>
      <c r="C2888" s="95" t="s">
        <v>15374</v>
      </c>
      <c r="D2888" s="95">
        <v>524</v>
      </c>
    </row>
    <row r="2889" spans="1:4" ht="15" x14ac:dyDescent="0.25">
      <c r="A2889" s="95" t="s">
        <v>15375</v>
      </c>
      <c r="B2889" s="94" t="s">
        <v>15370</v>
      </c>
      <c r="C2889" s="94" t="s">
        <v>15371</v>
      </c>
      <c r="D2889" s="95">
        <v>524</v>
      </c>
    </row>
    <row r="2890" spans="1:4" x14ac:dyDescent="0.2">
      <c r="A2890" s="94" t="s">
        <v>8934</v>
      </c>
      <c r="B2890" s="94" t="s">
        <v>6636</v>
      </c>
      <c r="C2890" s="94" t="s">
        <v>8935</v>
      </c>
      <c r="D2890" s="94">
        <v>525</v>
      </c>
    </row>
    <row r="2891" spans="1:4" x14ac:dyDescent="0.2">
      <c r="A2891" s="94" t="s">
        <v>21221</v>
      </c>
      <c r="B2891" s="94" t="s">
        <v>21187</v>
      </c>
      <c r="C2891" s="94" t="s">
        <v>21222</v>
      </c>
      <c r="D2891" s="94">
        <v>525</v>
      </c>
    </row>
    <row r="2892" spans="1:4" x14ac:dyDescent="0.2">
      <c r="A2892" s="94" t="s">
        <v>23373</v>
      </c>
      <c r="B2892" s="94" t="s">
        <v>23374</v>
      </c>
      <c r="C2892" s="94" t="s">
        <v>23375</v>
      </c>
      <c r="D2892" s="94">
        <v>526</v>
      </c>
    </row>
    <row r="2893" spans="1:4" x14ac:dyDescent="0.2">
      <c r="A2893" s="94" t="s">
        <v>9146</v>
      </c>
      <c r="B2893" s="94" t="s">
        <v>6636</v>
      </c>
      <c r="C2893" s="94" t="s">
        <v>9147</v>
      </c>
      <c r="D2893" s="94">
        <v>527</v>
      </c>
    </row>
    <row r="2894" spans="1:4" ht="15" x14ac:dyDescent="0.25">
      <c r="A2894" s="95" t="s">
        <v>9226</v>
      </c>
      <c r="B2894" s="94" t="s">
        <v>6636</v>
      </c>
      <c r="C2894" s="95" t="s">
        <v>9227</v>
      </c>
      <c r="D2894" s="95">
        <v>528</v>
      </c>
    </row>
    <row r="2895" spans="1:4" ht="15" x14ac:dyDescent="0.25">
      <c r="A2895" s="95" t="s">
        <v>16560</v>
      </c>
      <c r="B2895" s="94" t="s">
        <v>16561</v>
      </c>
      <c r="C2895" s="95" t="s">
        <v>16562</v>
      </c>
      <c r="D2895" s="95">
        <v>528</v>
      </c>
    </row>
    <row r="2896" spans="1:4" ht="15" x14ac:dyDescent="0.25">
      <c r="A2896" s="95" t="s">
        <v>22551</v>
      </c>
      <c r="B2896" s="94" t="s">
        <v>22527</v>
      </c>
      <c r="C2896" s="95" t="s">
        <v>22552</v>
      </c>
      <c r="D2896" s="95">
        <v>529</v>
      </c>
    </row>
    <row r="2897" spans="1:4" ht="15" x14ac:dyDescent="0.25">
      <c r="A2897" s="95" t="s">
        <v>23501</v>
      </c>
      <c r="B2897" s="95" t="s">
        <v>23502</v>
      </c>
      <c r="C2897" s="95" t="s">
        <v>23503</v>
      </c>
      <c r="D2897" s="95">
        <v>531</v>
      </c>
    </row>
    <row r="2898" spans="1:4" ht="15" x14ac:dyDescent="0.25">
      <c r="A2898" s="95" t="s">
        <v>9106</v>
      </c>
      <c r="B2898" s="94" t="s">
        <v>6636</v>
      </c>
      <c r="C2898" s="95" t="s">
        <v>9107</v>
      </c>
      <c r="D2898" s="95">
        <v>534</v>
      </c>
    </row>
    <row r="2899" spans="1:4" ht="15" x14ac:dyDescent="0.25">
      <c r="A2899" s="94" t="s">
        <v>9266</v>
      </c>
      <c r="B2899" s="94" t="s">
        <v>6636</v>
      </c>
      <c r="C2899" s="94" t="s">
        <v>9267</v>
      </c>
      <c r="D2899" s="95">
        <v>536</v>
      </c>
    </row>
    <row r="2900" spans="1:4" ht="15" x14ac:dyDescent="0.25">
      <c r="A2900" s="95" t="s">
        <v>9350</v>
      </c>
      <c r="B2900" s="94" t="s">
        <v>6636</v>
      </c>
      <c r="C2900" s="95" t="s">
        <v>9351</v>
      </c>
      <c r="D2900" s="95">
        <v>536</v>
      </c>
    </row>
    <row r="2901" spans="1:4" x14ac:dyDescent="0.2">
      <c r="A2901" s="94" t="s">
        <v>19404</v>
      </c>
      <c r="B2901" s="94" t="s">
        <v>19405</v>
      </c>
      <c r="C2901" s="94" t="s">
        <v>19406</v>
      </c>
      <c r="D2901" s="94">
        <v>536</v>
      </c>
    </row>
    <row r="2902" spans="1:4" x14ac:dyDescent="0.2">
      <c r="A2902" s="94" t="s">
        <v>19407</v>
      </c>
      <c r="B2902" s="94" t="s">
        <v>19405</v>
      </c>
      <c r="C2902" s="94" t="s">
        <v>19408</v>
      </c>
      <c r="D2902" s="94">
        <v>536</v>
      </c>
    </row>
    <row r="2903" spans="1:4" x14ac:dyDescent="0.2">
      <c r="A2903" s="94" t="s">
        <v>19409</v>
      </c>
      <c r="B2903" s="94" t="s">
        <v>19410</v>
      </c>
      <c r="C2903" s="94" t="s">
        <v>19411</v>
      </c>
      <c r="D2903" s="94">
        <v>536</v>
      </c>
    </row>
    <row r="2904" spans="1:4" x14ac:dyDescent="0.2">
      <c r="A2904" s="94" t="s">
        <v>19412</v>
      </c>
      <c r="B2904" s="94" t="s">
        <v>19413</v>
      </c>
      <c r="C2904" s="94" t="s">
        <v>19414</v>
      </c>
      <c r="D2904" s="94">
        <v>536</v>
      </c>
    </row>
    <row r="2905" spans="1:4" x14ac:dyDescent="0.2">
      <c r="A2905" s="94" t="s">
        <v>20033</v>
      </c>
      <c r="B2905" s="94" t="s">
        <v>20034</v>
      </c>
      <c r="C2905" s="94" t="s">
        <v>20035</v>
      </c>
      <c r="D2905" s="94">
        <v>537</v>
      </c>
    </row>
    <row r="2906" spans="1:4" x14ac:dyDescent="0.2">
      <c r="A2906" s="94" t="s">
        <v>7976</v>
      </c>
      <c r="B2906" s="94" t="s">
        <v>6636</v>
      </c>
      <c r="C2906" s="94" t="s">
        <v>7977</v>
      </c>
      <c r="D2906" s="94">
        <v>540</v>
      </c>
    </row>
    <row r="2907" spans="1:4" x14ac:dyDescent="0.2">
      <c r="A2907" s="94" t="s">
        <v>8256</v>
      </c>
      <c r="B2907" s="94" t="s">
        <v>6636</v>
      </c>
      <c r="C2907" s="94" t="s">
        <v>8257</v>
      </c>
      <c r="D2907" s="94">
        <v>540</v>
      </c>
    </row>
    <row r="2908" spans="1:4" ht="15" x14ac:dyDescent="0.25">
      <c r="A2908" s="94" t="s">
        <v>11311</v>
      </c>
      <c r="B2908" s="94" t="s">
        <v>11312</v>
      </c>
      <c r="C2908" s="94" t="s">
        <v>11313</v>
      </c>
      <c r="D2908" s="95">
        <v>540</v>
      </c>
    </row>
    <row r="2909" spans="1:4" ht="15" x14ac:dyDescent="0.25">
      <c r="A2909" s="94" t="s">
        <v>11314</v>
      </c>
      <c r="B2909" s="94" t="s">
        <v>11312</v>
      </c>
      <c r="C2909" s="94" t="s">
        <v>11315</v>
      </c>
      <c r="D2909" s="95">
        <v>540</v>
      </c>
    </row>
    <row r="2910" spans="1:4" ht="15" x14ac:dyDescent="0.25">
      <c r="A2910" s="94" t="s">
        <v>11351</v>
      </c>
      <c r="B2910" s="94" t="s">
        <v>11352</v>
      </c>
      <c r="C2910" s="94" t="s">
        <v>11353</v>
      </c>
      <c r="D2910" s="95">
        <v>540</v>
      </c>
    </row>
    <row r="2911" spans="1:4" ht="15" x14ac:dyDescent="0.25">
      <c r="A2911" s="95" t="s">
        <v>11354</v>
      </c>
      <c r="B2911" s="94" t="s">
        <v>11352</v>
      </c>
      <c r="C2911" s="95" t="s">
        <v>11355</v>
      </c>
      <c r="D2911" s="95">
        <v>540</v>
      </c>
    </row>
    <row r="2912" spans="1:4" ht="15" x14ac:dyDescent="0.25">
      <c r="A2912" s="95" t="s">
        <v>11356</v>
      </c>
      <c r="B2912" s="94" t="s">
        <v>11352</v>
      </c>
      <c r="C2912" s="95" t="s">
        <v>11357</v>
      </c>
      <c r="D2912" s="95">
        <v>540</v>
      </c>
    </row>
    <row r="2913" spans="1:4" ht="15" x14ac:dyDescent="0.25">
      <c r="A2913" s="95" t="s">
        <v>11358</v>
      </c>
      <c r="B2913" s="94" t="s">
        <v>11352</v>
      </c>
      <c r="C2913" s="95" t="s">
        <v>11359</v>
      </c>
      <c r="D2913" s="95">
        <v>540</v>
      </c>
    </row>
    <row r="2914" spans="1:4" ht="15" x14ac:dyDescent="0.25">
      <c r="A2914" s="95" t="s">
        <v>11360</v>
      </c>
      <c r="B2914" s="94" t="s">
        <v>11352</v>
      </c>
      <c r="C2914" s="95" t="s">
        <v>11361</v>
      </c>
      <c r="D2914" s="95">
        <v>540</v>
      </c>
    </row>
    <row r="2915" spans="1:4" ht="15" x14ac:dyDescent="0.25">
      <c r="A2915" s="95" t="s">
        <v>12165</v>
      </c>
      <c r="B2915" s="94" t="s">
        <v>12166</v>
      </c>
      <c r="C2915" s="95" t="s">
        <v>12167</v>
      </c>
      <c r="D2915" s="95">
        <v>540</v>
      </c>
    </row>
    <row r="2916" spans="1:4" ht="15" x14ac:dyDescent="0.25">
      <c r="A2916" s="94" t="s">
        <v>11424</v>
      </c>
      <c r="B2916" s="94" t="s">
        <v>12166</v>
      </c>
      <c r="C2916" s="94" t="s">
        <v>12168</v>
      </c>
      <c r="D2916" s="95">
        <v>540</v>
      </c>
    </row>
    <row r="2917" spans="1:4" ht="15" x14ac:dyDescent="0.25">
      <c r="A2917" s="94" t="s">
        <v>12169</v>
      </c>
      <c r="B2917" s="94" t="s">
        <v>12170</v>
      </c>
      <c r="C2917" s="94" t="s">
        <v>12171</v>
      </c>
      <c r="D2917" s="95">
        <v>540</v>
      </c>
    </row>
    <row r="2918" spans="1:4" ht="15" x14ac:dyDescent="0.25">
      <c r="A2918" s="94" t="s">
        <v>12187</v>
      </c>
      <c r="B2918" s="94" t="s">
        <v>4905</v>
      </c>
      <c r="C2918" s="94" t="s">
        <v>12188</v>
      </c>
      <c r="D2918" s="95">
        <v>540</v>
      </c>
    </row>
    <row r="2919" spans="1:4" ht="15" x14ac:dyDescent="0.25">
      <c r="A2919" s="94" t="s">
        <v>12201</v>
      </c>
      <c r="B2919" s="94" t="s">
        <v>5354</v>
      </c>
      <c r="C2919" s="94" t="s">
        <v>12202</v>
      </c>
      <c r="D2919" s="95">
        <v>540</v>
      </c>
    </row>
    <row r="2920" spans="1:4" ht="15" x14ac:dyDescent="0.25">
      <c r="A2920" s="94" t="s">
        <v>12205</v>
      </c>
      <c r="B2920" s="94" t="s">
        <v>12206</v>
      </c>
      <c r="C2920" s="94" t="s">
        <v>12207</v>
      </c>
      <c r="D2920" s="95">
        <v>540</v>
      </c>
    </row>
    <row r="2921" spans="1:4" ht="15" x14ac:dyDescent="0.25">
      <c r="A2921" s="94" t="s">
        <v>12208</v>
      </c>
      <c r="B2921" s="94" t="s">
        <v>12209</v>
      </c>
      <c r="C2921" s="94" t="s">
        <v>12210</v>
      </c>
      <c r="D2921" s="95">
        <v>540</v>
      </c>
    </row>
    <row r="2922" spans="1:4" ht="15" x14ac:dyDescent="0.25">
      <c r="A2922" s="94" t="s">
        <v>12211</v>
      </c>
      <c r="B2922" s="94" t="s">
        <v>5602</v>
      </c>
      <c r="C2922" s="94" t="s">
        <v>12212</v>
      </c>
      <c r="D2922" s="95">
        <v>540</v>
      </c>
    </row>
    <row r="2923" spans="1:4" ht="15" x14ac:dyDescent="0.25">
      <c r="A2923" s="94" t="s">
        <v>12884</v>
      </c>
      <c r="B2923" s="94" t="s">
        <v>12885</v>
      </c>
      <c r="C2923" s="94" t="s">
        <v>12886</v>
      </c>
      <c r="D2923" s="95">
        <v>540</v>
      </c>
    </row>
    <row r="2924" spans="1:4" ht="15" x14ac:dyDescent="0.25">
      <c r="A2924" s="94" t="s">
        <v>12887</v>
      </c>
      <c r="B2924" s="94" t="s">
        <v>12888</v>
      </c>
      <c r="C2924" s="94" t="s">
        <v>12889</v>
      </c>
      <c r="D2924" s="95">
        <v>540</v>
      </c>
    </row>
    <row r="2925" spans="1:4" ht="15" x14ac:dyDescent="0.25">
      <c r="A2925" s="94" t="s">
        <v>12915</v>
      </c>
      <c r="B2925" s="94" t="s">
        <v>12916</v>
      </c>
      <c r="C2925" s="94" t="s">
        <v>12917</v>
      </c>
      <c r="D2925" s="95">
        <v>540</v>
      </c>
    </row>
    <row r="2926" spans="1:4" ht="15" x14ac:dyDescent="0.25">
      <c r="A2926" s="94" t="s">
        <v>13218</v>
      </c>
      <c r="B2926" s="94" t="s">
        <v>13219</v>
      </c>
      <c r="C2926" s="94" t="s">
        <v>13220</v>
      </c>
      <c r="D2926" s="95">
        <v>540</v>
      </c>
    </row>
    <row r="2927" spans="1:4" ht="15" x14ac:dyDescent="0.25">
      <c r="A2927" s="94" t="s">
        <v>13227</v>
      </c>
      <c r="B2927" s="94" t="s">
        <v>13228</v>
      </c>
      <c r="C2927" s="94" t="s">
        <v>13229</v>
      </c>
      <c r="D2927" s="95">
        <v>540</v>
      </c>
    </row>
    <row r="2928" spans="1:4" ht="15" x14ac:dyDescent="0.25">
      <c r="A2928" s="94" t="s">
        <v>11380</v>
      </c>
      <c r="B2928" s="94" t="s">
        <v>13316</v>
      </c>
      <c r="C2928" s="94" t="s">
        <v>13317</v>
      </c>
      <c r="D2928" s="95">
        <v>540</v>
      </c>
    </row>
    <row r="2929" spans="1:4" ht="15" x14ac:dyDescent="0.25">
      <c r="A2929" s="95" t="s">
        <v>13595</v>
      </c>
      <c r="B2929" s="94" t="s">
        <v>13596</v>
      </c>
      <c r="C2929" s="95" t="s">
        <v>13597</v>
      </c>
      <c r="D2929" s="95">
        <v>540</v>
      </c>
    </row>
    <row r="2930" spans="1:4" ht="15" x14ac:dyDescent="0.25">
      <c r="A2930" s="94" t="s">
        <v>13598</v>
      </c>
      <c r="B2930" s="94" t="s">
        <v>13599</v>
      </c>
      <c r="C2930" s="94" t="s">
        <v>13600</v>
      </c>
      <c r="D2930" s="95">
        <v>540</v>
      </c>
    </row>
    <row r="2931" spans="1:4" ht="15" x14ac:dyDescent="0.25">
      <c r="A2931" s="94" t="s">
        <v>13601</v>
      </c>
      <c r="B2931" s="94" t="s">
        <v>13599</v>
      </c>
      <c r="C2931" s="94" t="s">
        <v>13602</v>
      </c>
      <c r="D2931" s="95">
        <v>540</v>
      </c>
    </row>
    <row r="2932" spans="1:4" ht="15" x14ac:dyDescent="0.25">
      <c r="A2932" s="94" t="s">
        <v>13603</v>
      </c>
      <c r="B2932" s="94" t="s">
        <v>13599</v>
      </c>
      <c r="C2932" s="94" t="s">
        <v>13600</v>
      </c>
      <c r="D2932" s="95">
        <v>540</v>
      </c>
    </row>
    <row r="2933" spans="1:4" ht="15" x14ac:dyDescent="0.25">
      <c r="A2933" s="94" t="s">
        <v>13604</v>
      </c>
      <c r="B2933" s="94" t="s">
        <v>13599</v>
      </c>
      <c r="C2933" s="94" t="s">
        <v>13602</v>
      </c>
      <c r="D2933" s="95">
        <v>540</v>
      </c>
    </row>
    <row r="2934" spans="1:4" ht="15" x14ac:dyDescent="0.25">
      <c r="A2934" s="94" t="s">
        <v>13694</v>
      </c>
      <c r="B2934" s="94" t="s">
        <v>13695</v>
      </c>
      <c r="C2934" s="94" t="s">
        <v>13696</v>
      </c>
      <c r="D2934" s="95">
        <v>540</v>
      </c>
    </row>
    <row r="2935" spans="1:4" ht="15" x14ac:dyDescent="0.25">
      <c r="A2935" s="94" t="s">
        <v>13702</v>
      </c>
      <c r="B2935" s="94" t="s">
        <v>13703</v>
      </c>
      <c r="C2935" s="94" t="s">
        <v>13704</v>
      </c>
      <c r="D2935" s="95">
        <v>540</v>
      </c>
    </row>
    <row r="2936" spans="1:4" ht="15" x14ac:dyDescent="0.25">
      <c r="A2936" s="94" t="s">
        <v>14068</v>
      </c>
      <c r="B2936" s="94" t="s">
        <v>6680</v>
      </c>
      <c r="C2936" s="94" t="s">
        <v>14069</v>
      </c>
      <c r="D2936" s="95">
        <v>540</v>
      </c>
    </row>
    <row r="2937" spans="1:4" ht="15" x14ac:dyDescent="0.25">
      <c r="A2937" s="94" t="s">
        <v>14142</v>
      </c>
      <c r="B2937" s="94" t="s">
        <v>14143</v>
      </c>
      <c r="C2937" s="94" t="s">
        <v>14144</v>
      </c>
      <c r="D2937" s="95">
        <v>540</v>
      </c>
    </row>
    <row r="2938" spans="1:4" ht="15" x14ac:dyDescent="0.25">
      <c r="A2938" s="94" t="s">
        <v>14148</v>
      </c>
      <c r="B2938" s="94" t="s">
        <v>14149</v>
      </c>
      <c r="C2938" s="94" t="s">
        <v>14150</v>
      </c>
      <c r="D2938" s="95">
        <v>540</v>
      </c>
    </row>
    <row r="2939" spans="1:4" ht="15" x14ac:dyDescent="0.25">
      <c r="A2939" s="94" t="s">
        <v>14172</v>
      </c>
      <c r="B2939" s="94" t="s">
        <v>14173</v>
      </c>
      <c r="C2939" s="94" t="s">
        <v>14174</v>
      </c>
      <c r="D2939" s="95">
        <v>540</v>
      </c>
    </row>
    <row r="2940" spans="1:4" ht="15" x14ac:dyDescent="0.25">
      <c r="A2940" s="94" t="s">
        <v>18547</v>
      </c>
      <c r="B2940" s="94" t="s">
        <v>18548</v>
      </c>
      <c r="C2940" s="95" t="s">
        <v>18549</v>
      </c>
      <c r="D2940" s="95">
        <v>540</v>
      </c>
    </row>
    <row r="2941" spans="1:4" ht="15" x14ac:dyDescent="0.25">
      <c r="A2941" s="94" t="s">
        <v>18550</v>
      </c>
      <c r="B2941" s="94" t="s">
        <v>18551</v>
      </c>
      <c r="C2941" s="95" t="s">
        <v>18549</v>
      </c>
      <c r="D2941" s="95">
        <v>540</v>
      </c>
    </row>
    <row r="2942" spans="1:4" ht="15" x14ac:dyDescent="0.25">
      <c r="A2942" s="94" t="s">
        <v>15670</v>
      </c>
      <c r="B2942" s="94" t="s">
        <v>18552</v>
      </c>
      <c r="C2942" s="95" t="s">
        <v>18553</v>
      </c>
      <c r="D2942" s="95">
        <v>540</v>
      </c>
    </row>
    <row r="2943" spans="1:4" ht="15" x14ac:dyDescent="0.25">
      <c r="A2943" s="95" t="s">
        <v>18767</v>
      </c>
      <c r="B2943" s="94" t="s">
        <v>18768</v>
      </c>
      <c r="C2943" s="94" t="s">
        <v>18769</v>
      </c>
      <c r="D2943" s="95">
        <v>540</v>
      </c>
    </row>
    <row r="2944" spans="1:4" ht="15" x14ac:dyDescent="0.25">
      <c r="A2944" s="95" t="s">
        <v>18711</v>
      </c>
      <c r="B2944" s="94" t="s">
        <v>18768</v>
      </c>
      <c r="C2944" s="94" t="s">
        <v>18769</v>
      </c>
      <c r="D2944" s="95">
        <v>540</v>
      </c>
    </row>
    <row r="2945" spans="1:4" ht="15" x14ac:dyDescent="0.25">
      <c r="A2945" s="94" t="s">
        <v>18842</v>
      </c>
      <c r="B2945" s="94" t="s">
        <v>7304</v>
      </c>
      <c r="C2945" s="94" t="s">
        <v>18843</v>
      </c>
      <c r="D2945" s="95">
        <v>540</v>
      </c>
    </row>
    <row r="2946" spans="1:4" ht="15" x14ac:dyDescent="0.25">
      <c r="A2946" s="94" t="s">
        <v>18844</v>
      </c>
      <c r="B2946" s="94" t="s">
        <v>7256</v>
      </c>
      <c r="C2946" s="94" t="s">
        <v>18845</v>
      </c>
      <c r="D2946" s="95">
        <v>540</v>
      </c>
    </row>
    <row r="2947" spans="1:4" ht="15" x14ac:dyDescent="0.25">
      <c r="A2947" s="94" t="s">
        <v>18919</v>
      </c>
      <c r="B2947" s="94" t="s">
        <v>18920</v>
      </c>
      <c r="C2947" s="95" t="s">
        <v>18921</v>
      </c>
      <c r="D2947" s="95">
        <v>540</v>
      </c>
    </row>
    <row r="2948" spans="1:4" ht="15" x14ac:dyDescent="0.25">
      <c r="A2948" s="94" t="s">
        <v>18922</v>
      </c>
      <c r="B2948" s="94" t="s">
        <v>18923</v>
      </c>
      <c r="C2948" s="95" t="s">
        <v>18924</v>
      </c>
      <c r="D2948" s="95">
        <v>540</v>
      </c>
    </row>
    <row r="2949" spans="1:4" ht="15" x14ac:dyDescent="0.25">
      <c r="A2949" s="94" t="s">
        <v>18931</v>
      </c>
      <c r="B2949" s="94" t="s">
        <v>18932</v>
      </c>
      <c r="C2949" s="94" t="s">
        <v>18933</v>
      </c>
      <c r="D2949" s="95">
        <v>540</v>
      </c>
    </row>
    <row r="2950" spans="1:4" ht="15" x14ac:dyDescent="0.25">
      <c r="A2950" s="94" t="s">
        <v>18948</v>
      </c>
      <c r="B2950" s="94" t="s">
        <v>18949</v>
      </c>
      <c r="C2950" s="94" t="s">
        <v>18950</v>
      </c>
      <c r="D2950" s="95">
        <v>540</v>
      </c>
    </row>
    <row r="2951" spans="1:4" ht="15" x14ac:dyDescent="0.25">
      <c r="A2951" s="94" t="s">
        <v>19002</v>
      </c>
      <c r="B2951" s="94" t="s">
        <v>19003</v>
      </c>
      <c r="C2951" s="94" t="s">
        <v>19004</v>
      </c>
      <c r="D2951" s="95">
        <v>540</v>
      </c>
    </row>
    <row r="2952" spans="1:4" ht="15" x14ac:dyDescent="0.25">
      <c r="A2952" s="94" t="s">
        <v>19047</v>
      </c>
      <c r="B2952" s="94" t="s">
        <v>19048</v>
      </c>
      <c r="C2952" s="94" t="s">
        <v>19049</v>
      </c>
      <c r="D2952" s="95">
        <v>540</v>
      </c>
    </row>
    <row r="2953" spans="1:4" ht="15" x14ac:dyDescent="0.25">
      <c r="A2953" s="94" t="s">
        <v>19509</v>
      </c>
      <c r="B2953" s="94" t="s">
        <v>19510</v>
      </c>
      <c r="C2953" s="94" t="s">
        <v>19511</v>
      </c>
      <c r="D2953" s="95">
        <v>540</v>
      </c>
    </row>
    <row r="2954" spans="1:4" ht="15" x14ac:dyDescent="0.25">
      <c r="A2954" s="94" t="s">
        <v>19512</v>
      </c>
      <c r="B2954" s="94" t="s">
        <v>19510</v>
      </c>
      <c r="C2954" s="94" t="s">
        <v>19511</v>
      </c>
      <c r="D2954" s="95">
        <v>540</v>
      </c>
    </row>
    <row r="2955" spans="1:4" x14ac:dyDescent="0.2">
      <c r="A2955" s="94" t="s">
        <v>23209</v>
      </c>
      <c r="B2955" s="94" t="s">
        <v>23210</v>
      </c>
      <c r="C2955" s="94" t="s">
        <v>23211</v>
      </c>
      <c r="D2955" s="94">
        <v>542</v>
      </c>
    </row>
    <row r="2956" spans="1:4" x14ac:dyDescent="0.2">
      <c r="A2956" s="94" t="s">
        <v>10446</v>
      </c>
      <c r="B2956" s="94" t="s">
        <v>6636</v>
      </c>
      <c r="C2956" s="94" t="s">
        <v>10447</v>
      </c>
      <c r="D2956" s="94">
        <v>543</v>
      </c>
    </row>
    <row r="2957" spans="1:4" x14ac:dyDescent="0.2">
      <c r="A2957" s="94" t="s">
        <v>10450</v>
      </c>
      <c r="B2957" s="94" t="s">
        <v>6636</v>
      </c>
      <c r="C2957" s="94" t="s">
        <v>10451</v>
      </c>
      <c r="D2957" s="94">
        <v>543</v>
      </c>
    </row>
    <row r="2958" spans="1:4" x14ac:dyDescent="0.2">
      <c r="A2958" s="94" t="s">
        <v>18575</v>
      </c>
      <c r="B2958" s="94" t="s">
        <v>18576</v>
      </c>
      <c r="C2958" s="94" t="s">
        <v>18577</v>
      </c>
      <c r="D2958" s="94">
        <v>545</v>
      </c>
    </row>
    <row r="2959" spans="1:4" x14ac:dyDescent="0.2">
      <c r="A2959" s="94" t="s">
        <v>23376</v>
      </c>
      <c r="B2959" s="94" t="s">
        <v>23377</v>
      </c>
      <c r="C2959" s="94" t="s">
        <v>23378</v>
      </c>
      <c r="D2959" s="94">
        <v>546</v>
      </c>
    </row>
    <row r="2960" spans="1:4" ht="15" x14ac:dyDescent="0.25">
      <c r="A2960" s="94" t="s">
        <v>12443</v>
      </c>
      <c r="B2960" s="94" t="s">
        <v>22781</v>
      </c>
      <c r="C2960" s="94" t="s">
        <v>22782</v>
      </c>
      <c r="D2960" s="95">
        <v>547</v>
      </c>
    </row>
    <row r="2961" spans="1:4" ht="15" x14ac:dyDescent="0.25">
      <c r="A2961" s="94" t="s">
        <v>22783</v>
      </c>
      <c r="B2961" s="94" t="s">
        <v>22781</v>
      </c>
      <c r="C2961" s="94" t="s">
        <v>22784</v>
      </c>
      <c r="D2961" s="95">
        <v>547</v>
      </c>
    </row>
    <row r="2962" spans="1:4" ht="15" x14ac:dyDescent="0.25">
      <c r="A2962" s="94" t="s">
        <v>22785</v>
      </c>
      <c r="B2962" s="94" t="s">
        <v>22781</v>
      </c>
      <c r="C2962" s="94" t="s">
        <v>22786</v>
      </c>
      <c r="D2962" s="95">
        <v>547</v>
      </c>
    </row>
    <row r="2963" spans="1:4" ht="15" x14ac:dyDescent="0.25">
      <c r="A2963" s="94" t="s">
        <v>12446</v>
      </c>
      <c r="B2963" s="94" t="s">
        <v>22788</v>
      </c>
      <c r="C2963" s="94" t="s">
        <v>22784</v>
      </c>
      <c r="D2963" s="95">
        <v>547</v>
      </c>
    </row>
    <row r="2964" spans="1:4" x14ac:dyDescent="0.2">
      <c r="A2964" s="94" t="s">
        <v>8600</v>
      </c>
      <c r="B2964" s="94" t="s">
        <v>6636</v>
      </c>
      <c r="C2964" s="94" t="s">
        <v>8601</v>
      </c>
      <c r="D2964" s="94">
        <v>548</v>
      </c>
    </row>
    <row r="2965" spans="1:4" x14ac:dyDescent="0.2">
      <c r="A2965" s="94" t="s">
        <v>8784</v>
      </c>
      <c r="B2965" s="94" t="s">
        <v>6636</v>
      </c>
      <c r="C2965" s="94" t="s">
        <v>8785</v>
      </c>
      <c r="D2965" s="94">
        <v>550</v>
      </c>
    </row>
    <row r="2966" spans="1:4" x14ac:dyDescent="0.2">
      <c r="A2966" s="94" t="s">
        <v>8914</v>
      </c>
      <c r="B2966" s="94" t="s">
        <v>6636</v>
      </c>
      <c r="C2966" s="94" t="s">
        <v>8915</v>
      </c>
      <c r="D2966" s="94">
        <v>550</v>
      </c>
    </row>
    <row r="2967" spans="1:4" ht="15" x14ac:dyDescent="0.25">
      <c r="A2967" s="94" t="s">
        <v>13863</v>
      </c>
      <c r="B2967" s="94" t="s">
        <v>13864</v>
      </c>
      <c r="C2967" s="94" t="s">
        <v>13865</v>
      </c>
      <c r="D2967" s="95">
        <v>550</v>
      </c>
    </row>
    <row r="2968" spans="1:4" x14ac:dyDescent="0.2">
      <c r="A2968" s="94" t="s">
        <v>15968</v>
      </c>
      <c r="B2968" s="94" t="s">
        <v>15964</v>
      </c>
      <c r="C2968" s="94" t="s">
        <v>15969</v>
      </c>
      <c r="D2968" s="94">
        <v>550</v>
      </c>
    </row>
    <row r="2969" spans="1:4" ht="15" x14ac:dyDescent="0.25">
      <c r="A2969" s="95" t="s">
        <v>20988</v>
      </c>
      <c r="B2969" s="95" t="s">
        <v>20989</v>
      </c>
      <c r="C2969" s="95" t="s">
        <v>20990</v>
      </c>
      <c r="D2969" s="95">
        <v>553</v>
      </c>
    </row>
    <row r="2970" spans="1:4" x14ac:dyDescent="0.2">
      <c r="A2970" s="94" t="s">
        <v>9423</v>
      </c>
      <c r="B2970" s="94" t="s">
        <v>6636</v>
      </c>
      <c r="C2970" s="94" t="s">
        <v>9424</v>
      </c>
      <c r="D2970" s="94">
        <v>555</v>
      </c>
    </row>
    <row r="2971" spans="1:4" x14ac:dyDescent="0.2">
      <c r="A2971" s="94" t="s">
        <v>22555</v>
      </c>
      <c r="B2971" s="94" t="s">
        <v>22527</v>
      </c>
      <c r="C2971" s="94" t="s">
        <v>22556</v>
      </c>
      <c r="D2971" s="94">
        <v>555</v>
      </c>
    </row>
    <row r="2972" spans="1:4" x14ac:dyDescent="0.2">
      <c r="A2972" s="94" t="s">
        <v>19065</v>
      </c>
      <c r="B2972" s="94" t="s">
        <v>19066</v>
      </c>
      <c r="C2972" s="94" t="s">
        <v>19067</v>
      </c>
      <c r="D2972" s="94">
        <v>558</v>
      </c>
    </row>
    <row r="2973" spans="1:4" ht="15" x14ac:dyDescent="0.25">
      <c r="A2973" s="95" t="s">
        <v>23584</v>
      </c>
      <c r="B2973" s="95" t="s">
        <v>23580</v>
      </c>
      <c r="C2973" s="95" t="s">
        <v>23585</v>
      </c>
      <c r="D2973" s="95">
        <v>560</v>
      </c>
    </row>
    <row r="2974" spans="1:4" ht="15" x14ac:dyDescent="0.25">
      <c r="A2974" s="94" t="s">
        <v>7762</v>
      </c>
      <c r="B2974" s="94" t="s">
        <v>6636</v>
      </c>
      <c r="C2974" s="94" t="s">
        <v>7763</v>
      </c>
      <c r="D2974" s="95">
        <v>561</v>
      </c>
    </row>
    <row r="2975" spans="1:4" ht="15" x14ac:dyDescent="0.25">
      <c r="A2975" s="94" t="s">
        <v>23162</v>
      </c>
      <c r="B2975" s="94" t="s">
        <v>23163</v>
      </c>
      <c r="C2975" s="94" t="s">
        <v>23164</v>
      </c>
      <c r="D2975" s="95">
        <v>561</v>
      </c>
    </row>
    <row r="2976" spans="1:4" x14ac:dyDescent="0.2">
      <c r="A2976" s="94" t="s">
        <v>8610</v>
      </c>
      <c r="B2976" s="94" t="s">
        <v>6636</v>
      </c>
      <c r="C2976" s="94" t="s">
        <v>8611</v>
      </c>
      <c r="D2976" s="94">
        <v>565</v>
      </c>
    </row>
    <row r="2977" spans="1:4" ht="15" x14ac:dyDescent="0.25">
      <c r="A2977" s="94" t="s">
        <v>22593</v>
      </c>
      <c r="B2977" s="94" t="s">
        <v>22591</v>
      </c>
      <c r="C2977" s="94" t="s">
        <v>22594</v>
      </c>
      <c r="D2977" s="95">
        <v>565</v>
      </c>
    </row>
    <row r="2978" spans="1:4" ht="15" x14ac:dyDescent="0.25">
      <c r="A2978" s="94" t="s">
        <v>8528</v>
      </c>
      <c r="B2978" s="94" t="s">
        <v>6636</v>
      </c>
      <c r="C2978" s="95" t="s">
        <v>8529</v>
      </c>
      <c r="D2978" s="94">
        <v>566</v>
      </c>
    </row>
    <row r="2979" spans="1:4" ht="15" x14ac:dyDescent="0.25">
      <c r="A2979" s="95" t="s">
        <v>10416</v>
      </c>
      <c r="B2979" s="95" t="s">
        <v>6636</v>
      </c>
      <c r="C2979" s="95" t="s">
        <v>10417</v>
      </c>
      <c r="D2979" s="95">
        <v>566</v>
      </c>
    </row>
    <row r="2980" spans="1:4" ht="15" x14ac:dyDescent="0.25">
      <c r="A2980" s="95" t="s">
        <v>10419</v>
      </c>
      <c r="B2980" s="95" t="s">
        <v>6636</v>
      </c>
      <c r="C2980" s="95" t="s">
        <v>10420</v>
      </c>
      <c r="D2980" s="95">
        <v>566</v>
      </c>
    </row>
    <row r="2981" spans="1:4" x14ac:dyDescent="0.2">
      <c r="A2981" s="94" t="s">
        <v>22553</v>
      </c>
      <c r="B2981" s="94" t="s">
        <v>22527</v>
      </c>
      <c r="C2981" s="94" t="s">
        <v>22554</v>
      </c>
      <c r="D2981" s="94">
        <v>566</v>
      </c>
    </row>
    <row r="2982" spans="1:4" x14ac:dyDescent="0.2">
      <c r="A2982" s="94" t="s">
        <v>6742</v>
      </c>
      <c r="B2982" s="94" t="s">
        <v>6636</v>
      </c>
      <c r="C2982" s="94" t="s">
        <v>6743</v>
      </c>
      <c r="D2982" s="94">
        <v>570</v>
      </c>
    </row>
    <row r="2983" spans="1:4" x14ac:dyDescent="0.2">
      <c r="A2983" s="94" t="s">
        <v>9126</v>
      </c>
      <c r="B2983" s="94" t="s">
        <v>6636</v>
      </c>
      <c r="C2983" s="94" t="s">
        <v>9127</v>
      </c>
      <c r="D2983" s="94">
        <v>570</v>
      </c>
    </row>
    <row r="2984" spans="1:4" x14ac:dyDescent="0.2">
      <c r="A2984" s="94" t="s">
        <v>9356</v>
      </c>
      <c r="B2984" s="94" t="s">
        <v>6636</v>
      </c>
      <c r="C2984" s="94" t="s">
        <v>9357</v>
      </c>
      <c r="D2984" s="94">
        <v>570</v>
      </c>
    </row>
    <row r="2985" spans="1:4" ht="15" x14ac:dyDescent="0.25">
      <c r="A2985" s="94" t="s">
        <v>9481</v>
      </c>
      <c r="B2985" s="94" t="s">
        <v>6636</v>
      </c>
      <c r="C2985" s="95" t="s">
        <v>9482</v>
      </c>
      <c r="D2985" s="95">
        <v>570</v>
      </c>
    </row>
    <row r="2986" spans="1:4" x14ac:dyDescent="0.2">
      <c r="A2986" s="94" t="s">
        <v>18435</v>
      </c>
      <c r="B2986" s="94" t="s">
        <v>18436</v>
      </c>
      <c r="C2986" s="94" t="s">
        <v>18437</v>
      </c>
      <c r="D2986" s="94">
        <v>570</v>
      </c>
    </row>
    <row r="2987" spans="1:4" x14ac:dyDescent="0.2">
      <c r="A2987" s="94" t="s">
        <v>18438</v>
      </c>
      <c r="B2987" s="94" t="s">
        <v>18436</v>
      </c>
      <c r="C2987" s="94" t="s">
        <v>18439</v>
      </c>
      <c r="D2987" s="94">
        <v>570</v>
      </c>
    </row>
    <row r="2988" spans="1:4" x14ac:dyDescent="0.2">
      <c r="A2988" s="94" t="s">
        <v>18440</v>
      </c>
      <c r="B2988" s="94" t="s">
        <v>18436</v>
      </c>
      <c r="C2988" s="94" t="s">
        <v>18441</v>
      </c>
      <c r="D2988" s="94">
        <v>570</v>
      </c>
    </row>
    <row r="2989" spans="1:4" x14ac:dyDescent="0.2">
      <c r="A2989" s="94" t="s">
        <v>18442</v>
      </c>
      <c r="B2989" s="94" t="s">
        <v>18436</v>
      </c>
      <c r="C2989" s="94" t="s">
        <v>18443</v>
      </c>
      <c r="D2989" s="94">
        <v>570</v>
      </c>
    </row>
    <row r="2990" spans="1:4" x14ac:dyDescent="0.2">
      <c r="A2990" s="94" t="s">
        <v>20068</v>
      </c>
      <c r="B2990" s="94" t="s">
        <v>20056</v>
      </c>
      <c r="C2990" s="94" t="s">
        <v>20069</v>
      </c>
      <c r="D2990" s="94">
        <v>570</v>
      </c>
    </row>
    <row r="2991" spans="1:4" ht="15" x14ac:dyDescent="0.25">
      <c r="A2991" s="95" t="s">
        <v>13650</v>
      </c>
      <c r="B2991" s="94" t="s">
        <v>20925</v>
      </c>
      <c r="C2991" s="95" t="s">
        <v>20933</v>
      </c>
      <c r="D2991" s="95">
        <v>570</v>
      </c>
    </row>
    <row r="2992" spans="1:4" x14ac:dyDescent="0.2">
      <c r="A2992" s="94" t="s">
        <v>21219</v>
      </c>
      <c r="B2992" s="94" t="s">
        <v>21187</v>
      </c>
      <c r="C2992" s="94" t="s">
        <v>21220</v>
      </c>
      <c r="D2992" s="94">
        <v>572</v>
      </c>
    </row>
    <row r="2993" spans="1:4" x14ac:dyDescent="0.2">
      <c r="A2993" s="94" t="s">
        <v>20959</v>
      </c>
      <c r="B2993" s="94" t="s">
        <v>20925</v>
      </c>
      <c r="C2993" s="94" t="s">
        <v>20960</v>
      </c>
      <c r="D2993" s="94">
        <v>574</v>
      </c>
    </row>
    <row r="2994" spans="1:4" x14ac:dyDescent="0.2">
      <c r="A2994" s="94" t="s">
        <v>20980</v>
      </c>
      <c r="B2994" s="94" t="s">
        <v>20925</v>
      </c>
      <c r="C2994" s="94" t="s">
        <v>20981</v>
      </c>
      <c r="D2994" s="94">
        <v>574</v>
      </c>
    </row>
    <row r="2995" spans="1:4" x14ac:dyDescent="0.2">
      <c r="A2995" s="94" t="s">
        <v>7692</v>
      </c>
      <c r="B2995" s="94" t="s">
        <v>6636</v>
      </c>
      <c r="C2995" s="94" t="s">
        <v>7693</v>
      </c>
      <c r="D2995" s="94">
        <v>575</v>
      </c>
    </row>
    <row r="2996" spans="1:4" x14ac:dyDescent="0.2">
      <c r="A2996" s="94" t="s">
        <v>8098</v>
      </c>
      <c r="B2996" s="94" t="s">
        <v>6636</v>
      </c>
      <c r="C2996" s="94" t="s">
        <v>8099</v>
      </c>
      <c r="D2996" s="94">
        <v>575</v>
      </c>
    </row>
    <row r="2997" spans="1:4" ht="15" x14ac:dyDescent="0.25">
      <c r="A2997" s="94" t="s">
        <v>8362</v>
      </c>
      <c r="B2997" s="94" t="s">
        <v>6636</v>
      </c>
      <c r="C2997" s="94" t="s">
        <v>8363</v>
      </c>
      <c r="D2997" s="95">
        <v>575</v>
      </c>
    </row>
    <row r="2998" spans="1:4" ht="15" x14ac:dyDescent="0.25">
      <c r="A2998" s="95" t="s">
        <v>9593</v>
      </c>
      <c r="B2998" s="95" t="s">
        <v>6636</v>
      </c>
      <c r="C2998" s="95" t="s">
        <v>9594</v>
      </c>
      <c r="D2998" s="95">
        <v>575</v>
      </c>
    </row>
    <row r="2999" spans="1:4" x14ac:dyDescent="0.2">
      <c r="A2999" s="94" t="s">
        <v>9723</v>
      </c>
      <c r="B2999" s="94" t="s">
        <v>6636</v>
      </c>
      <c r="C2999" s="94" t="s">
        <v>9724</v>
      </c>
      <c r="D2999" s="94">
        <v>575</v>
      </c>
    </row>
    <row r="3000" spans="1:4" ht="15" x14ac:dyDescent="0.25">
      <c r="A3000" s="95" t="s">
        <v>20746</v>
      </c>
      <c r="B3000" s="94" t="s">
        <v>20720</v>
      </c>
      <c r="C3000" s="95" t="s">
        <v>20747</v>
      </c>
      <c r="D3000" s="95">
        <v>575</v>
      </c>
    </row>
    <row r="3001" spans="1:4" ht="15" x14ac:dyDescent="0.25">
      <c r="A3001" s="95" t="s">
        <v>20772</v>
      </c>
      <c r="B3001" s="95" t="s">
        <v>20720</v>
      </c>
      <c r="C3001" s="95" t="s">
        <v>20773</v>
      </c>
      <c r="D3001" s="95">
        <v>575</v>
      </c>
    </row>
    <row r="3002" spans="1:4" x14ac:dyDescent="0.2">
      <c r="A3002" s="94" t="s">
        <v>20821</v>
      </c>
      <c r="B3002" s="94" t="s">
        <v>20795</v>
      </c>
      <c r="C3002" s="94" t="s">
        <v>20822</v>
      </c>
      <c r="D3002" s="94">
        <v>575</v>
      </c>
    </row>
    <row r="3003" spans="1:4" ht="15" x14ac:dyDescent="0.25">
      <c r="A3003" s="94" t="s">
        <v>22475</v>
      </c>
      <c r="B3003" s="95" t="s">
        <v>22471</v>
      </c>
      <c r="C3003" s="95" t="s">
        <v>22476</v>
      </c>
      <c r="D3003" s="94">
        <v>575</v>
      </c>
    </row>
    <row r="3004" spans="1:4" x14ac:dyDescent="0.2">
      <c r="A3004" s="94" t="s">
        <v>9513</v>
      </c>
      <c r="B3004" s="94" t="s">
        <v>6636</v>
      </c>
      <c r="C3004" s="94" t="s">
        <v>9514</v>
      </c>
      <c r="D3004" s="94">
        <v>576</v>
      </c>
    </row>
    <row r="3005" spans="1:4" x14ac:dyDescent="0.2">
      <c r="A3005" s="94" t="s">
        <v>9230</v>
      </c>
      <c r="B3005" s="94" t="s">
        <v>6636</v>
      </c>
      <c r="C3005" s="94" t="s">
        <v>9231</v>
      </c>
      <c r="D3005" s="94">
        <v>578</v>
      </c>
    </row>
    <row r="3006" spans="1:4" ht="15" x14ac:dyDescent="0.25">
      <c r="A3006" s="94" t="s">
        <v>18265</v>
      </c>
      <c r="B3006" s="94" t="s">
        <v>18263</v>
      </c>
      <c r="C3006" s="94" t="s">
        <v>18266</v>
      </c>
      <c r="D3006" s="95">
        <v>579</v>
      </c>
    </row>
    <row r="3007" spans="1:4" x14ac:dyDescent="0.2">
      <c r="A3007" s="94" t="s">
        <v>9727</v>
      </c>
      <c r="B3007" s="94" t="s">
        <v>6636</v>
      </c>
      <c r="C3007" s="94" t="s">
        <v>9728</v>
      </c>
      <c r="D3007" s="94">
        <v>580</v>
      </c>
    </row>
    <row r="3008" spans="1:4" ht="15" x14ac:dyDescent="0.25">
      <c r="A3008" s="94" t="s">
        <v>22381</v>
      </c>
      <c r="B3008" s="95" t="s">
        <v>22382</v>
      </c>
      <c r="C3008" s="94" t="s">
        <v>22383</v>
      </c>
      <c r="D3008" s="95">
        <v>580</v>
      </c>
    </row>
    <row r="3009" spans="1:4" ht="15" x14ac:dyDescent="0.25">
      <c r="A3009" s="94" t="s">
        <v>22416</v>
      </c>
      <c r="B3009" s="95" t="s">
        <v>22382</v>
      </c>
      <c r="C3009" s="94" t="s">
        <v>22417</v>
      </c>
      <c r="D3009" s="94">
        <v>580</v>
      </c>
    </row>
    <row r="3010" spans="1:4" ht="15" x14ac:dyDescent="0.25">
      <c r="A3010" s="94" t="s">
        <v>20978</v>
      </c>
      <c r="B3010" s="94" t="s">
        <v>20925</v>
      </c>
      <c r="C3010" s="95" t="s">
        <v>20979</v>
      </c>
      <c r="D3010" s="95">
        <v>585</v>
      </c>
    </row>
    <row r="3011" spans="1:4" ht="15" x14ac:dyDescent="0.25">
      <c r="A3011" s="95" t="s">
        <v>19910</v>
      </c>
      <c r="B3011" s="94" t="s">
        <v>19911</v>
      </c>
      <c r="C3011" s="95" t="s">
        <v>19912</v>
      </c>
      <c r="D3011" s="95">
        <v>587</v>
      </c>
    </row>
    <row r="3012" spans="1:4" ht="15" x14ac:dyDescent="0.25">
      <c r="A3012" s="94" t="s">
        <v>22728</v>
      </c>
      <c r="B3012" s="95" t="s">
        <v>22729</v>
      </c>
      <c r="C3012" s="94" t="s">
        <v>22730</v>
      </c>
      <c r="D3012" s="95">
        <v>587</v>
      </c>
    </row>
    <row r="3013" spans="1:4" ht="15" x14ac:dyDescent="0.25">
      <c r="A3013" s="94" t="s">
        <v>22731</v>
      </c>
      <c r="B3013" s="95" t="s">
        <v>22729</v>
      </c>
      <c r="C3013" s="94" t="s">
        <v>22730</v>
      </c>
      <c r="D3013" s="95">
        <v>587</v>
      </c>
    </row>
    <row r="3014" spans="1:4" ht="15" x14ac:dyDescent="0.25">
      <c r="A3014" s="95" t="s">
        <v>7003</v>
      </c>
      <c r="B3014" s="94" t="s">
        <v>6636</v>
      </c>
      <c r="C3014" s="95" t="s">
        <v>7004</v>
      </c>
      <c r="D3014" s="95">
        <v>588</v>
      </c>
    </row>
    <row r="3015" spans="1:4" x14ac:dyDescent="0.2">
      <c r="A3015" s="94" t="s">
        <v>13898</v>
      </c>
      <c r="B3015" s="94" t="s">
        <v>13899</v>
      </c>
      <c r="C3015" s="94" t="s">
        <v>13900</v>
      </c>
      <c r="D3015" s="94">
        <v>588</v>
      </c>
    </row>
    <row r="3016" spans="1:4" x14ac:dyDescent="0.2">
      <c r="A3016" s="94" t="s">
        <v>13901</v>
      </c>
      <c r="B3016" s="94" t="s">
        <v>13899</v>
      </c>
      <c r="C3016" s="94" t="s">
        <v>13902</v>
      </c>
      <c r="D3016" s="94">
        <v>588</v>
      </c>
    </row>
    <row r="3017" spans="1:4" x14ac:dyDescent="0.2">
      <c r="A3017" s="94" t="s">
        <v>15973</v>
      </c>
      <c r="B3017" s="94" t="s">
        <v>15974</v>
      </c>
      <c r="C3017" s="94" t="s">
        <v>15975</v>
      </c>
      <c r="D3017" s="94">
        <v>589</v>
      </c>
    </row>
    <row r="3018" spans="1:4" ht="15" x14ac:dyDescent="0.25">
      <c r="A3018" s="94" t="s">
        <v>21719</v>
      </c>
      <c r="B3018" s="94" t="s">
        <v>21333</v>
      </c>
      <c r="C3018" s="94" t="s">
        <v>21720</v>
      </c>
      <c r="D3018" s="95">
        <v>589</v>
      </c>
    </row>
    <row r="3019" spans="1:4" x14ac:dyDescent="0.2">
      <c r="A3019" s="94" t="s">
        <v>8750</v>
      </c>
      <c r="B3019" s="94" t="s">
        <v>6636</v>
      </c>
      <c r="C3019" s="94" t="s">
        <v>8751</v>
      </c>
      <c r="D3019" s="94">
        <v>591</v>
      </c>
    </row>
    <row r="3020" spans="1:4" ht="15" x14ac:dyDescent="0.25">
      <c r="A3020" s="94" t="s">
        <v>19050</v>
      </c>
      <c r="B3020" s="94" t="s">
        <v>19051</v>
      </c>
      <c r="C3020" s="94" t="s">
        <v>19052</v>
      </c>
      <c r="D3020" s="95">
        <v>592</v>
      </c>
    </row>
    <row r="3021" spans="1:4" ht="15" x14ac:dyDescent="0.25">
      <c r="A3021" s="94" t="s">
        <v>19053</v>
      </c>
      <c r="B3021" s="94" t="s">
        <v>19054</v>
      </c>
      <c r="C3021" s="94" t="s">
        <v>19055</v>
      </c>
      <c r="D3021" s="95">
        <v>592</v>
      </c>
    </row>
    <row r="3022" spans="1:4" ht="15" x14ac:dyDescent="0.25">
      <c r="A3022" s="94" t="s">
        <v>19056</v>
      </c>
      <c r="B3022" s="94" t="s">
        <v>19057</v>
      </c>
      <c r="C3022" s="94" t="s">
        <v>19058</v>
      </c>
      <c r="D3022" s="95">
        <v>592</v>
      </c>
    </row>
    <row r="3023" spans="1:4" ht="15" x14ac:dyDescent="0.25">
      <c r="A3023" s="94" t="s">
        <v>19062</v>
      </c>
      <c r="B3023" s="94" t="s">
        <v>19063</v>
      </c>
      <c r="C3023" s="94" t="s">
        <v>19064</v>
      </c>
      <c r="D3023" s="95">
        <v>592</v>
      </c>
    </row>
    <row r="3024" spans="1:4" x14ac:dyDescent="0.2">
      <c r="A3024" s="94" t="s">
        <v>9328</v>
      </c>
      <c r="B3024" s="94" t="s">
        <v>6636</v>
      </c>
      <c r="C3024" s="94" t="s">
        <v>9329</v>
      </c>
      <c r="D3024" s="94">
        <v>593</v>
      </c>
    </row>
    <row r="3025" spans="1:4" x14ac:dyDescent="0.2">
      <c r="A3025" s="94" t="s">
        <v>23263</v>
      </c>
      <c r="B3025" s="94" t="s">
        <v>23264</v>
      </c>
      <c r="C3025" s="94" t="s">
        <v>23265</v>
      </c>
      <c r="D3025" s="94">
        <v>594</v>
      </c>
    </row>
    <row r="3026" spans="1:4" x14ac:dyDescent="0.2">
      <c r="A3026" s="94" t="s">
        <v>23268</v>
      </c>
      <c r="B3026" s="94" t="s">
        <v>23264</v>
      </c>
      <c r="C3026" s="94" t="s">
        <v>23269</v>
      </c>
      <c r="D3026" s="94">
        <v>594</v>
      </c>
    </row>
    <row r="3027" spans="1:4" x14ac:dyDescent="0.2">
      <c r="A3027" s="94" t="s">
        <v>23270</v>
      </c>
      <c r="B3027" s="94" t="s">
        <v>23264</v>
      </c>
      <c r="C3027" s="94" t="s">
        <v>23271</v>
      </c>
      <c r="D3027" s="94">
        <v>594</v>
      </c>
    </row>
    <row r="3028" spans="1:4" ht="15" x14ac:dyDescent="0.25">
      <c r="A3028" s="95" t="s">
        <v>23588</v>
      </c>
      <c r="B3028" s="94" t="s">
        <v>23589</v>
      </c>
      <c r="C3028" s="95" t="s">
        <v>23590</v>
      </c>
      <c r="D3028" s="95">
        <v>594</v>
      </c>
    </row>
    <row r="3029" spans="1:4" ht="15" x14ac:dyDescent="0.25">
      <c r="A3029" s="95" t="s">
        <v>12962</v>
      </c>
      <c r="B3029" s="94" t="s">
        <v>12963</v>
      </c>
      <c r="C3029" s="94" t="s">
        <v>12964</v>
      </c>
      <c r="D3029" s="95">
        <v>595</v>
      </c>
    </row>
    <row r="3030" spans="1:4" ht="15" x14ac:dyDescent="0.25">
      <c r="A3030" s="95" t="s">
        <v>12965</v>
      </c>
      <c r="B3030" s="94" t="s">
        <v>12963</v>
      </c>
      <c r="C3030" s="94" t="s">
        <v>12964</v>
      </c>
      <c r="D3030" s="94">
        <v>595</v>
      </c>
    </row>
    <row r="3031" spans="1:4" ht="15" x14ac:dyDescent="0.25">
      <c r="A3031" s="94" t="s">
        <v>22541</v>
      </c>
      <c r="B3031" s="94" t="s">
        <v>22527</v>
      </c>
      <c r="C3031" s="94" t="s">
        <v>22542</v>
      </c>
      <c r="D3031" s="95">
        <v>595</v>
      </c>
    </row>
    <row r="3032" spans="1:4" x14ac:dyDescent="0.2">
      <c r="A3032" s="94" t="s">
        <v>12621</v>
      </c>
      <c r="B3032" s="94" t="s">
        <v>12622</v>
      </c>
      <c r="C3032" s="94" t="s">
        <v>12623</v>
      </c>
      <c r="D3032" s="94">
        <v>597</v>
      </c>
    </row>
    <row r="3033" spans="1:4" x14ac:dyDescent="0.2">
      <c r="A3033" s="94" t="s">
        <v>8130</v>
      </c>
      <c r="B3033" s="94" t="s">
        <v>6636</v>
      </c>
      <c r="C3033" s="94" t="s">
        <v>8131</v>
      </c>
      <c r="D3033" s="94">
        <v>600</v>
      </c>
    </row>
    <row r="3034" spans="1:4" ht="15" x14ac:dyDescent="0.25">
      <c r="A3034" s="95" t="s">
        <v>8422</v>
      </c>
      <c r="B3034" s="94" t="s">
        <v>6636</v>
      </c>
      <c r="C3034" s="95" t="s">
        <v>8423</v>
      </c>
      <c r="D3034" s="95">
        <v>600</v>
      </c>
    </row>
    <row r="3035" spans="1:4" x14ac:dyDescent="0.2">
      <c r="A3035" s="94" t="s">
        <v>9116</v>
      </c>
      <c r="B3035" s="94" t="s">
        <v>6636</v>
      </c>
      <c r="C3035" s="94" t="s">
        <v>9117</v>
      </c>
      <c r="D3035" s="94">
        <v>600</v>
      </c>
    </row>
    <row r="3036" spans="1:4" x14ac:dyDescent="0.2">
      <c r="A3036" s="94" t="s">
        <v>12610</v>
      </c>
      <c r="B3036" s="94" t="s">
        <v>12611</v>
      </c>
      <c r="C3036" s="94" t="s">
        <v>12612</v>
      </c>
      <c r="D3036" s="94">
        <v>600</v>
      </c>
    </row>
    <row r="3037" spans="1:4" x14ac:dyDescent="0.2">
      <c r="A3037" s="94" t="s">
        <v>12613</v>
      </c>
      <c r="B3037" s="94" t="s">
        <v>12611</v>
      </c>
      <c r="C3037" s="94" t="s">
        <v>12614</v>
      </c>
      <c r="D3037" s="94">
        <v>600</v>
      </c>
    </row>
    <row r="3038" spans="1:4" x14ac:dyDescent="0.2">
      <c r="A3038" s="94" t="s">
        <v>15926</v>
      </c>
      <c r="B3038" s="94" t="s">
        <v>15927</v>
      </c>
      <c r="C3038" s="94" t="s">
        <v>15928</v>
      </c>
      <c r="D3038" s="94">
        <v>600</v>
      </c>
    </row>
    <row r="3039" spans="1:4" ht="15" x14ac:dyDescent="0.25">
      <c r="A3039" s="95" t="s">
        <v>20241</v>
      </c>
      <c r="B3039" s="94" t="s">
        <v>20076</v>
      </c>
      <c r="C3039" s="95" t="s">
        <v>20242</v>
      </c>
      <c r="D3039" s="95">
        <v>600</v>
      </c>
    </row>
    <row r="3040" spans="1:4" x14ac:dyDescent="0.2">
      <c r="A3040" s="94" t="s">
        <v>20940</v>
      </c>
      <c r="B3040" s="94" t="s">
        <v>20925</v>
      </c>
      <c r="C3040" s="94" t="s">
        <v>20941</v>
      </c>
      <c r="D3040" s="94">
        <v>600</v>
      </c>
    </row>
    <row r="3041" spans="1:4" ht="15" x14ac:dyDescent="0.25">
      <c r="A3041" s="94" t="s">
        <v>21011</v>
      </c>
      <c r="B3041" s="94" t="s">
        <v>21012</v>
      </c>
      <c r="C3041" s="94" t="s">
        <v>21013</v>
      </c>
      <c r="D3041" s="95">
        <v>600</v>
      </c>
    </row>
    <row r="3042" spans="1:4" ht="15" x14ac:dyDescent="0.25">
      <c r="A3042" s="95" t="s">
        <v>22428</v>
      </c>
      <c r="B3042" s="94" t="s">
        <v>22382</v>
      </c>
      <c r="C3042" s="95" t="s">
        <v>22429</v>
      </c>
      <c r="D3042" s="95">
        <v>601</v>
      </c>
    </row>
    <row r="3043" spans="1:4" ht="15" x14ac:dyDescent="0.25">
      <c r="A3043" s="94" t="s">
        <v>8000</v>
      </c>
      <c r="B3043" s="94" t="s">
        <v>6636</v>
      </c>
      <c r="C3043" s="95" t="s">
        <v>8001</v>
      </c>
      <c r="D3043" s="95">
        <v>602</v>
      </c>
    </row>
    <row r="3044" spans="1:4" x14ac:dyDescent="0.2">
      <c r="A3044" s="94" t="s">
        <v>8520</v>
      </c>
      <c r="B3044" s="94" t="s">
        <v>6636</v>
      </c>
      <c r="C3044" s="94" t="s">
        <v>8521</v>
      </c>
      <c r="D3044" s="94">
        <v>603</v>
      </c>
    </row>
    <row r="3045" spans="1:4" x14ac:dyDescent="0.2">
      <c r="A3045" s="94" t="s">
        <v>8796</v>
      </c>
      <c r="B3045" s="94" t="s">
        <v>6636</v>
      </c>
      <c r="C3045" s="94" t="s">
        <v>8797</v>
      </c>
      <c r="D3045" s="94">
        <v>603</v>
      </c>
    </row>
    <row r="3046" spans="1:4" x14ac:dyDescent="0.2">
      <c r="A3046" s="94" t="s">
        <v>23096</v>
      </c>
      <c r="B3046" s="94" t="s">
        <v>23097</v>
      </c>
      <c r="C3046" s="94" t="s">
        <v>23098</v>
      </c>
      <c r="D3046" s="94">
        <v>603</v>
      </c>
    </row>
    <row r="3047" spans="1:4" x14ac:dyDescent="0.2">
      <c r="A3047" s="94" t="s">
        <v>8994</v>
      </c>
      <c r="B3047" s="94" t="s">
        <v>6636</v>
      </c>
      <c r="C3047" s="94" t="s">
        <v>8995</v>
      </c>
      <c r="D3047" s="94">
        <v>606</v>
      </c>
    </row>
    <row r="3048" spans="1:4" ht="15" x14ac:dyDescent="0.25">
      <c r="A3048" s="94" t="s">
        <v>22526</v>
      </c>
      <c r="B3048" s="94" t="s">
        <v>22527</v>
      </c>
      <c r="C3048" s="95" t="s">
        <v>22528</v>
      </c>
      <c r="D3048" s="95">
        <v>606</v>
      </c>
    </row>
    <row r="3049" spans="1:4" x14ac:dyDescent="0.2">
      <c r="A3049" s="94" t="s">
        <v>23084</v>
      </c>
      <c r="B3049" s="94" t="s">
        <v>23085</v>
      </c>
      <c r="C3049" s="94" t="s">
        <v>23086</v>
      </c>
      <c r="D3049" s="94">
        <v>606</v>
      </c>
    </row>
    <row r="3050" spans="1:4" ht="15" x14ac:dyDescent="0.25">
      <c r="A3050" s="94" t="s">
        <v>20924</v>
      </c>
      <c r="B3050" s="94" t="s">
        <v>20925</v>
      </c>
      <c r="C3050" s="94" t="s">
        <v>20926</v>
      </c>
      <c r="D3050" s="95">
        <v>607</v>
      </c>
    </row>
    <row r="3051" spans="1:4" ht="15" x14ac:dyDescent="0.25">
      <c r="A3051" s="94" t="s">
        <v>8598</v>
      </c>
      <c r="B3051" s="94" t="s">
        <v>6636</v>
      </c>
      <c r="C3051" s="94" t="s">
        <v>8599</v>
      </c>
      <c r="D3051" s="95">
        <v>608</v>
      </c>
    </row>
    <row r="3052" spans="1:4" ht="15" x14ac:dyDescent="0.25">
      <c r="A3052" s="94" t="s">
        <v>15408</v>
      </c>
      <c r="B3052" s="94" t="s">
        <v>15409</v>
      </c>
      <c r="C3052" s="94" t="s">
        <v>15410</v>
      </c>
      <c r="D3052" s="95">
        <v>608</v>
      </c>
    </row>
    <row r="3053" spans="1:4" ht="15" x14ac:dyDescent="0.25">
      <c r="A3053" s="94" t="s">
        <v>15411</v>
      </c>
      <c r="B3053" s="94" t="s">
        <v>15409</v>
      </c>
      <c r="C3053" s="94" t="s">
        <v>15412</v>
      </c>
      <c r="D3053" s="95">
        <v>608</v>
      </c>
    </row>
    <row r="3054" spans="1:4" ht="15" x14ac:dyDescent="0.25">
      <c r="A3054" s="94" t="s">
        <v>15413</v>
      </c>
      <c r="B3054" s="94" t="s">
        <v>15409</v>
      </c>
      <c r="C3054" s="94" t="s">
        <v>15414</v>
      </c>
      <c r="D3054" s="95">
        <v>608</v>
      </c>
    </row>
    <row r="3055" spans="1:4" ht="15" x14ac:dyDescent="0.25">
      <c r="A3055" s="94" t="s">
        <v>15415</v>
      </c>
      <c r="B3055" s="94" t="s">
        <v>15409</v>
      </c>
      <c r="C3055" s="94" t="s">
        <v>15416</v>
      </c>
      <c r="D3055" s="95">
        <v>608</v>
      </c>
    </row>
    <row r="3056" spans="1:4" ht="15" x14ac:dyDescent="0.25">
      <c r="A3056" s="94" t="s">
        <v>13484</v>
      </c>
      <c r="B3056" s="94" t="s">
        <v>13485</v>
      </c>
      <c r="C3056" s="94" t="s">
        <v>13486</v>
      </c>
      <c r="D3056" s="95">
        <v>610</v>
      </c>
    </row>
    <row r="3057" spans="1:4" ht="15" x14ac:dyDescent="0.25">
      <c r="A3057" s="94" t="s">
        <v>14191</v>
      </c>
      <c r="B3057" s="94" t="s">
        <v>14192</v>
      </c>
      <c r="C3057" s="94" t="s">
        <v>14193</v>
      </c>
      <c r="D3057" s="95">
        <v>610</v>
      </c>
    </row>
    <row r="3058" spans="1:4" ht="15" x14ac:dyDescent="0.25">
      <c r="A3058" s="94" t="s">
        <v>14194</v>
      </c>
      <c r="B3058" s="94" t="s">
        <v>14195</v>
      </c>
      <c r="C3058" s="94" t="s">
        <v>14196</v>
      </c>
      <c r="D3058" s="95">
        <v>610</v>
      </c>
    </row>
    <row r="3059" spans="1:4" ht="15" x14ac:dyDescent="0.25">
      <c r="A3059" s="94" t="s">
        <v>14197</v>
      </c>
      <c r="B3059" s="94" t="s">
        <v>14198</v>
      </c>
      <c r="C3059" s="94" t="s">
        <v>14199</v>
      </c>
      <c r="D3059" s="95">
        <v>610</v>
      </c>
    </row>
    <row r="3060" spans="1:4" ht="15" x14ac:dyDescent="0.25">
      <c r="A3060" s="94" t="s">
        <v>14202</v>
      </c>
      <c r="B3060" s="94" t="s">
        <v>14203</v>
      </c>
      <c r="C3060" s="94" t="s">
        <v>14204</v>
      </c>
      <c r="D3060" s="95">
        <v>610</v>
      </c>
    </row>
    <row r="3061" spans="1:4" ht="15" x14ac:dyDescent="0.25">
      <c r="A3061" s="94" t="s">
        <v>14224</v>
      </c>
      <c r="B3061" s="94" t="s">
        <v>13371</v>
      </c>
      <c r="C3061" s="94" t="s">
        <v>14225</v>
      </c>
      <c r="D3061" s="95">
        <v>610</v>
      </c>
    </row>
    <row r="3062" spans="1:4" ht="15" x14ac:dyDescent="0.25">
      <c r="A3062" s="94" t="s">
        <v>14226</v>
      </c>
      <c r="B3062" s="94" t="s">
        <v>14227</v>
      </c>
      <c r="C3062" s="94" t="s">
        <v>14228</v>
      </c>
      <c r="D3062" s="95">
        <v>610</v>
      </c>
    </row>
    <row r="3063" spans="1:4" ht="15" x14ac:dyDescent="0.25">
      <c r="A3063" s="94" t="s">
        <v>14254</v>
      </c>
      <c r="B3063" s="94" t="s">
        <v>14255</v>
      </c>
      <c r="C3063" s="94" t="s">
        <v>14256</v>
      </c>
      <c r="D3063" s="95">
        <v>610</v>
      </c>
    </row>
    <row r="3064" spans="1:4" ht="15" x14ac:dyDescent="0.25">
      <c r="A3064" s="94" t="s">
        <v>14263</v>
      </c>
      <c r="B3064" s="94" t="s">
        <v>14264</v>
      </c>
      <c r="C3064" s="94" t="s">
        <v>14265</v>
      </c>
      <c r="D3064" s="95">
        <v>610</v>
      </c>
    </row>
    <row r="3065" spans="1:4" ht="15" x14ac:dyDescent="0.25">
      <c r="A3065" s="94" t="s">
        <v>14266</v>
      </c>
      <c r="B3065" s="94" t="s">
        <v>14264</v>
      </c>
      <c r="C3065" s="94" t="s">
        <v>14267</v>
      </c>
      <c r="D3065" s="95">
        <v>610</v>
      </c>
    </row>
    <row r="3066" spans="1:4" ht="15" x14ac:dyDescent="0.25">
      <c r="A3066" s="94" t="s">
        <v>14268</v>
      </c>
      <c r="B3066" s="94" t="s">
        <v>14264</v>
      </c>
      <c r="C3066" s="94" t="s">
        <v>14269</v>
      </c>
      <c r="D3066" s="95">
        <v>610</v>
      </c>
    </row>
    <row r="3067" spans="1:4" ht="15" x14ac:dyDescent="0.25">
      <c r="A3067" s="94" t="s">
        <v>14270</v>
      </c>
      <c r="B3067" s="94" t="s">
        <v>14264</v>
      </c>
      <c r="C3067" s="94" t="s">
        <v>14271</v>
      </c>
      <c r="D3067" s="95">
        <v>610</v>
      </c>
    </row>
    <row r="3068" spans="1:4" ht="15" x14ac:dyDescent="0.25">
      <c r="A3068" s="94" t="s">
        <v>14292</v>
      </c>
      <c r="B3068" s="94" t="s">
        <v>14293</v>
      </c>
      <c r="C3068" s="94" t="s">
        <v>14294</v>
      </c>
      <c r="D3068" s="95">
        <v>610</v>
      </c>
    </row>
    <row r="3069" spans="1:4" ht="15" x14ac:dyDescent="0.25">
      <c r="A3069" s="94" t="s">
        <v>14295</v>
      </c>
      <c r="B3069" s="94" t="s">
        <v>14293</v>
      </c>
      <c r="C3069" s="94" t="s">
        <v>14296</v>
      </c>
      <c r="D3069" s="95">
        <v>610</v>
      </c>
    </row>
    <row r="3070" spans="1:4" ht="15" x14ac:dyDescent="0.25">
      <c r="A3070" s="94" t="s">
        <v>14297</v>
      </c>
      <c r="B3070" s="94" t="s">
        <v>14293</v>
      </c>
      <c r="C3070" s="94" t="s">
        <v>14298</v>
      </c>
      <c r="D3070" s="95">
        <v>610</v>
      </c>
    </row>
    <row r="3071" spans="1:4" ht="15" x14ac:dyDescent="0.25">
      <c r="A3071" s="94" t="s">
        <v>14299</v>
      </c>
      <c r="B3071" s="94" t="s">
        <v>14293</v>
      </c>
      <c r="C3071" s="94" t="s">
        <v>14300</v>
      </c>
      <c r="D3071" s="95">
        <v>610</v>
      </c>
    </row>
    <row r="3072" spans="1:4" ht="15" x14ac:dyDescent="0.25">
      <c r="A3072" s="94" t="s">
        <v>14301</v>
      </c>
      <c r="B3072" s="94" t="s">
        <v>14302</v>
      </c>
      <c r="C3072" s="94" t="s">
        <v>14303</v>
      </c>
      <c r="D3072" s="95">
        <v>610</v>
      </c>
    </row>
    <row r="3073" spans="1:4" ht="15" x14ac:dyDescent="0.25">
      <c r="A3073" s="94" t="s">
        <v>14316</v>
      </c>
      <c r="B3073" s="94" t="s">
        <v>14184</v>
      </c>
      <c r="C3073" s="94" t="s">
        <v>14317</v>
      </c>
      <c r="D3073" s="95">
        <v>610</v>
      </c>
    </row>
    <row r="3074" spans="1:4" ht="15" x14ac:dyDescent="0.25">
      <c r="A3074" s="94" t="s">
        <v>14318</v>
      </c>
      <c r="B3074" s="94" t="s">
        <v>14184</v>
      </c>
      <c r="C3074" s="94" t="s">
        <v>14319</v>
      </c>
      <c r="D3074" s="95">
        <v>610</v>
      </c>
    </row>
    <row r="3075" spans="1:4" ht="15" x14ac:dyDescent="0.25">
      <c r="A3075" s="95" t="s">
        <v>14414</v>
      </c>
      <c r="B3075" s="94" t="s">
        <v>14415</v>
      </c>
      <c r="C3075" s="94" t="s">
        <v>14416</v>
      </c>
      <c r="D3075" s="95">
        <v>610</v>
      </c>
    </row>
    <row r="3076" spans="1:4" ht="15" x14ac:dyDescent="0.25">
      <c r="A3076" s="94" t="s">
        <v>14420</v>
      </c>
      <c r="B3076" s="94" t="s">
        <v>14421</v>
      </c>
      <c r="C3076" s="94" t="s">
        <v>14422</v>
      </c>
      <c r="D3076" s="95">
        <v>610</v>
      </c>
    </row>
    <row r="3077" spans="1:4" ht="15" x14ac:dyDescent="0.25">
      <c r="A3077" s="94" t="s">
        <v>14423</v>
      </c>
      <c r="B3077" s="94" t="s">
        <v>14424</v>
      </c>
      <c r="C3077" s="94" t="s">
        <v>14425</v>
      </c>
      <c r="D3077" s="95">
        <v>610</v>
      </c>
    </row>
    <row r="3078" spans="1:4" ht="15" x14ac:dyDescent="0.25">
      <c r="A3078" s="94" t="s">
        <v>14426</v>
      </c>
      <c r="B3078" s="94" t="s">
        <v>14427</v>
      </c>
      <c r="C3078" s="94" t="s">
        <v>14428</v>
      </c>
      <c r="D3078" s="95">
        <v>610</v>
      </c>
    </row>
    <row r="3079" spans="1:4" ht="15" x14ac:dyDescent="0.25">
      <c r="A3079" s="94" t="s">
        <v>14434</v>
      </c>
      <c r="B3079" s="94" t="s">
        <v>14417</v>
      </c>
      <c r="C3079" s="94" t="s">
        <v>14435</v>
      </c>
      <c r="D3079" s="95">
        <v>610</v>
      </c>
    </row>
    <row r="3080" spans="1:4" ht="15" x14ac:dyDescent="0.25">
      <c r="A3080" s="94" t="s">
        <v>14436</v>
      </c>
      <c r="B3080" s="94" t="s">
        <v>14417</v>
      </c>
      <c r="C3080" s="94" t="s">
        <v>14437</v>
      </c>
      <c r="D3080" s="95">
        <v>610</v>
      </c>
    </row>
    <row r="3081" spans="1:4" ht="15" x14ac:dyDescent="0.25">
      <c r="A3081" s="94" t="s">
        <v>14469</v>
      </c>
      <c r="B3081" s="94" t="s">
        <v>14402</v>
      </c>
      <c r="C3081" s="94" t="s">
        <v>14470</v>
      </c>
      <c r="D3081" s="95">
        <v>610</v>
      </c>
    </row>
    <row r="3082" spans="1:4" ht="15" x14ac:dyDescent="0.25">
      <c r="A3082" s="94" t="s">
        <v>14471</v>
      </c>
      <c r="B3082" s="94" t="s">
        <v>14472</v>
      </c>
      <c r="C3082" s="94" t="s">
        <v>14473</v>
      </c>
      <c r="D3082" s="95">
        <v>610</v>
      </c>
    </row>
    <row r="3083" spans="1:4" ht="15" x14ac:dyDescent="0.25">
      <c r="A3083" s="94" t="s">
        <v>14474</v>
      </c>
      <c r="B3083" s="94" t="s">
        <v>14475</v>
      </c>
      <c r="C3083" s="94" t="s">
        <v>14476</v>
      </c>
      <c r="D3083" s="95">
        <v>610</v>
      </c>
    </row>
    <row r="3084" spans="1:4" ht="15" x14ac:dyDescent="0.25">
      <c r="A3084" s="94" t="s">
        <v>14477</v>
      </c>
      <c r="B3084" s="94" t="s">
        <v>14478</v>
      </c>
      <c r="C3084" s="94" t="s">
        <v>14479</v>
      </c>
      <c r="D3084" s="95">
        <v>610</v>
      </c>
    </row>
    <row r="3085" spans="1:4" ht="15" x14ac:dyDescent="0.25">
      <c r="A3085" s="94" t="s">
        <v>14480</v>
      </c>
      <c r="B3085" s="94" t="s">
        <v>14481</v>
      </c>
      <c r="C3085" s="94" t="s">
        <v>14482</v>
      </c>
      <c r="D3085" s="95">
        <v>610</v>
      </c>
    </row>
    <row r="3086" spans="1:4" ht="15" x14ac:dyDescent="0.25">
      <c r="A3086" s="94" t="s">
        <v>14489</v>
      </c>
      <c r="B3086" s="95" t="s">
        <v>14490</v>
      </c>
      <c r="C3086" s="95" t="s">
        <v>14491</v>
      </c>
      <c r="D3086" s="95">
        <v>610</v>
      </c>
    </row>
    <row r="3087" spans="1:4" ht="15" x14ac:dyDescent="0.25">
      <c r="A3087" s="95" t="s">
        <v>14492</v>
      </c>
      <c r="B3087" s="94" t="s">
        <v>14493</v>
      </c>
      <c r="C3087" s="95" t="s">
        <v>14494</v>
      </c>
      <c r="D3087" s="95">
        <v>610</v>
      </c>
    </row>
    <row r="3088" spans="1:4" ht="15" x14ac:dyDescent="0.25">
      <c r="A3088" s="95" t="s">
        <v>14495</v>
      </c>
      <c r="B3088" s="94" t="s">
        <v>14496</v>
      </c>
      <c r="C3088" s="95" t="s">
        <v>14497</v>
      </c>
      <c r="D3088" s="95">
        <v>610</v>
      </c>
    </row>
    <row r="3089" spans="1:4" ht="15" x14ac:dyDescent="0.25">
      <c r="A3089" s="94" t="s">
        <v>14498</v>
      </c>
      <c r="B3089" s="94" t="s">
        <v>14055</v>
      </c>
      <c r="C3089" s="94" t="s">
        <v>14499</v>
      </c>
      <c r="D3089" s="95">
        <v>610</v>
      </c>
    </row>
    <row r="3090" spans="1:4" ht="15" x14ac:dyDescent="0.25">
      <c r="A3090" s="94" t="s">
        <v>14500</v>
      </c>
      <c r="B3090" s="94" t="s">
        <v>14501</v>
      </c>
      <c r="C3090" s="94" t="s">
        <v>14502</v>
      </c>
      <c r="D3090" s="95">
        <v>610</v>
      </c>
    </row>
    <row r="3091" spans="1:4" ht="15" x14ac:dyDescent="0.25">
      <c r="A3091" s="94" t="s">
        <v>14503</v>
      </c>
      <c r="B3091" s="94" t="s">
        <v>14504</v>
      </c>
      <c r="C3091" s="94" t="s">
        <v>14505</v>
      </c>
      <c r="D3091" s="95">
        <v>610</v>
      </c>
    </row>
    <row r="3092" spans="1:4" ht="15" x14ac:dyDescent="0.25">
      <c r="A3092" s="94" t="s">
        <v>14506</v>
      </c>
      <c r="B3092" s="94" t="s">
        <v>14507</v>
      </c>
      <c r="C3092" s="94" t="s">
        <v>14508</v>
      </c>
      <c r="D3092" s="95">
        <v>610</v>
      </c>
    </row>
    <row r="3093" spans="1:4" ht="15" x14ac:dyDescent="0.25">
      <c r="A3093" s="94" t="s">
        <v>14509</v>
      </c>
      <c r="B3093" s="94" t="s">
        <v>14510</v>
      </c>
      <c r="C3093" s="94" t="s">
        <v>14511</v>
      </c>
      <c r="D3093" s="95">
        <v>610</v>
      </c>
    </row>
    <row r="3094" spans="1:4" ht="15" x14ac:dyDescent="0.25">
      <c r="A3094" s="94" t="s">
        <v>14518</v>
      </c>
      <c r="B3094" s="94" t="s">
        <v>14519</v>
      </c>
      <c r="C3094" s="94" t="s">
        <v>14520</v>
      </c>
      <c r="D3094" s="95">
        <v>610</v>
      </c>
    </row>
    <row r="3095" spans="1:4" ht="15" x14ac:dyDescent="0.25">
      <c r="A3095" s="94" t="s">
        <v>14527</v>
      </c>
      <c r="B3095" s="94" t="s">
        <v>14528</v>
      </c>
      <c r="C3095" s="94" t="s">
        <v>14529</v>
      </c>
      <c r="D3095" s="95">
        <v>610</v>
      </c>
    </row>
    <row r="3096" spans="1:4" ht="15" x14ac:dyDescent="0.25">
      <c r="A3096" s="94" t="s">
        <v>14403</v>
      </c>
      <c r="B3096" s="94" t="s">
        <v>14566</v>
      </c>
      <c r="C3096" s="94" t="s">
        <v>14567</v>
      </c>
      <c r="D3096" s="95">
        <v>610</v>
      </c>
    </row>
    <row r="3097" spans="1:4" ht="15" x14ac:dyDescent="0.25">
      <c r="A3097" s="94" t="s">
        <v>14568</v>
      </c>
      <c r="B3097" s="94" t="s">
        <v>14566</v>
      </c>
      <c r="C3097" s="94" t="s">
        <v>14569</v>
      </c>
      <c r="D3097" s="95">
        <v>610</v>
      </c>
    </row>
    <row r="3098" spans="1:4" ht="15" x14ac:dyDescent="0.25">
      <c r="A3098" s="94" t="s">
        <v>14570</v>
      </c>
      <c r="B3098" s="94" t="s">
        <v>14571</v>
      </c>
      <c r="C3098" s="94" t="s">
        <v>14572</v>
      </c>
      <c r="D3098" s="95">
        <v>610</v>
      </c>
    </row>
    <row r="3099" spans="1:4" ht="15" x14ac:dyDescent="0.25">
      <c r="A3099" s="94" t="s">
        <v>14576</v>
      </c>
      <c r="B3099" s="94" t="s">
        <v>14577</v>
      </c>
      <c r="C3099" s="94" t="s">
        <v>14578</v>
      </c>
      <c r="D3099" s="95">
        <v>610</v>
      </c>
    </row>
    <row r="3100" spans="1:4" ht="15" x14ac:dyDescent="0.25">
      <c r="A3100" s="94" t="s">
        <v>14579</v>
      </c>
      <c r="B3100" s="94" t="s">
        <v>14577</v>
      </c>
      <c r="C3100" s="94" t="s">
        <v>14580</v>
      </c>
      <c r="D3100" s="95">
        <v>610</v>
      </c>
    </row>
    <row r="3101" spans="1:4" ht="15" x14ac:dyDescent="0.25">
      <c r="A3101" s="94" t="s">
        <v>14581</v>
      </c>
      <c r="B3101" s="94" t="s">
        <v>14582</v>
      </c>
      <c r="C3101" s="94" t="s">
        <v>14583</v>
      </c>
      <c r="D3101" s="95">
        <v>610</v>
      </c>
    </row>
    <row r="3102" spans="1:4" ht="15" x14ac:dyDescent="0.25">
      <c r="A3102" s="94" t="s">
        <v>14610</v>
      </c>
      <c r="B3102" s="94" t="s">
        <v>14611</v>
      </c>
      <c r="C3102" s="94" t="s">
        <v>14612</v>
      </c>
      <c r="D3102" s="95">
        <v>610</v>
      </c>
    </row>
    <row r="3103" spans="1:4" ht="15" x14ac:dyDescent="0.25">
      <c r="A3103" s="94" t="s">
        <v>14645</v>
      </c>
      <c r="B3103" s="94" t="s">
        <v>14646</v>
      </c>
      <c r="C3103" s="94" t="s">
        <v>14647</v>
      </c>
      <c r="D3103" s="95">
        <v>610</v>
      </c>
    </row>
    <row r="3104" spans="1:4" ht="15" x14ac:dyDescent="0.25">
      <c r="A3104" s="94" t="s">
        <v>14264</v>
      </c>
      <c r="B3104" s="94" t="s">
        <v>14681</v>
      </c>
      <c r="C3104" s="94" t="s">
        <v>14682</v>
      </c>
      <c r="D3104" s="95">
        <v>610</v>
      </c>
    </row>
    <row r="3105" spans="1:4" ht="15" x14ac:dyDescent="0.25">
      <c r="A3105" s="94" t="s">
        <v>14698</v>
      </c>
      <c r="B3105" s="94" t="s">
        <v>14699</v>
      </c>
      <c r="C3105" s="94" t="s">
        <v>14700</v>
      </c>
      <c r="D3105" s="95">
        <v>610</v>
      </c>
    </row>
    <row r="3106" spans="1:4" ht="15" x14ac:dyDescent="0.25">
      <c r="A3106" s="94" t="s">
        <v>14701</v>
      </c>
      <c r="B3106" s="94" t="s">
        <v>14702</v>
      </c>
      <c r="C3106" s="94" t="s">
        <v>14703</v>
      </c>
      <c r="D3106" s="95">
        <v>610</v>
      </c>
    </row>
    <row r="3107" spans="1:4" ht="15" x14ac:dyDescent="0.25">
      <c r="A3107" s="94" t="s">
        <v>14713</v>
      </c>
      <c r="B3107" s="94" t="s">
        <v>14714</v>
      </c>
      <c r="C3107" s="94" t="s">
        <v>14715</v>
      </c>
      <c r="D3107" s="95">
        <v>610</v>
      </c>
    </row>
    <row r="3108" spans="1:4" ht="15" x14ac:dyDescent="0.25">
      <c r="A3108" s="95" t="s">
        <v>14758</v>
      </c>
      <c r="B3108" s="94" t="s">
        <v>14759</v>
      </c>
      <c r="C3108" s="95" t="s">
        <v>14760</v>
      </c>
      <c r="D3108" s="95">
        <v>610</v>
      </c>
    </row>
    <row r="3109" spans="1:4" ht="15" x14ac:dyDescent="0.25">
      <c r="A3109" s="94" t="s">
        <v>14761</v>
      </c>
      <c r="B3109" s="95" t="s">
        <v>14762</v>
      </c>
      <c r="C3109" s="95" t="s">
        <v>14763</v>
      </c>
      <c r="D3109" s="95">
        <v>610</v>
      </c>
    </row>
    <row r="3110" spans="1:4" ht="15" x14ac:dyDescent="0.25">
      <c r="A3110" s="95" t="s">
        <v>14764</v>
      </c>
      <c r="B3110" s="94" t="s">
        <v>14765</v>
      </c>
      <c r="C3110" s="95" t="s">
        <v>14766</v>
      </c>
      <c r="D3110" s="95">
        <v>610</v>
      </c>
    </row>
    <row r="3111" spans="1:4" ht="15" x14ac:dyDescent="0.25">
      <c r="A3111" s="94" t="s">
        <v>14767</v>
      </c>
      <c r="B3111" s="95" t="s">
        <v>14768</v>
      </c>
      <c r="C3111" s="95" t="s">
        <v>14769</v>
      </c>
      <c r="D3111" s="95">
        <v>610</v>
      </c>
    </row>
    <row r="3112" spans="1:4" ht="15" x14ac:dyDescent="0.25">
      <c r="A3112" s="94" t="s">
        <v>14794</v>
      </c>
      <c r="B3112" s="94" t="s">
        <v>14795</v>
      </c>
      <c r="C3112" s="94" t="s">
        <v>14796</v>
      </c>
      <c r="D3112" s="95">
        <v>610</v>
      </c>
    </row>
    <row r="3113" spans="1:4" ht="15" x14ac:dyDescent="0.25">
      <c r="A3113" s="94" t="s">
        <v>14797</v>
      </c>
      <c r="B3113" s="94" t="s">
        <v>14798</v>
      </c>
      <c r="C3113" s="94" t="s">
        <v>14799</v>
      </c>
      <c r="D3113" s="95">
        <v>610</v>
      </c>
    </row>
    <row r="3114" spans="1:4" ht="15" x14ac:dyDescent="0.25">
      <c r="A3114" s="94" t="s">
        <v>14851</v>
      </c>
      <c r="B3114" s="94" t="s">
        <v>14852</v>
      </c>
      <c r="C3114" s="94" t="s">
        <v>14853</v>
      </c>
      <c r="D3114" s="95">
        <v>610</v>
      </c>
    </row>
    <row r="3115" spans="1:4" ht="15" x14ac:dyDescent="0.25">
      <c r="A3115" s="95" t="s">
        <v>14889</v>
      </c>
      <c r="B3115" s="94" t="s">
        <v>14890</v>
      </c>
      <c r="C3115" s="94" t="s">
        <v>14891</v>
      </c>
      <c r="D3115" s="95">
        <v>610</v>
      </c>
    </row>
    <row r="3116" spans="1:4" ht="15" x14ac:dyDescent="0.25">
      <c r="A3116" s="95" t="s">
        <v>14892</v>
      </c>
      <c r="B3116" s="94" t="s">
        <v>13757</v>
      </c>
      <c r="C3116" s="94" t="s">
        <v>14893</v>
      </c>
      <c r="D3116" s="95">
        <v>610</v>
      </c>
    </row>
    <row r="3117" spans="1:4" ht="15" x14ac:dyDescent="0.25">
      <c r="A3117" s="94" t="s">
        <v>14894</v>
      </c>
      <c r="B3117" s="94" t="s">
        <v>14895</v>
      </c>
      <c r="C3117" s="94" t="s">
        <v>14896</v>
      </c>
      <c r="D3117" s="95">
        <v>610</v>
      </c>
    </row>
    <row r="3118" spans="1:4" ht="15" x14ac:dyDescent="0.25">
      <c r="A3118" s="94" t="s">
        <v>14897</v>
      </c>
      <c r="B3118" s="94" t="s">
        <v>14898</v>
      </c>
      <c r="C3118" s="94" t="s">
        <v>14899</v>
      </c>
      <c r="D3118" s="95">
        <v>610</v>
      </c>
    </row>
    <row r="3119" spans="1:4" ht="15" x14ac:dyDescent="0.25">
      <c r="A3119" s="94" t="s">
        <v>14900</v>
      </c>
      <c r="B3119" s="94" t="s">
        <v>14898</v>
      </c>
      <c r="C3119" s="94" t="s">
        <v>14901</v>
      </c>
      <c r="D3119" s="95">
        <v>610</v>
      </c>
    </row>
    <row r="3120" spans="1:4" ht="15" x14ac:dyDescent="0.25">
      <c r="A3120" s="94" t="s">
        <v>14902</v>
      </c>
      <c r="B3120" s="94" t="s">
        <v>14898</v>
      </c>
      <c r="C3120" s="94" t="s">
        <v>14903</v>
      </c>
      <c r="D3120" s="95">
        <v>610</v>
      </c>
    </row>
    <row r="3121" spans="1:4" ht="15" x14ac:dyDescent="0.25">
      <c r="A3121" s="94" t="s">
        <v>14904</v>
      </c>
      <c r="B3121" s="94" t="s">
        <v>14898</v>
      </c>
      <c r="C3121" s="94" t="s">
        <v>14905</v>
      </c>
      <c r="D3121" s="95">
        <v>610</v>
      </c>
    </row>
    <row r="3122" spans="1:4" ht="15" x14ac:dyDescent="0.25">
      <c r="A3122" s="94" t="s">
        <v>14906</v>
      </c>
      <c r="B3122" s="94" t="s">
        <v>14898</v>
      </c>
      <c r="C3122" s="94" t="s">
        <v>14907</v>
      </c>
      <c r="D3122" s="95">
        <v>610</v>
      </c>
    </row>
    <row r="3123" spans="1:4" ht="15" x14ac:dyDescent="0.25">
      <c r="A3123" s="94" t="s">
        <v>14908</v>
      </c>
      <c r="B3123" s="94" t="s">
        <v>14898</v>
      </c>
      <c r="C3123" s="94" t="s">
        <v>14909</v>
      </c>
      <c r="D3123" s="95">
        <v>610</v>
      </c>
    </row>
    <row r="3124" spans="1:4" ht="15" x14ac:dyDescent="0.25">
      <c r="A3124" s="94" t="s">
        <v>14192</v>
      </c>
      <c r="B3124" s="94" t="s">
        <v>14964</v>
      </c>
      <c r="C3124" s="94" t="s">
        <v>14965</v>
      </c>
      <c r="D3124" s="95">
        <v>610</v>
      </c>
    </row>
    <row r="3125" spans="1:4" ht="15" x14ac:dyDescent="0.25">
      <c r="A3125" s="94" t="s">
        <v>14966</v>
      </c>
      <c r="B3125" s="94" t="s">
        <v>14964</v>
      </c>
      <c r="C3125" s="94" t="s">
        <v>14967</v>
      </c>
      <c r="D3125" s="95">
        <v>610</v>
      </c>
    </row>
    <row r="3126" spans="1:4" ht="15" x14ac:dyDescent="0.25">
      <c r="A3126" s="94" t="s">
        <v>14974</v>
      </c>
      <c r="B3126" s="94" t="s">
        <v>14975</v>
      </c>
      <c r="C3126" s="94" t="s">
        <v>14976</v>
      </c>
      <c r="D3126" s="95">
        <v>610</v>
      </c>
    </row>
    <row r="3127" spans="1:4" ht="15" x14ac:dyDescent="0.25">
      <c r="A3127" s="94" t="s">
        <v>14988</v>
      </c>
      <c r="B3127" s="94" t="s">
        <v>14989</v>
      </c>
      <c r="C3127" s="94" t="s">
        <v>14990</v>
      </c>
      <c r="D3127" s="95">
        <v>610</v>
      </c>
    </row>
    <row r="3128" spans="1:4" ht="15" x14ac:dyDescent="0.25">
      <c r="A3128" s="94" t="s">
        <v>14991</v>
      </c>
      <c r="B3128" s="94" t="s">
        <v>14992</v>
      </c>
      <c r="C3128" s="94" t="s">
        <v>14993</v>
      </c>
      <c r="D3128" s="95">
        <v>610</v>
      </c>
    </row>
    <row r="3129" spans="1:4" ht="15" x14ac:dyDescent="0.25">
      <c r="A3129" s="95" t="s">
        <v>15103</v>
      </c>
      <c r="B3129" s="94" t="s">
        <v>15104</v>
      </c>
      <c r="C3129" s="94" t="s">
        <v>15105</v>
      </c>
      <c r="D3129" s="95">
        <v>610</v>
      </c>
    </row>
    <row r="3130" spans="1:4" ht="15" x14ac:dyDescent="0.25">
      <c r="A3130" s="94" t="s">
        <v>15156</v>
      </c>
      <c r="B3130" s="94" t="s">
        <v>15157</v>
      </c>
      <c r="C3130" s="95" t="s">
        <v>15158</v>
      </c>
      <c r="D3130" s="95">
        <v>610</v>
      </c>
    </row>
    <row r="3131" spans="1:4" ht="15" x14ac:dyDescent="0.25">
      <c r="A3131" s="94" t="s">
        <v>14337</v>
      </c>
      <c r="B3131" s="94" t="s">
        <v>15157</v>
      </c>
      <c r="C3131" s="94" t="s">
        <v>15159</v>
      </c>
      <c r="D3131" s="95">
        <v>610</v>
      </c>
    </row>
    <row r="3132" spans="1:4" ht="15" x14ac:dyDescent="0.25">
      <c r="A3132" s="94" t="s">
        <v>14213</v>
      </c>
      <c r="B3132" s="94" t="s">
        <v>15157</v>
      </c>
      <c r="C3132" s="94" t="s">
        <v>15160</v>
      </c>
      <c r="D3132" s="95">
        <v>610</v>
      </c>
    </row>
    <row r="3133" spans="1:4" ht="15" x14ac:dyDescent="0.25">
      <c r="A3133" s="94" t="s">
        <v>15161</v>
      </c>
      <c r="B3133" s="94" t="s">
        <v>15157</v>
      </c>
      <c r="C3133" s="94" t="s">
        <v>15162</v>
      </c>
      <c r="D3133" s="95">
        <v>610</v>
      </c>
    </row>
    <row r="3134" spans="1:4" ht="15" x14ac:dyDescent="0.25">
      <c r="A3134" s="94" t="s">
        <v>15171</v>
      </c>
      <c r="B3134" s="94" t="s">
        <v>15172</v>
      </c>
      <c r="C3134" s="94" t="s">
        <v>15173</v>
      </c>
      <c r="D3134" s="95">
        <v>610</v>
      </c>
    </row>
    <row r="3135" spans="1:4" ht="15" x14ac:dyDescent="0.25">
      <c r="A3135" s="94" t="s">
        <v>15174</v>
      </c>
      <c r="B3135" s="94" t="s">
        <v>15175</v>
      </c>
      <c r="C3135" s="94" t="s">
        <v>15176</v>
      </c>
      <c r="D3135" s="95">
        <v>610</v>
      </c>
    </row>
    <row r="3136" spans="1:4" ht="15" x14ac:dyDescent="0.25">
      <c r="A3136" s="94" t="s">
        <v>15211</v>
      </c>
      <c r="B3136" s="94" t="s">
        <v>15212</v>
      </c>
      <c r="C3136" s="94" t="s">
        <v>15213</v>
      </c>
      <c r="D3136" s="95">
        <v>610</v>
      </c>
    </row>
    <row r="3137" spans="1:4" ht="15" x14ac:dyDescent="0.25">
      <c r="A3137" s="94" t="s">
        <v>15043</v>
      </c>
      <c r="B3137" s="94" t="s">
        <v>15214</v>
      </c>
      <c r="C3137" s="94" t="s">
        <v>15215</v>
      </c>
      <c r="D3137" s="95">
        <v>610</v>
      </c>
    </row>
    <row r="3138" spans="1:4" ht="15" x14ac:dyDescent="0.25">
      <c r="A3138" s="94" t="s">
        <v>15216</v>
      </c>
      <c r="B3138" s="94" t="s">
        <v>15214</v>
      </c>
      <c r="C3138" s="94" t="s">
        <v>15217</v>
      </c>
      <c r="D3138" s="95">
        <v>610</v>
      </c>
    </row>
    <row r="3139" spans="1:4" ht="15" x14ac:dyDescent="0.25">
      <c r="A3139" s="94" t="s">
        <v>14975</v>
      </c>
      <c r="B3139" s="94" t="s">
        <v>15214</v>
      </c>
      <c r="C3139" s="94" t="s">
        <v>15218</v>
      </c>
      <c r="D3139" s="95">
        <v>610</v>
      </c>
    </row>
    <row r="3140" spans="1:4" ht="15" x14ac:dyDescent="0.25">
      <c r="A3140" s="94" t="s">
        <v>14969</v>
      </c>
      <c r="B3140" s="94" t="s">
        <v>15214</v>
      </c>
      <c r="C3140" s="94" t="s">
        <v>15219</v>
      </c>
      <c r="D3140" s="95">
        <v>610</v>
      </c>
    </row>
    <row r="3141" spans="1:4" ht="15" x14ac:dyDescent="0.25">
      <c r="A3141" s="95" t="s">
        <v>15220</v>
      </c>
      <c r="B3141" s="94" t="s">
        <v>15214</v>
      </c>
      <c r="C3141" s="94" t="s">
        <v>15221</v>
      </c>
      <c r="D3141" s="95">
        <v>610</v>
      </c>
    </row>
    <row r="3142" spans="1:4" ht="15" x14ac:dyDescent="0.25">
      <c r="A3142" s="94" t="s">
        <v>15222</v>
      </c>
      <c r="B3142" s="94" t="s">
        <v>15223</v>
      </c>
      <c r="C3142" s="94" t="s">
        <v>15224</v>
      </c>
      <c r="D3142" s="95">
        <v>610</v>
      </c>
    </row>
    <row r="3143" spans="1:4" ht="15" x14ac:dyDescent="0.25">
      <c r="A3143" s="95" t="s">
        <v>15225</v>
      </c>
      <c r="B3143" s="94" t="s">
        <v>15223</v>
      </c>
      <c r="C3143" s="94" t="s">
        <v>15226</v>
      </c>
      <c r="D3143" s="95">
        <v>610</v>
      </c>
    </row>
    <row r="3144" spans="1:4" ht="15" x14ac:dyDescent="0.25">
      <c r="A3144" s="94" t="s">
        <v>15227</v>
      </c>
      <c r="B3144" s="95" t="s">
        <v>15228</v>
      </c>
      <c r="C3144" s="94" t="s">
        <v>15229</v>
      </c>
      <c r="D3144" s="95">
        <v>610</v>
      </c>
    </row>
    <row r="3145" spans="1:4" ht="15" x14ac:dyDescent="0.25">
      <c r="A3145" s="95" t="s">
        <v>15230</v>
      </c>
      <c r="B3145" s="94" t="s">
        <v>15228</v>
      </c>
      <c r="C3145" s="94" t="s">
        <v>15231</v>
      </c>
      <c r="D3145" s="95">
        <v>610</v>
      </c>
    </row>
    <row r="3146" spans="1:4" ht="15" x14ac:dyDescent="0.25">
      <c r="A3146" s="94" t="s">
        <v>15237</v>
      </c>
      <c r="B3146" s="94" t="s">
        <v>15238</v>
      </c>
      <c r="C3146" s="94" t="s">
        <v>15239</v>
      </c>
      <c r="D3146" s="95">
        <v>610</v>
      </c>
    </row>
    <row r="3147" spans="1:4" ht="15" x14ac:dyDescent="0.25">
      <c r="A3147" s="94" t="s">
        <v>15240</v>
      </c>
      <c r="B3147" s="94" t="s">
        <v>15238</v>
      </c>
      <c r="C3147" s="94" t="s">
        <v>15241</v>
      </c>
      <c r="D3147" s="95">
        <v>610</v>
      </c>
    </row>
    <row r="3148" spans="1:4" ht="15" x14ac:dyDescent="0.25">
      <c r="A3148" s="94" t="s">
        <v>15242</v>
      </c>
      <c r="B3148" s="94" t="s">
        <v>15238</v>
      </c>
      <c r="C3148" s="94" t="s">
        <v>15243</v>
      </c>
      <c r="D3148" s="95">
        <v>610</v>
      </c>
    </row>
    <row r="3149" spans="1:4" ht="15" x14ac:dyDescent="0.25">
      <c r="A3149" s="95" t="s">
        <v>15244</v>
      </c>
      <c r="B3149" s="94" t="s">
        <v>15238</v>
      </c>
      <c r="C3149" s="94" t="s">
        <v>15245</v>
      </c>
      <c r="D3149" s="95">
        <v>610</v>
      </c>
    </row>
    <row r="3150" spans="1:4" ht="15" x14ac:dyDescent="0.25">
      <c r="A3150" s="94" t="s">
        <v>14964</v>
      </c>
      <c r="B3150" s="94" t="s">
        <v>15246</v>
      </c>
      <c r="C3150" s="94" t="s">
        <v>15247</v>
      </c>
      <c r="D3150" s="95">
        <v>610</v>
      </c>
    </row>
    <row r="3151" spans="1:4" ht="15" x14ac:dyDescent="0.25">
      <c r="A3151" s="94" t="s">
        <v>15248</v>
      </c>
      <c r="B3151" s="94" t="s">
        <v>15246</v>
      </c>
      <c r="C3151" s="94" t="s">
        <v>15249</v>
      </c>
      <c r="D3151" s="95">
        <v>610</v>
      </c>
    </row>
    <row r="3152" spans="1:4" ht="15" x14ac:dyDescent="0.25">
      <c r="A3152" s="94" t="s">
        <v>15250</v>
      </c>
      <c r="B3152" s="94" t="s">
        <v>15246</v>
      </c>
      <c r="C3152" s="94" t="s">
        <v>15251</v>
      </c>
      <c r="D3152" s="95">
        <v>610</v>
      </c>
    </row>
    <row r="3153" spans="1:4" ht="15" x14ac:dyDescent="0.25">
      <c r="A3153" s="94" t="s">
        <v>15252</v>
      </c>
      <c r="B3153" s="94" t="s">
        <v>15246</v>
      </c>
      <c r="C3153" s="94" t="s">
        <v>15253</v>
      </c>
      <c r="D3153" s="95">
        <v>610</v>
      </c>
    </row>
    <row r="3154" spans="1:4" ht="15" x14ac:dyDescent="0.25">
      <c r="A3154" s="94" t="s">
        <v>15254</v>
      </c>
      <c r="B3154" s="94" t="s">
        <v>15246</v>
      </c>
      <c r="C3154" s="94" t="s">
        <v>15255</v>
      </c>
      <c r="D3154" s="95">
        <v>610</v>
      </c>
    </row>
    <row r="3155" spans="1:4" ht="15" x14ac:dyDescent="0.25">
      <c r="A3155" s="95" t="s">
        <v>15256</v>
      </c>
      <c r="B3155" s="94" t="s">
        <v>15246</v>
      </c>
      <c r="C3155" s="95" t="s">
        <v>15257</v>
      </c>
      <c r="D3155" s="95">
        <v>610</v>
      </c>
    </row>
    <row r="3156" spans="1:4" ht="15" x14ac:dyDescent="0.25">
      <c r="A3156" s="94" t="s">
        <v>15258</v>
      </c>
      <c r="B3156" s="94" t="s">
        <v>15259</v>
      </c>
      <c r="C3156" s="94" t="s">
        <v>15260</v>
      </c>
      <c r="D3156" s="95">
        <v>610</v>
      </c>
    </row>
    <row r="3157" spans="1:4" ht="15" x14ac:dyDescent="0.25">
      <c r="A3157" s="94" t="s">
        <v>15261</v>
      </c>
      <c r="B3157" s="94" t="s">
        <v>15259</v>
      </c>
      <c r="C3157" s="94" t="s">
        <v>15262</v>
      </c>
      <c r="D3157" s="95">
        <v>610</v>
      </c>
    </row>
    <row r="3158" spans="1:4" ht="15" x14ac:dyDescent="0.25">
      <c r="A3158" s="95" t="s">
        <v>15263</v>
      </c>
      <c r="B3158" s="94" t="s">
        <v>15259</v>
      </c>
      <c r="C3158" s="94" t="s">
        <v>15264</v>
      </c>
      <c r="D3158" s="95">
        <v>610</v>
      </c>
    </row>
    <row r="3159" spans="1:4" ht="15" x14ac:dyDescent="0.25">
      <c r="A3159" s="94" t="s">
        <v>15265</v>
      </c>
      <c r="B3159" s="94" t="s">
        <v>15266</v>
      </c>
      <c r="C3159" s="94" t="s">
        <v>15267</v>
      </c>
      <c r="D3159" s="95">
        <v>610</v>
      </c>
    </row>
    <row r="3160" spans="1:4" ht="15" x14ac:dyDescent="0.25">
      <c r="A3160" s="94" t="s">
        <v>15268</v>
      </c>
      <c r="B3160" s="94" t="s">
        <v>15266</v>
      </c>
      <c r="C3160" s="94" t="s">
        <v>15269</v>
      </c>
      <c r="D3160" s="95">
        <v>610</v>
      </c>
    </row>
    <row r="3161" spans="1:4" ht="15" x14ac:dyDescent="0.25">
      <c r="A3161" s="95" t="s">
        <v>15270</v>
      </c>
      <c r="B3161" s="94" t="s">
        <v>15266</v>
      </c>
      <c r="C3161" s="95" t="s">
        <v>15271</v>
      </c>
      <c r="D3161" s="95">
        <v>610</v>
      </c>
    </row>
    <row r="3162" spans="1:4" ht="15" x14ac:dyDescent="0.25">
      <c r="A3162" s="94" t="s">
        <v>15272</v>
      </c>
      <c r="B3162" s="94" t="s">
        <v>15273</v>
      </c>
      <c r="C3162" s="94" t="s">
        <v>15274</v>
      </c>
      <c r="D3162" s="95">
        <v>610</v>
      </c>
    </row>
    <row r="3163" spans="1:4" ht="15" x14ac:dyDescent="0.25">
      <c r="A3163" s="95" t="s">
        <v>15275</v>
      </c>
      <c r="B3163" s="94" t="s">
        <v>15273</v>
      </c>
      <c r="C3163" s="94" t="s">
        <v>15276</v>
      </c>
      <c r="D3163" s="95">
        <v>610</v>
      </c>
    </row>
    <row r="3164" spans="1:4" ht="15" x14ac:dyDescent="0.25">
      <c r="A3164" s="95" t="s">
        <v>15277</v>
      </c>
      <c r="B3164" s="94" t="s">
        <v>15278</v>
      </c>
      <c r="C3164" s="95" t="s">
        <v>15279</v>
      </c>
      <c r="D3164" s="95">
        <v>610</v>
      </c>
    </row>
    <row r="3165" spans="1:4" ht="15" x14ac:dyDescent="0.25">
      <c r="A3165" s="95" t="s">
        <v>15280</v>
      </c>
      <c r="B3165" s="94" t="s">
        <v>15278</v>
      </c>
      <c r="C3165" s="94" t="s">
        <v>15281</v>
      </c>
      <c r="D3165" s="95">
        <v>610</v>
      </c>
    </row>
    <row r="3166" spans="1:4" ht="15" x14ac:dyDescent="0.25">
      <c r="A3166" s="94" t="s">
        <v>15022</v>
      </c>
      <c r="B3166" s="94" t="s">
        <v>15282</v>
      </c>
      <c r="C3166" s="94" t="s">
        <v>15283</v>
      </c>
      <c r="D3166" s="95">
        <v>610</v>
      </c>
    </row>
    <row r="3167" spans="1:4" ht="15" x14ac:dyDescent="0.25">
      <c r="A3167" s="95" t="s">
        <v>15284</v>
      </c>
      <c r="B3167" s="94" t="s">
        <v>15282</v>
      </c>
      <c r="C3167" s="94" t="s">
        <v>15285</v>
      </c>
      <c r="D3167" s="95">
        <v>610</v>
      </c>
    </row>
    <row r="3168" spans="1:4" ht="15" x14ac:dyDescent="0.25">
      <c r="A3168" s="94" t="s">
        <v>15291</v>
      </c>
      <c r="B3168" s="94" t="s">
        <v>15292</v>
      </c>
      <c r="C3168" s="94" t="s">
        <v>15293</v>
      </c>
      <c r="D3168" s="95">
        <v>610</v>
      </c>
    </row>
    <row r="3169" spans="1:4" ht="15" x14ac:dyDescent="0.25">
      <c r="A3169" s="94" t="s">
        <v>15297</v>
      </c>
      <c r="B3169" s="94" t="s">
        <v>15298</v>
      </c>
      <c r="C3169" s="94" t="s">
        <v>15299</v>
      </c>
      <c r="D3169" s="95">
        <v>610</v>
      </c>
    </row>
    <row r="3170" spans="1:4" ht="15" x14ac:dyDescent="0.25">
      <c r="A3170" s="94" t="s">
        <v>15303</v>
      </c>
      <c r="B3170" s="94" t="s">
        <v>15304</v>
      </c>
      <c r="C3170" s="94" t="s">
        <v>15305</v>
      </c>
      <c r="D3170" s="95">
        <v>610</v>
      </c>
    </row>
    <row r="3171" spans="1:4" ht="15" x14ac:dyDescent="0.25">
      <c r="A3171" s="94" t="s">
        <v>15306</v>
      </c>
      <c r="B3171" s="94" t="s">
        <v>15304</v>
      </c>
      <c r="C3171" s="94" t="s">
        <v>15307</v>
      </c>
      <c r="D3171" s="95">
        <v>610</v>
      </c>
    </row>
    <row r="3172" spans="1:4" ht="15" x14ac:dyDescent="0.25">
      <c r="A3172" s="94" t="s">
        <v>15308</v>
      </c>
      <c r="B3172" s="94" t="s">
        <v>15304</v>
      </c>
      <c r="C3172" s="94" t="s">
        <v>15309</v>
      </c>
      <c r="D3172" s="95">
        <v>610</v>
      </c>
    </row>
    <row r="3173" spans="1:4" ht="15" x14ac:dyDescent="0.25">
      <c r="A3173" s="95" t="s">
        <v>15310</v>
      </c>
      <c r="B3173" s="94" t="s">
        <v>15304</v>
      </c>
      <c r="C3173" s="94" t="s">
        <v>15311</v>
      </c>
      <c r="D3173" s="95">
        <v>610</v>
      </c>
    </row>
    <row r="3174" spans="1:4" ht="15" x14ac:dyDescent="0.25">
      <c r="A3174" s="94" t="s">
        <v>14995</v>
      </c>
      <c r="B3174" s="94" t="s">
        <v>15312</v>
      </c>
      <c r="C3174" s="94" t="s">
        <v>15313</v>
      </c>
      <c r="D3174" s="95">
        <v>610</v>
      </c>
    </row>
    <row r="3175" spans="1:4" ht="15" x14ac:dyDescent="0.25">
      <c r="A3175" s="94" t="s">
        <v>15025</v>
      </c>
      <c r="B3175" s="94" t="s">
        <v>15314</v>
      </c>
      <c r="C3175" s="94" t="s">
        <v>15315</v>
      </c>
      <c r="D3175" s="95">
        <v>610</v>
      </c>
    </row>
    <row r="3176" spans="1:4" ht="15" x14ac:dyDescent="0.25">
      <c r="A3176" s="94" t="s">
        <v>15316</v>
      </c>
      <c r="B3176" s="94" t="s">
        <v>15317</v>
      </c>
      <c r="C3176" s="94" t="s">
        <v>15318</v>
      </c>
      <c r="D3176" s="95">
        <v>610</v>
      </c>
    </row>
    <row r="3177" spans="1:4" ht="15" x14ac:dyDescent="0.25">
      <c r="A3177" s="94" t="s">
        <v>15319</v>
      </c>
      <c r="B3177" s="94" t="s">
        <v>15320</v>
      </c>
      <c r="C3177" s="94" t="s">
        <v>15321</v>
      </c>
      <c r="D3177" s="95">
        <v>610</v>
      </c>
    </row>
    <row r="3178" spans="1:4" ht="15" x14ac:dyDescent="0.25">
      <c r="A3178" s="94" t="s">
        <v>15322</v>
      </c>
      <c r="B3178" s="94" t="s">
        <v>15323</v>
      </c>
      <c r="C3178" s="94" t="s">
        <v>15324</v>
      </c>
      <c r="D3178" s="95">
        <v>610</v>
      </c>
    </row>
    <row r="3179" spans="1:4" ht="15" x14ac:dyDescent="0.25">
      <c r="A3179" s="94" t="s">
        <v>15325</v>
      </c>
      <c r="B3179" s="94" t="s">
        <v>15326</v>
      </c>
      <c r="C3179" s="94" t="s">
        <v>15327</v>
      </c>
      <c r="D3179" s="95">
        <v>610</v>
      </c>
    </row>
    <row r="3180" spans="1:4" ht="15" x14ac:dyDescent="0.25">
      <c r="A3180" s="94" t="s">
        <v>15008</v>
      </c>
      <c r="B3180" s="94" t="s">
        <v>15330</v>
      </c>
      <c r="C3180" s="94" t="s">
        <v>15331</v>
      </c>
      <c r="D3180" s="95">
        <v>610</v>
      </c>
    </row>
    <row r="3181" spans="1:4" ht="15" x14ac:dyDescent="0.25">
      <c r="A3181" s="95" t="s">
        <v>15332</v>
      </c>
      <c r="B3181" s="94" t="s">
        <v>15330</v>
      </c>
      <c r="C3181" s="94" t="s">
        <v>15333</v>
      </c>
      <c r="D3181" s="95">
        <v>610</v>
      </c>
    </row>
    <row r="3182" spans="1:4" ht="15" x14ac:dyDescent="0.25">
      <c r="A3182" s="94" t="s">
        <v>15334</v>
      </c>
      <c r="B3182" s="94" t="s">
        <v>15335</v>
      </c>
      <c r="C3182" s="94" t="s">
        <v>15336</v>
      </c>
      <c r="D3182" s="95">
        <v>610</v>
      </c>
    </row>
    <row r="3183" spans="1:4" ht="15" x14ac:dyDescent="0.25">
      <c r="A3183" s="94" t="s">
        <v>15337</v>
      </c>
      <c r="B3183" s="94" t="s">
        <v>15335</v>
      </c>
      <c r="C3183" s="94" t="s">
        <v>15338</v>
      </c>
      <c r="D3183" s="95">
        <v>610</v>
      </c>
    </row>
    <row r="3184" spans="1:4" ht="15" x14ac:dyDescent="0.25">
      <c r="A3184" s="94" t="s">
        <v>15339</v>
      </c>
      <c r="B3184" s="94" t="s">
        <v>15335</v>
      </c>
      <c r="C3184" s="94" t="s">
        <v>15340</v>
      </c>
      <c r="D3184" s="95">
        <v>610</v>
      </c>
    </row>
    <row r="3185" spans="1:4" ht="15" x14ac:dyDescent="0.25">
      <c r="A3185" s="95" t="s">
        <v>15341</v>
      </c>
      <c r="B3185" s="94" t="s">
        <v>15335</v>
      </c>
      <c r="C3185" s="94" t="s">
        <v>15342</v>
      </c>
      <c r="D3185" s="95">
        <v>610</v>
      </c>
    </row>
    <row r="3186" spans="1:4" ht="15" x14ac:dyDescent="0.25">
      <c r="A3186" s="94" t="s">
        <v>15032</v>
      </c>
      <c r="B3186" s="94" t="s">
        <v>15343</v>
      </c>
      <c r="C3186" s="94" t="s">
        <v>15344</v>
      </c>
      <c r="D3186" s="95">
        <v>610</v>
      </c>
    </row>
    <row r="3187" spans="1:4" ht="15" x14ac:dyDescent="0.25">
      <c r="A3187" s="95" t="s">
        <v>15345</v>
      </c>
      <c r="B3187" s="94" t="s">
        <v>15343</v>
      </c>
      <c r="C3187" s="94" t="s">
        <v>15346</v>
      </c>
      <c r="D3187" s="95">
        <v>610</v>
      </c>
    </row>
    <row r="3188" spans="1:4" ht="15" x14ac:dyDescent="0.25">
      <c r="A3188" s="95" t="s">
        <v>15347</v>
      </c>
      <c r="B3188" s="94" t="s">
        <v>15348</v>
      </c>
      <c r="C3188" s="95" t="s">
        <v>15349</v>
      </c>
      <c r="D3188" s="95">
        <v>610</v>
      </c>
    </row>
    <row r="3189" spans="1:4" ht="15" x14ac:dyDescent="0.25">
      <c r="A3189" s="94" t="s">
        <v>15350</v>
      </c>
      <c r="B3189" s="94" t="s">
        <v>15351</v>
      </c>
      <c r="C3189" s="95" t="s">
        <v>15352</v>
      </c>
      <c r="D3189" s="95">
        <v>610</v>
      </c>
    </row>
    <row r="3190" spans="1:4" ht="15" x14ac:dyDescent="0.25">
      <c r="A3190" s="95" t="s">
        <v>15353</v>
      </c>
      <c r="B3190" s="94" t="s">
        <v>15351</v>
      </c>
      <c r="C3190" s="95" t="s">
        <v>15352</v>
      </c>
      <c r="D3190" s="95">
        <v>610</v>
      </c>
    </row>
    <row r="3191" spans="1:4" ht="15" x14ac:dyDescent="0.25">
      <c r="A3191" s="94" t="s">
        <v>15354</v>
      </c>
      <c r="B3191" s="94" t="s">
        <v>15355</v>
      </c>
      <c r="C3191" s="95" t="s">
        <v>15356</v>
      </c>
      <c r="D3191" s="95">
        <v>610</v>
      </c>
    </row>
    <row r="3192" spans="1:4" ht="15" x14ac:dyDescent="0.25">
      <c r="A3192" s="95" t="s">
        <v>15357</v>
      </c>
      <c r="B3192" s="94" t="s">
        <v>15355</v>
      </c>
      <c r="C3192" s="95" t="s">
        <v>15356</v>
      </c>
      <c r="D3192" s="95">
        <v>610</v>
      </c>
    </row>
    <row r="3193" spans="1:4" ht="15" x14ac:dyDescent="0.25">
      <c r="A3193" s="94" t="s">
        <v>15425</v>
      </c>
      <c r="B3193" s="94" t="s">
        <v>15426</v>
      </c>
      <c r="C3193" s="94" t="s">
        <v>15427</v>
      </c>
      <c r="D3193" s="95">
        <v>610</v>
      </c>
    </row>
    <row r="3194" spans="1:4" ht="15" x14ac:dyDescent="0.25">
      <c r="A3194" s="94" t="s">
        <v>15428</v>
      </c>
      <c r="B3194" s="94" t="s">
        <v>15429</v>
      </c>
      <c r="C3194" s="94" t="s">
        <v>15430</v>
      </c>
      <c r="D3194" s="95">
        <v>610</v>
      </c>
    </row>
    <row r="3195" spans="1:4" ht="15" x14ac:dyDescent="0.25">
      <c r="A3195" s="94" t="s">
        <v>15431</v>
      </c>
      <c r="B3195" s="94" t="s">
        <v>15429</v>
      </c>
      <c r="C3195" s="94" t="s">
        <v>15432</v>
      </c>
      <c r="D3195" s="95">
        <v>610</v>
      </c>
    </row>
    <row r="3196" spans="1:4" ht="15" x14ac:dyDescent="0.25">
      <c r="A3196" s="94" t="s">
        <v>14203</v>
      </c>
      <c r="B3196" s="94" t="s">
        <v>15077</v>
      </c>
      <c r="C3196" s="94" t="s">
        <v>15433</v>
      </c>
      <c r="D3196" s="95">
        <v>610</v>
      </c>
    </row>
    <row r="3197" spans="1:4" ht="15" x14ac:dyDescent="0.25">
      <c r="A3197" s="94" t="s">
        <v>15434</v>
      </c>
      <c r="B3197" s="94" t="s">
        <v>15077</v>
      </c>
      <c r="C3197" s="94" t="s">
        <v>15435</v>
      </c>
      <c r="D3197" s="95">
        <v>610</v>
      </c>
    </row>
    <row r="3198" spans="1:4" ht="15" x14ac:dyDescent="0.25">
      <c r="A3198" s="94" t="s">
        <v>15436</v>
      </c>
      <c r="B3198" s="94" t="s">
        <v>15077</v>
      </c>
      <c r="C3198" s="94" t="s">
        <v>15437</v>
      </c>
      <c r="D3198" s="95">
        <v>610</v>
      </c>
    </row>
    <row r="3199" spans="1:4" ht="15" x14ac:dyDescent="0.25">
      <c r="A3199" s="94" t="s">
        <v>15438</v>
      </c>
      <c r="B3199" s="94" t="s">
        <v>15439</v>
      </c>
      <c r="C3199" s="94" t="s">
        <v>15440</v>
      </c>
      <c r="D3199" s="95">
        <v>610</v>
      </c>
    </row>
    <row r="3200" spans="1:4" ht="15" x14ac:dyDescent="0.25">
      <c r="A3200" s="94" t="s">
        <v>15441</v>
      </c>
      <c r="B3200" s="94" t="s">
        <v>15442</v>
      </c>
      <c r="C3200" s="94" t="s">
        <v>15443</v>
      </c>
      <c r="D3200" s="95">
        <v>610</v>
      </c>
    </row>
    <row r="3201" spans="1:4" ht="15" x14ac:dyDescent="0.25">
      <c r="A3201" s="94" t="s">
        <v>18764</v>
      </c>
      <c r="B3201" s="94" t="s">
        <v>18765</v>
      </c>
      <c r="C3201" s="94" t="s">
        <v>18766</v>
      </c>
      <c r="D3201" s="95">
        <v>610</v>
      </c>
    </row>
    <row r="3202" spans="1:4" ht="15" x14ac:dyDescent="0.25">
      <c r="A3202" s="94" t="s">
        <v>18773</v>
      </c>
      <c r="B3202" s="94" t="s">
        <v>18774</v>
      </c>
      <c r="C3202" s="94" t="s">
        <v>18775</v>
      </c>
      <c r="D3202" s="95">
        <v>610</v>
      </c>
    </row>
    <row r="3203" spans="1:4" ht="15" x14ac:dyDescent="0.25">
      <c r="A3203" s="94" t="s">
        <v>18776</v>
      </c>
      <c r="B3203" s="94" t="s">
        <v>18777</v>
      </c>
      <c r="C3203" s="94" t="s">
        <v>18778</v>
      </c>
      <c r="D3203" s="95">
        <v>610</v>
      </c>
    </row>
    <row r="3204" spans="1:4" ht="15" x14ac:dyDescent="0.25">
      <c r="A3204" s="94" t="s">
        <v>18779</v>
      </c>
      <c r="B3204" s="94" t="s">
        <v>18777</v>
      </c>
      <c r="C3204" s="94" t="s">
        <v>18780</v>
      </c>
      <c r="D3204" s="95">
        <v>610</v>
      </c>
    </row>
    <row r="3205" spans="1:4" ht="15" x14ac:dyDescent="0.25">
      <c r="A3205" s="94" t="s">
        <v>18781</v>
      </c>
      <c r="B3205" s="94" t="s">
        <v>18782</v>
      </c>
      <c r="C3205" s="94" t="s">
        <v>18783</v>
      </c>
      <c r="D3205" s="95">
        <v>610</v>
      </c>
    </row>
    <row r="3206" spans="1:4" ht="15" x14ac:dyDescent="0.25">
      <c r="A3206" s="94" t="s">
        <v>18787</v>
      </c>
      <c r="B3206" s="94" t="s">
        <v>18788</v>
      </c>
      <c r="C3206" s="94" t="s">
        <v>18789</v>
      </c>
      <c r="D3206" s="95">
        <v>610</v>
      </c>
    </row>
    <row r="3207" spans="1:4" ht="15" x14ac:dyDescent="0.25">
      <c r="A3207" s="94" t="s">
        <v>18793</v>
      </c>
      <c r="B3207" s="94" t="s">
        <v>18794</v>
      </c>
      <c r="C3207" s="94" t="s">
        <v>18795</v>
      </c>
      <c r="D3207" s="95">
        <v>610</v>
      </c>
    </row>
    <row r="3208" spans="1:4" ht="15" x14ac:dyDescent="0.25">
      <c r="A3208" s="94" t="s">
        <v>20058</v>
      </c>
      <c r="B3208" s="94" t="s">
        <v>20056</v>
      </c>
      <c r="C3208" s="95" t="s">
        <v>20059</v>
      </c>
      <c r="D3208" s="95">
        <v>610</v>
      </c>
    </row>
    <row r="3209" spans="1:4" ht="15" x14ac:dyDescent="0.25">
      <c r="A3209" s="94" t="s">
        <v>22735</v>
      </c>
      <c r="B3209" s="94" t="s">
        <v>22736</v>
      </c>
      <c r="C3209" s="94" t="s">
        <v>22737</v>
      </c>
      <c r="D3209" s="95">
        <v>610</v>
      </c>
    </row>
    <row r="3210" spans="1:4" ht="15" x14ac:dyDescent="0.25">
      <c r="A3210" s="94" t="s">
        <v>12070</v>
      </c>
      <c r="B3210" s="94" t="s">
        <v>4042</v>
      </c>
      <c r="C3210" s="94" t="s">
        <v>12071</v>
      </c>
      <c r="D3210" s="95">
        <v>612</v>
      </c>
    </row>
    <row r="3211" spans="1:4" ht="15" x14ac:dyDescent="0.25">
      <c r="A3211" s="94" t="s">
        <v>18444</v>
      </c>
      <c r="B3211" s="94" t="s">
        <v>18445</v>
      </c>
      <c r="C3211" s="95" t="s">
        <v>18446</v>
      </c>
      <c r="D3211" s="94">
        <v>613</v>
      </c>
    </row>
    <row r="3212" spans="1:4" x14ac:dyDescent="0.2">
      <c r="A3212" s="94" t="s">
        <v>11717</v>
      </c>
      <c r="B3212" s="94" t="s">
        <v>11718</v>
      </c>
      <c r="C3212" s="94" t="s">
        <v>11719</v>
      </c>
      <c r="D3212" s="94">
        <v>614</v>
      </c>
    </row>
    <row r="3213" spans="1:4" x14ac:dyDescent="0.2">
      <c r="A3213" s="94" t="s">
        <v>11720</v>
      </c>
      <c r="B3213" s="94" t="s">
        <v>11718</v>
      </c>
      <c r="C3213" s="94" t="s">
        <v>11721</v>
      </c>
      <c r="D3213" s="94">
        <v>614</v>
      </c>
    </row>
    <row r="3214" spans="1:4" ht="15" x14ac:dyDescent="0.25">
      <c r="A3214" s="94" t="s">
        <v>15779</v>
      </c>
      <c r="B3214" s="95" t="s">
        <v>15780</v>
      </c>
      <c r="C3214" s="94" t="s">
        <v>15781</v>
      </c>
      <c r="D3214" s="94">
        <v>614</v>
      </c>
    </row>
    <row r="3215" spans="1:4" x14ac:dyDescent="0.2">
      <c r="A3215" s="94" t="s">
        <v>20991</v>
      </c>
      <c r="B3215" s="94" t="s">
        <v>20989</v>
      </c>
      <c r="C3215" s="94" t="s">
        <v>20992</v>
      </c>
      <c r="D3215" s="94">
        <v>614</v>
      </c>
    </row>
    <row r="3216" spans="1:4" ht="15" x14ac:dyDescent="0.25">
      <c r="A3216" s="95" t="s">
        <v>9451</v>
      </c>
      <c r="B3216" s="94" t="s">
        <v>6636</v>
      </c>
      <c r="C3216" s="95" t="s">
        <v>9452</v>
      </c>
      <c r="D3216" s="95">
        <v>616</v>
      </c>
    </row>
    <row r="3217" spans="1:4" x14ac:dyDescent="0.2">
      <c r="A3217" s="94" t="s">
        <v>22595</v>
      </c>
      <c r="B3217" s="94" t="s">
        <v>22591</v>
      </c>
      <c r="C3217" s="94" t="s">
        <v>22596</v>
      </c>
      <c r="D3217" s="94">
        <v>617</v>
      </c>
    </row>
    <row r="3218" spans="1:4" ht="15" x14ac:dyDescent="0.25">
      <c r="A3218" s="94" t="s">
        <v>7858</v>
      </c>
      <c r="B3218" s="94" t="s">
        <v>6636</v>
      </c>
      <c r="C3218" s="94" t="s">
        <v>7859</v>
      </c>
      <c r="D3218" s="95">
        <v>618</v>
      </c>
    </row>
    <row r="3219" spans="1:4" x14ac:dyDescent="0.2">
      <c r="A3219" s="94" t="s">
        <v>6748</v>
      </c>
      <c r="B3219" s="94" t="s">
        <v>6636</v>
      </c>
      <c r="C3219" s="94" t="s">
        <v>6749</v>
      </c>
      <c r="D3219" s="94">
        <v>620</v>
      </c>
    </row>
    <row r="3220" spans="1:4" ht="15" x14ac:dyDescent="0.25">
      <c r="A3220" s="95" t="s">
        <v>6790</v>
      </c>
      <c r="B3220" s="94" t="s">
        <v>6636</v>
      </c>
      <c r="C3220" s="95" t="s">
        <v>6791</v>
      </c>
      <c r="D3220" s="94">
        <v>620</v>
      </c>
    </row>
    <row r="3221" spans="1:4" ht="15" x14ac:dyDescent="0.25">
      <c r="A3221" s="95" t="s">
        <v>6819</v>
      </c>
      <c r="B3221" s="94" t="s">
        <v>6636</v>
      </c>
      <c r="C3221" s="94" t="s">
        <v>6820</v>
      </c>
      <c r="D3221" s="94">
        <v>620</v>
      </c>
    </row>
    <row r="3222" spans="1:4" ht="15" x14ac:dyDescent="0.25">
      <c r="A3222" s="95" t="s">
        <v>6824</v>
      </c>
      <c r="B3222" s="94" t="s">
        <v>6636</v>
      </c>
      <c r="C3222" s="94" t="s">
        <v>6820</v>
      </c>
      <c r="D3222" s="94">
        <v>620</v>
      </c>
    </row>
    <row r="3223" spans="1:4" ht="15" x14ac:dyDescent="0.25">
      <c r="A3223" s="95" t="s">
        <v>6839</v>
      </c>
      <c r="B3223" s="94" t="s">
        <v>6636</v>
      </c>
      <c r="C3223" s="95" t="s">
        <v>6840</v>
      </c>
      <c r="D3223" s="94">
        <v>620</v>
      </c>
    </row>
    <row r="3224" spans="1:4" x14ac:dyDescent="0.2">
      <c r="A3224" s="94" t="s">
        <v>9932</v>
      </c>
      <c r="B3224" s="94" t="s">
        <v>6636</v>
      </c>
      <c r="C3224" s="94" t="s">
        <v>9933</v>
      </c>
      <c r="D3224" s="94">
        <v>620</v>
      </c>
    </row>
    <row r="3225" spans="1:4" ht="15" x14ac:dyDescent="0.25">
      <c r="A3225" s="94" t="s">
        <v>10158</v>
      </c>
      <c r="B3225" s="94" t="s">
        <v>6636</v>
      </c>
      <c r="C3225" s="95" t="s">
        <v>10159</v>
      </c>
      <c r="D3225" s="94">
        <v>620</v>
      </c>
    </row>
    <row r="3226" spans="1:4" x14ac:dyDescent="0.2">
      <c r="A3226" s="94" t="s">
        <v>10318</v>
      </c>
      <c r="B3226" s="94" t="s">
        <v>6636</v>
      </c>
      <c r="C3226" s="94" t="s">
        <v>10319</v>
      </c>
      <c r="D3226" s="94">
        <v>620</v>
      </c>
    </row>
    <row r="3227" spans="1:4" ht="15" x14ac:dyDescent="0.25">
      <c r="A3227" s="95" t="s">
        <v>7220</v>
      </c>
      <c r="B3227" s="95" t="s">
        <v>6636</v>
      </c>
      <c r="C3227" s="95" t="s">
        <v>7221</v>
      </c>
      <c r="D3227" s="95">
        <v>625</v>
      </c>
    </row>
    <row r="3228" spans="1:4" x14ac:dyDescent="0.2">
      <c r="A3228" s="94" t="s">
        <v>7396</v>
      </c>
      <c r="B3228" s="94" t="s">
        <v>6636</v>
      </c>
      <c r="C3228" s="94" t="s">
        <v>7397</v>
      </c>
      <c r="D3228" s="94">
        <v>625</v>
      </c>
    </row>
    <row r="3229" spans="1:4" x14ac:dyDescent="0.2">
      <c r="A3229" s="94" t="s">
        <v>7764</v>
      </c>
      <c r="B3229" s="94" t="s">
        <v>6636</v>
      </c>
      <c r="C3229" s="94" t="s">
        <v>7765</v>
      </c>
      <c r="D3229" s="94">
        <v>625</v>
      </c>
    </row>
    <row r="3230" spans="1:4" ht="15" x14ac:dyDescent="0.25">
      <c r="A3230" s="95" t="s">
        <v>7904</v>
      </c>
      <c r="B3230" s="94" t="s">
        <v>6636</v>
      </c>
      <c r="C3230" s="95" t="s">
        <v>7905</v>
      </c>
      <c r="D3230" s="95">
        <v>625</v>
      </c>
    </row>
    <row r="3231" spans="1:4" ht="15" x14ac:dyDescent="0.25">
      <c r="A3231" s="95" t="s">
        <v>8152</v>
      </c>
      <c r="B3231" s="94" t="s">
        <v>6636</v>
      </c>
      <c r="C3231" s="95" t="s">
        <v>8153</v>
      </c>
      <c r="D3231" s="95">
        <v>625</v>
      </c>
    </row>
    <row r="3232" spans="1:4" ht="15" x14ac:dyDescent="0.25">
      <c r="A3232" s="95" t="s">
        <v>8346</v>
      </c>
      <c r="B3232" s="94" t="s">
        <v>6636</v>
      </c>
      <c r="C3232" s="95" t="s">
        <v>8347</v>
      </c>
      <c r="D3232" s="95">
        <v>625</v>
      </c>
    </row>
    <row r="3233" spans="1:4" ht="15" x14ac:dyDescent="0.25">
      <c r="A3233" s="95" t="s">
        <v>8414</v>
      </c>
      <c r="B3233" s="94" t="s">
        <v>6636</v>
      </c>
      <c r="C3233" s="95" t="s">
        <v>8415</v>
      </c>
      <c r="D3233" s="95">
        <v>625</v>
      </c>
    </row>
    <row r="3234" spans="1:4" ht="15" x14ac:dyDescent="0.25">
      <c r="A3234" s="94" t="s">
        <v>8652</v>
      </c>
      <c r="B3234" s="94" t="s">
        <v>6636</v>
      </c>
      <c r="C3234" s="95" t="s">
        <v>8653</v>
      </c>
      <c r="D3234" s="94">
        <v>625</v>
      </c>
    </row>
    <row r="3235" spans="1:4" x14ac:dyDescent="0.2">
      <c r="A3235" s="94" t="s">
        <v>8864</v>
      </c>
      <c r="B3235" s="94" t="s">
        <v>6636</v>
      </c>
      <c r="C3235" s="94" t="s">
        <v>8865</v>
      </c>
      <c r="D3235" s="94">
        <v>625</v>
      </c>
    </row>
    <row r="3236" spans="1:4" ht="15" x14ac:dyDescent="0.25">
      <c r="A3236" s="95" t="s">
        <v>8882</v>
      </c>
      <c r="B3236" s="94" t="s">
        <v>6636</v>
      </c>
      <c r="C3236" s="95" t="s">
        <v>8883</v>
      </c>
      <c r="D3236" s="95">
        <v>625</v>
      </c>
    </row>
    <row r="3237" spans="1:4" ht="15" x14ac:dyDescent="0.25">
      <c r="A3237" s="94" t="s">
        <v>9190</v>
      </c>
      <c r="B3237" s="94" t="s">
        <v>6636</v>
      </c>
      <c r="C3237" s="95" t="s">
        <v>9191</v>
      </c>
      <c r="D3237" s="94">
        <v>625</v>
      </c>
    </row>
    <row r="3238" spans="1:4" x14ac:dyDescent="0.2">
      <c r="A3238" s="94" t="s">
        <v>9679</v>
      </c>
      <c r="B3238" s="94" t="s">
        <v>6636</v>
      </c>
      <c r="C3238" s="94" t="s">
        <v>9680</v>
      </c>
      <c r="D3238" s="94">
        <v>625</v>
      </c>
    </row>
    <row r="3239" spans="1:4" ht="15" x14ac:dyDescent="0.25">
      <c r="A3239" s="94" t="s">
        <v>20094</v>
      </c>
      <c r="B3239" s="94" t="s">
        <v>20076</v>
      </c>
      <c r="C3239" s="95" t="s">
        <v>20095</v>
      </c>
      <c r="D3239" s="94">
        <v>625</v>
      </c>
    </row>
    <row r="3240" spans="1:4" ht="15" x14ac:dyDescent="0.25">
      <c r="A3240" s="95" t="s">
        <v>20159</v>
      </c>
      <c r="B3240" s="95" t="s">
        <v>20076</v>
      </c>
      <c r="C3240" s="95" t="s">
        <v>20160</v>
      </c>
      <c r="D3240" s="95">
        <v>625</v>
      </c>
    </row>
    <row r="3241" spans="1:4" ht="15" x14ac:dyDescent="0.25">
      <c r="A3241" s="94" t="s">
        <v>20213</v>
      </c>
      <c r="B3241" s="94" t="s">
        <v>20076</v>
      </c>
      <c r="C3241" s="95" t="s">
        <v>20214</v>
      </c>
      <c r="D3241" s="94">
        <v>625</v>
      </c>
    </row>
    <row r="3242" spans="1:4" x14ac:dyDescent="0.2">
      <c r="A3242" s="94" t="s">
        <v>20353</v>
      </c>
      <c r="B3242" s="94" t="s">
        <v>20076</v>
      </c>
      <c r="C3242" s="94" t="s">
        <v>20354</v>
      </c>
      <c r="D3242" s="94">
        <v>625</v>
      </c>
    </row>
    <row r="3243" spans="1:4" ht="15" x14ac:dyDescent="0.25">
      <c r="A3243" s="94" t="s">
        <v>20494</v>
      </c>
      <c r="B3243" s="94" t="s">
        <v>20076</v>
      </c>
      <c r="C3243" s="95" t="s">
        <v>20495</v>
      </c>
      <c r="D3243" s="95">
        <v>625</v>
      </c>
    </row>
    <row r="3244" spans="1:4" x14ac:dyDescent="0.2">
      <c r="A3244" s="94" t="s">
        <v>20732</v>
      </c>
      <c r="B3244" s="94" t="s">
        <v>20720</v>
      </c>
      <c r="C3244" s="94" t="s">
        <v>20733</v>
      </c>
      <c r="D3244" s="94">
        <v>625</v>
      </c>
    </row>
    <row r="3245" spans="1:4" x14ac:dyDescent="0.2">
      <c r="A3245" s="94" t="s">
        <v>20856</v>
      </c>
      <c r="B3245" s="94" t="s">
        <v>20846</v>
      </c>
      <c r="C3245" s="94" t="s">
        <v>20857</v>
      </c>
      <c r="D3245" s="94">
        <v>625</v>
      </c>
    </row>
    <row r="3246" spans="1:4" x14ac:dyDescent="0.2">
      <c r="A3246" s="94" t="s">
        <v>21229</v>
      </c>
      <c r="B3246" s="94" t="s">
        <v>21187</v>
      </c>
      <c r="C3246" s="94" t="s">
        <v>21230</v>
      </c>
      <c r="D3246" s="94">
        <v>625</v>
      </c>
    </row>
    <row r="3247" spans="1:4" ht="15" x14ac:dyDescent="0.25">
      <c r="A3247" s="95" t="s">
        <v>21901</v>
      </c>
      <c r="B3247" s="94" t="s">
        <v>21808</v>
      </c>
      <c r="C3247" s="95" t="s">
        <v>21902</v>
      </c>
      <c r="D3247" s="95">
        <v>625</v>
      </c>
    </row>
    <row r="3248" spans="1:4" ht="15" x14ac:dyDescent="0.25">
      <c r="A3248" s="94" t="s">
        <v>22533</v>
      </c>
      <c r="B3248" s="94" t="s">
        <v>22527</v>
      </c>
      <c r="C3248" s="94" t="s">
        <v>22534</v>
      </c>
      <c r="D3248" s="95">
        <v>625</v>
      </c>
    </row>
    <row r="3249" spans="1:4" x14ac:dyDescent="0.2">
      <c r="A3249" s="94" t="s">
        <v>23597</v>
      </c>
      <c r="B3249" s="94" t="s">
        <v>23598</v>
      </c>
      <c r="C3249" s="94" t="s">
        <v>23599</v>
      </c>
      <c r="D3249" s="94">
        <v>625</v>
      </c>
    </row>
    <row r="3250" spans="1:4" x14ac:dyDescent="0.2">
      <c r="A3250" s="94" t="s">
        <v>10353</v>
      </c>
      <c r="B3250" s="94" t="s">
        <v>6636</v>
      </c>
      <c r="C3250" s="94" t="s">
        <v>10354</v>
      </c>
      <c r="D3250" s="94">
        <v>629</v>
      </c>
    </row>
    <row r="3251" spans="1:4" ht="15" x14ac:dyDescent="0.25">
      <c r="A3251" s="94" t="s">
        <v>8210</v>
      </c>
      <c r="B3251" s="94" t="s">
        <v>6636</v>
      </c>
      <c r="C3251" s="94" t="s">
        <v>8211</v>
      </c>
      <c r="D3251" s="95">
        <v>630</v>
      </c>
    </row>
    <row r="3252" spans="1:4" ht="15" x14ac:dyDescent="0.25">
      <c r="A3252" s="94" t="s">
        <v>22434</v>
      </c>
      <c r="B3252" s="95" t="s">
        <v>22382</v>
      </c>
      <c r="C3252" s="94" t="s">
        <v>22435</v>
      </c>
      <c r="D3252" s="95">
        <v>630</v>
      </c>
    </row>
    <row r="3253" spans="1:4" ht="15" x14ac:dyDescent="0.25">
      <c r="A3253" s="94" t="s">
        <v>13585</v>
      </c>
      <c r="B3253" s="94" t="s">
        <v>20868</v>
      </c>
      <c r="C3253" s="95" t="s">
        <v>20869</v>
      </c>
      <c r="D3253" s="95">
        <v>632</v>
      </c>
    </row>
    <row r="3254" spans="1:4" ht="15" x14ac:dyDescent="0.25">
      <c r="A3254" s="94" t="s">
        <v>20882</v>
      </c>
      <c r="B3254" s="94" t="s">
        <v>20868</v>
      </c>
      <c r="C3254" s="95" t="s">
        <v>20883</v>
      </c>
      <c r="D3254" s="95">
        <v>632</v>
      </c>
    </row>
    <row r="3255" spans="1:4" x14ac:dyDescent="0.2">
      <c r="A3255" s="94" t="s">
        <v>8176</v>
      </c>
      <c r="B3255" s="94" t="s">
        <v>6636</v>
      </c>
      <c r="C3255" s="94" t="s">
        <v>8177</v>
      </c>
      <c r="D3255" s="94">
        <v>635</v>
      </c>
    </row>
    <row r="3256" spans="1:4" x14ac:dyDescent="0.2">
      <c r="A3256" s="94" t="s">
        <v>8794</v>
      </c>
      <c r="B3256" s="94" t="s">
        <v>6636</v>
      </c>
      <c r="C3256" s="94" t="s">
        <v>8795</v>
      </c>
      <c r="D3256" s="94">
        <v>636</v>
      </c>
    </row>
    <row r="3257" spans="1:4" x14ac:dyDescent="0.2">
      <c r="A3257" s="94" t="s">
        <v>12177</v>
      </c>
      <c r="B3257" s="94" t="s">
        <v>18716</v>
      </c>
      <c r="C3257" s="94" t="s">
        <v>18717</v>
      </c>
      <c r="D3257" s="94">
        <v>636</v>
      </c>
    </row>
    <row r="3258" spans="1:4" x14ac:dyDescent="0.2">
      <c r="A3258" s="94" t="s">
        <v>18718</v>
      </c>
      <c r="B3258" s="94" t="s">
        <v>18716</v>
      </c>
      <c r="C3258" s="94" t="s">
        <v>18719</v>
      </c>
      <c r="D3258" s="94">
        <v>636</v>
      </c>
    </row>
    <row r="3259" spans="1:4" x14ac:dyDescent="0.2">
      <c r="A3259" s="94" t="s">
        <v>8966</v>
      </c>
      <c r="B3259" s="94" t="s">
        <v>6636</v>
      </c>
      <c r="C3259" s="94" t="s">
        <v>8967</v>
      </c>
      <c r="D3259" s="94">
        <v>638</v>
      </c>
    </row>
    <row r="3260" spans="1:4" ht="15" x14ac:dyDescent="0.25">
      <c r="A3260" s="94" t="s">
        <v>22392</v>
      </c>
      <c r="B3260" s="95" t="s">
        <v>22382</v>
      </c>
      <c r="C3260" s="94" t="s">
        <v>22393</v>
      </c>
      <c r="D3260" s="94">
        <v>638</v>
      </c>
    </row>
    <row r="3261" spans="1:4" x14ac:dyDescent="0.2">
      <c r="A3261" s="94" t="s">
        <v>7698</v>
      </c>
      <c r="B3261" s="94" t="s">
        <v>6636</v>
      </c>
      <c r="C3261" s="94" t="s">
        <v>7699</v>
      </c>
      <c r="D3261" s="94">
        <v>640</v>
      </c>
    </row>
    <row r="3262" spans="1:4" x14ac:dyDescent="0.2">
      <c r="A3262" s="94" t="s">
        <v>10160</v>
      </c>
      <c r="B3262" s="94" t="s">
        <v>6636</v>
      </c>
      <c r="C3262" s="94" t="s">
        <v>10161</v>
      </c>
      <c r="D3262" s="94">
        <v>640</v>
      </c>
    </row>
    <row r="3263" spans="1:4" ht="15" x14ac:dyDescent="0.25">
      <c r="A3263" s="94" t="s">
        <v>12195</v>
      </c>
      <c r="B3263" s="94" t="s">
        <v>12193</v>
      </c>
      <c r="C3263" s="94" t="s">
        <v>12194</v>
      </c>
      <c r="D3263" s="95">
        <v>642</v>
      </c>
    </row>
    <row r="3264" spans="1:4" ht="15" x14ac:dyDescent="0.25">
      <c r="A3264" s="94" t="s">
        <v>7908</v>
      </c>
      <c r="B3264" s="94" t="s">
        <v>6636</v>
      </c>
      <c r="C3264" s="95" t="s">
        <v>7909</v>
      </c>
      <c r="D3264" s="95">
        <v>643</v>
      </c>
    </row>
    <row r="3265" spans="1:4" x14ac:dyDescent="0.2">
      <c r="A3265" s="94" t="s">
        <v>19592</v>
      </c>
      <c r="B3265" s="94" t="s">
        <v>6811</v>
      </c>
      <c r="C3265" s="94" t="s">
        <v>19593</v>
      </c>
      <c r="D3265" s="94">
        <v>643</v>
      </c>
    </row>
    <row r="3266" spans="1:4" x14ac:dyDescent="0.2">
      <c r="A3266" s="94" t="s">
        <v>19594</v>
      </c>
      <c r="B3266" s="94" t="s">
        <v>6811</v>
      </c>
      <c r="C3266" s="94" t="s">
        <v>19595</v>
      </c>
      <c r="D3266" s="94">
        <v>643</v>
      </c>
    </row>
    <row r="3267" spans="1:4" x14ac:dyDescent="0.2">
      <c r="A3267" s="94" t="s">
        <v>6817</v>
      </c>
      <c r="B3267" s="94" t="s">
        <v>6811</v>
      </c>
      <c r="C3267" s="94" t="s">
        <v>19596</v>
      </c>
      <c r="D3267" s="94">
        <v>643</v>
      </c>
    </row>
    <row r="3268" spans="1:4" x14ac:dyDescent="0.2">
      <c r="A3268" s="94" t="s">
        <v>19597</v>
      </c>
      <c r="B3268" s="94" t="s">
        <v>6811</v>
      </c>
      <c r="C3268" s="94" t="s">
        <v>19596</v>
      </c>
      <c r="D3268" s="94">
        <v>643</v>
      </c>
    </row>
    <row r="3269" spans="1:4" x14ac:dyDescent="0.2">
      <c r="A3269" s="94" t="s">
        <v>19600</v>
      </c>
      <c r="B3269" s="94" t="s">
        <v>6811</v>
      </c>
      <c r="C3269" s="94" t="s">
        <v>19601</v>
      </c>
      <c r="D3269" s="94">
        <v>643</v>
      </c>
    </row>
    <row r="3270" spans="1:4" x14ac:dyDescent="0.2">
      <c r="A3270" s="94" t="s">
        <v>19606</v>
      </c>
      <c r="B3270" s="94" t="s">
        <v>6811</v>
      </c>
      <c r="C3270" s="94" t="s">
        <v>19607</v>
      </c>
      <c r="D3270" s="94">
        <v>643</v>
      </c>
    </row>
    <row r="3271" spans="1:4" x14ac:dyDescent="0.2">
      <c r="A3271" s="94" t="s">
        <v>19608</v>
      </c>
      <c r="B3271" s="94" t="s">
        <v>6811</v>
      </c>
      <c r="C3271" s="94" t="s">
        <v>19609</v>
      </c>
      <c r="D3271" s="94">
        <v>643</v>
      </c>
    </row>
    <row r="3272" spans="1:4" x14ac:dyDescent="0.2">
      <c r="A3272" s="94" t="s">
        <v>19612</v>
      </c>
      <c r="B3272" s="94" t="s">
        <v>6811</v>
      </c>
      <c r="C3272" s="94" t="s">
        <v>19613</v>
      </c>
      <c r="D3272" s="94">
        <v>643</v>
      </c>
    </row>
    <row r="3273" spans="1:4" x14ac:dyDescent="0.2">
      <c r="A3273" s="94" t="s">
        <v>19614</v>
      </c>
      <c r="B3273" s="94" t="s">
        <v>6811</v>
      </c>
      <c r="C3273" s="94" t="s">
        <v>19615</v>
      </c>
      <c r="D3273" s="94">
        <v>643</v>
      </c>
    </row>
    <row r="3274" spans="1:4" x14ac:dyDescent="0.2">
      <c r="A3274" s="94" t="s">
        <v>19616</v>
      </c>
      <c r="B3274" s="94" t="s">
        <v>6811</v>
      </c>
      <c r="C3274" s="94" t="s">
        <v>19617</v>
      </c>
      <c r="D3274" s="94">
        <v>643</v>
      </c>
    </row>
    <row r="3275" spans="1:4" x14ac:dyDescent="0.2">
      <c r="A3275" s="94" t="s">
        <v>19621</v>
      </c>
      <c r="B3275" s="94" t="s">
        <v>19622</v>
      </c>
      <c r="C3275" s="94" t="s">
        <v>19623</v>
      </c>
      <c r="D3275" s="94">
        <v>643</v>
      </c>
    </row>
    <row r="3276" spans="1:4" x14ac:dyDescent="0.2">
      <c r="A3276" s="94" t="s">
        <v>14008</v>
      </c>
      <c r="B3276" s="94" t="s">
        <v>19622</v>
      </c>
      <c r="C3276" s="94" t="s">
        <v>19624</v>
      </c>
      <c r="D3276" s="94">
        <v>643</v>
      </c>
    </row>
    <row r="3277" spans="1:4" x14ac:dyDescent="0.2">
      <c r="A3277" s="94" t="s">
        <v>19625</v>
      </c>
      <c r="B3277" s="94" t="s">
        <v>19622</v>
      </c>
      <c r="C3277" s="94" t="s">
        <v>19624</v>
      </c>
      <c r="D3277" s="94">
        <v>643</v>
      </c>
    </row>
    <row r="3278" spans="1:4" x14ac:dyDescent="0.2">
      <c r="A3278" s="94" t="s">
        <v>19765</v>
      </c>
      <c r="B3278" s="94" t="s">
        <v>19766</v>
      </c>
      <c r="C3278" s="94" t="s">
        <v>19767</v>
      </c>
      <c r="D3278" s="94">
        <v>643</v>
      </c>
    </row>
    <row r="3279" spans="1:4" x14ac:dyDescent="0.2">
      <c r="A3279" s="94" t="s">
        <v>19768</v>
      </c>
      <c r="B3279" s="94" t="s">
        <v>19766</v>
      </c>
      <c r="C3279" s="94" t="s">
        <v>19769</v>
      </c>
      <c r="D3279" s="94">
        <v>643</v>
      </c>
    </row>
    <row r="3280" spans="1:4" x14ac:dyDescent="0.2">
      <c r="A3280" s="94" t="s">
        <v>19770</v>
      </c>
      <c r="B3280" s="94" t="s">
        <v>19766</v>
      </c>
      <c r="C3280" s="94" t="s">
        <v>19771</v>
      </c>
      <c r="D3280" s="94">
        <v>643</v>
      </c>
    </row>
    <row r="3281" spans="1:4" x14ac:dyDescent="0.2">
      <c r="A3281" s="94" t="s">
        <v>19772</v>
      </c>
      <c r="B3281" s="94" t="s">
        <v>19766</v>
      </c>
      <c r="C3281" s="94" t="s">
        <v>19769</v>
      </c>
      <c r="D3281" s="94">
        <v>643</v>
      </c>
    </row>
    <row r="3282" spans="1:4" x14ac:dyDescent="0.2">
      <c r="A3282" s="94" t="s">
        <v>19773</v>
      </c>
      <c r="B3282" s="94" t="s">
        <v>19766</v>
      </c>
      <c r="C3282" s="94" t="s">
        <v>19774</v>
      </c>
      <c r="D3282" s="94">
        <v>643</v>
      </c>
    </row>
    <row r="3283" spans="1:4" x14ac:dyDescent="0.2">
      <c r="A3283" s="94" t="s">
        <v>19775</v>
      </c>
      <c r="B3283" s="94" t="s">
        <v>19766</v>
      </c>
      <c r="C3283" s="94" t="s">
        <v>19776</v>
      </c>
      <c r="D3283" s="94">
        <v>643</v>
      </c>
    </row>
    <row r="3284" spans="1:4" x14ac:dyDescent="0.2">
      <c r="A3284" s="94" t="s">
        <v>19777</v>
      </c>
      <c r="B3284" s="94" t="s">
        <v>19778</v>
      </c>
      <c r="C3284" s="94" t="s">
        <v>19779</v>
      </c>
      <c r="D3284" s="94">
        <v>643</v>
      </c>
    </row>
    <row r="3285" spans="1:4" x14ac:dyDescent="0.2">
      <c r="A3285" s="94" t="s">
        <v>19780</v>
      </c>
      <c r="B3285" s="94" t="s">
        <v>19778</v>
      </c>
      <c r="C3285" s="94" t="s">
        <v>19781</v>
      </c>
      <c r="D3285" s="94">
        <v>643</v>
      </c>
    </row>
    <row r="3286" spans="1:4" x14ac:dyDescent="0.2">
      <c r="A3286" s="94" t="s">
        <v>19782</v>
      </c>
      <c r="B3286" s="94" t="s">
        <v>19778</v>
      </c>
      <c r="C3286" s="94" t="s">
        <v>19783</v>
      </c>
      <c r="D3286" s="94">
        <v>643</v>
      </c>
    </row>
    <row r="3287" spans="1:4" x14ac:dyDescent="0.2">
      <c r="A3287" s="94" t="s">
        <v>19784</v>
      </c>
      <c r="B3287" s="94" t="s">
        <v>19778</v>
      </c>
      <c r="C3287" s="94" t="s">
        <v>19783</v>
      </c>
      <c r="D3287" s="94">
        <v>643</v>
      </c>
    </row>
    <row r="3288" spans="1:4" x14ac:dyDescent="0.2">
      <c r="A3288" s="94" t="s">
        <v>7666</v>
      </c>
      <c r="B3288" s="94" t="s">
        <v>6636</v>
      </c>
      <c r="C3288" s="94" t="s">
        <v>7667</v>
      </c>
      <c r="D3288" s="94">
        <v>644</v>
      </c>
    </row>
    <row r="3289" spans="1:4" x14ac:dyDescent="0.2">
      <c r="A3289" s="94" t="s">
        <v>8644</v>
      </c>
      <c r="B3289" s="94" t="s">
        <v>6636</v>
      </c>
      <c r="C3289" s="94" t="s">
        <v>8645</v>
      </c>
      <c r="D3289" s="94">
        <v>644</v>
      </c>
    </row>
    <row r="3290" spans="1:4" x14ac:dyDescent="0.2">
      <c r="A3290" s="94" t="s">
        <v>8912</v>
      </c>
      <c r="B3290" s="94" t="s">
        <v>6636</v>
      </c>
      <c r="C3290" s="94" t="s">
        <v>8913</v>
      </c>
      <c r="D3290" s="94">
        <v>645</v>
      </c>
    </row>
    <row r="3291" spans="1:4" x14ac:dyDescent="0.2">
      <c r="A3291" s="94" t="s">
        <v>20070</v>
      </c>
      <c r="B3291" s="94" t="s">
        <v>20071</v>
      </c>
      <c r="C3291" s="94" t="s">
        <v>20072</v>
      </c>
      <c r="D3291" s="94">
        <v>645</v>
      </c>
    </row>
    <row r="3292" spans="1:4" x14ac:dyDescent="0.2">
      <c r="A3292" s="94" t="s">
        <v>9290</v>
      </c>
      <c r="B3292" s="94" t="s">
        <v>6636</v>
      </c>
      <c r="C3292" s="94" t="s">
        <v>9291</v>
      </c>
      <c r="D3292" s="94">
        <v>646</v>
      </c>
    </row>
    <row r="3293" spans="1:4" ht="15" x14ac:dyDescent="0.25">
      <c r="A3293" s="95" t="s">
        <v>22549</v>
      </c>
      <c r="B3293" s="94" t="s">
        <v>22527</v>
      </c>
      <c r="C3293" s="95" t="s">
        <v>22550</v>
      </c>
      <c r="D3293" s="95">
        <v>648</v>
      </c>
    </row>
    <row r="3294" spans="1:4" x14ac:dyDescent="0.2">
      <c r="A3294" s="94" t="s">
        <v>7732</v>
      </c>
      <c r="B3294" s="94" t="s">
        <v>6636</v>
      </c>
      <c r="C3294" s="94" t="s">
        <v>7733</v>
      </c>
      <c r="D3294" s="94">
        <v>650</v>
      </c>
    </row>
    <row r="3295" spans="1:4" ht="15" x14ac:dyDescent="0.25">
      <c r="A3295" s="94" t="s">
        <v>8334</v>
      </c>
      <c r="B3295" s="94" t="s">
        <v>6636</v>
      </c>
      <c r="C3295" s="94" t="s">
        <v>8335</v>
      </c>
      <c r="D3295" s="95">
        <v>650</v>
      </c>
    </row>
    <row r="3296" spans="1:4" ht="15" x14ac:dyDescent="0.25">
      <c r="A3296" s="95" t="s">
        <v>8648</v>
      </c>
      <c r="B3296" s="94" t="s">
        <v>6636</v>
      </c>
      <c r="C3296" s="95" t="s">
        <v>8649</v>
      </c>
      <c r="D3296" s="95">
        <v>650</v>
      </c>
    </row>
    <row r="3297" spans="1:4" x14ac:dyDescent="0.2">
      <c r="A3297" s="94" t="s">
        <v>9042</v>
      </c>
      <c r="B3297" s="94" t="s">
        <v>6636</v>
      </c>
      <c r="C3297" s="94" t="s">
        <v>9043</v>
      </c>
      <c r="D3297" s="94">
        <v>650</v>
      </c>
    </row>
    <row r="3298" spans="1:4" ht="15" x14ac:dyDescent="0.25">
      <c r="A3298" s="95" t="s">
        <v>9364</v>
      </c>
      <c r="B3298" s="95" t="s">
        <v>6636</v>
      </c>
      <c r="C3298" s="95" t="s">
        <v>9365</v>
      </c>
      <c r="D3298" s="95">
        <v>650</v>
      </c>
    </row>
    <row r="3299" spans="1:4" x14ac:dyDescent="0.2">
      <c r="A3299" s="94" t="s">
        <v>9701</v>
      </c>
      <c r="B3299" s="94" t="s">
        <v>6636</v>
      </c>
      <c r="C3299" s="94" t="s">
        <v>9702</v>
      </c>
      <c r="D3299" s="94">
        <v>650</v>
      </c>
    </row>
    <row r="3300" spans="1:4" x14ac:dyDescent="0.2">
      <c r="A3300" s="94" t="s">
        <v>21195</v>
      </c>
      <c r="B3300" s="94" t="s">
        <v>21187</v>
      </c>
      <c r="C3300" s="94" t="s">
        <v>21196</v>
      </c>
      <c r="D3300" s="94">
        <v>650</v>
      </c>
    </row>
    <row r="3301" spans="1:4" ht="15" x14ac:dyDescent="0.25">
      <c r="A3301" s="94" t="s">
        <v>23600</v>
      </c>
      <c r="B3301" s="94" t="s">
        <v>23601</v>
      </c>
      <c r="C3301" s="94" t="s">
        <v>23602</v>
      </c>
      <c r="D3301" s="95">
        <v>650</v>
      </c>
    </row>
    <row r="3302" spans="1:4" x14ac:dyDescent="0.2">
      <c r="A3302" s="94" t="s">
        <v>23189</v>
      </c>
      <c r="B3302" s="94" t="s">
        <v>23190</v>
      </c>
      <c r="C3302" s="94" t="s">
        <v>23191</v>
      </c>
      <c r="D3302" s="94">
        <v>653</v>
      </c>
    </row>
    <row r="3303" spans="1:4" ht="15" x14ac:dyDescent="0.25">
      <c r="A3303" s="94" t="s">
        <v>8266</v>
      </c>
      <c r="B3303" s="94" t="s">
        <v>6636</v>
      </c>
      <c r="C3303" s="94" t="s">
        <v>8267</v>
      </c>
      <c r="D3303" s="95">
        <v>655</v>
      </c>
    </row>
    <row r="3304" spans="1:4" ht="15" x14ac:dyDescent="0.25">
      <c r="A3304" s="95" t="s">
        <v>23531</v>
      </c>
      <c r="B3304" s="94" t="s">
        <v>23527</v>
      </c>
      <c r="C3304" s="95" t="s">
        <v>23532</v>
      </c>
      <c r="D3304" s="95">
        <v>655</v>
      </c>
    </row>
    <row r="3305" spans="1:4" ht="15" x14ac:dyDescent="0.25">
      <c r="A3305" s="94" t="s">
        <v>11764</v>
      </c>
      <c r="B3305" s="94" t="s">
        <v>11765</v>
      </c>
      <c r="C3305" s="94" t="s">
        <v>11766</v>
      </c>
      <c r="D3305" s="95">
        <v>658</v>
      </c>
    </row>
    <row r="3306" spans="1:4" ht="15" x14ac:dyDescent="0.25">
      <c r="A3306" s="94" t="s">
        <v>11767</v>
      </c>
      <c r="B3306" s="94" t="s">
        <v>11765</v>
      </c>
      <c r="C3306" s="94" t="s">
        <v>11768</v>
      </c>
      <c r="D3306" s="95">
        <v>658</v>
      </c>
    </row>
    <row r="3307" spans="1:4" ht="15" x14ac:dyDescent="0.25">
      <c r="A3307" s="94" t="s">
        <v>20936</v>
      </c>
      <c r="B3307" s="94" t="s">
        <v>20925</v>
      </c>
      <c r="C3307" s="95" t="s">
        <v>20937</v>
      </c>
      <c r="D3307" s="95">
        <v>658</v>
      </c>
    </row>
    <row r="3308" spans="1:4" x14ac:dyDescent="0.2">
      <c r="A3308" s="94" t="s">
        <v>8202</v>
      </c>
      <c r="B3308" s="94" t="s">
        <v>6636</v>
      </c>
      <c r="C3308" s="94" t="s">
        <v>8203</v>
      </c>
      <c r="D3308" s="94">
        <v>659</v>
      </c>
    </row>
    <row r="3309" spans="1:4" ht="15" x14ac:dyDescent="0.25">
      <c r="A3309" s="95" t="s">
        <v>7386</v>
      </c>
      <c r="B3309" s="94" t="s">
        <v>6636</v>
      </c>
      <c r="C3309" s="95" t="s">
        <v>7387</v>
      </c>
      <c r="D3309" s="95">
        <v>665</v>
      </c>
    </row>
    <row r="3310" spans="1:4" x14ac:dyDescent="0.2">
      <c r="A3310" s="94" t="s">
        <v>9817</v>
      </c>
      <c r="B3310" s="94" t="s">
        <v>6636</v>
      </c>
      <c r="C3310" s="94" t="s">
        <v>9818</v>
      </c>
      <c r="D3310" s="94">
        <v>665</v>
      </c>
    </row>
    <row r="3311" spans="1:4" x14ac:dyDescent="0.2">
      <c r="A3311" s="94" t="s">
        <v>10059</v>
      </c>
      <c r="B3311" s="94" t="s">
        <v>6636</v>
      </c>
      <c r="C3311" s="94" t="s">
        <v>10060</v>
      </c>
      <c r="D3311" s="94">
        <v>665</v>
      </c>
    </row>
    <row r="3312" spans="1:4" x14ac:dyDescent="0.2">
      <c r="A3312" s="94" t="s">
        <v>10250</v>
      </c>
      <c r="B3312" s="94" t="s">
        <v>6636</v>
      </c>
      <c r="C3312" s="94" t="s">
        <v>10251</v>
      </c>
      <c r="D3312" s="94">
        <v>665</v>
      </c>
    </row>
    <row r="3313" spans="1:4" ht="15" x14ac:dyDescent="0.25">
      <c r="A3313" s="95" t="s">
        <v>20975</v>
      </c>
      <c r="B3313" s="94" t="s">
        <v>20925</v>
      </c>
      <c r="C3313" s="95" t="s">
        <v>20976</v>
      </c>
      <c r="D3313" s="95">
        <v>665</v>
      </c>
    </row>
    <row r="3314" spans="1:4" x14ac:dyDescent="0.2">
      <c r="A3314" s="94" t="s">
        <v>23081</v>
      </c>
      <c r="B3314" s="94" t="s">
        <v>23082</v>
      </c>
      <c r="C3314" s="94" t="s">
        <v>23083</v>
      </c>
      <c r="D3314" s="94">
        <v>669</v>
      </c>
    </row>
    <row r="3315" spans="1:4" ht="15" x14ac:dyDescent="0.25">
      <c r="A3315" s="95" t="s">
        <v>8006</v>
      </c>
      <c r="B3315" s="94" t="s">
        <v>6636</v>
      </c>
      <c r="C3315" s="95" t="s">
        <v>8007</v>
      </c>
      <c r="D3315" s="95">
        <v>672</v>
      </c>
    </row>
    <row r="3316" spans="1:4" x14ac:dyDescent="0.2">
      <c r="A3316" s="94" t="s">
        <v>20008</v>
      </c>
      <c r="B3316" s="94" t="s">
        <v>20009</v>
      </c>
      <c r="C3316" s="94" t="s">
        <v>20010</v>
      </c>
      <c r="D3316" s="94">
        <v>672</v>
      </c>
    </row>
    <row r="3317" spans="1:4" ht="15" x14ac:dyDescent="0.25">
      <c r="A3317" s="94" t="s">
        <v>6873</v>
      </c>
      <c r="B3317" s="95" t="s">
        <v>6636</v>
      </c>
      <c r="C3317" s="95" t="s">
        <v>6874</v>
      </c>
      <c r="D3317" s="95">
        <v>675</v>
      </c>
    </row>
    <row r="3318" spans="1:4" x14ac:dyDescent="0.2">
      <c r="A3318" s="94" t="s">
        <v>9563</v>
      </c>
      <c r="B3318" s="94" t="s">
        <v>6636</v>
      </c>
      <c r="C3318" s="94" t="s">
        <v>9564</v>
      </c>
      <c r="D3318" s="94">
        <v>675</v>
      </c>
    </row>
    <row r="3319" spans="1:4" ht="15" x14ac:dyDescent="0.25">
      <c r="A3319" s="95" t="s">
        <v>9771</v>
      </c>
      <c r="B3319" s="94" t="s">
        <v>6636</v>
      </c>
      <c r="C3319" s="95" t="s">
        <v>9772</v>
      </c>
      <c r="D3319" s="95">
        <v>675</v>
      </c>
    </row>
    <row r="3320" spans="1:4" x14ac:dyDescent="0.2">
      <c r="A3320" s="94" t="s">
        <v>21197</v>
      </c>
      <c r="B3320" s="94" t="s">
        <v>21187</v>
      </c>
      <c r="C3320" s="94" t="s">
        <v>21198</v>
      </c>
      <c r="D3320" s="94">
        <v>676</v>
      </c>
    </row>
    <row r="3321" spans="1:4" ht="15" x14ac:dyDescent="0.25">
      <c r="A3321" s="94" t="s">
        <v>23165</v>
      </c>
      <c r="B3321" s="94" t="s">
        <v>23166</v>
      </c>
      <c r="C3321" s="94" t="s">
        <v>23167</v>
      </c>
      <c r="D3321" s="95">
        <v>676</v>
      </c>
    </row>
    <row r="3322" spans="1:4" ht="15" x14ac:dyDescent="0.25">
      <c r="A3322" s="94" t="s">
        <v>7878</v>
      </c>
      <c r="B3322" s="94" t="s">
        <v>6636</v>
      </c>
      <c r="C3322" s="95" t="s">
        <v>7879</v>
      </c>
      <c r="D3322" s="94">
        <v>677</v>
      </c>
    </row>
    <row r="3323" spans="1:4" ht="15" x14ac:dyDescent="0.25">
      <c r="A3323" s="95" t="s">
        <v>20965</v>
      </c>
      <c r="B3323" s="94" t="s">
        <v>20925</v>
      </c>
      <c r="C3323" s="95" t="s">
        <v>20966</v>
      </c>
      <c r="D3323" s="95">
        <v>679</v>
      </c>
    </row>
    <row r="3324" spans="1:4" ht="15" x14ac:dyDescent="0.25">
      <c r="A3324" s="95" t="s">
        <v>9631</v>
      </c>
      <c r="B3324" s="94" t="s">
        <v>6636</v>
      </c>
      <c r="C3324" s="95" t="s">
        <v>9632</v>
      </c>
      <c r="D3324" s="95">
        <v>680</v>
      </c>
    </row>
    <row r="3325" spans="1:4" ht="15" x14ac:dyDescent="0.25">
      <c r="A3325" s="95" t="s">
        <v>23566</v>
      </c>
      <c r="B3325" s="94" t="s">
        <v>23567</v>
      </c>
      <c r="C3325" s="95" t="s">
        <v>23568</v>
      </c>
      <c r="D3325" s="95">
        <v>688</v>
      </c>
    </row>
    <row r="3326" spans="1:4" ht="15" x14ac:dyDescent="0.25">
      <c r="A3326" s="95" t="s">
        <v>8254</v>
      </c>
      <c r="B3326" s="94" t="s">
        <v>6636</v>
      </c>
      <c r="C3326" s="95" t="s">
        <v>8255</v>
      </c>
      <c r="D3326" s="95">
        <v>689</v>
      </c>
    </row>
    <row r="3327" spans="1:4" ht="15" x14ac:dyDescent="0.25">
      <c r="A3327" s="94" t="s">
        <v>7197</v>
      </c>
      <c r="B3327" s="94" t="s">
        <v>6636</v>
      </c>
      <c r="C3327" s="95" t="s">
        <v>7198</v>
      </c>
      <c r="D3327" s="95">
        <v>690</v>
      </c>
    </row>
    <row r="3328" spans="1:4" x14ac:dyDescent="0.2">
      <c r="A3328" s="94" t="s">
        <v>20291</v>
      </c>
      <c r="B3328" s="94" t="s">
        <v>20076</v>
      </c>
      <c r="C3328" s="94" t="s">
        <v>20292</v>
      </c>
      <c r="D3328" s="94">
        <v>690</v>
      </c>
    </row>
    <row r="3329" spans="1:4" x14ac:dyDescent="0.2">
      <c r="A3329" s="94" t="s">
        <v>9270</v>
      </c>
      <c r="B3329" s="94" t="s">
        <v>6636</v>
      </c>
      <c r="C3329" s="94" t="s">
        <v>9271</v>
      </c>
      <c r="D3329" s="94">
        <v>694</v>
      </c>
    </row>
    <row r="3330" spans="1:4" ht="15" x14ac:dyDescent="0.25">
      <c r="A3330" s="94" t="s">
        <v>7610</v>
      </c>
      <c r="B3330" s="94" t="s">
        <v>6636</v>
      </c>
      <c r="C3330" s="95" t="s">
        <v>7611</v>
      </c>
      <c r="D3330" s="95">
        <v>695</v>
      </c>
    </row>
    <row r="3331" spans="1:4" x14ac:dyDescent="0.2">
      <c r="A3331" s="94" t="s">
        <v>8384</v>
      </c>
      <c r="B3331" s="94" t="s">
        <v>6636</v>
      </c>
      <c r="C3331" s="94" t="s">
        <v>8385</v>
      </c>
      <c r="D3331" s="94">
        <v>695</v>
      </c>
    </row>
    <row r="3332" spans="1:4" ht="15" x14ac:dyDescent="0.25">
      <c r="A3332" s="94" t="s">
        <v>11409</v>
      </c>
      <c r="B3332" s="94" t="s">
        <v>4753</v>
      </c>
      <c r="C3332" s="94" t="s">
        <v>12164</v>
      </c>
      <c r="D3332" s="95">
        <v>696</v>
      </c>
    </row>
    <row r="3333" spans="1:4" ht="15" x14ac:dyDescent="0.25">
      <c r="A3333" s="95" t="s">
        <v>12180</v>
      </c>
      <c r="B3333" s="94" t="s">
        <v>3192</v>
      </c>
      <c r="C3333" s="94" t="s">
        <v>12181</v>
      </c>
      <c r="D3333" s="95">
        <v>696</v>
      </c>
    </row>
    <row r="3334" spans="1:4" ht="15" x14ac:dyDescent="0.25">
      <c r="A3334" s="94" t="s">
        <v>12182</v>
      </c>
      <c r="B3334" s="94" t="s">
        <v>3192</v>
      </c>
      <c r="C3334" s="94" t="s">
        <v>12181</v>
      </c>
      <c r="D3334" s="95">
        <v>696</v>
      </c>
    </row>
    <row r="3335" spans="1:4" ht="15" x14ac:dyDescent="0.25">
      <c r="A3335" s="94" t="s">
        <v>12183</v>
      </c>
      <c r="B3335" s="94" t="s">
        <v>1258</v>
      </c>
      <c r="C3335" s="94" t="s">
        <v>12184</v>
      </c>
      <c r="D3335" s="95">
        <v>696</v>
      </c>
    </row>
    <row r="3336" spans="1:4" ht="15" x14ac:dyDescent="0.25">
      <c r="A3336" s="94" t="s">
        <v>12185</v>
      </c>
      <c r="B3336" s="94" t="s">
        <v>1258</v>
      </c>
      <c r="C3336" s="94" t="s">
        <v>12186</v>
      </c>
      <c r="D3336" s="95">
        <v>696</v>
      </c>
    </row>
    <row r="3337" spans="1:4" ht="15" x14ac:dyDescent="0.25">
      <c r="A3337" s="95" t="s">
        <v>12189</v>
      </c>
      <c r="B3337" s="94" t="s">
        <v>4925</v>
      </c>
      <c r="C3337" s="94" t="s">
        <v>12190</v>
      </c>
      <c r="D3337" s="95">
        <v>696</v>
      </c>
    </row>
    <row r="3338" spans="1:4" ht="15" x14ac:dyDescent="0.25">
      <c r="A3338" s="94" t="s">
        <v>12191</v>
      </c>
      <c r="B3338" s="94" t="s">
        <v>4925</v>
      </c>
      <c r="C3338" s="94" t="s">
        <v>12190</v>
      </c>
      <c r="D3338" s="95">
        <v>696</v>
      </c>
    </row>
    <row r="3339" spans="1:4" ht="15" x14ac:dyDescent="0.25">
      <c r="A3339" s="95" t="s">
        <v>12192</v>
      </c>
      <c r="B3339" s="94" t="s">
        <v>12193</v>
      </c>
      <c r="C3339" s="94" t="s">
        <v>12194</v>
      </c>
      <c r="D3339" s="95">
        <v>696</v>
      </c>
    </row>
    <row r="3340" spans="1:4" ht="15" x14ac:dyDescent="0.25">
      <c r="A3340" s="94" t="s">
        <v>23012</v>
      </c>
      <c r="B3340" s="94" t="s">
        <v>23013</v>
      </c>
      <c r="C3340" s="94" t="s">
        <v>23014</v>
      </c>
      <c r="D3340" s="95">
        <v>698</v>
      </c>
    </row>
    <row r="3341" spans="1:4" x14ac:dyDescent="0.2">
      <c r="A3341" s="94" t="s">
        <v>23062</v>
      </c>
      <c r="B3341" s="94" t="s">
        <v>23063</v>
      </c>
      <c r="C3341" s="94" t="s">
        <v>23064</v>
      </c>
      <c r="D3341" s="94">
        <v>698</v>
      </c>
    </row>
    <row r="3342" spans="1:4" x14ac:dyDescent="0.2">
      <c r="A3342" s="94" t="s">
        <v>7566</v>
      </c>
      <c r="B3342" s="94" t="s">
        <v>6636</v>
      </c>
      <c r="C3342" s="94" t="s">
        <v>7567</v>
      </c>
      <c r="D3342" s="94">
        <v>700</v>
      </c>
    </row>
    <row r="3343" spans="1:4" ht="15" x14ac:dyDescent="0.25">
      <c r="A3343" s="95" t="s">
        <v>10078</v>
      </c>
      <c r="B3343" s="94" t="s">
        <v>6636</v>
      </c>
      <c r="C3343" s="95" t="s">
        <v>10079</v>
      </c>
      <c r="D3343" s="95">
        <v>700</v>
      </c>
    </row>
    <row r="3344" spans="1:4" ht="15" x14ac:dyDescent="0.25">
      <c r="A3344" s="94" t="s">
        <v>13605</v>
      </c>
      <c r="B3344" s="94" t="s">
        <v>13606</v>
      </c>
      <c r="C3344" s="94" t="s">
        <v>13607</v>
      </c>
      <c r="D3344" s="95">
        <v>700</v>
      </c>
    </row>
    <row r="3345" spans="1:4" ht="15" x14ac:dyDescent="0.25">
      <c r="A3345" s="94" t="s">
        <v>13608</v>
      </c>
      <c r="B3345" s="94" t="s">
        <v>13606</v>
      </c>
      <c r="C3345" s="94" t="s">
        <v>13609</v>
      </c>
      <c r="D3345" s="95">
        <v>700</v>
      </c>
    </row>
    <row r="3346" spans="1:4" ht="15" x14ac:dyDescent="0.25">
      <c r="A3346" s="94" t="s">
        <v>13631</v>
      </c>
      <c r="B3346" s="94" t="s">
        <v>13632</v>
      </c>
      <c r="C3346" s="94" t="s">
        <v>13633</v>
      </c>
      <c r="D3346" s="95">
        <v>700</v>
      </c>
    </row>
    <row r="3347" spans="1:4" ht="15" x14ac:dyDescent="0.25">
      <c r="A3347" s="94" t="s">
        <v>13634</v>
      </c>
      <c r="B3347" s="94" t="s">
        <v>13635</v>
      </c>
      <c r="C3347" s="94" t="s">
        <v>13636</v>
      </c>
      <c r="D3347" s="95">
        <v>700</v>
      </c>
    </row>
    <row r="3348" spans="1:4" ht="15" x14ac:dyDescent="0.25">
      <c r="A3348" s="94" t="s">
        <v>13700</v>
      </c>
      <c r="B3348" s="94" t="s">
        <v>9735</v>
      </c>
      <c r="C3348" s="94" t="s">
        <v>13701</v>
      </c>
      <c r="D3348" s="95">
        <v>700</v>
      </c>
    </row>
    <row r="3349" spans="1:4" ht="15" x14ac:dyDescent="0.25">
      <c r="A3349" s="94" t="s">
        <v>13741</v>
      </c>
      <c r="B3349" s="94" t="s">
        <v>13742</v>
      </c>
      <c r="C3349" s="94" t="s">
        <v>13743</v>
      </c>
      <c r="D3349" s="95">
        <v>700</v>
      </c>
    </row>
    <row r="3350" spans="1:4" ht="15" x14ac:dyDescent="0.25">
      <c r="A3350" s="95" t="s">
        <v>18761</v>
      </c>
      <c r="B3350" s="94" t="s">
        <v>18762</v>
      </c>
      <c r="C3350" s="94" t="s">
        <v>18763</v>
      </c>
      <c r="D3350" s="95">
        <v>700</v>
      </c>
    </row>
    <row r="3351" spans="1:4" ht="15" x14ac:dyDescent="0.25">
      <c r="A3351" s="94" t="s">
        <v>18809</v>
      </c>
      <c r="B3351" s="94" t="s">
        <v>18810</v>
      </c>
      <c r="C3351" s="94" t="s">
        <v>18811</v>
      </c>
      <c r="D3351" s="95">
        <v>700</v>
      </c>
    </row>
    <row r="3352" spans="1:4" ht="15" x14ac:dyDescent="0.25">
      <c r="A3352" s="94" t="s">
        <v>18846</v>
      </c>
      <c r="B3352" s="94" t="s">
        <v>18847</v>
      </c>
      <c r="C3352" s="94" t="s">
        <v>18848</v>
      </c>
      <c r="D3352" s="95">
        <v>700</v>
      </c>
    </row>
    <row r="3353" spans="1:4" ht="15" x14ac:dyDescent="0.25">
      <c r="A3353" s="94" t="s">
        <v>18855</v>
      </c>
      <c r="B3353" s="94" t="s">
        <v>18856</v>
      </c>
      <c r="C3353" s="94" t="s">
        <v>18857</v>
      </c>
      <c r="D3353" s="95">
        <v>700</v>
      </c>
    </row>
    <row r="3354" spans="1:4" ht="15" x14ac:dyDescent="0.25">
      <c r="A3354" s="94" t="s">
        <v>18863</v>
      </c>
      <c r="B3354" s="94" t="s">
        <v>18864</v>
      </c>
      <c r="C3354" s="94" t="s">
        <v>18865</v>
      </c>
      <c r="D3354" s="95">
        <v>700</v>
      </c>
    </row>
    <row r="3355" spans="1:4" ht="15" x14ac:dyDescent="0.25">
      <c r="A3355" s="94" t="s">
        <v>18925</v>
      </c>
      <c r="B3355" s="94" t="s">
        <v>18926</v>
      </c>
      <c r="C3355" s="94" t="s">
        <v>18927</v>
      </c>
      <c r="D3355" s="95">
        <v>700</v>
      </c>
    </row>
    <row r="3356" spans="1:4" ht="15" x14ac:dyDescent="0.25">
      <c r="A3356" s="94" t="s">
        <v>18928</v>
      </c>
      <c r="B3356" s="94" t="s">
        <v>18929</v>
      </c>
      <c r="C3356" s="94" t="s">
        <v>18930</v>
      </c>
      <c r="D3356" s="95">
        <v>700</v>
      </c>
    </row>
    <row r="3357" spans="1:4" ht="15" x14ac:dyDescent="0.25">
      <c r="A3357" s="94" t="s">
        <v>18934</v>
      </c>
      <c r="B3357" s="94" t="s">
        <v>18935</v>
      </c>
      <c r="C3357" s="94" t="s">
        <v>18936</v>
      </c>
      <c r="D3357" s="95">
        <v>700</v>
      </c>
    </row>
    <row r="3358" spans="1:4" ht="15" x14ac:dyDescent="0.25">
      <c r="A3358" s="94" t="s">
        <v>18937</v>
      </c>
      <c r="B3358" s="94" t="s">
        <v>18938</v>
      </c>
      <c r="C3358" s="94" t="s">
        <v>18939</v>
      </c>
      <c r="D3358" s="95">
        <v>700</v>
      </c>
    </row>
    <row r="3359" spans="1:4" ht="15" x14ac:dyDescent="0.25">
      <c r="A3359" s="94" t="s">
        <v>18940</v>
      </c>
      <c r="B3359" s="94" t="s">
        <v>18941</v>
      </c>
      <c r="C3359" s="94" t="s">
        <v>18942</v>
      </c>
      <c r="D3359" s="95">
        <v>700</v>
      </c>
    </row>
    <row r="3360" spans="1:4" ht="15" x14ac:dyDescent="0.25">
      <c r="A3360" s="94" t="s">
        <v>13919</v>
      </c>
      <c r="B3360" s="94" t="s">
        <v>18943</v>
      </c>
      <c r="C3360" s="94" t="s">
        <v>18944</v>
      </c>
      <c r="D3360" s="95">
        <v>700</v>
      </c>
    </row>
    <row r="3361" spans="1:4" ht="15" x14ac:dyDescent="0.25">
      <c r="A3361" s="94" t="s">
        <v>18951</v>
      </c>
      <c r="B3361" s="94" t="s">
        <v>18952</v>
      </c>
      <c r="C3361" s="94" t="s">
        <v>18953</v>
      </c>
      <c r="D3361" s="95">
        <v>700</v>
      </c>
    </row>
    <row r="3362" spans="1:4" ht="15" x14ac:dyDescent="0.25">
      <c r="A3362" s="94" t="s">
        <v>18984</v>
      </c>
      <c r="B3362" s="94" t="s">
        <v>18985</v>
      </c>
      <c r="C3362" s="94" t="s">
        <v>18986</v>
      </c>
      <c r="D3362" s="95">
        <v>700</v>
      </c>
    </row>
    <row r="3363" spans="1:4" ht="15" x14ac:dyDescent="0.25">
      <c r="A3363" s="94" t="s">
        <v>18987</v>
      </c>
      <c r="B3363" s="94" t="s">
        <v>18985</v>
      </c>
      <c r="C3363" s="94" t="s">
        <v>18988</v>
      </c>
      <c r="D3363" s="95">
        <v>700</v>
      </c>
    </row>
    <row r="3364" spans="1:4" ht="15" x14ac:dyDescent="0.25">
      <c r="A3364" s="94" t="s">
        <v>18999</v>
      </c>
      <c r="B3364" s="94" t="s">
        <v>19000</v>
      </c>
      <c r="C3364" s="94" t="s">
        <v>19001</v>
      </c>
      <c r="D3364" s="95">
        <v>700</v>
      </c>
    </row>
    <row r="3365" spans="1:4" ht="15" x14ac:dyDescent="0.25">
      <c r="A3365" s="94" t="s">
        <v>19005</v>
      </c>
      <c r="B3365" s="94" t="s">
        <v>19006</v>
      </c>
      <c r="C3365" s="94" t="s">
        <v>19007</v>
      </c>
      <c r="D3365" s="95">
        <v>700</v>
      </c>
    </row>
    <row r="3366" spans="1:4" x14ac:dyDescent="0.2">
      <c r="A3366" s="94" t="s">
        <v>19820</v>
      </c>
      <c r="B3366" s="94" t="s">
        <v>19821</v>
      </c>
      <c r="C3366" s="94" t="s">
        <v>19822</v>
      </c>
      <c r="D3366" s="94">
        <v>700</v>
      </c>
    </row>
    <row r="3367" spans="1:4" x14ac:dyDescent="0.2">
      <c r="A3367" s="94" t="s">
        <v>19823</v>
      </c>
      <c r="B3367" s="94" t="s">
        <v>19821</v>
      </c>
      <c r="C3367" s="94" t="s">
        <v>19824</v>
      </c>
      <c r="D3367" s="94">
        <v>700</v>
      </c>
    </row>
    <row r="3368" spans="1:4" ht="15" x14ac:dyDescent="0.25">
      <c r="A3368" s="95" t="s">
        <v>20784</v>
      </c>
      <c r="B3368" s="94" t="s">
        <v>20720</v>
      </c>
      <c r="C3368" s="95" t="s">
        <v>20785</v>
      </c>
      <c r="D3368" s="95">
        <v>700</v>
      </c>
    </row>
    <row r="3369" spans="1:4" ht="15" x14ac:dyDescent="0.25">
      <c r="A3369" s="94" t="s">
        <v>22342</v>
      </c>
      <c r="B3369" s="95" t="s">
        <v>22290</v>
      </c>
      <c r="C3369" s="95" t="s">
        <v>22343</v>
      </c>
      <c r="D3369" s="95">
        <v>700</v>
      </c>
    </row>
    <row r="3370" spans="1:4" x14ac:dyDescent="0.2">
      <c r="A3370" s="94" t="s">
        <v>9318</v>
      </c>
      <c r="B3370" s="94" t="s">
        <v>6636</v>
      </c>
      <c r="C3370" s="94" t="s">
        <v>9319</v>
      </c>
      <c r="D3370" s="94">
        <v>705</v>
      </c>
    </row>
    <row r="3371" spans="1:4" x14ac:dyDescent="0.2">
      <c r="A3371" s="94" t="s">
        <v>14992</v>
      </c>
      <c r="B3371" s="94" t="s">
        <v>15376</v>
      </c>
      <c r="C3371" s="94" t="s">
        <v>15377</v>
      </c>
      <c r="D3371" s="94">
        <v>705</v>
      </c>
    </row>
    <row r="3372" spans="1:4" x14ac:dyDescent="0.2">
      <c r="A3372" s="94" t="s">
        <v>20829</v>
      </c>
      <c r="B3372" s="94" t="s">
        <v>20795</v>
      </c>
      <c r="C3372" s="94" t="s">
        <v>20830</v>
      </c>
      <c r="D3372" s="94">
        <v>705</v>
      </c>
    </row>
    <row r="3373" spans="1:4" x14ac:dyDescent="0.2">
      <c r="A3373" s="94" t="s">
        <v>6768</v>
      </c>
      <c r="B3373" s="94" t="s">
        <v>6636</v>
      </c>
      <c r="C3373" s="94" t="s">
        <v>6769</v>
      </c>
      <c r="D3373" s="94">
        <v>707</v>
      </c>
    </row>
    <row r="3374" spans="1:4" ht="15" x14ac:dyDescent="0.25">
      <c r="A3374" s="94" t="s">
        <v>9637</v>
      </c>
      <c r="B3374" s="94" t="s">
        <v>6636</v>
      </c>
      <c r="C3374" s="95" t="s">
        <v>9638</v>
      </c>
      <c r="D3374" s="94">
        <v>715</v>
      </c>
    </row>
    <row r="3375" spans="1:4" x14ac:dyDescent="0.2">
      <c r="A3375" s="94" t="s">
        <v>10349</v>
      </c>
      <c r="B3375" s="94" t="s">
        <v>6636</v>
      </c>
      <c r="C3375" s="94" t="s">
        <v>10350</v>
      </c>
      <c r="D3375" s="94">
        <v>715</v>
      </c>
    </row>
    <row r="3376" spans="1:4" ht="15" x14ac:dyDescent="0.25">
      <c r="A3376" s="95" t="s">
        <v>13138</v>
      </c>
      <c r="B3376" s="94" t="s">
        <v>13139</v>
      </c>
      <c r="C3376" s="94" t="s">
        <v>13140</v>
      </c>
      <c r="D3376" s="95">
        <v>715</v>
      </c>
    </row>
    <row r="3377" spans="1:4" ht="15" x14ac:dyDescent="0.25">
      <c r="A3377" s="95" t="s">
        <v>13141</v>
      </c>
      <c r="B3377" s="94" t="s">
        <v>13139</v>
      </c>
      <c r="C3377" s="94" t="s">
        <v>13140</v>
      </c>
      <c r="D3377" s="94">
        <v>715</v>
      </c>
    </row>
    <row r="3378" spans="1:4" ht="15" x14ac:dyDescent="0.25">
      <c r="A3378" s="94" t="s">
        <v>19026</v>
      </c>
      <c r="B3378" s="94" t="s">
        <v>19027</v>
      </c>
      <c r="C3378" s="94" t="s">
        <v>19028</v>
      </c>
      <c r="D3378" s="95">
        <v>715</v>
      </c>
    </row>
    <row r="3379" spans="1:4" x14ac:dyDescent="0.2">
      <c r="A3379" s="94" t="s">
        <v>8326</v>
      </c>
      <c r="B3379" s="94" t="s">
        <v>6636</v>
      </c>
      <c r="C3379" s="94" t="s">
        <v>8327</v>
      </c>
      <c r="D3379" s="94">
        <v>718</v>
      </c>
    </row>
    <row r="3380" spans="1:4" x14ac:dyDescent="0.2">
      <c r="A3380" s="94" t="s">
        <v>8358</v>
      </c>
      <c r="B3380" s="94" t="s">
        <v>6636</v>
      </c>
      <c r="C3380" s="94" t="s">
        <v>8359</v>
      </c>
      <c r="D3380" s="94">
        <v>718</v>
      </c>
    </row>
    <row r="3381" spans="1:4" x14ac:dyDescent="0.2">
      <c r="A3381" s="94" t="s">
        <v>21269</v>
      </c>
      <c r="B3381" s="94" t="s">
        <v>21187</v>
      </c>
      <c r="C3381" s="94" t="s">
        <v>21270</v>
      </c>
      <c r="D3381" s="94">
        <v>718</v>
      </c>
    </row>
    <row r="3382" spans="1:4" x14ac:dyDescent="0.2">
      <c r="A3382" s="94" t="s">
        <v>8236</v>
      </c>
      <c r="B3382" s="94" t="s">
        <v>6636</v>
      </c>
      <c r="C3382" s="94" t="s">
        <v>8237</v>
      </c>
      <c r="D3382" s="94">
        <v>724</v>
      </c>
    </row>
    <row r="3383" spans="1:4" ht="15" x14ac:dyDescent="0.25">
      <c r="A3383" s="95" t="s">
        <v>7850</v>
      </c>
      <c r="B3383" s="94" t="s">
        <v>6636</v>
      </c>
      <c r="C3383" s="95" t="s">
        <v>7851</v>
      </c>
      <c r="D3383" s="95">
        <v>725</v>
      </c>
    </row>
    <row r="3384" spans="1:4" ht="15" x14ac:dyDescent="0.25">
      <c r="A3384" s="94" t="s">
        <v>11951</v>
      </c>
      <c r="B3384" s="94" t="s">
        <v>11952</v>
      </c>
      <c r="C3384" s="94" t="s">
        <v>11953</v>
      </c>
      <c r="D3384" s="95">
        <v>725</v>
      </c>
    </row>
    <row r="3385" spans="1:4" ht="15" x14ac:dyDescent="0.25">
      <c r="A3385" s="94" t="s">
        <v>20929</v>
      </c>
      <c r="B3385" s="95" t="s">
        <v>20925</v>
      </c>
      <c r="C3385" s="95" t="s">
        <v>20930</v>
      </c>
      <c r="D3385" s="95">
        <v>728</v>
      </c>
    </row>
    <row r="3386" spans="1:4" x14ac:dyDescent="0.2">
      <c r="A3386" s="94" t="s">
        <v>7630</v>
      </c>
      <c r="B3386" s="94" t="s">
        <v>6636</v>
      </c>
      <c r="C3386" s="94" t="s">
        <v>7631</v>
      </c>
      <c r="D3386" s="94">
        <v>735</v>
      </c>
    </row>
    <row r="3387" spans="1:4" x14ac:dyDescent="0.2">
      <c r="A3387" s="94" t="s">
        <v>7972</v>
      </c>
      <c r="B3387" s="94" t="s">
        <v>6636</v>
      </c>
      <c r="C3387" s="94" t="s">
        <v>7973</v>
      </c>
      <c r="D3387" s="94">
        <v>735</v>
      </c>
    </row>
    <row r="3388" spans="1:4" ht="15" x14ac:dyDescent="0.25">
      <c r="A3388" s="95" t="s">
        <v>19836</v>
      </c>
      <c r="B3388" s="95" t="s">
        <v>19837</v>
      </c>
      <c r="C3388" s="95" t="s">
        <v>19838</v>
      </c>
      <c r="D3388" s="95">
        <v>736</v>
      </c>
    </row>
    <row r="3389" spans="1:4" ht="15" x14ac:dyDescent="0.25">
      <c r="A3389" s="94" t="s">
        <v>13584</v>
      </c>
      <c r="B3389" s="94" t="s">
        <v>13585</v>
      </c>
      <c r="C3389" s="94" t="s">
        <v>13586</v>
      </c>
      <c r="D3389" s="95">
        <v>737</v>
      </c>
    </row>
    <row r="3390" spans="1:4" x14ac:dyDescent="0.2">
      <c r="A3390" s="94" t="s">
        <v>9248</v>
      </c>
      <c r="B3390" s="94" t="s">
        <v>6636</v>
      </c>
      <c r="C3390" s="94" t="s">
        <v>9249</v>
      </c>
      <c r="D3390" s="94">
        <v>739</v>
      </c>
    </row>
    <row r="3391" spans="1:4" x14ac:dyDescent="0.2">
      <c r="A3391" s="94" t="s">
        <v>8154</v>
      </c>
      <c r="B3391" s="94" t="s">
        <v>6636</v>
      </c>
      <c r="C3391" s="94" t="s">
        <v>8155</v>
      </c>
      <c r="D3391" s="94">
        <v>740</v>
      </c>
    </row>
    <row r="3392" spans="1:4" ht="15" x14ac:dyDescent="0.25">
      <c r="A3392" s="94" t="s">
        <v>15403</v>
      </c>
      <c r="B3392" s="94" t="s">
        <v>15404</v>
      </c>
      <c r="C3392" s="95" t="s">
        <v>15405</v>
      </c>
      <c r="D3392" s="95">
        <v>745</v>
      </c>
    </row>
    <row r="3393" spans="1:4" ht="15" x14ac:dyDescent="0.25">
      <c r="A3393" s="94" t="s">
        <v>14361</v>
      </c>
      <c r="B3393" s="94" t="s">
        <v>15404</v>
      </c>
      <c r="C3393" s="94" t="s">
        <v>15406</v>
      </c>
      <c r="D3393" s="95">
        <v>745</v>
      </c>
    </row>
    <row r="3394" spans="1:4" ht="15" x14ac:dyDescent="0.25">
      <c r="A3394" s="94" t="s">
        <v>15407</v>
      </c>
      <c r="B3394" s="94" t="s">
        <v>15404</v>
      </c>
      <c r="C3394" s="94" t="s">
        <v>15405</v>
      </c>
      <c r="D3394" s="95">
        <v>745</v>
      </c>
    </row>
    <row r="3395" spans="1:4" x14ac:dyDescent="0.2">
      <c r="A3395" s="94" t="s">
        <v>23056</v>
      </c>
      <c r="B3395" s="94" t="s">
        <v>23057</v>
      </c>
      <c r="C3395" s="94" t="s">
        <v>23058</v>
      </c>
      <c r="D3395" s="94">
        <v>745</v>
      </c>
    </row>
    <row r="3396" spans="1:4" x14ac:dyDescent="0.2">
      <c r="A3396" s="94" t="s">
        <v>23345</v>
      </c>
      <c r="B3396" s="94" t="s">
        <v>23346</v>
      </c>
      <c r="C3396" s="94" t="s">
        <v>23347</v>
      </c>
      <c r="D3396" s="94">
        <v>746</v>
      </c>
    </row>
    <row r="3397" spans="1:4" ht="15" x14ac:dyDescent="0.25">
      <c r="A3397" s="95" t="s">
        <v>7550</v>
      </c>
      <c r="B3397" s="94" t="s">
        <v>6636</v>
      </c>
      <c r="C3397" s="95" t="s">
        <v>7551</v>
      </c>
      <c r="D3397" s="95">
        <v>750</v>
      </c>
    </row>
    <row r="3398" spans="1:4" x14ac:dyDescent="0.2">
      <c r="A3398" s="94" t="s">
        <v>7584</v>
      </c>
      <c r="B3398" s="94" t="s">
        <v>6636</v>
      </c>
      <c r="C3398" s="94" t="s">
        <v>7585</v>
      </c>
      <c r="D3398" s="94">
        <v>750</v>
      </c>
    </row>
    <row r="3399" spans="1:4" x14ac:dyDescent="0.2">
      <c r="A3399" s="94" t="s">
        <v>7728</v>
      </c>
      <c r="B3399" s="94" t="s">
        <v>6636</v>
      </c>
      <c r="C3399" s="94" t="s">
        <v>7729</v>
      </c>
      <c r="D3399" s="94">
        <v>750</v>
      </c>
    </row>
    <row r="3400" spans="1:4" x14ac:dyDescent="0.2">
      <c r="A3400" s="94" t="s">
        <v>7918</v>
      </c>
      <c r="B3400" s="94" t="s">
        <v>6636</v>
      </c>
      <c r="C3400" s="94" t="s">
        <v>7919</v>
      </c>
      <c r="D3400" s="94">
        <v>750</v>
      </c>
    </row>
    <row r="3401" spans="1:4" x14ac:dyDescent="0.2">
      <c r="A3401" s="94" t="s">
        <v>8650</v>
      </c>
      <c r="B3401" s="94" t="s">
        <v>6636</v>
      </c>
      <c r="C3401" s="94" t="s">
        <v>8651</v>
      </c>
      <c r="D3401" s="94">
        <v>750</v>
      </c>
    </row>
    <row r="3402" spans="1:4" ht="15" x14ac:dyDescent="0.25">
      <c r="A3402" s="94" t="s">
        <v>8798</v>
      </c>
      <c r="B3402" s="94" t="s">
        <v>6636</v>
      </c>
      <c r="C3402" s="95" t="s">
        <v>8799</v>
      </c>
      <c r="D3402" s="94">
        <v>750</v>
      </c>
    </row>
    <row r="3403" spans="1:4" x14ac:dyDescent="0.2">
      <c r="A3403" s="94" t="s">
        <v>9076</v>
      </c>
      <c r="B3403" s="94" t="s">
        <v>6636</v>
      </c>
      <c r="C3403" s="94" t="s">
        <v>9077</v>
      </c>
      <c r="D3403" s="94">
        <v>750</v>
      </c>
    </row>
    <row r="3404" spans="1:4" x14ac:dyDescent="0.2">
      <c r="A3404" s="94" t="s">
        <v>9176</v>
      </c>
      <c r="B3404" s="94" t="s">
        <v>6636</v>
      </c>
      <c r="C3404" s="94" t="s">
        <v>9177</v>
      </c>
      <c r="D3404" s="94">
        <v>750</v>
      </c>
    </row>
    <row r="3405" spans="1:4" x14ac:dyDescent="0.2">
      <c r="A3405" s="94" t="s">
        <v>9228</v>
      </c>
      <c r="B3405" s="94" t="s">
        <v>6636</v>
      </c>
      <c r="C3405" s="94" t="s">
        <v>9229</v>
      </c>
      <c r="D3405" s="94">
        <v>750</v>
      </c>
    </row>
    <row r="3406" spans="1:4" ht="15" x14ac:dyDescent="0.25">
      <c r="A3406" s="94" t="s">
        <v>15294</v>
      </c>
      <c r="B3406" s="94" t="s">
        <v>15295</v>
      </c>
      <c r="C3406" s="94" t="s">
        <v>15296</v>
      </c>
      <c r="D3406" s="95">
        <v>750</v>
      </c>
    </row>
    <row r="3407" spans="1:4" x14ac:dyDescent="0.2">
      <c r="A3407" s="94" t="s">
        <v>20760</v>
      </c>
      <c r="B3407" s="94" t="s">
        <v>20720</v>
      </c>
      <c r="C3407" s="94" t="s">
        <v>20761</v>
      </c>
      <c r="D3407" s="94">
        <v>750</v>
      </c>
    </row>
    <row r="3408" spans="1:4" ht="15" x14ac:dyDescent="0.25">
      <c r="A3408" s="95" t="s">
        <v>20766</v>
      </c>
      <c r="B3408" s="94" t="s">
        <v>20720</v>
      </c>
      <c r="C3408" s="95" t="s">
        <v>20767</v>
      </c>
      <c r="D3408" s="95">
        <v>750</v>
      </c>
    </row>
    <row r="3409" spans="1:4" x14ac:dyDescent="0.2">
      <c r="A3409" s="94" t="s">
        <v>22108</v>
      </c>
      <c r="B3409" s="94" t="s">
        <v>22106</v>
      </c>
      <c r="C3409" s="94" t="s">
        <v>22109</v>
      </c>
      <c r="D3409" s="94">
        <v>750</v>
      </c>
    </row>
    <row r="3410" spans="1:4" ht="15" x14ac:dyDescent="0.25">
      <c r="A3410" s="95" t="s">
        <v>22384</v>
      </c>
      <c r="B3410" s="94" t="s">
        <v>22382</v>
      </c>
      <c r="C3410" s="95" t="s">
        <v>22385</v>
      </c>
      <c r="D3410" s="95">
        <v>750</v>
      </c>
    </row>
    <row r="3411" spans="1:4" x14ac:dyDescent="0.2">
      <c r="A3411" s="94" t="s">
        <v>9888</v>
      </c>
      <c r="B3411" s="94" t="s">
        <v>6636</v>
      </c>
      <c r="C3411" s="94" t="s">
        <v>9889</v>
      </c>
      <c r="D3411" s="94">
        <v>752</v>
      </c>
    </row>
    <row r="3412" spans="1:4" x14ac:dyDescent="0.2">
      <c r="A3412" s="94" t="s">
        <v>10240</v>
      </c>
      <c r="B3412" s="94" t="s">
        <v>6636</v>
      </c>
      <c r="C3412" s="94" t="s">
        <v>10241</v>
      </c>
      <c r="D3412" s="94">
        <v>752</v>
      </c>
    </row>
    <row r="3413" spans="1:4" x14ac:dyDescent="0.2">
      <c r="A3413" s="94" t="s">
        <v>8506</v>
      </c>
      <c r="B3413" s="94" t="s">
        <v>6636</v>
      </c>
      <c r="C3413" s="94" t="s">
        <v>8507</v>
      </c>
      <c r="D3413" s="94">
        <v>756</v>
      </c>
    </row>
    <row r="3414" spans="1:4" x14ac:dyDescent="0.2">
      <c r="A3414" s="94" t="s">
        <v>9376</v>
      </c>
      <c r="B3414" s="94" t="s">
        <v>6636</v>
      </c>
      <c r="C3414" s="94" t="s">
        <v>9377</v>
      </c>
      <c r="D3414" s="94">
        <v>757</v>
      </c>
    </row>
    <row r="3415" spans="1:4" x14ac:dyDescent="0.2">
      <c r="A3415" s="94" t="s">
        <v>12627</v>
      </c>
      <c r="B3415" s="94" t="s">
        <v>12628</v>
      </c>
      <c r="C3415" s="94" t="s">
        <v>12629</v>
      </c>
      <c r="D3415" s="94">
        <v>758</v>
      </c>
    </row>
    <row r="3416" spans="1:4" x14ac:dyDescent="0.2">
      <c r="A3416" s="94" t="s">
        <v>12630</v>
      </c>
      <c r="B3416" s="94" t="s">
        <v>12628</v>
      </c>
      <c r="C3416" s="94" t="s">
        <v>12631</v>
      </c>
      <c r="D3416" s="94">
        <v>758</v>
      </c>
    </row>
    <row r="3417" spans="1:4" x14ac:dyDescent="0.2">
      <c r="A3417" s="94" t="s">
        <v>8646</v>
      </c>
      <c r="B3417" s="94" t="s">
        <v>6636</v>
      </c>
      <c r="C3417" s="94" t="s">
        <v>8647</v>
      </c>
      <c r="D3417" s="94">
        <v>760</v>
      </c>
    </row>
    <row r="3418" spans="1:4" ht="15" x14ac:dyDescent="0.25">
      <c r="A3418" s="95" t="s">
        <v>22306</v>
      </c>
      <c r="B3418" s="94" t="s">
        <v>22290</v>
      </c>
      <c r="C3418" s="95" t="s">
        <v>22307</v>
      </c>
      <c r="D3418" s="95">
        <v>760</v>
      </c>
    </row>
    <row r="3419" spans="1:4" ht="15" x14ac:dyDescent="0.25">
      <c r="A3419" s="94" t="s">
        <v>20984</v>
      </c>
      <c r="B3419" s="94" t="s">
        <v>20925</v>
      </c>
      <c r="C3419" s="94" t="s">
        <v>20985</v>
      </c>
      <c r="D3419" s="95">
        <v>761</v>
      </c>
    </row>
    <row r="3420" spans="1:4" ht="15" x14ac:dyDescent="0.25">
      <c r="A3420" s="94" t="s">
        <v>7968</v>
      </c>
      <c r="B3420" s="94" t="s">
        <v>6636</v>
      </c>
      <c r="C3420" s="95" t="s">
        <v>7969</v>
      </c>
      <c r="D3420" s="95">
        <v>763</v>
      </c>
    </row>
    <row r="3421" spans="1:4" ht="15" x14ac:dyDescent="0.25">
      <c r="A3421" s="94" t="s">
        <v>8500</v>
      </c>
      <c r="B3421" s="94" t="s">
        <v>6636</v>
      </c>
      <c r="C3421" s="95" t="s">
        <v>8501</v>
      </c>
      <c r="D3421" s="95">
        <v>764</v>
      </c>
    </row>
    <row r="3422" spans="1:4" ht="15" x14ac:dyDescent="0.25">
      <c r="A3422" s="95" t="s">
        <v>13550</v>
      </c>
      <c r="B3422" s="94" t="s">
        <v>13551</v>
      </c>
      <c r="C3422" s="94" t="s">
        <v>13552</v>
      </c>
      <c r="D3422" s="95">
        <v>764</v>
      </c>
    </row>
    <row r="3423" spans="1:4" x14ac:dyDescent="0.2">
      <c r="A3423" s="94" t="s">
        <v>7670</v>
      </c>
      <c r="B3423" s="94" t="s">
        <v>6636</v>
      </c>
      <c r="C3423" s="94" t="s">
        <v>7671</v>
      </c>
      <c r="D3423" s="94">
        <v>765</v>
      </c>
    </row>
    <row r="3424" spans="1:4" x14ac:dyDescent="0.2">
      <c r="A3424" s="94" t="s">
        <v>9689</v>
      </c>
      <c r="B3424" s="94" t="s">
        <v>6636</v>
      </c>
      <c r="C3424" s="94" t="s">
        <v>9690</v>
      </c>
      <c r="D3424" s="94">
        <v>765</v>
      </c>
    </row>
    <row r="3425" spans="1:4" x14ac:dyDescent="0.2">
      <c r="A3425" s="94" t="s">
        <v>13640</v>
      </c>
      <c r="B3425" s="94" t="s">
        <v>13641</v>
      </c>
      <c r="C3425" s="94" t="s">
        <v>13642</v>
      </c>
      <c r="D3425" s="94">
        <v>765</v>
      </c>
    </row>
    <row r="3426" spans="1:4" ht="15" x14ac:dyDescent="0.25">
      <c r="A3426" s="94" t="s">
        <v>15024</v>
      </c>
      <c r="B3426" s="94" t="s">
        <v>15025</v>
      </c>
      <c r="C3426" s="94" t="s">
        <v>15026</v>
      </c>
      <c r="D3426" s="95">
        <v>765</v>
      </c>
    </row>
    <row r="3427" spans="1:4" x14ac:dyDescent="0.2">
      <c r="A3427" s="94" t="s">
        <v>12615</v>
      </c>
      <c r="B3427" s="94" t="s">
        <v>12616</v>
      </c>
      <c r="C3427" s="94" t="s">
        <v>12617</v>
      </c>
      <c r="D3427" s="94">
        <v>770</v>
      </c>
    </row>
    <row r="3428" spans="1:4" x14ac:dyDescent="0.2">
      <c r="A3428" s="94" t="s">
        <v>9589</v>
      </c>
      <c r="B3428" s="94" t="s">
        <v>6636</v>
      </c>
      <c r="C3428" s="94" t="s">
        <v>9590</v>
      </c>
      <c r="D3428" s="94">
        <v>775</v>
      </c>
    </row>
    <row r="3429" spans="1:4" ht="15" x14ac:dyDescent="0.25">
      <c r="A3429" s="95" t="s">
        <v>20764</v>
      </c>
      <c r="B3429" s="94" t="s">
        <v>20720</v>
      </c>
      <c r="C3429" s="95" t="s">
        <v>20765</v>
      </c>
      <c r="D3429" s="95">
        <v>775</v>
      </c>
    </row>
    <row r="3430" spans="1:4" x14ac:dyDescent="0.2">
      <c r="A3430" s="94" t="s">
        <v>20862</v>
      </c>
      <c r="B3430" s="94" t="s">
        <v>20846</v>
      </c>
      <c r="C3430" s="94" t="s">
        <v>20863</v>
      </c>
      <c r="D3430" s="94">
        <v>775</v>
      </c>
    </row>
    <row r="3431" spans="1:4" ht="15" x14ac:dyDescent="0.25">
      <c r="A3431" s="94" t="s">
        <v>22370</v>
      </c>
      <c r="B3431" s="95" t="s">
        <v>22371</v>
      </c>
      <c r="C3431" s="95" t="s">
        <v>22372</v>
      </c>
      <c r="D3431" s="95">
        <v>775</v>
      </c>
    </row>
    <row r="3432" spans="1:4" ht="15" x14ac:dyDescent="0.25">
      <c r="A3432" s="95" t="s">
        <v>22373</v>
      </c>
      <c r="B3432" s="94" t="s">
        <v>22371</v>
      </c>
      <c r="C3432" s="95" t="s">
        <v>22374</v>
      </c>
      <c r="D3432" s="95">
        <v>775</v>
      </c>
    </row>
    <row r="3433" spans="1:4" x14ac:dyDescent="0.2">
      <c r="A3433" s="94" t="s">
        <v>18208</v>
      </c>
      <c r="B3433" s="94" t="s">
        <v>18209</v>
      </c>
      <c r="C3433" s="94" t="s">
        <v>18210</v>
      </c>
      <c r="D3433" s="94">
        <v>786</v>
      </c>
    </row>
    <row r="3434" spans="1:4" x14ac:dyDescent="0.2">
      <c r="A3434" s="94" t="s">
        <v>20014</v>
      </c>
      <c r="B3434" s="94" t="s">
        <v>20015</v>
      </c>
      <c r="C3434" s="94" t="s">
        <v>20016</v>
      </c>
      <c r="D3434" s="94">
        <v>786</v>
      </c>
    </row>
    <row r="3435" spans="1:4" ht="15" x14ac:dyDescent="0.25">
      <c r="A3435" s="95" t="s">
        <v>9110</v>
      </c>
      <c r="B3435" s="94" t="s">
        <v>6636</v>
      </c>
      <c r="C3435" s="95" t="s">
        <v>9111</v>
      </c>
      <c r="D3435" s="95">
        <v>789</v>
      </c>
    </row>
    <row r="3436" spans="1:4" x14ac:dyDescent="0.2">
      <c r="A3436" s="94" t="s">
        <v>7514</v>
      </c>
      <c r="B3436" s="94" t="s">
        <v>6636</v>
      </c>
      <c r="C3436" s="94" t="s">
        <v>7515</v>
      </c>
      <c r="D3436" s="94">
        <v>795</v>
      </c>
    </row>
    <row r="3437" spans="1:4" ht="15" x14ac:dyDescent="0.25">
      <c r="A3437" s="95" t="s">
        <v>7734</v>
      </c>
      <c r="B3437" s="94" t="s">
        <v>6636</v>
      </c>
      <c r="C3437" s="95" t="s">
        <v>7735</v>
      </c>
      <c r="D3437" s="95">
        <v>795</v>
      </c>
    </row>
    <row r="3438" spans="1:4" ht="15" x14ac:dyDescent="0.25">
      <c r="A3438" s="94" t="s">
        <v>20911</v>
      </c>
      <c r="B3438" s="94" t="s">
        <v>20912</v>
      </c>
      <c r="C3438" s="94" t="s">
        <v>20913</v>
      </c>
      <c r="D3438" s="95">
        <v>795</v>
      </c>
    </row>
    <row r="3439" spans="1:4" ht="15" x14ac:dyDescent="0.25">
      <c r="A3439" s="95" t="s">
        <v>22289</v>
      </c>
      <c r="B3439" s="94" t="s">
        <v>22290</v>
      </c>
      <c r="C3439" s="95" t="s">
        <v>22291</v>
      </c>
      <c r="D3439" s="95">
        <v>795</v>
      </c>
    </row>
    <row r="3440" spans="1:4" ht="15" x14ac:dyDescent="0.25">
      <c r="A3440" s="94" t="s">
        <v>11894</v>
      </c>
      <c r="B3440" s="94" t="s">
        <v>11895</v>
      </c>
      <c r="C3440" s="94" t="s">
        <v>11896</v>
      </c>
      <c r="D3440" s="95">
        <v>796</v>
      </c>
    </row>
    <row r="3441" spans="1:4" ht="15" x14ac:dyDescent="0.25">
      <c r="A3441" s="94" t="s">
        <v>8062</v>
      </c>
      <c r="B3441" s="94" t="s">
        <v>6636</v>
      </c>
      <c r="C3441" s="95" t="s">
        <v>8063</v>
      </c>
      <c r="D3441" s="95">
        <v>797</v>
      </c>
    </row>
    <row r="3442" spans="1:4" ht="15" x14ac:dyDescent="0.25">
      <c r="A3442" s="95" t="s">
        <v>9138</v>
      </c>
      <c r="B3442" s="94" t="s">
        <v>6636</v>
      </c>
      <c r="C3442" s="95" t="s">
        <v>9139</v>
      </c>
      <c r="D3442" s="95">
        <v>800</v>
      </c>
    </row>
    <row r="3443" spans="1:4" x14ac:dyDescent="0.2">
      <c r="A3443" s="94" t="s">
        <v>20786</v>
      </c>
      <c r="B3443" s="94" t="s">
        <v>20720</v>
      </c>
      <c r="C3443" s="94" t="s">
        <v>20787</v>
      </c>
      <c r="D3443" s="94">
        <v>800</v>
      </c>
    </row>
    <row r="3444" spans="1:4" x14ac:dyDescent="0.2">
      <c r="A3444" s="94" t="s">
        <v>20801</v>
      </c>
      <c r="B3444" s="94" t="s">
        <v>20795</v>
      </c>
      <c r="C3444" s="94" t="s">
        <v>20802</v>
      </c>
      <c r="D3444" s="94">
        <v>800</v>
      </c>
    </row>
    <row r="3445" spans="1:4" x14ac:dyDescent="0.2">
      <c r="A3445" s="94" t="s">
        <v>18362</v>
      </c>
      <c r="B3445" s="94" t="s">
        <v>18363</v>
      </c>
      <c r="C3445" s="94" t="s">
        <v>18364</v>
      </c>
      <c r="D3445" s="94">
        <v>801</v>
      </c>
    </row>
    <row r="3446" spans="1:4" x14ac:dyDescent="0.2">
      <c r="A3446" s="94" t="s">
        <v>18365</v>
      </c>
      <c r="B3446" s="94" t="s">
        <v>18363</v>
      </c>
      <c r="C3446" s="94" t="s">
        <v>18366</v>
      </c>
      <c r="D3446" s="94">
        <v>801</v>
      </c>
    </row>
    <row r="3447" spans="1:4" x14ac:dyDescent="0.2">
      <c r="A3447" s="94" t="s">
        <v>18367</v>
      </c>
      <c r="B3447" s="94" t="s">
        <v>18363</v>
      </c>
      <c r="C3447" s="94" t="s">
        <v>18368</v>
      </c>
      <c r="D3447" s="94">
        <v>801</v>
      </c>
    </row>
    <row r="3448" spans="1:4" x14ac:dyDescent="0.2">
      <c r="A3448" s="94" t="s">
        <v>18369</v>
      </c>
      <c r="B3448" s="94" t="s">
        <v>18363</v>
      </c>
      <c r="C3448" s="94" t="s">
        <v>18370</v>
      </c>
      <c r="D3448" s="94">
        <v>801</v>
      </c>
    </row>
    <row r="3449" spans="1:4" x14ac:dyDescent="0.2">
      <c r="A3449" s="94" t="s">
        <v>18371</v>
      </c>
      <c r="B3449" s="94" t="s">
        <v>18363</v>
      </c>
      <c r="C3449" s="94" t="s">
        <v>18372</v>
      </c>
      <c r="D3449" s="94">
        <v>801</v>
      </c>
    </row>
    <row r="3450" spans="1:4" x14ac:dyDescent="0.2">
      <c r="A3450" s="94" t="s">
        <v>18373</v>
      </c>
      <c r="B3450" s="94" t="s">
        <v>18363</v>
      </c>
      <c r="C3450" s="94" t="s">
        <v>18374</v>
      </c>
      <c r="D3450" s="94">
        <v>801</v>
      </c>
    </row>
    <row r="3451" spans="1:4" x14ac:dyDescent="0.2">
      <c r="A3451" s="94" t="s">
        <v>18375</v>
      </c>
      <c r="B3451" s="94" t="s">
        <v>18376</v>
      </c>
      <c r="C3451" s="94" t="s">
        <v>18377</v>
      </c>
      <c r="D3451" s="94">
        <v>801</v>
      </c>
    </row>
    <row r="3452" spans="1:4" x14ac:dyDescent="0.2">
      <c r="A3452" s="94" t="s">
        <v>18378</v>
      </c>
      <c r="B3452" s="94" t="s">
        <v>18376</v>
      </c>
      <c r="C3452" s="94" t="s">
        <v>18379</v>
      </c>
      <c r="D3452" s="94">
        <v>801</v>
      </c>
    </row>
    <row r="3453" spans="1:4" x14ac:dyDescent="0.2">
      <c r="A3453" s="94" t="s">
        <v>18380</v>
      </c>
      <c r="B3453" s="94" t="s">
        <v>18376</v>
      </c>
      <c r="C3453" s="94" t="s">
        <v>18381</v>
      </c>
      <c r="D3453" s="94">
        <v>801</v>
      </c>
    </row>
    <row r="3454" spans="1:4" x14ac:dyDescent="0.2">
      <c r="A3454" s="94" t="s">
        <v>18382</v>
      </c>
      <c r="B3454" s="94" t="s">
        <v>18376</v>
      </c>
      <c r="C3454" s="94" t="s">
        <v>18383</v>
      </c>
      <c r="D3454" s="94">
        <v>801</v>
      </c>
    </row>
    <row r="3455" spans="1:4" x14ac:dyDescent="0.2">
      <c r="A3455" s="94" t="s">
        <v>18384</v>
      </c>
      <c r="B3455" s="94" t="s">
        <v>18376</v>
      </c>
      <c r="C3455" s="94" t="s">
        <v>18385</v>
      </c>
      <c r="D3455" s="94">
        <v>801</v>
      </c>
    </row>
    <row r="3456" spans="1:4" x14ac:dyDescent="0.2">
      <c r="A3456" s="94" t="s">
        <v>18386</v>
      </c>
      <c r="B3456" s="94" t="s">
        <v>18376</v>
      </c>
      <c r="C3456" s="94" t="s">
        <v>18387</v>
      </c>
      <c r="D3456" s="94">
        <v>801</v>
      </c>
    </row>
    <row r="3457" spans="1:4" x14ac:dyDescent="0.2">
      <c r="A3457" s="94" t="s">
        <v>18388</v>
      </c>
      <c r="B3457" s="94" t="s">
        <v>18389</v>
      </c>
      <c r="C3457" s="94" t="s">
        <v>18390</v>
      </c>
      <c r="D3457" s="94">
        <v>801</v>
      </c>
    </row>
    <row r="3458" spans="1:4" x14ac:dyDescent="0.2">
      <c r="A3458" s="94" t="s">
        <v>18391</v>
      </c>
      <c r="B3458" s="94" t="s">
        <v>18389</v>
      </c>
      <c r="C3458" s="94" t="s">
        <v>18392</v>
      </c>
      <c r="D3458" s="94">
        <v>801</v>
      </c>
    </row>
    <row r="3459" spans="1:4" x14ac:dyDescent="0.2">
      <c r="A3459" s="94" t="s">
        <v>18393</v>
      </c>
      <c r="B3459" s="94" t="s">
        <v>18389</v>
      </c>
      <c r="C3459" s="94" t="s">
        <v>18394</v>
      </c>
      <c r="D3459" s="94">
        <v>801</v>
      </c>
    </row>
    <row r="3460" spans="1:4" x14ac:dyDescent="0.2">
      <c r="A3460" s="94" t="s">
        <v>18395</v>
      </c>
      <c r="B3460" s="94" t="s">
        <v>18389</v>
      </c>
      <c r="C3460" s="94" t="s">
        <v>18396</v>
      </c>
      <c r="D3460" s="94">
        <v>801</v>
      </c>
    </row>
    <row r="3461" spans="1:4" x14ac:dyDescent="0.2">
      <c r="A3461" s="94" t="s">
        <v>18397</v>
      </c>
      <c r="B3461" s="94" t="s">
        <v>18389</v>
      </c>
      <c r="C3461" s="94" t="s">
        <v>18398</v>
      </c>
      <c r="D3461" s="94">
        <v>801</v>
      </c>
    </row>
    <row r="3462" spans="1:4" x14ac:dyDescent="0.2">
      <c r="A3462" s="94" t="s">
        <v>18399</v>
      </c>
      <c r="B3462" s="94" t="s">
        <v>18389</v>
      </c>
      <c r="C3462" s="94" t="s">
        <v>18400</v>
      </c>
      <c r="D3462" s="94">
        <v>801</v>
      </c>
    </row>
    <row r="3463" spans="1:4" x14ac:dyDescent="0.2">
      <c r="A3463" s="94" t="s">
        <v>18401</v>
      </c>
      <c r="B3463" s="94" t="s">
        <v>18402</v>
      </c>
      <c r="C3463" s="94" t="s">
        <v>18403</v>
      </c>
      <c r="D3463" s="94">
        <v>801</v>
      </c>
    </row>
    <row r="3464" spans="1:4" x14ac:dyDescent="0.2">
      <c r="A3464" s="94" t="s">
        <v>18404</v>
      </c>
      <c r="B3464" s="94" t="s">
        <v>18402</v>
      </c>
      <c r="C3464" s="94" t="s">
        <v>18405</v>
      </c>
      <c r="D3464" s="94">
        <v>801</v>
      </c>
    </row>
    <row r="3465" spans="1:4" x14ac:dyDescent="0.2">
      <c r="A3465" s="94" t="s">
        <v>18406</v>
      </c>
      <c r="B3465" s="94" t="s">
        <v>18402</v>
      </c>
      <c r="C3465" s="94" t="s">
        <v>18407</v>
      </c>
      <c r="D3465" s="94">
        <v>801</v>
      </c>
    </row>
    <row r="3466" spans="1:4" x14ac:dyDescent="0.2">
      <c r="A3466" s="94" t="s">
        <v>18408</v>
      </c>
      <c r="B3466" s="94" t="s">
        <v>18402</v>
      </c>
      <c r="C3466" s="94" t="s">
        <v>18409</v>
      </c>
      <c r="D3466" s="94">
        <v>801</v>
      </c>
    </row>
    <row r="3467" spans="1:4" x14ac:dyDescent="0.2">
      <c r="A3467" s="94" t="s">
        <v>18410</v>
      </c>
      <c r="B3467" s="94" t="s">
        <v>18402</v>
      </c>
      <c r="C3467" s="94" t="s">
        <v>18411</v>
      </c>
      <c r="D3467" s="94">
        <v>801</v>
      </c>
    </row>
    <row r="3468" spans="1:4" x14ac:dyDescent="0.2">
      <c r="A3468" s="94" t="s">
        <v>18412</v>
      </c>
      <c r="B3468" s="94" t="s">
        <v>18402</v>
      </c>
      <c r="C3468" s="94" t="s">
        <v>18413</v>
      </c>
      <c r="D3468" s="94">
        <v>801</v>
      </c>
    </row>
    <row r="3469" spans="1:4" ht="15" x14ac:dyDescent="0.25">
      <c r="A3469" s="95" t="s">
        <v>8632</v>
      </c>
      <c r="B3469" s="94" t="s">
        <v>6636</v>
      </c>
      <c r="C3469" s="95" t="s">
        <v>8633</v>
      </c>
      <c r="D3469" s="95">
        <v>802</v>
      </c>
    </row>
    <row r="3470" spans="1:4" x14ac:dyDescent="0.2">
      <c r="A3470" s="94" t="s">
        <v>19971</v>
      </c>
      <c r="B3470" s="94" t="s">
        <v>19969</v>
      </c>
      <c r="C3470" s="94" t="s">
        <v>19972</v>
      </c>
      <c r="D3470" s="94">
        <v>805</v>
      </c>
    </row>
    <row r="3471" spans="1:4" x14ac:dyDescent="0.2">
      <c r="A3471" s="94" t="s">
        <v>7846</v>
      </c>
      <c r="B3471" s="94" t="s">
        <v>6636</v>
      </c>
      <c r="C3471" s="94" t="s">
        <v>7847</v>
      </c>
      <c r="D3471" s="94">
        <v>807</v>
      </c>
    </row>
    <row r="3472" spans="1:4" ht="15" x14ac:dyDescent="0.25">
      <c r="A3472" s="95" t="s">
        <v>10908</v>
      </c>
      <c r="B3472" s="94" t="s">
        <v>3860</v>
      </c>
      <c r="C3472" s="94" t="s">
        <v>12213</v>
      </c>
      <c r="D3472" s="95">
        <v>807</v>
      </c>
    </row>
    <row r="3473" spans="1:4" ht="15" x14ac:dyDescent="0.25">
      <c r="A3473" s="94" t="s">
        <v>12225</v>
      </c>
      <c r="B3473" s="94" t="s">
        <v>12226</v>
      </c>
      <c r="C3473" s="94" t="s">
        <v>12227</v>
      </c>
      <c r="D3473" s="95">
        <v>807</v>
      </c>
    </row>
    <row r="3474" spans="1:4" ht="15" x14ac:dyDescent="0.25">
      <c r="A3474" s="95" t="s">
        <v>12236</v>
      </c>
      <c r="B3474" s="94" t="s">
        <v>5818</v>
      </c>
      <c r="C3474" s="95" t="s">
        <v>12237</v>
      </c>
      <c r="D3474" s="95">
        <v>807</v>
      </c>
    </row>
    <row r="3475" spans="1:4" ht="15" x14ac:dyDescent="0.25">
      <c r="A3475" s="94" t="s">
        <v>12238</v>
      </c>
      <c r="B3475" s="94" t="s">
        <v>5818</v>
      </c>
      <c r="C3475" s="94" t="s">
        <v>12239</v>
      </c>
      <c r="D3475" s="95">
        <v>807</v>
      </c>
    </row>
    <row r="3476" spans="1:4" ht="15" x14ac:dyDescent="0.25">
      <c r="A3476" s="94" t="s">
        <v>12309</v>
      </c>
      <c r="B3476" s="94" t="s">
        <v>12310</v>
      </c>
      <c r="C3476" s="94" t="s">
        <v>12311</v>
      </c>
      <c r="D3476" s="95">
        <v>807</v>
      </c>
    </row>
    <row r="3477" spans="1:4" x14ac:dyDescent="0.2">
      <c r="A3477" s="94" t="s">
        <v>15134</v>
      </c>
      <c r="B3477" s="94" t="s">
        <v>15135</v>
      </c>
      <c r="C3477" s="94" t="s">
        <v>15136</v>
      </c>
      <c r="D3477" s="94">
        <v>807</v>
      </c>
    </row>
    <row r="3478" spans="1:4" ht="15" x14ac:dyDescent="0.25">
      <c r="A3478" s="95" t="s">
        <v>10869</v>
      </c>
      <c r="B3478" s="94" t="s">
        <v>18360</v>
      </c>
      <c r="C3478" s="94" t="s">
        <v>18361</v>
      </c>
      <c r="D3478" s="95">
        <v>807</v>
      </c>
    </row>
    <row r="3479" spans="1:4" ht="15" x14ac:dyDescent="0.25">
      <c r="A3479" s="95" t="s">
        <v>11389</v>
      </c>
      <c r="B3479" s="94" t="s">
        <v>18360</v>
      </c>
      <c r="C3479" s="94" t="s">
        <v>18361</v>
      </c>
      <c r="D3479" s="95">
        <v>807</v>
      </c>
    </row>
    <row r="3480" spans="1:4" x14ac:dyDescent="0.2">
      <c r="A3480" s="94" t="s">
        <v>21533</v>
      </c>
      <c r="B3480" s="94" t="s">
        <v>21333</v>
      </c>
      <c r="C3480" s="94" t="s">
        <v>21534</v>
      </c>
      <c r="D3480" s="94">
        <v>810</v>
      </c>
    </row>
    <row r="3481" spans="1:4" ht="15" x14ac:dyDescent="0.25">
      <c r="A3481" s="94" t="s">
        <v>8910</v>
      </c>
      <c r="B3481" s="94" t="s">
        <v>6636</v>
      </c>
      <c r="C3481" s="95" t="s">
        <v>8911</v>
      </c>
      <c r="D3481" s="95">
        <v>811</v>
      </c>
    </row>
    <row r="3482" spans="1:4" x14ac:dyDescent="0.2">
      <c r="A3482" s="94" t="s">
        <v>8340</v>
      </c>
      <c r="B3482" s="94" t="s">
        <v>6636</v>
      </c>
      <c r="C3482" s="94" t="s">
        <v>8341</v>
      </c>
      <c r="D3482" s="94">
        <v>818</v>
      </c>
    </row>
    <row r="3483" spans="1:4" x14ac:dyDescent="0.2">
      <c r="A3483" s="94" t="s">
        <v>8404</v>
      </c>
      <c r="B3483" s="94" t="s">
        <v>6636</v>
      </c>
      <c r="C3483" s="94" t="s">
        <v>8405</v>
      </c>
      <c r="D3483" s="94">
        <v>819</v>
      </c>
    </row>
    <row r="3484" spans="1:4" ht="15" x14ac:dyDescent="0.25">
      <c r="A3484" s="95" t="s">
        <v>7235</v>
      </c>
      <c r="B3484" s="94" t="s">
        <v>6636</v>
      </c>
      <c r="C3484" s="95" t="s">
        <v>7236</v>
      </c>
      <c r="D3484" s="95">
        <v>820</v>
      </c>
    </row>
    <row r="3485" spans="1:4" ht="15" x14ac:dyDescent="0.25">
      <c r="A3485" s="95" t="s">
        <v>7556</v>
      </c>
      <c r="B3485" s="94" t="s">
        <v>6636</v>
      </c>
      <c r="C3485" s="95" t="s">
        <v>7557</v>
      </c>
      <c r="D3485" s="95">
        <v>820</v>
      </c>
    </row>
    <row r="3486" spans="1:4" ht="15" x14ac:dyDescent="0.25">
      <c r="A3486" s="94" t="s">
        <v>20227</v>
      </c>
      <c r="B3486" s="94" t="s">
        <v>20076</v>
      </c>
      <c r="C3486" s="95" t="s">
        <v>20228</v>
      </c>
      <c r="D3486" s="95">
        <v>820</v>
      </c>
    </row>
    <row r="3487" spans="1:4" ht="15" x14ac:dyDescent="0.25">
      <c r="A3487" s="94" t="s">
        <v>21104</v>
      </c>
      <c r="B3487" s="94" t="s">
        <v>21092</v>
      </c>
      <c r="C3487" s="94" t="s">
        <v>21105</v>
      </c>
      <c r="D3487" s="95">
        <v>822</v>
      </c>
    </row>
    <row r="3488" spans="1:4" ht="15" x14ac:dyDescent="0.25">
      <c r="A3488" s="94" t="s">
        <v>20542</v>
      </c>
      <c r="B3488" s="94" t="s">
        <v>20076</v>
      </c>
      <c r="C3488" s="94" t="s">
        <v>20543</v>
      </c>
      <c r="D3488" s="95">
        <v>824</v>
      </c>
    </row>
    <row r="3489" spans="1:4" x14ac:dyDescent="0.2">
      <c r="A3489" s="94" t="s">
        <v>8668</v>
      </c>
      <c r="B3489" s="94" t="s">
        <v>6636</v>
      </c>
      <c r="C3489" s="94" t="s">
        <v>8669</v>
      </c>
      <c r="D3489" s="94">
        <v>825</v>
      </c>
    </row>
    <row r="3490" spans="1:4" ht="15" x14ac:dyDescent="0.25">
      <c r="A3490" s="94" t="s">
        <v>9545</v>
      </c>
      <c r="B3490" s="94" t="s">
        <v>6636</v>
      </c>
      <c r="C3490" s="94" t="s">
        <v>9546</v>
      </c>
      <c r="D3490" s="95">
        <v>825</v>
      </c>
    </row>
    <row r="3491" spans="1:4" x14ac:dyDescent="0.2">
      <c r="A3491" s="94" t="s">
        <v>10361</v>
      </c>
      <c r="B3491" s="94" t="s">
        <v>6636</v>
      </c>
      <c r="C3491" s="94" t="s">
        <v>10362</v>
      </c>
      <c r="D3491" s="94">
        <v>825</v>
      </c>
    </row>
    <row r="3492" spans="1:4" ht="15" x14ac:dyDescent="0.25">
      <c r="A3492" s="95" t="s">
        <v>13783</v>
      </c>
      <c r="B3492" s="94" t="s">
        <v>13784</v>
      </c>
      <c r="C3492" s="95" t="s">
        <v>13785</v>
      </c>
      <c r="D3492" s="95">
        <v>825</v>
      </c>
    </row>
    <row r="3493" spans="1:4" ht="15" x14ac:dyDescent="0.25">
      <c r="A3493" s="94" t="s">
        <v>13786</v>
      </c>
      <c r="B3493" s="94" t="s">
        <v>13784</v>
      </c>
      <c r="C3493" s="94" t="s">
        <v>13787</v>
      </c>
      <c r="D3493" s="95">
        <v>825</v>
      </c>
    </row>
    <row r="3494" spans="1:4" ht="15" x14ac:dyDescent="0.25">
      <c r="A3494" s="94" t="s">
        <v>13791</v>
      </c>
      <c r="B3494" s="94" t="s">
        <v>13792</v>
      </c>
      <c r="C3494" s="94" t="s">
        <v>13793</v>
      </c>
      <c r="D3494" s="95">
        <v>825</v>
      </c>
    </row>
    <row r="3495" spans="1:4" ht="15" x14ac:dyDescent="0.25">
      <c r="A3495" s="94" t="s">
        <v>13808</v>
      </c>
      <c r="B3495" s="94" t="s">
        <v>7440</v>
      </c>
      <c r="C3495" s="94" t="s">
        <v>13809</v>
      </c>
      <c r="D3495" s="95">
        <v>825</v>
      </c>
    </row>
    <row r="3496" spans="1:4" ht="15" x14ac:dyDescent="0.25">
      <c r="A3496" s="94" t="s">
        <v>13852</v>
      </c>
      <c r="B3496" s="94" t="s">
        <v>13836</v>
      </c>
      <c r="C3496" s="94" t="s">
        <v>13853</v>
      </c>
      <c r="D3496" s="95">
        <v>825</v>
      </c>
    </row>
    <row r="3497" spans="1:4" ht="15" x14ac:dyDescent="0.25">
      <c r="A3497" s="94" t="s">
        <v>13866</v>
      </c>
      <c r="B3497" s="94" t="s">
        <v>8610</v>
      </c>
      <c r="C3497" s="94" t="s">
        <v>13867</v>
      </c>
      <c r="D3497" s="95">
        <v>825</v>
      </c>
    </row>
    <row r="3498" spans="1:4" ht="15" x14ac:dyDescent="0.25">
      <c r="A3498" s="94" t="s">
        <v>13872</v>
      </c>
      <c r="B3498" s="94" t="s">
        <v>9477</v>
      </c>
      <c r="C3498" s="95" t="s">
        <v>13873</v>
      </c>
      <c r="D3498" s="95">
        <v>825</v>
      </c>
    </row>
    <row r="3499" spans="1:4" ht="15" x14ac:dyDescent="0.25">
      <c r="A3499" s="94" t="s">
        <v>13874</v>
      </c>
      <c r="B3499" s="94" t="s">
        <v>9477</v>
      </c>
      <c r="C3499" s="95" t="s">
        <v>13875</v>
      </c>
      <c r="D3499" s="95">
        <v>825</v>
      </c>
    </row>
    <row r="3500" spans="1:4" ht="15" x14ac:dyDescent="0.25">
      <c r="A3500" s="94" t="s">
        <v>13876</v>
      </c>
      <c r="B3500" s="94" t="s">
        <v>7816</v>
      </c>
      <c r="C3500" s="94" t="s">
        <v>13877</v>
      </c>
      <c r="D3500" s="95">
        <v>825</v>
      </c>
    </row>
    <row r="3501" spans="1:4" ht="15" x14ac:dyDescent="0.25">
      <c r="A3501" s="94" t="s">
        <v>13878</v>
      </c>
      <c r="B3501" s="94" t="s">
        <v>7816</v>
      </c>
      <c r="C3501" s="94" t="s">
        <v>13879</v>
      </c>
      <c r="D3501" s="95">
        <v>825</v>
      </c>
    </row>
    <row r="3502" spans="1:4" ht="15" x14ac:dyDescent="0.25">
      <c r="A3502" s="94" t="s">
        <v>13880</v>
      </c>
      <c r="B3502" s="94" t="s">
        <v>7816</v>
      </c>
      <c r="C3502" s="94" t="s">
        <v>13881</v>
      </c>
      <c r="D3502" s="95">
        <v>825</v>
      </c>
    </row>
    <row r="3503" spans="1:4" ht="15" x14ac:dyDescent="0.25">
      <c r="A3503" s="94" t="s">
        <v>13882</v>
      </c>
      <c r="B3503" s="94" t="s">
        <v>7816</v>
      </c>
      <c r="C3503" s="94" t="s">
        <v>13883</v>
      </c>
      <c r="D3503" s="95">
        <v>825</v>
      </c>
    </row>
    <row r="3504" spans="1:4" ht="15" x14ac:dyDescent="0.25">
      <c r="A3504" s="94" t="s">
        <v>13906</v>
      </c>
      <c r="B3504" s="94" t="s">
        <v>13907</v>
      </c>
      <c r="C3504" s="94" t="s">
        <v>13908</v>
      </c>
      <c r="D3504" s="95">
        <v>825</v>
      </c>
    </row>
    <row r="3505" spans="1:4" ht="15" x14ac:dyDescent="0.25">
      <c r="A3505" s="94" t="s">
        <v>13909</v>
      </c>
      <c r="B3505" s="94" t="s">
        <v>13907</v>
      </c>
      <c r="C3505" s="94" t="s">
        <v>13910</v>
      </c>
      <c r="D3505" s="95">
        <v>825</v>
      </c>
    </row>
    <row r="3506" spans="1:4" ht="15" x14ac:dyDescent="0.25">
      <c r="A3506" s="94" t="s">
        <v>13911</v>
      </c>
      <c r="B3506" s="94" t="s">
        <v>13907</v>
      </c>
      <c r="C3506" s="94" t="s">
        <v>13912</v>
      </c>
      <c r="D3506" s="95">
        <v>825</v>
      </c>
    </row>
    <row r="3507" spans="1:4" ht="15" x14ac:dyDescent="0.25">
      <c r="A3507" s="94" t="s">
        <v>14227</v>
      </c>
      <c r="B3507" s="94" t="s">
        <v>15008</v>
      </c>
      <c r="C3507" s="94" t="s">
        <v>15009</v>
      </c>
      <c r="D3507" s="95">
        <v>826</v>
      </c>
    </row>
    <row r="3508" spans="1:4" ht="15" x14ac:dyDescent="0.25">
      <c r="A3508" s="94" t="s">
        <v>15010</v>
      </c>
      <c r="B3508" s="94" t="s">
        <v>15011</v>
      </c>
      <c r="C3508" s="94" t="s">
        <v>15012</v>
      </c>
      <c r="D3508" s="95">
        <v>826</v>
      </c>
    </row>
    <row r="3509" spans="1:4" ht="15" x14ac:dyDescent="0.25">
      <c r="A3509" s="94" t="s">
        <v>15180</v>
      </c>
      <c r="B3509" s="94" t="s">
        <v>15181</v>
      </c>
      <c r="C3509" s="94" t="s">
        <v>15182</v>
      </c>
      <c r="D3509" s="95">
        <v>828</v>
      </c>
    </row>
    <row r="3510" spans="1:4" ht="15" x14ac:dyDescent="0.25">
      <c r="A3510" s="94" t="s">
        <v>15183</v>
      </c>
      <c r="B3510" s="94" t="s">
        <v>15181</v>
      </c>
      <c r="C3510" s="94" t="s">
        <v>15184</v>
      </c>
      <c r="D3510" s="95">
        <v>828</v>
      </c>
    </row>
    <row r="3511" spans="1:4" ht="15" x14ac:dyDescent="0.25">
      <c r="A3511" s="94" t="s">
        <v>22537</v>
      </c>
      <c r="B3511" s="94" t="s">
        <v>22527</v>
      </c>
      <c r="C3511" s="95" t="s">
        <v>22538</v>
      </c>
      <c r="D3511" s="95">
        <v>835</v>
      </c>
    </row>
    <row r="3512" spans="1:4" ht="15" x14ac:dyDescent="0.25">
      <c r="A3512" s="95" t="s">
        <v>9166</v>
      </c>
      <c r="B3512" s="94" t="s">
        <v>6636</v>
      </c>
      <c r="C3512" s="95" t="s">
        <v>9167</v>
      </c>
      <c r="D3512" s="95">
        <v>836</v>
      </c>
    </row>
    <row r="3513" spans="1:4" x14ac:dyDescent="0.2">
      <c r="A3513" s="94" t="s">
        <v>9170</v>
      </c>
      <c r="B3513" s="94" t="s">
        <v>6636</v>
      </c>
      <c r="C3513" s="94" t="s">
        <v>9171</v>
      </c>
      <c r="D3513" s="94">
        <v>840</v>
      </c>
    </row>
    <row r="3514" spans="1:4" ht="15" x14ac:dyDescent="0.25">
      <c r="A3514" s="95" t="s">
        <v>13130</v>
      </c>
      <c r="B3514" s="94" t="s">
        <v>13131</v>
      </c>
      <c r="C3514" s="94" t="s">
        <v>13132</v>
      </c>
      <c r="D3514" s="95">
        <v>840</v>
      </c>
    </row>
    <row r="3515" spans="1:4" ht="15" x14ac:dyDescent="0.25">
      <c r="A3515" s="95" t="s">
        <v>13133</v>
      </c>
      <c r="B3515" s="94" t="s">
        <v>13131</v>
      </c>
      <c r="C3515" s="94" t="s">
        <v>13132</v>
      </c>
      <c r="D3515" s="94">
        <v>840</v>
      </c>
    </row>
    <row r="3516" spans="1:4" x14ac:dyDescent="0.2">
      <c r="A3516" s="94" t="s">
        <v>23266</v>
      </c>
      <c r="B3516" s="94" t="s">
        <v>23264</v>
      </c>
      <c r="C3516" s="94" t="s">
        <v>23267</v>
      </c>
      <c r="D3516" s="94">
        <v>842</v>
      </c>
    </row>
    <row r="3517" spans="1:4" x14ac:dyDescent="0.2">
      <c r="A3517" s="94" t="s">
        <v>7936</v>
      </c>
      <c r="B3517" s="94" t="s">
        <v>6636</v>
      </c>
      <c r="C3517" s="94" t="s">
        <v>7937</v>
      </c>
      <c r="D3517" s="94">
        <v>844</v>
      </c>
    </row>
    <row r="3518" spans="1:4" ht="15" x14ac:dyDescent="0.25">
      <c r="A3518" s="94" t="s">
        <v>9669</v>
      </c>
      <c r="B3518" s="94" t="s">
        <v>6636</v>
      </c>
      <c r="C3518" s="94" t="s">
        <v>9670</v>
      </c>
      <c r="D3518" s="95">
        <v>845</v>
      </c>
    </row>
    <row r="3519" spans="1:4" x14ac:dyDescent="0.2">
      <c r="A3519" s="94" t="s">
        <v>20145</v>
      </c>
      <c r="B3519" s="94" t="s">
        <v>20076</v>
      </c>
      <c r="C3519" s="94" t="s">
        <v>20146</v>
      </c>
      <c r="D3519" s="94">
        <v>845</v>
      </c>
    </row>
    <row r="3520" spans="1:4" x14ac:dyDescent="0.2">
      <c r="A3520" s="94" t="s">
        <v>20177</v>
      </c>
      <c r="B3520" s="94" t="s">
        <v>20076</v>
      </c>
      <c r="C3520" s="94" t="s">
        <v>20178</v>
      </c>
      <c r="D3520" s="94">
        <v>845</v>
      </c>
    </row>
    <row r="3521" spans="1:4" ht="15" x14ac:dyDescent="0.25">
      <c r="A3521" s="94" t="s">
        <v>23272</v>
      </c>
      <c r="B3521" s="95" t="s">
        <v>23273</v>
      </c>
      <c r="C3521" s="95" t="s">
        <v>23274</v>
      </c>
      <c r="D3521" s="95">
        <v>848</v>
      </c>
    </row>
    <row r="3522" spans="1:4" ht="15" x14ac:dyDescent="0.25">
      <c r="A3522" s="95" t="s">
        <v>12969</v>
      </c>
      <c r="B3522" s="94" t="s">
        <v>12970</v>
      </c>
      <c r="C3522" s="94" t="s">
        <v>12971</v>
      </c>
      <c r="D3522" s="95">
        <v>849</v>
      </c>
    </row>
    <row r="3523" spans="1:4" ht="15" x14ac:dyDescent="0.25">
      <c r="A3523" s="94" t="s">
        <v>7874</v>
      </c>
      <c r="B3523" s="94" t="s">
        <v>6636</v>
      </c>
      <c r="C3523" s="95" t="s">
        <v>7875</v>
      </c>
      <c r="D3523" s="95">
        <v>850</v>
      </c>
    </row>
    <row r="3524" spans="1:4" x14ac:dyDescent="0.2">
      <c r="A3524" s="94" t="s">
        <v>15941</v>
      </c>
      <c r="B3524" s="94" t="s">
        <v>15939</v>
      </c>
      <c r="C3524" s="94" t="s">
        <v>15942</v>
      </c>
      <c r="D3524" s="94">
        <v>850</v>
      </c>
    </row>
    <row r="3525" spans="1:4" ht="15" x14ac:dyDescent="0.25">
      <c r="A3525" s="94" t="s">
        <v>22038</v>
      </c>
      <c r="B3525" s="94" t="s">
        <v>22034</v>
      </c>
      <c r="C3525" s="95" t="s">
        <v>22039</v>
      </c>
      <c r="D3525" s="95">
        <v>850</v>
      </c>
    </row>
    <row r="3526" spans="1:4" ht="15" x14ac:dyDescent="0.25">
      <c r="A3526" s="95" t="s">
        <v>18688</v>
      </c>
      <c r="B3526" s="95" t="s">
        <v>23538</v>
      </c>
      <c r="C3526" s="95" t="s">
        <v>23539</v>
      </c>
      <c r="D3526" s="95">
        <v>859</v>
      </c>
    </row>
    <row r="3527" spans="1:4" x14ac:dyDescent="0.2">
      <c r="A3527" s="94" t="s">
        <v>16226</v>
      </c>
      <c r="B3527" s="94" t="s">
        <v>16227</v>
      </c>
      <c r="C3527" s="94" t="s">
        <v>16228</v>
      </c>
      <c r="D3527" s="94">
        <v>863</v>
      </c>
    </row>
    <row r="3528" spans="1:4" x14ac:dyDescent="0.2">
      <c r="A3528" s="94" t="s">
        <v>11325</v>
      </c>
      <c r="B3528" s="94" t="s">
        <v>18724</v>
      </c>
      <c r="C3528" s="94" t="s">
        <v>18725</v>
      </c>
      <c r="D3528" s="94">
        <v>864</v>
      </c>
    </row>
    <row r="3529" spans="1:4" x14ac:dyDescent="0.2">
      <c r="A3529" s="94" t="s">
        <v>18726</v>
      </c>
      <c r="B3529" s="94" t="s">
        <v>18724</v>
      </c>
      <c r="C3529" s="94" t="s">
        <v>18727</v>
      </c>
      <c r="D3529" s="94">
        <v>864</v>
      </c>
    </row>
    <row r="3530" spans="1:4" ht="15" x14ac:dyDescent="0.25">
      <c r="A3530" s="94" t="s">
        <v>8722</v>
      </c>
      <c r="B3530" s="94" t="s">
        <v>6636</v>
      </c>
      <c r="C3530" s="95" t="s">
        <v>8723</v>
      </c>
      <c r="D3530" s="95">
        <v>865</v>
      </c>
    </row>
    <row r="3531" spans="1:4" x14ac:dyDescent="0.2">
      <c r="A3531" s="94" t="s">
        <v>7500</v>
      </c>
      <c r="B3531" s="94" t="s">
        <v>6636</v>
      </c>
      <c r="C3531" s="94" t="s">
        <v>7501</v>
      </c>
      <c r="D3531" s="94">
        <v>866</v>
      </c>
    </row>
    <row r="3532" spans="1:4" ht="15" x14ac:dyDescent="0.25">
      <c r="A3532" s="94" t="s">
        <v>11118</v>
      </c>
      <c r="B3532" s="94" t="s">
        <v>11119</v>
      </c>
      <c r="C3532" s="94" t="s">
        <v>11120</v>
      </c>
      <c r="D3532" s="95">
        <v>868</v>
      </c>
    </row>
    <row r="3533" spans="1:4" ht="15" x14ac:dyDescent="0.25">
      <c r="A3533" s="94" t="s">
        <v>11121</v>
      </c>
      <c r="B3533" s="94" t="s">
        <v>11119</v>
      </c>
      <c r="C3533" s="94" t="s">
        <v>11122</v>
      </c>
      <c r="D3533" s="95">
        <v>868</v>
      </c>
    </row>
    <row r="3534" spans="1:4" ht="15" x14ac:dyDescent="0.25">
      <c r="A3534" s="94" t="s">
        <v>11123</v>
      </c>
      <c r="B3534" s="94" t="s">
        <v>11119</v>
      </c>
      <c r="C3534" s="94" t="s">
        <v>11120</v>
      </c>
      <c r="D3534" s="95">
        <v>868</v>
      </c>
    </row>
    <row r="3535" spans="1:4" ht="15" x14ac:dyDescent="0.25">
      <c r="A3535" s="94" t="s">
        <v>11124</v>
      </c>
      <c r="B3535" s="94" t="s">
        <v>11119</v>
      </c>
      <c r="C3535" s="94" t="s">
        <v>11122</v>
      </c>
      <c r="D3535" s="95">
        <v>868</v>
      </c>
    </row>
    <row r="3536" spans="1:4" ht="15" x14ac:dyDescent="0.25">
      <c r="A3536" s="94" t="s">
        <v>11214</v>
      </c>
      <c r="B3536" s="94" t="s">
        <v>11215</v>
      </c>
      <c r="C3536" s="94" t="s">
        <v>11216</v>
      </c>
      <c r="D3536" s="95">
        <v>868</v>
      </c>
    </row>
    <row r="3537" spans="1:4" ht="15" x14ac:dyDescent="0.25">
      <c r="A3537" s="94" t="s">
        <v>11217</v>
      </c>
      <c r="B3537" s="94" t="s">
        <v>11215</v>
      </c>
      <c r="C3537" s="94" t="s">
        <v>11216</v>
      </c>
      <c r="D3537" s="95">
        <v>868</v>
      </c>
    </row>
    <row r="3538" spans="1:4" ht="15" x14ac:dyDescent="0.25">
      <c r="A3538" s="94" t="s">
        <v>11218</v>
      </c>
      <c r="B3538" s="94" t="s">
        <v>11215</v>
      </c>
      <c r="C3538" s="94" t="s">
        <v>11219</v>
      </c>
      <c r="D3538" s="95">
        <v>868</v>
      </c>
    </row>
    <row r="3539" spans="1:4" ht="15" x14ac:dyDescent="0.25">
      <c r="A3539" s="94" t="s">
        <v>11220</v>
      </c>
      <c r="B3539" s="94" t="s">
        <v>11221</v>
      </c>
      <c r="C3539" s="94" t="s">
        <v>11222</v>
      </c>
      <c r="D3539" s="95">
        <v>868</v>
      </c>
    </row>
    <row r="3540" spans="1:4" ht="15" x14ac:dyDescent="0.25">
      <c r="A3540" s="94" t="s">
        <v>11223</v>
      </c>
      <c r="B3540" s="94" t="s">
        <v>11221</v>
      </c>
      <c r="C3540" s="94" t="s">
        <v>11222</v>
      </c>
      <c r="D3540" s="95">
        <v>868</v>
      </c>
    </row>
    <row r="3541" spans="1:4" ht="15" x14ac:dyDescent="0.25">
      <c r="A3541" s="94" t="s">
        <v>11224</v>
      </c>
      <c r="B3541" s="94" t="s">
        <v>11225</v>
      </c>
      <c r="C3541" s="94" t="s">
        <v>11226</v>
      </c>
      <c r="D3541" s="95">
        <v>868</v>
      </c>
    </row>
    <row r="3542" spans="1:4" ht="15" x14ac:dyDescent="0.25">
      <c r="A3542" s="94" t="s">
        <v>11227</v>
      </c>
      <c r="B3542" s="94" t="s">
        <v>11225</v>
      </c>
      <c r="C3542" s="94" t="s">
        <v>11226</v>
      </c>
      <c r="D3542" s="95">
        <v>868</v>
      </c>
    </row>
    <row r="3543" spans="1:4" ht="15" x14ac:dyDescent="0.25">
      <c r="A3543" s="94" t="s">
        <v>11244</v>
      </c>
      <c r="B3543" s="94" t="s">
        <v>11245</v>
      </c>
      <c r="C3543" s="94" t="s">
        <v>11246</v>
      </c>
      <c r="D3543" s="95">
        <v>868</v>
      </c>
    </row>
    <row r="3544" spans="1:4" ht="15" x14ac:dyDescent="0.25">
      <c r="A3544" s="94" t="s">
        <v>11247</v>
      </c>
      <c r="B3544" s="94" t="s">
        <v>11245</v>
      </c>
      <c r="C3544" s="94" t="s">
        <v>11248</v>
      </c>
      <c r="D3544" s="95">
        <v>868</v>
      </c>
    </row>
    <row r="3545" spans="1:4" ht="15" x14ac:dyDescent="0.25">
      <c r="A3545" s="94" t="s">
        <v>11249</v>
      </c>
      <c r="B3545" s="94" t="s">
        <v>11245</v>
      </c>
      <c r="C3545" s="94" t="s">
        <v>11250</v>
      </c>
      <c r="D3545" s="95">
        <v>868</v>
      </c>
    </row>
    <row r="3546" spans="1:4" ht="15" x14ac:dyDescent="0.25">
      <c r="A3546" s="94" t="s">
        <v>11299</v>
      </c>
      <c r="B3546" s="94" t="s">
        <v>11300</v>
      </c>
      <c r="C3546" s="94" t="s">
        <v>11301</v>
      </c>
      <c r="D3546" s="95">
        <v>868</v>
      </c>
    </row>
    <row r="3547" spans="1:4" ht="15" x14ac:dyDescent="0.25">
      <c r="A3547" s="94" t="s">
        <v>11302</v>
      </c>
      <c r="B3547" s="94" t="s">
        <v>11300</v>
      </c>
      <c r="C3547" s="94" t="s">
        <v>11301</v>
      </c>
      <c r="D3547" s="95">
        <v>868</v>
      </c>
    </row>
    <row r="3548" spans="1:4" ht="15" x14ac:dyDescent="0.25">
      <c r="A3548" s="94" t="s">
        <v>11303</v>
      </c>
      <c r="B3548" s="94" t="s">
        <v>11300</v>
      </c>
      <c r="C3548" s="94" t="s">
        <v>11304</v>
      </c>
      <c r="D3548" s="95">
        <v>868</v>
      </c>
    </row>
    <row r="3549" spans="1:4" ht="15" x14ac:dyDescent="0.25">
      <c r="A3549" s="94" t="s">
        <v>11329</v>
      </c>
      <c r="B3549" s="94" t="s">
        <v>11330</v>
      </c>
      <c r="C3549" s="94" t="s">
        <v>11331</v>
      </c>
      <c r="D3549" s="95">
        <v>868</v>
      </c>
    </row>
    <row r="3550" spans="1:4" ht="15" x14ac:dyDescent="0.25">
      <c r="A3550" s="94" t="s">
        <v>11368</v>
      </c>
      <c r="B3550" s="94" t="s">
        <v>11369</v>
      </c>
      <c r="C3550" s="94" t="s">
        <v>11370</v>
      </c>
      <c r="D3550" s="95">
        <v>868</v>
      </c>
    </row>
    <row r="3551" spans="1:4" ht="15" x14ac:dyDescent="0.25">
      <c r="A3551" s="94" t="s">
        <v>11371</v>
      </c>
      <c r="B3551" s="94" t="s">
        <v>11372</v>
      </c>
      <c r="C3551" s="94" t="s">
        <v>11373</v>
      </c>
      <c r="D3551" s="95">
        <v>868</v>
      </c>
    </row>
    <row r="3552" spans="1:4" ht="15" x14ac:dyDescent="0.25">
      <c r="A3552" s="95" t="s">
        <v>11374</v>
      </c>
      <c r="B3552" s="94" t="s">
        <v>11375</v>
      </c>
      <c r="C3552" s="94" t="s">
        <v>11376</v>
      </c>
      <c r="D3552" s="95">
        <v>868</v>
      </c>
    </row>
    <row r="3553" spans="1:4" ht="15" x14ac:dyDescent="0.25">
      <c r="A3553" s="94" t="s">
        <v>11377</v>
      </c>
      <c r="B3553" s="94" t="s">
        <v>11375</v>
      </c>
      <c r="C3553" s="94" t="s">
        <v>11378</v>
      </c>
      <c r="D3553" s="95">
        <v>868</v>
      </c>
    </row>
    <row r="3554" spans="1:4" ht="15" x14ac:dyDescent="0.25">
      <c r="A3554" s="94" t="s">
        <v>11385</v>
      </c>
      <c r="B3554" s="94" t="s">
        <v>11386</v>
      </c>
      <c r="C3554" s="94" t="s">
        <v>11387</v>
      </c>
      <c r="D3554" s="95">
        <v>868</v>
      </c>
    </row>
    <row r="3555" spans="1:4" ht="15" x14ac:dyDescent="0.25">
      <c r="A3555" s="95" t="s">
        <v>11388</v>
      </c>
      <c r="B3555" s="94" t="s">
        <v>11389</v>
      </c>
      <c r="C3555" s="95" t="s">
        <v>11390</v>
      </c>
      <c r="D3555" s="95">
        <v>868</v>
      </c>
    </row>
    <row r="3556" spans="1:4" ht="15" x14ac:dyDescent="0.25">
      <c r="A3556" s="94" t="s">
        <v>11391</v>
      </c>
      <c r="B3556" s="94" t="s">
        <v>11389</v>
      </c>
      <c r="C3556" s="94" t="s">
        <v>11392</v>
      </c>
      <c r="D3556" s="95">
        <v>868</v>
      </c>
    </row>
    <row r="3557" spans="1:4" ht="15" x14ac:dyDescent="0.25">
      <c r="A3557" s="94" t="s">
        <v>11393</v>
      </c>
      <c r="B3557" s="94" t="s">
        <v>11394</v>
      </c>
      <c r="C3557" s="94" t="s">
        <v>11395</v>
      </c>
      <c r="D3557" s="95">
        <v>868</v>
      </c>
    </row>
    <row r="3558" spans="1:4" ht="15" x14ac:dyDescent="0.25">
      <c r="A3558" s="94" t="s">
        <v>11396</v>
      </c>
      <c r="B3558" s="94" t="s">
        <v>11397</v>
      </c>
      <c r="C3558" s="94" t="s">
        <v>11398</v>
      </c>
      <c r="D3558" s="95">
        <v>868</v>
      </c>
    </row>
    <row r="3559" spans="1:4" ht="15" x14ac:dyDescent="0.25">
      <c r="A3559" s="94" t="s">
        <v>11399</v>
      </c>
      <c r="B3559" s="94" t="s">
        <v>11400</v>
      </c>
      <c r="C3559" s="94" t="s">
        <v>11401</v>
      </c>
      <c r="D3559" s="95">
        <v>868</v>
      </c>
    </row>
    <row r="3560" spans="1:4" ht="15" x14ac:dyDescent="0.25">
      <c r="A3560" s="94" t="s">
        <v>11659</v>
      </c>
      <c r="B3560" s="94" t="s">
        <v>11660</v>
      </c>
      <c r="C3560" s="94" t="s">
        <v>11661</v>
      </c>
      <c r="D3560" s="95">
        <v>868</v>
      </c>
    </row>
    <row r="3561" spans="1:4" ht="15" x14ac:dyDescent="0.25">
      <c r="A3561" s="94" t="s">
        <v>11662</v>
      </c>
      <c r="B3561" s="94" t="s">
        <v>11663</v>
      </c>
      <c r="C3561" s="94" t="s">
        <v>11664</v>
      </c>
      <c r="D3561" s="95">
        <v>868</v>
      </c>
    </row>
    <row r="3562" spans="1:4" ht="15" x14ac:dyDescent="0.25">
      <c r="A3562" s="94" t="s">
        <v>11665</v>
      </c>
      <c r="B3562" s="94" t="s">
        <v>11663</v>
      </c>
      <c r="C3562" s="94" t="s">
        <v>11666</v>
      </c>
      <c r="D3562" s="95">
        <v>868</v>
      </c>
    </row>
    <row r="3563" spans="1:4" ht="15" x14ac:dyDescent="0.25">
      <c r="A3563" s="94" t="s">
        <v>11667</v>
      </c>
      <c r="B3563" s="94" t="s">
        <v>11668</v>
      </c>
      <c r="C3563" s="94" t="s">
        <v>11669</v>
      </c>
      <c r="D3563" s="95">
        <v>868</v>
      </c>
    </row>
    <row r="3564" spans="1:4" ht="15" x14ac:dyDescent="0.25">
      <c r="A3564" s="94" t="s">
        <v>11676</v>
      </c>
      <c r="B3564" s="94" t="s">
        <v>11677</v>
      </c>
      <c r="C3564" s="94" t="s">
        <v>11678</v>
      </c>
      <c r="D3564" s="95">
        <v>868</v>
      </c>
    </row>
    <row r="3565" spans="1:4" ht="15" x14ac:dyDescent="0.25">
      <c r="A3565" s="94" t="s">
        <v>11679</v>
      </c>
      <c r="B3565" s="94" t="s">
        <v>11677</v>
      </c>
      <c r="C3565" s="94" t="s">
        <v>11680</v>
      </c>
      <c r="D3565" s="95">
        <v>868</v>
      </c>
    </row>
    <row r="3566" spans="1:4" ht="15" x14ac:dyDescent="0.25">
      <c r="A3566" s="94" t="s">
        <v>11696</v>
      </c>
      <c r="B3566" s="94" t="s">
        <v>11697</v>
      </c>
      <c r="C3566" s="94" t="s">
        <v>11698</v>
      </c>
      <c r="D3566" s="95">
        <v>868</v>
      </c>
    </row>
    <row r="3567" spans="1:4" ht="15" x14ac:dyDescent="0.25">
      <c r="A3567" s="94" t="s">
        <v>11699</v>
      </c>
      <c r="B3567" s="94" t="s">
        <v>11697</v>
      </c>
      <c r="C3567" s="94" t="s">
        <v>11698</v>
      </c>
      <c r="D3567" s="95">
        <v>868</v>
      </c>
    </row>
    <row r="3568" spans="1:4" ht="15" x14ac:dyDescent="0.25">
      <c r="A3568" s="94" t="s">
        <v>11700</v>
      </c>
      <c r="B3568" s="94" t="s">
        <v>11701</v>
      </c>
      <c r="C3568" s="94" t="s">
        <v>11702</v>
      </c>
      <c r="D3568" s="95">
        <v>868</v>
      </c>
    </row>
    <row r="3569" spans="1:4" ht="15" x14ac:dyDescent="0.25">
      <c r="A3569" s="94" t="s">
        <v>11703</v>
      </c>
      <c r="B3569" s="94" t="s">
        <v>11701</v>
      </c>
      <c r="C3569" s="94" t="s">
        <v>11702</v>
      </c>
      <c r="D3569" s="95">
        <v>868</v>
      </c>
    </row>
    <row r="3570" spans="1:4" ht="15" x14ac:dyDescent="0.25">
      <c r="A3570" s="95" t="s">
        <v>11704</v>
      </c>
      <c r="B3570" s="94" t="s">
        <v>11701</v>
      </c>
      <c r="C3570" s="94" t="s">
        <v>11702</v>
      </c>
      <c r="D3570" s="95">
        <v>868</v>
      </c>
    </row>
    <row r="3571" spans="1:4" ht="15" x14ac:dyDescent="0.25">
      <c r="A3571" s="95" t="s">
        <v>11705</v>
      </c>
      <c r="B3571" s="94" t="s">
        <v>11706</v>
      </c>
      <c r="C3571" s="94" t="s">
        <v>11707</v>
      </c>
      <c r="D3571" s="95">
        <v>868</v>
      </c>
    </row>
    <row r="3572" spans="1:4" ht="15" x14ac:dyDescent="0.25">
      <c r="A3572" s="94" t="s">
        <v>11708</v>
      </c>
      <c r="B3572" s="94" t="s">
        <v>11706</v>
      </c>
      <c r="C3572" s="94" t="s">
        <v>11709</v>
      </c>
      <c r="D3572" s="95">
        <v>868</v>
      </c>
    </row>
    <row r="3573" spans="1:4" ht="15" x14ac:dyDescent="0.25">
      <c r="A3573" s="94" t="s">
        <v>11988</v>
      </c>
      <c r="B3573" s="94" t="s">
        <v>11989</v>
      </c>
      <c r="C3573" s="94" t="s">
        <v>11990</v>
      </c>
      <c r="D3573" s="95">
        <v>868</v>
      </c>
    </row>
    <row r="3574" spans="1:4" ht="15" x14ac:dyDescent="0.25">
      <c r="A3574" s="94" t="s">
        <v>19393</v>
      </c>
      <c r="B3574" s="94" t="s">
        <v>19394</v>
      </c>
      <c r="C3574" s="94" t="s">
        <v>19395</v>
      </c>
      <c r="D3574" s="95">
        <v>868</v>
      </c>
    </row>
    <row r="3575" spans="1:4" ht="15" x14ac:dyDescent="0.25">
      <c r="A3575" s="94" t="s">
        <v>19396</v>
      </c>
      <c r="B3575" s="94" t="s">
        <v>19394</v>
      </c>
      <c r="C3575" s="94" t="s">
        <v>19395</v>
      </c>
      <c r="D3575" s="95">
        <v>868</v>
      </c>
    </row>
    <row r="3576" spans="1:4" ht="15" x14ac:dyDescent="0.25">
      <c r="A3576" s="94" t="s">
        <v>19397</v>
      </c>
      <c r="B3576" s="94" t="s">
        <v>19394</v>
      </c>
      <c r="C3576" s="94" t="s">
        <v>19395</v>
      </c>
      <c r="D3576" s="95">
        <v>868</v>
      </c>
    </row>
    <row r="3577" spans="1:4" ht="15" x14ac:dyDescent="0.25">
      <c r="A3577" s="94" t="s">
        <v>19398</v>
      </c>
      <c r="B3577" s="94" t="s">
        <v>19399</v>
      </c>
      <c r="C3577" s="94" t="s">
        <v>19400</v>
      </c>
      <c r="D3577" s="95">
        <v>868</v>
      </c>
    </row>
    <row r="3578" spans="1:4" ht="15" x14ac:dyDescent="0.25">
      <c r="A3578" s="94" t="s">
        <v>19401</v>
      </c>
      <c r="B3578" s="94" t="s">
        <v>19402</v>
      </c>
      <c r="C3578" s="94" t="s">
        <v>19403</v>
      </c>
      <c r="D3578" s="95">
        <v>868</v>
      </c>
    </row>
    <row r="3579" spans="1:4" ht="15" x14ac:dyDescent="0.25">
      <c r="A3579" s="95" t="s">
        <v>19415</v>
      </c>
      <c r="B3579" s="94" t="s">
        <v>19416</v>
      </c>
      <c r="C3579" s="94" t="s">
        <v>19417</v>
      </c>
      <c r="D3579" s="95">
        <v>868</v>
      </c>
    </row>
    <row r="3580" spans="1:4" ht="15" x14ac:dyDescent="0.25">
      <c r="A3580" s="94" t="s">
        <v>19418</v>
      </c>
      <c r="B3580" s="94" t="s">
        <v>19416</v>
      </c>
      <c r="C3580" s="94" t="s">
        <v>19419</v>
      </c>
      <c r="D3580" s="95">
        <v>868</v>
      </c>
    </row>
    <row r="3581" spans="1:4" ht="15" x14ac:dyDescent="0.25">
      <c r="A3581" s="94" t="s">
        <v>19420</v>
      </c>
      <c r="B3581" s="94" t="s">
        <v>19421</v>
      </c>
      <c r="C3581" s="94" t="s">
        <v>19422</v>
      </c>
      <c r="D3581" s="95">
        <v>868</v>
      </c>
    </row>
    <row r="3582" spans="1:4" ht="15" x14ac:dyDescent="0.25">
      <c r="A3582" s="94" t="s">
        <v>19423</v>
      </c>
      <c r="B3582" s="94" t="s">
        <v>19421</v>
      </c>
      <c r="C3582" s="94" t="s">
        <v>19424</v>
      </c>
      <c r="D3582" s="95">
        <v>868</v>
      </c>
    </row>
    <row r="3583" spans="1:4" ht="15" x14ac:dyDescent="0.25">
      <c r="A3583" s="94" t="s">
        <v>19425</v>
      </c>
      <c r="B3583" s="94" t="s">
        <v>19421</v>
      </c>
      <c r="C3583" s="94" t="s">
        <v>19426</v>
      </c>
      <c r="D3583" s="95">
        <v>868</v>
      </c>
    </row>
    <row r="3584" spans="1:4" ht="15" x14ac:dyDescent="0.25">
      <c r="A3584" s="94" t="s">
        <v>19427</v>
      </c>
      <c r="B3584" s="94" t="s">
        <v>19421</v>
      </c>
      <c r="C3584" s="94" t="s">
        <v>19428</v>
      </c>
      <c r="D3584" s="95">
        <v>868</v>
      </c>
    </row>
    <row r="3585" spans="1:4" ht="15" x14ac:dyDescent="0.25">
      <c r="A3585" s="95" t="s">
        <v>19429</v>
      </c>
      <c r="B3585" s="94" t="s">
        <v>19430</v>
      </c>
      <c r="C3585" s="94" t="s">
        <v>19431</v>
      </c>
      <c r="D3585" s="95">
        <v>868</v>
      </c>
    </row>
    <row r="3586" spans="1:4" ht="15" x14ac:dyDescent="0.25">
      <c r="A3586" s="94" t="s">
        <v>19432</v>
      </c>
      <c r="B3586" s="94" t="s">
        <v>19430</v>
      </c>
      <c r="C3586" s="94" t="s">
        <v>19433</v>
      </c>
      <c r="D3586" s="95">
        <v>868</v>
      </c>
    </row>
    <row r="3587" spans="1:4" ht="15" x14ac:dyDescent="0.25">
      <c r="A3587" s="94" t="s">
        <v>7940</v>
      </c>
      <c r="B3587" s="94" t="s">
        <v>6636</v>
      </c>
      <c r="C3587" s="94" t="s">
        <v>7941</v>
      </c>
      <c r="D3587" s="95">
        <v>870</v>
      </c>
    </row>
    <row r="3588" spans="1:4" x14ac:dyDescent="0.2">
      <c r="A3588" s="94" t="s">
        <v>8086</v>
      </c>
      <c r="B3588" s="94" t="s">
        <v>6636</v>
      </c>
      <c r="C3588" s="94" t="s">
        <v>8087</v>
      </c>
      <c r="D3588" s="94">
        <v>870</v>
      </c>
    </row>
    <row r="3589" spans="1:4" x14ac:dyDescent="0.2">
      <c r="A3589" s="94" t="s">
        <v>7476</v>
      </c>
      <c r="B3589" s="94" t="s">
        <v>6636</v>
      </c>
      <c r="C3589" s="94" t="s">
        <v>7477</v>
      </c>
      <c r="D3589" s="94">
        <v>872</v>
      </c>
    </row>
    <row r="3590" spans="1:4" ht="15" x14ac:dyDescent="0.25">
      <c r="A3590" s="95" t="s">
        <v>7682</v>
      </c>
      <c r="B3590" s="94" t="s">
        <v>6636</v>
      </c>
      <c r="C3590" s="95" t="s">
        <v>7683</v>
      </c>
      <c r="D3590" s="95">
        <v>873</v>
      </c>
    </row>
    <row r="3591" spans="1:4" ht="15" x14ac:dyDescent="0.25">
      <c r="A3591" s="94" t="s">
        <v>7414</v>
      </c>
      <c r="B3591" s="94" t="s">
        <v>6636</v>
      </c>
      <c r="C3591" s="95" t="s">
        <v>7415</v>
      </c>
      <c r="D3591" s="94">
        <v>875</v>
      </c>
    </row>
    <row r="3592" spans="1:4" x14ac:dyDescent="0.2">
      <c r="A3592" s="94" t="s">
        <v>7638</v>
      </c>
      <c r="B3592" s="94" t="s">
        <v>6636</v>
      </c>
      <c r="C3592" s="94" t="s">
        <v>7639</v>
      </c>
      <c r="D3592" s="94">
        <v>875</v>
      </c>
    </row>
    <row r="3593" spans="1:4" ht="15" x14ac:dyDescent="0.25">
      <c r="A3593" s="94" t="s">
        <v>8092</v>
      </c>
      <c r="B3593" s="94" t="s">
        <v>6636</v>
      </c>
      <c r="C3593" s="95" t="s">
        <v>8093</v>
      </c>
      <c r="D3593" s="94">
        <v>875</v>
      </c>
    </row>
    <row r="3594" spans="1:4" ht="15" x14ac:dyDescent="0.25">
      <c r="A3594" s="95" t="s">
        <v>8118</v>
      </c>
      <c r="B3594" s="94" t="s">
        <v>6636</v>
      </c>
      <c r="C3594" s="95" t="s">
        <v>8119</v>
      </c>
      <c r="D3594" s="95">
        <v>875</v>
      </c>
    </row>
    <row r="3595" spans="1:4" ht="15" x14ac:dyDescent="0.25">
      <c r="A3595" s="94" t="s">
        <v>8558</v>
      </c>
      <c r="B3595" s="95" t="s">
        <v>6636</v>
      </c>
      <c r="C3595" s="94" t="s">
        <v>8559</v>
      </c>
      <c r="D3595" s="94">
        <v>875</v>
      </c>
    </row>
    <row r="3596" spans="1:4" ht="15" x14ac:dyDescent="0.25">
      <c r="A3596" s="95" t="s">
        <v>8696</v>
      </c>
      <c r="B3596" s="94" t="s">
        <v>6636</v>
      </c>
      <c r="C3596" s="95" t="s">
        <v>8697</v>
      </c>
      <c r="D3596" s="95">
        <v>875</v>
      </c>
    </row>
    <row r="3597" spans="1:4" ht="15" x14ac:dyDescent="0.25">
      <c r="A3597" s="94" t="s">
        <v>9082</v>
      </c>
      <c r="B3597" s="94" t="s">
        <v>6636</v>
      </c>
      <c r="C3597" s="94" t="s">
        <v>9083</v>
      </c>
      <c r="D3597" s="95">
        <v>875</v>
      </c>
    </row>
    <row r="3598" spans="1:4" ht="15" x14ac:dyDescent="0.25">
      <c r="A3598" s="95" t="s">
        <v>9254</v>
      </c>
      <c r="B3598" s="94" t="s">
        <v>6636</v>
      </c>
      <c r="C3598" s="95" t="s">
        <v>9255</v>
      </c>
      <c r="D3598" s="95">
        <v>875</v>
      </c>
    </row>
    <row r="3599" spans="1:4" ht="15" x14ac:dyDescent="0.25">
      <c r="A3599" s="94" t="s">
        <v>19962</v>
      </c>
      <c r="B3599" s="95" t="s">
        <v>19963</v>
      </c>
      <c r="C3599" s="94" t="s">
        <v>19964</v>
      </c>
      <c r="D3599" s="95">
        <v>875</v>
      </c>
    </row>
    <row r="3600" spans="1:4" ht="15" x14ac:dyDescent="0.25">
      <c r="A3600" s="94" t="s">
        <v>20090</v>
      </c>
      <c r="B3600" s="94" t="s">
        <v>20076</v>
      </c>
      <c r="C3600" s="95" t="s">
        <v>20091</v>
      </c>
      <c r="D3600" s="94">
        <v>875</v>
      </c>
    </row>
    <row r="3601" spans="1:4" x14ac:dyDescent="0.2">
      <c r="A3601" s="94" t="s">
        <v>20268</v>
      </c>
      <c r="B3601" s="94" t="s">
        <v>20076</v>
      </c>
      <c r="C3601" s="94" t="s">
        <v>20269</v>
      </c>
      <c r="D3601" s="94">
        <v>875</v>
      </c>
    </row>
    <row r="3602" spans="1:4" ht="15" x14ac:dyDescent="0.25">
      <c r="A3602" s="94" t="s">
        <v>20548</v>
      </c>
      <c r="B3602" s="94" t="s">
        <v>20076</v>
      </c>
      <c r="C3602" s="95" t="s">
        <v>20549</v>
      </c>
      <c r="D3602" s="94">
        <v>875</v>
      </c>
    </row>
    <row r="3603" spans="1:4" ht="15" x14ac:dyDescent="0.25">
      <c r="A3603" s="94" t="s">
        <v>20918</v>
      </c>
      <c r="B3603" s="94" t="s">
        <v>20912</v>
      </c>
      <c r="C3603" s="94" t="s">
        <v>20919</v>
      </c>
      <c r="D3603" s="95">
        <v>875</v>
      </c>
    </row>
    <row r="3604" spans="1:4" ht="15" x14ac:dyDescent="0.25">
      <c r="A3604" s="94" t="s">
        <v>21148</v>
      </c>
      <c r="B3604" s="95" t="s">
        <v>21092</v>
      </c>
      <c r="C3604" s="95" t="s">
        <v>21149</v>
      </c>
      <c r="D3604" s="95">
        <v>875</v>
      </c>
    </row>
    <row r="3605" spans="1:4" x14ac:dyDescent="0.2">
      <c r="A3605" s="94" t="s">
        <v>21201</v>
      </c>
      <c r="B3605" s="94" t="s">
        <v>21187</v>
      </c>
      <c r="C3605" s="94" t="s">
        <v>21202</v>
      </c>
      <c r="D3605" s="94">
        <v>875</v>
      </c>
    </row>
    <row r="3606" spans="1:4" ht="15" x14ac:dyDescent="0.25">
      <c r="A3606" s="95" t="s">
        <v>21861</v>
      </c>
      <c r="B3606" s="94" t="s">
        <v>21808</v>
      </c>
      <c r="C3606" s="95" t="s">
        <v>21862</v>
      </c>
      <c r="D3606" s="95">
        <v>875</v>
      </c>
    </row>
    <row r="3607" spans="1:4" x14ac:dyDescent="0.2">
      <c r="A3607" s="94" t="s">
        <v>23240</v>
      </c>
      <c r="B3607" s="94" t="s">
        <v>23241</v>
      </c>
      <c r="C3607" s="94" t="s">
        <v>23242</v>
      </c>
      <c r="D3607" s="94">
        <v>875</v>
      </c>
    </row>
    <row r="3608" spans="1:4" x14ac:dyDescent="0.2">
      <c r="A3608" s="94" t="s">
        <v>12618</v>
      </c>
      <c r="B3608" s="94" t="s">
        <v>12619</v>
      </c>
      <c r="C3608" s="94" t="s">
        <v>12620</v>
      </c>
      <c r="D3608" s="94">
        <v>876</v>
      </c>
    </row>
    <row r="3609" spans="1:4" x14ac:dyDescent="0.2">
      <c r="A3609" s="94" t="s">
        <v>19598</v>
      </c>
      <c r="B3609" s="94" t="s">
        <v>6811</v>
      </c>
      <c r="C3609" s="94" t="s">
        <v>19599</v>
      </c>
      <c r="D3609" s="94">
        <v>880</v>
      </c>
    </row>
    <row r="3610" spans="1:4" x14ac:dyDescent="0.2">
      <c r="A3610" s="94" t="s">
        <v>19602</v>
      </c>
      <c r="B3610" s="94" t="s">
        <v>6811</v>
      </c>
      <c r="C3610" s="94" t="s">
        <v>19603</v>
      </c>
      <c r="D3610" s="94">
        <v>880</v>
      </c>
    </row>
    <row r="3611" spans="1:4" x14ac:dyDescent="0.2">
      <c r="A3611" s="94" t="s">
        <v>19604</v>
      </c>
      <c r="B3611" s="94" t="s">
        <v>6811</v>
      </c>
      <c r="C3611" s="94" t="s">
        <v>19605</v>
      </c>
      <c r="D3611" s="94">
        <v>880</v>
      </c>
    </row>
    <row r="3612" spans="1:4" x14ac:dyDescent="0.2">
      <c r="A3612" s="94" t="s">
        <v>19610</v>
      </c>
      <c r="B3612" s="94" t="s">
        <v>6811</v>
      </c>
      <c r="C3612" s="94" t="s">
        <v>19611</v>
      </c>
      <c r="D3612" s="94">
        <v>880</v>
      </c>
    </row>
    <row r="3613" spans="1:4" x14ac:dyDescent="0.2">
      <c r="A3613" s="94" t="s">
        <v>19626</v>
      </c>
      <c r="B3613" s="94" t="s">
        <v>19627</v>
      </c>
      <c r="C3613" s="94" t="s">
        <v>19628</v>
      </c>
      <c r="D3613" s="94">
        <v>880</v>
      </c>
    </row>
    <row r="3614" spans="1:4" x14ac:dyDescent="0.2">
      <c r="A3614" s="94" t="s">
        <v>19629</v>
      </c>
      <c r="B3614" s="94" t="s">
        <v>19627</v>
      </c>
      <c r="C3614" s="94" t="s">
        <v>19630</v>
      </c>
      <c r="D3614" s="94">
        <v>880</v>
      </c>
    </row>
    <row r="3615" spans="1:4" x14ac:dyDescent="0.2">
      <c r="A3615" s="94" t="s">
        <v>19631</v>
      </c>
      <c r="B3615" s="94" t="s">
        <v>19627</v>
      </c>
      <c r="C3615" s="94" t="s">
        <v>19632</v>
      </c>
      <c r="D3615" s="94">
        <v>880</v>
      </c>
    </row>
    <row r="3616" spans="1:4" x14ac:dyDescent="0.2">
      <c r="A3616" s="94" t="s">
        <v>19633</v>
      </c>
      <c r="B3616" s="94" t="s">
        <v>19627</v>
      </c>
      <c r="C3616" s="94" t="s">
        <v>19632</v>
      </c>
      <c r="D3616" s="94">
        <v>880</v>
      </c>
    </row>
    <row r="3617" spans="1:4" x14ac:dyDescent="0.2">
      <c r="A3617" s="94" t="s">
        <v>19637</v>
      </c>
      <c r="B3617" s="94" t="s">
        <v>19638</v>
      </c>
      <c r="C3617" s="94" t="s">
        <v>19639</v>
      </c>
      <c r="D3617" s="94">
        <v>880</v>
      </c>
    </row>
    <row r="3618" spans="1:4" x14ac:dyDescent="0.2">
      <c r="A3618" s="94" t="s">
        <v>19640</v>
      </c>
      <c r="B3618" s="94" t="s">
        <v>19638</v>
      </c>
      <c r="C3618" s="94" t="s">
        <v>19641</v>
      </c>
      <c r="D3618" s="94">
        <v>880</v>
      </c>
    </row>
    <row r="3619" spans="1:4" x14ac:dyDescent="0.2">
      <c r="A3619" s="94" t="s">
        <v>19642</v>
      </c>
      <c r="B3619" s="94" t="s">
        <v>19638</v>
      </c>
      <c r="C3619" s="94" t="s">
        <v>19641</v>
      </c>
      <c r="D3619" s="94">
        <v>880</v>
      </c>
    </row>
    <row r="3620" spans="1:4" ht="15" x14ac:dyDescent="0.25">
      <c r="A3620" s="94" t="s">
        <v>9372</v>
      </c>
      <c r="B3620" s="94" t="s">
        <v>6636</v>
      </c>
      <c r="C3620" s="95" t="s">
        <v>9373</v>
      </c>
      <c r="D3620" s="95">
        <v>883</v>
      </c>
    </row>
    <row r="3621" spans="1:4" x14ac:dyDescent="0.2">
      <c r="A3621" s="94" t="s">
        <v>6758</v>
      </c>
      <c r="B3621" s="94" t="s">
        <v>6636</v>
      </c>
      <c r="C3621" s="94" t="s">
        <v>6759</v>
      </c>
      <c r="D3621" s="94">
        <v>885</v>
      </c>
    </row>
    <row r="3622" spans="1:4" ht="15" x14ac:dyDescent="0.25">
      <c r="A3622" s="94" t="s">
        <v>20462</v>
      </c>
      <c r="B3622" s="94" t="s">
        <v>20076</v>
      </c>
      <c r="C3622" s="95" t="s">
        <v>20463</v>
      </c>
      <c r="D3622" s="95">
        <v>885</v>
      </c>
    </row>
    <row r="3623" spans="1:4" ht="15" x14ac:dyDescent="0.25">
      <c r="A3623" s="94" t="s">
        <v>21110</v>
      </c>
      <c r="B3623" s="94" t="s">
        <v>21092</v>
      </c>
      <c r="C3623" s="95" t="s">
        <v>21111</v>
      </c>
      <c r="D3623" s="95">
        <v>885</v>
      </c>
    </row>
    <row r="3624" spans="1:4" x14ac:dyDescent="0.2">
      <c r="A3624" s="94" t="s">
        <v>23006</v>
      </c>
      <c r="B3624" s="94" t="s">
        <v>23007</v>
      </c>
      <c r="C3624" s="94" t="s">
        <v>23008</v>
      </c>
      <c r="D3624" s="94">
        <v>888</v>
      </c>
    </row>
    <row r="3625" spans="1:4" ht="15" x14ac:dyDescent="0.25">
      <c r="A3625" s="95" t="s">
        <v>12966</v>
      </c>
      <c r="B3625" s="94" t="s">
        <v>12967</v>
      </c>
      <c r="C3625" s="94" t="s">
        <v>12968</v>
      </c>
      <c r="D3625" s="95">
        <v>891</v>
      </c>
    </row>
    <row r="3626" spans="1:4" ht="15" x14ac:dyDescent="0.25">
      <c r="A3626" s="94" t="s">
        <v>22408</v>
      </c>
      <c r="B3626" s="94" t="s">
        <v>22382</v>
      </c>
      <c r="C3626" s="95" t="s">
        <v>22409</v>
      </c>
      <c r="D3626" s="95">
        <v>893</v>
      </c>
    </row>
    <row r="3627" spans="1:4" ht="15" x14ac:dyDescent="0.25">
      <c r="A3627" s="94" t="s">
        <v>8740</v>
      </c>
      <c r="B3627" s="94" t="s">
        <v>6636</v>
      </c>
      <c r="C3627" s="95" t="s">
        <v>8741</v>
      </c>
      <c r="D3627" s="95">
        <v>895</v>
      </c>
    </row>
    <row r="3628" spans="1:4" x14ac:dyDescent="0.2">
      <c r="A3628" s="94" t="s">
        <v>9477</v>
      </c>
      <c r="B3628" s="94" t="s">
        <v>6636</v>
      </c>
      <c r="C3628" s="94" t="s">
        <v>9478</v>
      </c>
      <c r="D3628" s="94">
        <v>895</v>
      </c>
    </row>
    <row r="3629" spans="1:4" ht="15" x14ac:dyDescent="0.25">
      <c r="A3629" s="94" t="s">
        <v>20854</v>
      </c>
      <c r="B3629" s="95" t="s">
        <v>20846</v>
      </c>
      <c r="C3629" s="94" t="s">
        <v>20855</v>
      </c>
      <c r="D3629" s="95">
        <v>896</v>
      </c>
    </row>
    <row r="3630" spans="1:4" ht="15" x14ac:dyDescent="0.25">
      <c r="A3630" s="94" t="s">
        <v>19791</v>
      </c>
      <c r="B3630" s="94" t="s">
        <v>19792</v>
      </c>
      <c r="C3630" s="94" t="s">
        <v>19793</v>
      </c>
      <c r="D3630" s="95">
        <v>897</v>
      </c>
    </row>
    <row r="3631" spans="1:4" ht="15" x14ac:dyDescent="0.25">
      <c r="A3631" s="94" t="s">
        <v>19794</v>
      </c>
      <c r="B3631" s="94" t="s">
        <v>19795</v>
      </c>
      <c r="C3631" s="94" t="s">
        <v>19796</v>
      </c>
      <c r="D3631" s="95">
        <v>897</v>
      </c>
    </row>
    <row r="3632" spans="1:4" ht="15" x14ac:dyDescent="0.25">
      <c r="A3632" s="95" t="s">
        <v>6995</v>
      </c>
      <c r="B3632" s="94" t="s">
        <v>6636</v>
      </c>
      <c r="C3632" s="95" t="s">
        <v>6996</v>
      </c>
      <c r="D3632" s="95">
        <v>900</v>
      </c>
    </row>
    <row r="3633" spans="1:4" x14ac:dyDescent="0.2">
      <c r="A3633" s="94" t="s">
        <v>9431</v>
      </c>
      <c r="B3633" s="94" t="s">
        <v>6636</v>
      </c>
      <c r="C3633" s="94" t="s">
        <v>9432</v>
      </c>
      <c r="D3633" s="94">
        <v>900</v>
      </c>
    </row>
    <row r="3634" spans="1:4" x14ac:dyDescent="0.2">
      <c r="A3634" s="94" t="s">
        <v>20825</v>
      </c>
      <c r="B3634" s="94" t="s">
        <v>20795</v>
      </c>
      <c r="C3634" s="94" t="s">
        <v>20826</v>
      </c>
      <c r="D3634" s="94">
        <v>900</v>
      </c>
    </row>
    <row r="3635" spans="1:4" ht="15" x14ac:dyDescent="0.25">
      <c r="A3635" s="95" t="s">
        <v>21047</v>
      </c>
      <c r="B3635" s="94" t="s">
        <v>21043</v>
      </c>
      <c r="C3635" s="95" t="s">
        <v>21048</v>
      </c>
      <c r="D3635" s="95">
        <v>901</v>
      </c>
    </row>
    <row r="3636" spans="1:4" ht="15" x14ac:dyDescent="0.25">
      <c r="A3636" s="94" t="s">
        <v>23032</v>
      </c>
      <c r="B3636" s="94" t="s">
        <v>23033</v>
      </c>
      <c r="C3636" s="95" t="s">
        <v>23034</v>
      </c>
      <c r="D3636" s="94">
        <v>901</v>
      </c>
    </row>
    <row r="3637" spans="1:4" ht="15" x14ac:dyDescent="0.25">
      <c r="A3637" s="95" t="s">
        <v>9439</v>
      </c>
      <c r="B3637" s="94" t="s">
        <v>6636</v>
      </c>
      <c r="C3637" s="95" t="s">
        <v>9440</v>
      </c>
      <c r="D3637" s="95">
        <v>903</v>
      </c>
    </row>
    <row r="3638" spans="1:4" ht="15" x14ac:dyDescent="0.25">
      <c r="A3638" s="94" t="s">
        <v>20394</v>
      </c>
      <c r="B3638" s="94" t="s">
        <v>20076</v>
      </c>
      <c r="C3638" s="95" t="s">
        <v>20395</v>
      </c>
      <c r="D3638" s="95">
        <v>903</v>
      </c>
    </row>
    <row r="3639" spans="1:4" x14ac:dyDescent="0.2">
      <c r="A3639" s="94" t="s">
        <v>7408</v>
      </c>
      <c r="B3639" s="94" t="s">
        <v>6636</v>
      </c>
      <c r="C3639" s="94" t="s">
        <v>7409</v>
      </c>
      <c r="D3639" s="94">
        <v>905</v>
      </c>
    </row>
    <row r="3640" spans="1:4" ht="15" x14ac:dyDescent="0.25">
      <c r="A3640" s="94" t="s">
        <v>8862</v>
      </c>
      <c r="B3640" s="94" t="s">
        <v>6636</v>
      </c>
      <c r="C3640" s="94" t="s">
        <v>8863</v>
      </c>
      <c r="D3640" s="95">
        <v>906</v>
      </c>
    </row>
    <row r="3641" spans="1:4" ht="15" x14ac:dyDescent="0.25">
      <c r="A3641" s="94" t="s">
        <v>9769</v>
      </c>
      <c r="B3641" s="94" t="s">
        <v>6636</v>
      </c>
      <c r="C3641" s="95" t="s">
        <v>9770</v>
      </c>
      <c r="D3641" s="95">
        <v>907</v>
      </c>
    </row>
    <row r="3642" spans="1:4" x14ac:dyDescent="0.2">
      <c r="A3642" s="94" t="s">
        <v>23313</v>
      </c>
      <c r="B3642" s="94" t="s">
        <v>23314</v>
      </c>
      <c r="C3642" s="94" t="s">
        <v>23315</v>
      </c>
      <c r="D3642" s="94">
        <v>909</v>
      </c>
    </row>
    <row r="3643" spans="1:4" ht="15" x14ac:dyDescent="0.25">
      <c r="A3643" s="95" t="s">
        <v>9264</v>
      </c>
      <c r="B3643" s="94" t="s">
        <v>6636</v>
      </c>
      <c r="C3643" s="95" t="s">
        <v>9265</v>
      </c>
      <c r="D3643" s="95">
        <v>911</v>
      </c>
    </row>
    <row r="3644" spans="1:4" ht="15" x14ac:dyDescent="0.25">
      <c r="A3644" s="94" t="s">
        <v>10268</v>
      </c>
      <c r="B3644" s="95" t="s">
        <v>6636</v>
      </c>
      <c r="C3644" s="94" t="s">
        <v>10269</v>
      </c>
      <c r="D3644" s="94">
        <v>913</v>
      </c>
    </row>
    <row r="3645" spans="1:4" ht="15" x14ac:dyDescent="0.25">
      <c r="A3645" s="95" t="s">
        <v>13571</v>
      </c>
      <c r="B3645" s="94" t="s">
        <v>13572</v>
      </c>
      <c r="C3645" s="94" t="s">
        <v>13573</v>
      </c>
      <c r="D3645" s="95">
        <v>913</v>
      </c>
    </row>
    <row r="3646" spans="1:4" ht="15" x14ac:dyDescent="0.25">
      <c r="A3646" s="94" t="s">
        <v>11835</v>
      </c>
      <c r="B3646" s="94" t="s">
        <v>11836</v>
      </c>
      <c r="C3646" s="94" t="s">
        <v>11837</v>
      </c>
      <c r="D3646" s="95">
        <v>917</v>
      </c>
    </row>
    <row r="3647" spans="1:4" ht="15" x14ac:dyDescent="0.25">
      <c r="A3647" s="94" t="s">
        <v>11849</v>
      </c>
      <c r="B3647" s="94" t="s">
        <v>11850</v>
      </c>
      <c r="C3647" s="94" t="s">
        <v>11851</v>
      </c>
      <c r="D3647" s="95">
        <v>917</v>
      </c>
    </row>
    <row r="3648" spans="1:4" ht="15" x14ac:dyDescent="0.25">
      <c r="A3648" s="94" t="s">
        <v>12214</v>
      </c>
      <c r="B3648" s="94" t="s">
        <v>5814</v>
      </c>
      <c r="C3648" s="94" t="s">
        <v>12215</v>
      </c>
      <c r="D3648" s="95">
        <v>917</v>
      </c>
    </row>
    <row r="3649" spans="1:4" ht="15" x14ac:dyDescent="0.25">
      <c r="A3649" s="95" t="s">
        <v>12216</v>
      </c>
      <c r="B3649" s="95" t="s">
        <v>5814</v>
      </c>
      <c r="C3649" s="95" t="s">
        <v>12217</v>
      </c>
      <c r="D3649" s="95">
        <v>917</v>
      </c>
    </row>
    <row r="3650" spans="1:4" ht="15" x14ac:dyDescent="0.25">
      <c r="A3650" s="94" t="s">
        <v>12218</v>
      </c>
      <c r="B3650" s="94" t="s">
        <v>5814</v>
      </c>
      <c r="C3650" s="94" t="s">
        <v>12219</v>
      </c>
      <c r="D3650" s="95">
        <v>917</v>
      </c>
    </row>
    <row r="3651" spans="1:4" ht="15" x14ac:dyDescent="0.25">
      <c r="A3651" s="94" t="s">
        <v>12220</v>
      </c>
      <c r="B3651" s="94" t="s">
        <v>12221</v>
      </c>
      <c r="C3651" s="94" t="s">
        <v>12222</v>
      </c>
      <c r="D3651" s="95">
        <v>917</v>
      </c>
    </row>
    <row r="3652" spans="1:4" ht="15" x14ac:dyDescent="0.25">
      <c r="A3652" s="94" t="s">
        <v>12223</v>
      </c>
      <c r="B3652" s="94" t="s">
        <v>12221</v>
      </c>
      <c r="C3652" s="94" t="s">
        <v>12224</v>
      </c>
      <c r="D3652" s="95">
        <v>917</v>
      </c>
    </row>
    <row r="3653" spans="1:4" ht="15" x14ac:dyDescent="0.25">
      <c r="A3653" s="94" t="s">
        <v>12240</v>
      </c>
      <c r="B3653" s="94" t="s">
        <v>12241</v>
      </c>
      <c r="C3653" s="94" t="s">
        <v>12242</v>
      </c>
      <c r="D3653" s="95">
        <v>917</v>
      </c>
    </row>
    <row r="3654" spans="1:4" ht="15" x14ac:dyDescent="0.25">
      <c r="A3654" s="94" t="s">
        <v>13198</v>
      </c>
      <c r="B3654" s="94" t="s">
        <v>13199</v>
      </c>
      <c r="C3654" s="94" t="s">
        <v>13200</v>
      </c>
      <c r="D3654" s="95">
        <v>917</v>
      </c>
    </row>
    <row r="3655" spans="1:4" ht="15" x14ac:dyDescent="0.25">
      <c r="A3655" s="94" t="s">
        <v>13206</v>
      </c>
      <c r="B3655" s="94" t="s">
        <v>13207</v>
      </c>
      <c r="C3655" s="94" t="s">
        <v>13208</v>
      </c>
      <c r="D3655" s="95">
        <v>917</v>
      </c>
    </row>
    <row r="3656" spans="1:4" ht="15" x14ac:dyDescent="0.25">
      <c r="A3656" s="94" t="s">
        <v>13224</v>
      </c>
      <c r="B3656" s="94" t="s">
        <v>13225</v>
      </c>
      <c r="C3656" s="94" t="s">
        <v>13226</v>
      </c>
      <c r="D3656" s="95">
        <v>917</v>
      </c>
    </row>
    <row r="3657" spans="1:4" ht="15" x14ac:dyDescent="0.25">
      <c r="A3657" s="94" t="s">
        <v>13233</v>
      </c>
      <c r="B3657" s="94" t="s">
        <v>13234</v>
      </c>
      <c r="C3657" s="94" t="s">
        <v>13235</v>
      </c>
      <c r="D3657" s="95">
        <v>917</v>
      </c>
    </row>
    <row r="3658" spans="1:4" ht="15" x14ac:dyDescent="0.25">
      <c r="A3658" s="94" t="s">
        <v>13236</v>
      </c>
      <c r="B3658" s="94" t="s">
        <v>10126</v>
      </c>
      <c r="C3658" s="94" t="s">
        <v>13237</v>
      </c>
      <c r="D3658" s="95">
        <v>917</v>
      </c>
    </row>
    <row r="3659" spans="1:4" ht="15" x14ac:dyDescent="0.25">
      <c r="A3659" s="94" t="s">
        <v>13247</v>
      </c>
      <c r="B3659" s="94" t="s">
        <v>13248</v>
      </c>
      <c r="C3659" s="94" t="s">
        <v>13249</v>
      </c>
      <c r="D3659" s="95">
        <v>917</v>
      </c>
    </row>
    <row r="3660" spans="1:4" ht="15" x14ac:dyDescent="0.25">
      <c r="A3660" s="94" t="s">
        <v>13250</v>
      </c>
      <c r="B3660" s="94" t="s">
        <v>13251</v>
      </c>
      <c r="C3660" s="94" t="s">
        <v>13252</v>
      </c>
      <c r="D3660" s="95">
        <v>917</v>
      </c>
    </row>
    <row r="3661" spans="1:4" ht="15" x14ac:dyDescent="0.25">
      <c r="A3661" s="94" t="s">
        <v>13259</v>
      </c>
      <c r="B3661" s="94" t="s">
        <v>13260</v>
      </c>
      <c r="C3661" s="94" t="s">
        <v>13261</v>
      </c>
      <c r="D3661" s="95">
        <v>917</v>
      </c>
    </row>
    <row r="3662" spans="1:4" ht="15" x14ac:dyDescent="0.25">
      <c r="A3662" s="94" t="s">
        <v>14181</v>
      </c>
      <c r="B3662" s="94" t="s">
        <v>14182</v>
      </c>
      <c r="C3662" s="94" t="s">
        <v>14183</v>
      </c>
      <c r="D3662" s="95">
        <v>917</v>
      </c>
    </row>
    <row r="3663" spans="1:4" ht="15" x14ac:dyDescent="0.25">
      <c r="A3663" s="95" t="s">
        <v>19915</v>
      </c>
      <c r="B3663" s="95" t="s">
        <v>19911</v>
      </c>
      <c r="C3663" s="95" t="s">
        <v>19916</v>
      </c>
      <c r="D3663" s="95">
        <v>918</v>
      </c>
    </row>
    <row r="3664" spans="1:4" ht="15" x14ac:dyDescent="0.25">
      <c r="A3664" s="95" t="s">
        <v>8642</v>
      </c>
      <c r="B3664" s="94" t="s">
        <v>6636</v>
      </c>
      <c r="C3664" s="95" t="s">
        <v>8643</v>
      </c>
      <c r="D3664" s="95">
        <v>920</v>
      </c>
    </row>
    <row r="3665" spans="1:4" x14ac:dyDescent="0.2">
      <c r="A3665" s="94" t="s">
        <v>19035</v>
      </c>
      <c r="B3665" s="94" t="s">
        <v>19036</v>
      </c>
      <c r="C3665" s="94" t="s">
        <v>19037</v>
      </c>
      <c r="D3665" s="94">
        <v>921</v>
      </c>
    </row>
    <row r="3666" spans="1:4" ht="15" x14ac:dyDescent="0.25">
      <c r="A3666" s="94" t="s">
        <v>12048</v>
      </c>
      <c r="B3666" s="94" t="s">
        <v>12049</v>
      </c>
      <c r="C3666" s="94" t="s">
        <v>12050</v>
      </c>
      <c r="D3666" s="95">
        <v>922</v>
      </c>
    </row>
    <row r="3667" spans="1:4" x14ac:dyDescent="0.2">
      <c r="A3667" s="94" t="s">
        <v>8788</v>
      </c>
      <c r="B3667" s="94" t="s">
        <v>6636</v>
      </c>
      <c r="C3667" s="94" t="s">
        <v>8789</v>
      </c>
      <c r="D3667" s="94">
        <v>925</v>
      </c>
    </row>
    <row r="3668" spans="1:4" ht="15" x14ac:dyDescent="0.25">
      <c r="A3668" s="94" t="s">
        <v>22296</v>
      </c>
      <c r="B3668" s="94" t="s">
        <v>22290</v>
      </c>
      <c r="C3668" s="94" t="s">
        <v>22297</v>
      </c>
      <c r="D3668" s="95">
        <v>925</v>
      </c>
    </row>
    <row r="3669" spans="1:4" x14ac:dyDescent="0.2">
      <c r="A3669" s="94" t="s">
        <v>8964</v>
      </c>
      <c r="B3669" s="94" t="s">
        <v>6636</v>
      </c>
      <c r="C3669" s="94" t="s">
        <v>8965</v>
      </c>
      <c r="D3669" s="94">
        <v>927</v>
      </c>
    </row>
    <row r="3670" spans="1:4" x14ac:dyDescent="0.2">
      <c r="A3670" s="94" t="s">
        <v>9617</v>
      </c>
      <c r="B3670" s="94" t="s">
        <v>6636</v>
      </c>
      <c r="C3670" s="94" t="s">
        <v>9618</v>
      </c>
      <c r="D3670" s="94">
        <v>928</v>
      </c>
    </row>
    <row r="3671" spans="1:4" ht="15" x14ac:dyDescent="0.25">
      <c r="A3671" s="94" t="s">
        <v>20948</v>
      </c>
      <c r="B3671" s="94" t="s">
        <v>20925</v>
      </c>
      <c r="C3671" s="95" t="s">
        <v>20949</v>
      </c>
      <c r="D3671" s="95">
        <v>928</v>
      </c>
    </row>
    <row r="3672" spans="1:4" ht="15" x14ac:dyDescent="0.25">
      <c r="A3672" s="94" t="s">
        <v>7830</v>
      </c>
      <c r="B3672" s="94" t="s">
        <v>6636</v>
      </c>
      <c r="C3672" s="95" t="s">
        <v>7831</v>
      </c>
      <c r="D3672" s="95">
        <v>930</v>
      </c>
    </row>
    <row r="3673" spans="1:4" ht="15" x14ac:dyDescent="0.25">
      <c r="A3673" s="95" t="s">
        <v>8986</v>
      </c>
      <c r="B3673" s="94" t="s">
        <v>6636</v>
      </c>
      <c r="C3673" s="95" t="s">
        <v>8987</v>
      </c>
      <c r="D3673" s="95">
        <v>930</v>
      </c>
    </row>
    <row r="3674" spans="1:4" x14ac:dyDescent="0.2">
      <c r="A3674" s="94" t="s">
        <v>11705</v>
      </c>
      <c r="B3674" s="94" t="s">
        <v>18720</v>
      </c>
      <c r="C3674" s="94" t="s">
        <v>18721</v>
      </c>
      <c r="D3674" s="94">
        <v>931</v>
      </c>
    </row>
    <row r="3675" spans="1:4" x14ac:dyDescent="0.2">
      <c r="A3675" s="94" t="s">
        <v>18722</v>
      </c>
      <c r="B3675" s="94" t="s">
        <v>18720</v>
      </c>
      <c r="C3675" s="94" t="s">
        <v>18723</v>
      </c>
      <c r="D3675" s="94">
        <v>931</v>
      </c>
    </row>
    <row r="3676" spans="1:4" x14ac:dyDescent="0.2">
      <c r="A3676" s="94" t="s">
        <v>6762</v>
      </c>
      <c r="B3676" s="94" t="s">
        <v>6636</v>
      </c>
      <c r="C3676" s="94" t="s">
        <v>6763</v>
      </c>
      <c r="D3676" s="94">
        <v>937</v>
      </c>
    </row>
    <row r="3677" spans="1:4" x14ac:dyDescent="0.2">
      <c r="A3677" s="94" t="s">
        <v>22746</v>
      </c>
      <c r="B3677" s="94" t="s">
        <v>22738</v>
      </c>
      <c r="C3677" s="94" t="s">
        <v>22747</v>
      </c>
      <c r="D3677" s="94">
        <v>938</v>
      </c>
    </row>
    <row r="3678" spans="1:4" x14ac:dyDescent="0.2">
      <c r="A3678" s="94" t="s">
        <v>7742</v>
      </c>
      <c r="B3678" s="94" t="s">
        <v>6636</v>
      </c>
      <c r="C3678" s="94" t="s">
        <v>7743</v>
      </c>
      <c r="D3678" s="94">
        <v>939</v>
      </c>
    </row>
    <row r="3679" spans="1:4" x14ac:dyDescent="0.2">
      <c r="A3679" s="94" t="s">
        <v>7758</v>
      </c>
      <c r="B3679" s="94" t="s">
        <v>6636</v>
      </c>
      <c r="C3679" s="94" t="s">
        <v>7759</v>
      </c>
      <c r="D3679" s="94">
        <v>940</v>
      </c>
    </row>
    <row r="3680" spans="1:4" x14ac:dyDescent="0.2">
      <c r="A3680" s="94" t="s">
        <v>16978</v>
      </c>
      <c r="B3680" s="94" t="s">
        <v>16979</v>
      </c>
      <c r="C3680" s="94" t="s">
        <v>16980</v>
      </c>
      <c r="D3680" s="94">
        <v>940</v>
      </c>
    </row>
    <row r="3681" spans="1:4" ht="15" x14ac:dyDescent="0.25">
      <c r="A3681" s="94" t="s">
        <v>20852</v>
      </c>
      <c r="B3681" s="95" t="s">
        <v>20846</v>
      </c>
      <c r="C3681" s="94" t="s">
        <v>20853</v>
      </c>
      <c r="D3681" s="95">
        <v>945</v>
      </c>
    </row>
    <row r="3682" spans="1:4" ht="15" x14ac:dyDescent="0.25">
      <c r="A3682" s="94" t="s">
        <v>21471</v>
      </c>
      <c r="B3682" s="94" t="s">
        <v>21333</v>
      </c>
      <c r="C3682" s="94" t="s">
        <v>21472</v>
      </c>
      <c r="D3682" s="95">
        <v>945</v>
      </c>
    </row>
    <row r="3683" spans="1:4" ht="15" x14ac:dyDescent="0.25">
      <c r="A3683" s="95" t="s">
        <v>8490</v>
      </c>
      <c r="B3683" s="94" t="s">
        <v>6636</v>
      </c>
      <c r="C3683" s="95" t="s">
        <v>8491</v>
      </c>
      <c r="D3683" s="95">
        <v>950</v>
      </c>
    </row>
    <row r="3684" spans="1:4" x14ac:dyDescent="0.2">
      <c r="A3684" s="94" t="s">
        <v>20952</v>
      </c>
      <c r="B3684" s="94" t="s">
        <v>20925</v>
      </c>
      <c r="C3684" s="94" t="s">
        <v>20953</v>
      </c>
      <c r="D3684" s="94">
        <v>950</v>
      </c>
    </row>
    <row r="3685" spans="1:4" ht="15" x14ac:dyDescent="0.25">
      <c r="A3685" s="95" t="s">
        <v>12488</v>
      </c>
      <c r="B3685" s="94" t="s">
        <v>23527</v>
      </c>
      <c r="C3685" s="95" t="s">
        <v>23533</v>
      </c>
      <c r="D3685" s="95">
        <v>954</v>
      </c>
    </row>
    <row r="3686" spans="1:4" x14ac:dyDescent="0.2">
      <c r="A3686" s="94" t="s">
        <v>23180</v>
      </c>
      <c r="B3686" s="94" t="s">
        <v>23181</v>
      </c>
      <c r="C3686" s="94" t="s">
        <v>23182</v>
      </c>
      <c r="D3686" s="94">
        <v>956</v>
      </c>
    </row>
    <row r="3687" spans="1:4" ht="15" x14ac:dyDescent="0.25">
      <c r="A3687" s="94" t="s">
        <v>12304</v>
      </c>
      <c r="B3687" s="95" t="s">
        <v>12305</v>
      </c>
      <c r="C3687" s="94" t="s">
        <v>12306</v>
      </c>
      <c r="D3687" s="95">
        <v>957</v>
      </c>
    </row>
    <row r="3688" spans="1:4" ht="15" x14ac:dyDescent="0.25">
      <c r="A3688" s="94" t="s">
        <v>12307</v>
      </c>
      <c r="B3688" s="94" t="s">
        <v>12305</v>
      </c>
      <c r="C3688" s="94" t="s">
        <v>12308</v>
      </c>
      <c r="D3688" s="95">
        <v>957</v>
      </c>
    </row>
    <row r="3689" spans="1:4" ht="15" x14ac:dyDescent="0.25">
      <c r="A3689" s="94" t="s">
        <v>18812</v>
      </c>
      <c r="B3689" s="94" t="s">
        <v>18813</v>
      </c>
      <c r="C3689" s="94" t="s">
        <v>18814</v>
      </c>
      <c r="D3689" s="95">
        <v>957</v>
      </c>
    </row>
    <row r="3690" spans="1:4" ht="15" x14ac:dyDescent="0.25">
      <c r="A3690" s="94" t="s">
        <v>18815</v>
      </c>
      <c r="B3690" s="94" t="s">
        <v>18813</v>
      </c>
      <c r="C3690" s="94" t="s">
        <v>18816</v>
      </c>
      <c r="D3690" s="95">
        <v>957</v>
      </c>
    </row>
    <row r="3691" spans="1:4" ht="15" x14ac:dyDescent="0.25">
      <c r="A3691" s="94" t="s">
        <v>13935</v>
      </c>
      <c r="B3691" s="94" t="s">
        <v>18813</v>
      </c>
      <c r="C3691" s="94" t="s">
        <v>18817</v>
      </c>
      <c r="D3691" s="95">
        <v>957</v>
      </c>
    </row>
    <row r="3692" spans="1:4" ht="15" x14ac:dyDescent="0.25">
      <c r="A3692" s="94" t="s">
        <v>13938</v>
      </c>
      <c r="B3692" s="94" t="s">
        <v>18813</v>
      </c>
      <c r="C3692" s="94" t="s">
        <v>18818</v>
      </c>
      <c r="D3692" s="95">
        <v>957</v>
      </c>
    </row>
    <row r="3693" spans="1:4" ht="15" x14ac:dyDescent="0.25">
      <c r="A3693" s="94" t="s">
        <v>13943</v>
      </c>
      <c r="B3693" s="94" t="s">
        <v>18813</v>
      </c>
      <c r="C3693" s="94" t="s">
        <v>18819</v>
      </c>
      <c r="D3693" s="95">
        <v>957</v>
      </c>
    </row>
    <row r="3694" spans="1:4" ht="15" x14ac:dyDescent="0.25">
      <c r="A3694" s="94" t="s">
        <v>18820</v>
      </c>
      <c r="B3694" s="94" t="s">
        <v>18813</v>
      </c>
      <c r="C3694" s="94" t="s">
        <v>18821</v>
      </c>
      <c r="D3694" s="95">
        <v>957</v>
      </c>
    </row>
    <row r="3695" spans="1:4" ht="15" x14ac:dyDescent="0.25">
      <c r="A3695" s="94" t="s">
        <v>18822</v>
      </c>
      <c r="B3695" s="94" t="s">
        <v>18813</v>
      </c>
      <c r="C3695" s="94" t="s">
        <v>18823</v>
      </c>
      <c r="D3695" s="95">
        <v>957</v>
      </c>
    </row>
    <row r="3696" spans="1:4" ht="15" x14ac:dyDescent="0.25">
      <c r="A3696" s="94" t="s">
        <v>18824</v>
      </c>
      <c r="B3696" s="94" t="s">
        <v>18825</v>
      </c>
      <c r="C3696" s="94" t="s">
        <v>18826</v>
      </c>
      <c r="D3696" s="95">
        <v>957</v>
      </c>
    </row>
    <row r="3697" spans="1:4" ht="15" x14ac:dyDescent="0.25">
      <c r="A3697" s="94" t="s">
        <v>18827</v>
      </c>
      <c r="B3697" s="94" t="s">
        <v>18825</v>
      </c>
      <c r="C3697" s="94" t="s">
        <v>18828</v>
      </c>
      <c r="D3697" s="95">
        <v>957</v>
      </c>
    </row>
    <row r="3698" spans="1:4" ht="15" x14ac:dyDescent="0.25">
      <c r="A3698" s="94" t="s">
        <v>18829</v>
      </c>
      <c r="B3698" s="94" t="s">
        <v>18830</v>
      </c>
      <c r="C3698" s="94" t="s">
        <v>18831</v>
      </c>
      <c r="D3698" s="95">
        <v>957</v>
      </c>
    </row>
    <row r="3699" spans="1:4" ht="15" x14ac:dyDescent="0.25">
      <c r="A3699" s="94" t="s">
        <v>18832</v>
      </c>
      <c r="B3699" s="94" t="s">
        <v>18830</v>
      </c>
      <c r="C3699" s="94" t="s">
        <v>18833</v>
      </c>
      <c r="D3699" s="95">
        <v>957</v>
      </c>
    </row>
    <row r="3700" spans="1:4" ht="15" x14ac:dyDescent="0.25">
      <c r="A3700" s="94" t="s">
        <v>18834</v>
      </c>
      <c r="B3700" s="94" t="s">
        <v>18830</v>
      </c>
      <c r="C3700" s="94" t="s">
        <v>18835</v>
      </c>
      <c r="D3700" s="95">
        <v>957</v>
      </c>
    </row>
    <row r="3701" spans="1:4" ht="15" x14ac:dyDescent="0.25">
      <c r="A3701" s="94" t="s">
        <v>18836</v>
      </c>
      <c r="B3701" s="94" t="s">
        <v>18830</v>
      </c>
      <c r="C3701" s="94" t="s">
        <v>18837</v>
      </c>
      <c r="D3701" s="95">
        <v>957</v>
      </c>
    </row>
    <row r="3702" spans="1:4" ht="15" x14ac:dyDescent="0.25">
      <c r="A3702" s="94" t="s">
        <v>18838</v>
      </c>
      <c r="B3702" s="94" t="s">
        <v>6887</v>
      </c>
      <c r="C3702" s="94" t="s">
        <v>18839</v>
      </c>
      <c r="D3702" s="95">
        <v>957</v>
      </c>
    </row>
    <row r="3703" spans="1:4" ht="15" x14ac:dyDescent="0.25">
      <c r="A3703" s="94" t="s">
        <v>18840</v>
      </c>
      <c r="B3703" s="94" t="s">
        <v>6887</v>
      </c>
      <c r="C3703" s="94" t="s">
        <v>18841</v>
      </c>
      <c r="D3703" s="95">
        <v>957</v>
      </c>
    </row>
    <row r="3704" spans="1:4" ht="15" x14ac:dyDescent="0.25">
      <c r="A3704" s="94" t="s">
        <v>7700</v>
      </c>
      <c r="B3704" s="94" t="s">
        <v>6636</v>
      </c>
      <c r="C3704" s="95" t="s">
        <v>7701</v>
      </c>
      <c r="D3704" s="95">
        <v>959</v>
      </c>
    </row>
    <row r="3705" spans="1:4" x14ac:dyDescent="0.2">
      <c r="A3705" s="94" t="s">
        <v>9533</v>
      </c>
      <c r="B3705" s="94" t="s">
        <v>6636</v>
      </c>
      <c r="C3705" s="94" t="s">
        <v>9534</v>
      </c>
      <c r="D3705" s="94">
        <v>962</v>
      </c>
    </row>
    <row r="3706" spans="1:4" ht="15" x14ac:dyDescent="0.25">
      <c r="A3706" s="94" t="s">
        <v>20404</v>
      </c>
      <c r="B3706" s="94" t="s">
        <v>20076</v>
      </c>
      <c r="C3706" s="95" t="s">
        <v>20405</v>
      </c>
      <c r="D3706" s="95">
        <v>967</v>
      </c>
    </row>
    <row r="3707" spans="1:4" ht="15" x14ac:dyDescent="0.25">
      <c r="A3707" s="94" t="s">
        <v>7384</v>
      </c>
      <c r="B3707" s="94" t="s">
        <v>6636</v>
      </c>
      <c r="C3707" s="94" t="s">
        <v>7385</v>
      </c>
      <c r="D3707" s="95">
        <v>968</v>
      </c>
    </row>
    <row r="3708" spans="1:4" x14ac:dyDescent="0.2">
      <c r="A3708" s="94" t="s">
        <v>20279</v>
      </c>
      <c r="B3708" s="94" t="s">
        <v>20076</v>
      </c>
      <c r="C3708" s="94" t="s">
        <v>20280</v>
      </c>
      <c r="D3708" s="94">
        <v>970</v>
      </c>
    </row>
    <row r="3709" spans="1:4" ht="15" x14ac:dyDescent="0.25">
      <c r="A3709" s="94" t="s">
        <v>20954</v>
      </c>
      <c r="B3709" s="94" t="s">
        <v>20925</v>
      </c>
      <c r="C3709" s="95" t="s">
        <v>20955</v>
      </c>
      <c r="D3709" s="95">
        <v>970</v>
      </c>
    </row>
    <row r="3710" spans="1:4" x14ac:dyDescent="0.2">
      <c r="A3710" s="94" t="s">
        <v>7510</v>
      </c>
      <c r="B3710" s="94" t="s">
        <v>6636</v>
      </c>
      <c r="C3710" s="94" t="s">
        <v>7511</v>
      </c>
      <c r="D3710" s="94">
        <v>975</v>
      </c>
    </row>
    <row r="3711" spans="1:4" ht="15" x14ac:dyDescent="0.25">
      <c r="A3711" s="94" t="s">
        <v>7602</v>
      </c>
      <c r="B3711" s="94" t="s">
        <v>6636</v>
      </c>
      <c r="C3711" s="95" t="s">
        <v>7603</v>
      </c>
      <c r="D3711" s="94">
        <v>975</v>
      </c>
    </row>
    <row r="3712" spans="1:4" ht="15" x14ac:dyDescent="0.25">
      <c r="A3712" s="94" t="s">
        <v>8042</v>
      </c>
      <c r="B3712" s="94" t="s">
        <v>6636</v>
      </c>
      <c r="C3712" s="94" t="s">
        <v>8043</v>
      </c>
      <c r="D3712" s="95">
        <v>975</v>
      </c>
    </row>
    <row r="3713" spans="1:4" ht="15" x14ac:dyDescent="0.25">
      <c r="A3713" s="95" t="s">
        <v>8542</v>
      </c>
      <c r="B3713" s="94" t="s">
        <v>6636</v>
      </c>
      <c r="C3713" s="95" t="s">
        <v>8543</v>
      </c>
      <c r="D3713" s="95">
        <v>975</v>
      </c>
    </row>
    <row r="3714" spans="1:4" ht="15" x14ac:dyDescent="0.25">
      <c r="A3714" s="95" t="s">
        <v>9202</v>
      </c>
      <c r="B3714" s="94" t="s">
        <v>6636</v>
      </c>
      <c r="C3714" s="95" t="s">
        <v>9203</v>
      </c>
      <c r="D3714" s="95">
        <v>975</v>
      </c>
    </row>
    <row r="3715" spans="1:4" ht="15" x14ac:dyDescent="0.25">
      <c r="A3715" s="94" t="s">
        <v>9721</v>
      </c>
      <c r="B3715" s="95" t="s">
        <v>6636</v>
      </c>
      <c r="C3715" s="94" t="s">
        <v>9722</v>
      </c>
      <c r="D3715" s="94">
        <v>975</v>
      </c>
    </row>
    <row r="3716" spans="1:4" ht="15" x14ac:dyDescent="0.25">
      <c r="A3716" s="95" t="s">
        <v>22375</v>
      </c>
      <c r="B3716" s="95" t="s">
        <v>22371</v>
      </c>
      <c r="C3716" s="95" t="s">
        <v>22376</v>
      </c>
      <c r="D3716" s="95">
        <v>975</v>
      </c>
    </row>
    <row r="3717" spans="1:4" ht="15" x14ac:dyDescent="0.25">
      <c r="A3717" s="95" t="s">
        <v>20916</v>
      </c>
      <c r="B3717" s="94" t="s">
        <v>20912</v>
      </c>
      <c r="C3717" s="95" t="s">
        <v>20917</v>
      </c>
      <c r="D3717" s="95">
        <v>977</v>
      </c>
    </row>
    <row r="3718" spans="1:4" x14ac:dyDescent="0.2">
      <c r="A3718" s="94" t="s">
        <v>23350</v>
      </c>
      <c r="B3718" s="94" t="s">
        <v>23351</v>
      </c>
      <c r="C3718" s="94" t="s">
        <v>23352</v>
      </c>
      <c r="D3718" s="94">
        <v>977</v>
      </c>
    </row>
    <row r="3719" spans="1:4" ht="15" x14ac:dyDescent="0.25">
      <c r="A3719" s="94" t="s">
        <v>8445</v>
      </c>
      <c r="B3719" s="94" t="s">
        <v>6636</v>
      </c>
      <c r="C3719" s="94" t="s">
        <v>8446</v>
      </c>
      <c r="D3719" s="95">
        <v>979</v>
      </c>
    </row>
    <row r="3720" spans="1:4" ht="15" x14ac:dyDescent="0.25">
      <c r="A3720" s="94" t="s">
        <v>19134</v>
      </c>
      <c r="B3720" s="94" t="s">
        <v>19135</v>
      </c>
      <c r="C3720" s="94" t="s">
        <v>19136</v>
      </c>
      <c r="D3720" s="95">
        <v>980</v>
      </c>
    </row>
    <row r="3721" spans="1:4" ht="15" x14ac:dyDescent="0.25">
      <c r="A3721" s="95" t="s">
        <v>21027</v>
      </c>
      <c r="B3721" s="94" t="s">
        <v>21025</v>
      </c>
      <c r="C3721" s="95" t="s">
        <v>21028</v>
      </c>
      <c r="D3721" s="95">
        <v>980</v>
      </c>
    </row>
    <row r="3722" spans="1:4" ht="15" x14ac:dyDescent="0.25">
      <c r="A3722" s="95" t="s">
        <v>21265</v>
      </c>
      <c r="B3722" s="94" t="s">
        <v>21187</v>
      </c>
      <c r="C3722" s="95" t="s">
        <v>21266</v>
      </c>
      <c r="D3722" s="95">
        <v>980</v>
      </c>
    </row>
    <row r="3723" spans="1:4" ht="15" x14ac:dyDescent="0.25">
      <c r="A3723" s="94" t="s">
        <v>12910</v>
      </c>
      <c r="B3723" s="94" t="s">
        <v>12911</v>
      </c>
      <c r="C3723" s="94" t="s">
        <v>12912</v>
      </c>
      <c r="D3723" s="95">
        <v>981</v>
      </c>
    </row>
    <row r="3724" spans="1:4" ht="15" x14ac:dyDescent="0.25">
      <c r="A3724" s="94" t="s">
        <v>12913</v>
      </c>
      <c r="B3724" s="94" t="s">
        <v>12911</v>
      </c>
      <c r="C3724" s="94" t="s">
        <v>12914</v>
      </c>
      <c r="D3724" s="95">
        <v>981</v>
      </c>
    </row>
    <row r="3725" spans="1:4" ht="15" x14ac:dyDescent="0.25">
      <c r="A3725" s="94" t="s">
        <v>19094</v>
      </c>
      <c r="B3725" s="94" t="s">
        <v>19095</v>
      </c>
      <c r="C3725" s="94" t="s">
        <v>19096</v>
      </c>
      <c r="D3725" s="95">
        <v>981</v>
      </c>
    </row>
    <row r="3726" spans="1:4" ht="15" x14ac:dyDescent="0.25">
      <c r="A3726" s="94" t="s">
        <v>10933</v>
      </c>
      <c r="B3726" s="94" t="s">
        <v>19095</v>
      </c>
      <c r="C3726" s="94" t="s">
        <v>19096</v>
      </c>
      <c r="D3726" s="95">
        <v>981</v>
      </c>
    </row>
    <row r="3727" spans="1:4" ht="15" x14ac:dyDescent="0.25">
      <c r="A3727" s="94" t="s">
        <v>19097</v>
      </c>
      <c r="B3727" s="94" t="s">
        <v>19095</v>
      </c>
      <c r="C3727" s="94" t="s">
        <v>19096</v>
      </c>
      <c r="D3727" s="95">
        <v>981</v>
      </c>
    </row>
    <row r="3728" spans="1:4" ht="15" x14ac:dyDescent="0.25">
      <c r="A3728" s="94" t="s">
        <v>19102</v>
      </c>
      <c r="B3728" s="94" t="s">
        <v>19103</v>
      </c>
      <c r="C3728" s="94" t="s">
        <v>19104</v>
      </c>
      <c r="D3728" s="95">
        <v>981</v>
      </c>
    </row>
    <row r="3729" spans="1:4" ht="15" x14ac:dyDescent="0.25">
      <c r="A3729" s="94" t="s">
        <v>19105</v>
      </c>
      <c r="B3729" s="94" t="s">
        <v>19103</v>
      </c>
      <c r="C3729" s="94" t="s">
        <v>19106</v>
      </c>
      <c r="D3729" s="95">
        <v>981</v>
      </c>
    </row>
    <row r="3730" spans="1:4" ht="15" x14ac:dyDescent="0.25">
      <c r="A3730" s="94" t="s">
        <v>19107</v>
      </c>
      <c r="B3730" s="94" t="s">
        <v>19103</v>
      </c>
      <c r="C3730" s="94" t="s">
        <v>19106</v>
      </c>
      <c r="D3730" s="95">
        <v>981</v>
      </c>
    </row>
    <row r="3731" spans="1:4" ht="15" x14ac:dyDescent="0.25">
      <c r="A3731" s="94" t="s">
        <v>19108</v>
      </c>
      <c r="B3731" s="94" t="s">
        <v>19103</v>
      </c>
      <c r="C3731" s="94" t="s">
        <v>19106</v>
      </c>
      <c r="D3731" s="95">
        <v>981</v>
      </c>
    </row>
    <row r="3732" spans="1:4" ht="15" x14ac:dyDescent="0.25">
      <c r="A3732" s="94" t="s">
        <v>19109</v>
      </c>
      <c r="B3732" s="94" t="s">
        <v>19103</v>
      </c>
      <c r="C3732" s="94" t="s">
        <v>19106</v>
      </c>
      <c r="D3732" s="95">
        <v>981</v>
      </c>
    </row>
    <row r="3733" spans="1:4" ht="15" x14ac:dyDescent="0.25">
      <c r="A3733" s="94" t="s">
        <v>19131</v>
      </c>
      <c r="B3733" s="94" t="s">
        <v>19132</v>
      </c>
      <c r="C3733" s="94" t="s">
        <v>19133</v>
      </c>
      <c r="D3733" s="95">
        <v>981</v>
      </c>
    </row>
    <row r="3734" spans="1:4" ht="15" x14ac:dyDescent="0.25">
      <c r="A3734" s="94" t="s">
        <v>19137</v>
      </c>
      <c r="B3734" s="94" t="s">
        <v>19135</v>
      </c>
      <c r="C3734" s="94" t="s">
        <v>19136</v>
      </c>
      <c r="D3734" s="95">
        <v>981</v>
      </c>
    </row>
    <row r="3735" spans="1:4" ht="15" x14ac:dyDescent="0.25">
      <c r="A3735" s="94" t="s">
        <v>19138</v>
      </c>
      <c r="B3735" s="94" t="s">
        <v>19135</v>
      </c>
      <c r="C3735" s="94" t="s">
        <v>19136</v>
      </c>
      <c r="D3735" s="95">
        <v>981</v>
      </c>
    </row>
    <row r="3736" spans="1:4" ht="15" x14ac:dyDescent="0.25">
      <c r="A3736" s="94" t="s">
        <v>19139</v>
      </c>
      <c r="B3736" s="94" t="s">
        <v>19135</v>
      </c>
      <c r="C3736" s="94" t="s">
        <v>19136</v>
      </c>
      <c r="D3736" s="95">
        <v>981</v>
      </c>
    </row>
    <row r="3737" spans="1:4" ht="15" x14ac:dyDescent="0.25">
      <c r="A3737" s="94" t="s">
        <v>19157</v>
      </c>
      <c r="B3737" s="94" t="s">
        <v>19158</v>
      </c>
      <c r="C3737" s="94" t="s">
        <v>19159</v>
      </c>
      <c r="D3737" s="95">
        <v>981</v>
      </c>
    </row>
    <row r="3738" spans="1:4" ht="15" x14ac:dyDescent="0.25">
      <c r="A3738" s="94" t="s">
        <v>19177</v>
      </c>
      <c r="B3738" s="94" t="s">
        <v>19178</v>
      </c>
      <c r="C3738" s="94" t="s">
        <v>19179</v>
      </c>
      <c r="D3738" s="95">
        <v>981</v>
      </c>
    </row>
    <row r="3739" spans="1:4" ht="15" x14ac:dyDescent="0.25">
      <c r="A3739" s="94" t="s">
        <v>19180</v>
      </c>
      <c r="B3739" s="94" t="s">
        <v>19181</v>
      </c>
      <c r="C3739" s="94" t="s">
        <v>19182</v>
      </c>
      <c r="D3739" s="95">
        <v>981</v>
      </c>
    </row>
    <row r="3740" spans="1:4" x14ac:dyDescent="0.2">
      <c r="A3740" s="94" t="s">
        <v>20835</v>
      </c>
      <c r="B3740" s="94" t="s">
        <v>20795</v>
      </c>
      <c r="C3740" s="94" t="s">
        <v>20836</v>
      </c>
      <c r="D3740" s="94">
        <v>985</v>
      </c>
    </row>
    <row r="3741" spans="1:4" ht="15" x14ac:dyDescent="0.25">
      <c r="A3741" s="95" t="s">
        <v>23534</v>
      </c>
      <c r="B3741" s="95" t="s">
        <v>23535</v>
      </c>
      <c r="C3741" s="95" t="s">
        <v>23536</v>
      </c>
      <c r="D3741" s="95">
        <v>985</v>
      </c>
    </row>
    <row r="3742" spans="1:4" ht="15" x14ac:dyDescent="0.25">
      <c r="A3742" s="95" t="s">
        <v>18683</v>
      </c>
      <c r="B3742" s="95" t="s">
        <v>23535</v>
      </c>
      <c r="C3742" s="95" t="s">
        <v>23536</v>
      </c>
      <c r="D3742" s="95">
        <v>985</v>
      </c>
    </row>
    <row r="3743" spans="1:4" ht="15" x14ac:dyDescent="0.25">
      <c r="A3743" s="95" t="s">
        <v>23537</v>
      </c>
      <c r="B3743" s="95" t="s">
        <v>23538</v>
      </c>
      <c r="C3743" s="95" t="s">
        <v>23539</v>
      </c>
      <c r="D3743" s="94">
        <v>985</v>
      </c>
    </row>
    <row r="3744" spans="1:4" ht="15" x14ac:dyDescent="0.25">
      <c r="A3744" s="94" t="s">
        <v>15378</v>
      </c>
      <c r="B3744" s="94" t="s">
        <v>15379</v>
      </c>
      <c r="C3744" s="94" t="s">
        <v>15380</v>
      </c>
      <c r="D3744" s="95">
        <v>988</v>
      </c>
    </row>
    <row r="3745" spans="1:4" ht="15" x14ac:dyDescent="0.25">
      <c r="A3745" s="94" t="s">
        <v>14962</v>
      </c>
      <c r="B3745" s="94" t="s">
        <v>15379</v>
      </c>
      <c r="C3745" s="94" t="s">
        <v>15381</v>
      </c>
      <c r="D3745" s="95">
        <v>988</v>
      </c>
    </row>
    <row r="3746" spans="1:4" ht="15" x14ac:dyDescent="0.25">
      <c r="A3746" s="94" t="s">
        <v>14922</v>
      </c>
      <c r="B3746" s="94" t="s">
        <v>15379</v>
      </c>
      <c r="C3746" s="94" t="s">
        <v>15382</v>
      </c>
      <c r="D3746" s="95">
        <v>988</v>
      </c>
    </row>
    <row r="3747" spans="1:4" ht="15" x14ac:dyDescent="0.25">
      <c r="A3747" s="94" t="s">
        <v>15006</v>
      </c>
      <c r="B3747" s="94" t="s">
        <v>15379</v>
      </c>
      <c r="C3747" s="94" t="s">
        <v>15383</v>
      </c>
      <c r="D3747" s="95">
        <v>988</v>
      </c>
    </row>
    <row r="3748" spans="1:4" ht="15" x14ac:dyDescent="0.25">
      <c r="A3748" s="94" t="s">
        <v>15037</v>
      </c>
      <c r="B3748" s="94" t="s">
        <v>15379</v>
      </c>
      <c r="C3748" s="94" t="s">
        <v>15384</v>
      </c>
      <c r="D3748" s="95">
        <v>988</v>
      </c>
    </row>
    <row r="3749" spans="1:4" ht="15" x14ac:dyDescent="0.25">
      <c r="A3749" s="94" t="s">
        <v>14989</v>
      </c>
      <c r="B3749" s="94" t="s">
        <v>15379</v>
      </c>
      <c r="C3749" s="94" t="s">
        <v>15385</v>
      </c>
      <c r="D3749" s="95">
        <v>988</v>
      </c>
    </row>
    <row r="3750" spans="1:4" ht="15" x14ac:dyDescent="0.25">
      <c r="A3750" s="95" t="s">
        <v>15386</v>
      </c>
      <c r="B3750" s="94" t="s">
        <v>15379</v>
      </c>
      <c r="C3750" s="94" t="s">
        <v>15387</v>
      </c>
      <c r="D3750" s="95">
        <v>988</v>
      </c>
    </row>
    <row r="3751" spans="1:4" ht="15" x14ac:dyDescent="0.25">
      <c r="A3751" s="94" t="s">
        <v>20398</v>
      </c>
      <c r="B3751" s="94" t="s">
        <v>20076</v>
      </c>
      <c r="C3751" s="94" t="s">
        <v>20399</v>
      </c>
      <c r="D3751" s="95">
        <v>988</v>
      </c>
    </row>
    <row r="3752" spans="1:4" x14ac:dyDescent="0.2">
      <c r="A3752" s="94" t="s">
        <v>8996</v>
      </c>
      <c r="B3752" s="94" t="s">
        <v>6636</v>
      </c>
      <c r="C3752" s="94" t="s">
        <v>8997</v>
      </c>
      <c r="D3752" s="94">
        <v>990</v>
      </c>
    </row>
    <row r="3753" spans="1:4" ht="15" x14ac:dyDescent="0.25">
      <c r="A3753" s="95" t="s">
        <v>20752</v>
      </c>
      <c r="B3753" s="94" t="s">
        <v>20720</v>
      </c>
      <c r="C3753" s="95" t="s">
        <v>20753</v>
      </c>
      <c r="D3753" s="95">
        <v>990</v>
      </c>
    </row>
    <row r="3754" spans="1:4" x14ac:dyDescent="0.2">
      <c r="A3754" s="94" t="s">
        <v>23396</v>
      </c>
      <c r="B3754" s="94" t="s">
        <v>23397</v>
      </c>
      <c r="C3754" s="94" t="s">
        <v>23398</v>
      </c>
      <c r="D3754" s="94">
        <v>990</v>
      </c>
    </row>
    <row r="3755" spans="1:4" x14ac:dyDescent="0.2">
      <c r="A3755" s="94" t="s">
        <v>15938</v>
      </c>
      <c r="B3755" s="94" t="s">
        <v>15939</v>
      </c>
      <c r="C3755" s="94" t="s">
        <v>15940</v>
      </c>
      <c r="D3755" s="94">
        <v>992</v>
      </c>
    </row>
    <row r="3756" spans="1:4" ht="15" x14ac:dyDescent="0.25">
      <c r="A3756" s="95" t="s">
        <v>9074</v>
      </c>
      <c r="B3756" s="94" t="s">
        <v>6636</v>
      </c>
      <c r="C3756" s="95" t="s">
        <v>9075</v>
      </c>
      <c r="D3756" s="95">
        <v>994</v>
      </c>
    </row>
    <row r="3757" spans="1:4" ht="15" x14ac:dyDescent="0.25">
      <c r="A3757" s="94" t="s">
        <v>8304</v>
      </c>
      <c r="B3757" s="94" t="s">
        <v>6636</v>
      </c>
      <c r="C3757" s="95" t="s">
        <v>8305</v>
      </c>
      <c r="D3757" s="95">
        <v>995</v>
      </c>
    </row>
    <row r="3758" spans="1:4" ht="15" x14ac:dyDescent="0.25">
      <c r="A3758" s="94" t="s">
        <v>14115</v>
      </c>
      <c r="B3758" s="94" t="s">
        <v>14116</v>
      </c>
      <c r="C3758" s="94" t="s">
        <v>14117</v>
      </c>
      <c r="D3758" s="95">
        <v>995</v>
      </c>
    </row>
    <row r="3759" spans="1:4" x14ac:dyDescent="0.2">
      <c r="A3759" s="94" t="s">
        <v>8388</v>
      </c>
      <c r="B3759" s="94" t="s">
        <v>6636</v>
      </c>
      <c r="C3759" s="94" t="s">
        <v>8389</v>
      </c>
      <c r="D3759" s="94">
        <v>997.5</v>
      </c>
    </row>
    <row r="3760" spans="1:4" x14ac:dyDescent="0.2">
      <c r="A3760" s="94" t="s">
        <v>8260</v>
      </c>
      <c r="B3760" s="94" t="s">
        <v>6636</v>
      </c>
      <c r="C3760" s="94" t="s">
        <v>8261</v>
      </c>
      <c r="D3760" s="94">
        <v>998</v>
      </c>
    </row>
    <row r="3761" spans="1:4" x14ac:dyDescent="0.2">
      <c r="A3761" s="94" t="s">
        <v>9623</v>
      </c>
      <c r="B3761" s="94" t="s">
        <v>6636</v>
      </c>
      <c r="C3761" s="94" t="s">
        <v>9624</v>
      </c>
      <c r="D3761" s="94">
        <v>998</v>
      </c>
    </row>
    <row r="3762" spans="1:4" ht="15" x14ac:dyDescent="0.25">
      <c r="A3762" s="95" t="s">
        <v>6893</v>
      </c>
      <c r="B3762" s="95" t="s">
        <v>6636</v>
      </c>
      <c r="C3762" s="95" t="s">
        <v>6894</v>
      </c>
      <c r="D3762" s="95">
        <v>1000</v>
      </c>
    </row>
    <row r="3763" spans="1:4" x14ac:dyDescent="0.2">
      <c r="A3763" s="94" t="s">
        <v>7564</v>
      </c>
      <c r="B3763" s="94" t="s">
        <v>6636</v>
      </c>
      <c r="C3763" s="94" t="s">
        <v>7565</v>
      </c>
      <c r="D3763" s="94">
        <v>1000</v>
      </c>
    </row>
    <row r="3764" spans="1:4" ht="15" x14ac:dyDescent="0.25">
      <c r="A3764" s="95" t="s">
        <v>9675</v>
      </c>
      <c r="B3764" s="94" t="s">
        <v>6636</v>
      </c>
      <c r="C3764" s="95" t="s">
        <v>9676</v>
      </c>
      <c r="D3764" s="95">
        <v>1000</v>
      </c>
    </row>
    <row r="3765" spans="1:4" ht="15" x14ac:dyDescent="0.25">
      <c r="A3765" s="94" t="s">
        <v>9815</v>
      </c>
      <c r="B3765" s="94" t="s">
        <v>6636</v>
      </c>
      <c r="C3765" s="94" t="s">
        <v>9816</v>
      </c>
      <c r="D3765" s="95">
        <v>1000</v>
      </c>
    </row>
    <row r="3766" spans="1:4" ht="15" x14ac:dyDescent="0.25">
      <c r="A3766" s="94" t="s">
        <v>9833</v>
      </c>
      <c r="B3766" s="94" t="s">
        <v>6636</v>
      </c>
      <c r="C3766" s="94" t="s">
        <v>9834</v>
      </c>
      <c r="D3766" s="95">
        <v>1000</v>
      </c>
    </row>
    <row r="3767" spans="1:4" ht="15" x14ac:dyDescent="0.25">
      <c r="A3767" s="94" t="s">
        <v>10004</v>
      </c>
      <c r="B3767" s="94" t="s">
        <v>6636</v>
      </c>
      <c r="C3767" s="94" t="s">
        <v>10005</v>
      </c>
      <c r="D3767" s="95">
        <v>1000</v>
      </c>
    </row>
    <row r="3768" spans="1:4" ht="15" x14ac:dyDescent="0.25">
      <c r="A3768" s="94" t="s">
        <v>10339</v>
      </c>
      <c r="B3768" s="94" t="s">
        <v>6636</v>
      </c>
      <c r="C3768" s="94" t="s">
        <v>10340</v>
      </c>
      <c r="D3768" s="95">
        <v>1000</v>
      </c>
    </row>
    <row r="3769" spans="1:4" x14ac:dyDescent="0.2">
      <c r="A3769" s="94" t="s">
        <v>21501</v>
      </c>
      <c r="B3769" s="94" t="s">
        <v>21333</v>
      </c>
      <c r="C3769" s="94" t="s">
        <v>21502</v>
      </c>
      <c r="D3769" s="94">
        <v>1000</v>
      </c>
    </row>
    <row r="3770" spans="1:4" x14ac:dyDescent="0.2">
      <c r="A3770" s="94" t="s">
        <v>22358</v>
      </c>
      <c r="B3770" s="94" t="s">
        <v>22350</v>
      </c>
      <c r="C3770" s="94" t="s">
        <v>22359</v>
      </c>
      <c r="D3770" s="94">
        <v>1000</v>
      </c>
    </row>
    <row r="3771" spans="1:4" ht="15" x14ac:dyDescent="0.25">
      <c r="A3771" s="95" t="s">
        <v>23462</v>
      </c>
      <c r="B3771" s="94" t="s">
        <v>23463</v>
      </c>
      <c r="C3771" s="95" t="s">
        <v>23464</v>
      </c>
      <c r="D3771" s="95">
        <v>1000</v>
      </c>
    </row>
    <row r="3772" spans="1:4" ht="15" x14ac:dyDescent="0.25">
      <c r="A3772" s="94" t="s">
        <v>20971</v>
      </c>
      <c r="B3772" s="94" t="s">
        <v>20925</v>
      </c>
      <c r="C3772" s="95" t="s">
        <v>20972</v>
      </c>
      <c r="D3772" s="95">
        <v>1002</v>
      </c>
    </row>
    <row r="3773" spans="1:4" x14ac:dyDescent="0.2">
      <c r="A3773" s="94" t="s">
        <v>23368</v>
      </c>
      <c r="B3773" s="94" t="s">
        <v>23369</v>
      </c>
      <c r="C3773" s="94" t="s">
        <v>23370</v>
      </c>
      <c r="D3773" s="94">
        <v>1006</v>
      </c>
    </row>
    <row r="3774" spans="1:4" x14ac:dyDescent="0.2">
      <c r="A3774" s="94" t="s">
        <v>9471</v>
      </c>
      <c r="B3774" s="94" t="s">
        <v>6636</v>
      </c>
      <c r="C3774" s="94" t="s">
        <v>9472</v>
      </c>
      <c r="D3774" s="94">
        <v>1010</v>
      </c>
    </row>
    <row r="3775" spans="1:4" ht="15" x14ac:dyDescent="0.25">
      <c r="A3775" s="95" t="s">
        <v>9501</v>
      </c>
      <c r="B3775" s="94" t="s">
        <v>6636</v>
      </c>
      <c r="C3775" s="95" t="s">
        <v>9502</v>
      </c>
      <c r="D3775" s="95">
        <v>1010</v>
      </c>
    </row>
    <row r="3776" spans="1:4" ht="15" x14ac:dyDescent="0.25">
      <c r="A3776" s="94" t="s">
        <v>9571</v>
      </c>
      <c r="B3776" s="94" t="s">
        <v>6636</v>
      </c>
      <c r="C3776" s="94" t="s">
        <v>9572</v>
      </c>
      <c r="D3776" s="95">
        <v>1016</v>
      </c>
    </row>
    <row r="3777" spans="1:4" ht="15" x14ac:dyDescent="0.25">
      <c r="A3777" s="94" t="s">
        <v>13587</v>
      </c>
      <c r="B3777" s="94" t="s">
        <v>13588</v>
      </c>
      <c r="C3777" s="94" t="s">
        <v>13589</v>
      </c>
      <c r="D3777" s="95">
        <v>1017</v>
      </c>
    </row>
    <row r="3778" spans="1:4" ht="15" x14ac:dyDescent="0.25">
      <c r="A3778" s="95" t="s">
        <v>20756</v>
      </c>
      <c r="B3778" s="94" t="s">
        <v>20720</v>
      </c>
      <c r="C3778" s="95" t="s">
        <v>20757</v>
      </c>
      <c r="D3778" s="95">
        <v>1018</v>
      </c>
    </row>
    <row r="3779" spans="1:4" ht="15" x14ac:dyDescent="0.25">
      <c r="A3779" s="95" t="s">
        <v>8860</v>
      </c>
      <c r="B3779" s="94" t="s">
        <v>6636</v>
      </c>
      <c r="C3779" s="95" t="s">
        <v>8861</v>
      </c>
      <c r="D3779" s="95">
        <v>1020</v>
      </c>
    </row>
    <row r="3780" spans="1:4" ht="15" x14ac:dyDescent="0.25">
      <c r="A3780" s="94" t="s">
        <v>20335</v>
      </c>
      <c r="B3780" s="94" t="s">
        <v>20076</v>
      </c>
      <c r="C3780" s="95" t="s">
        <v>20336</v>
      </c>
      <c r="D3780" s="95">
        <v>1030</v>
      </c>
    </row>
    <row r="3781" spans="1:4" x14ac:dyDescent="0.2">
      <c r="A3781" s="94" t="s">
        <v>8938</v>
      </c>
      <c r="B3781" s="94" t="s">
        <v>6636</v>
      </c>
      <c r="C3781" s="94" t="s">
        <v>8939</v>
      </c>
      <c r="D3781" s="94">
        <v>1033</v>
      </c>
    </row>
    <row r="3782" spans="1:4" x14ac:dyDescent="0.2">
      <c r="A3782" s="94" t="s">
        <v>7450</v>
      </c>
      <c r="B3782" s="94" t="s">
        <v>6636</v>
      </c>
      <c r="C3782" s="94" t="s">
        <v>7451</v>
      </c>
      <c r="D3782" s="94">
        <v>1035.2</v>
      </c>
    </row>
    <row r="3783" spans="1:4" ht="15" x14ac:dyDescent="0.25">
      <c r="A3783" s="95" t="s">
        <v>23543</v>
      </c>
      <c r="B3783" s="94" t="s">
        <v>23541</v>
      </c>
      <c r="C3783" s="95" t="s">
        <v>23544</v>
      </c>
      <c r="D3783" s="95">
        <v>1040</v>
      </c>
    </row>
    <row r="3784" spans="1:4" x14ac:dyDescent="0.2">
      <c r="A3784" s="94" t="s">
        <v>23340</v>
      </c>
      <c r="B3784" s="94" t="s">
        <v>23338</v>
      </c>
      <c r="C3784" s="94" t="s">
        <v>23341</v>
      </c>
      <c r="D3784" s="94">
        <v>1042</v>
      </c>
    </row>
    <row r="3785" spans="1:4" x14ac:dyDescent="0.2">
      <c r="A3785" s="94" t="s">
        <v>8960</v>
      </c>
      <c r="B3785" s="94" t="s">
        <v>6636</v>
      </c>
      <c r="C3785" s="94" t="s">
        <v>8961</v>
      </c>
      <c r="D3785" s="94">
        <v>1045</v>
      </c>
    </row>
    <row r="3786" spans="1:4" x14ac:dyDescent="0.2">
      <c r="A3786" s="94" t="s">
        <v>11199</v>
      </c>
      <c r="B3786" s="94" t="s">
        <v>11200</v>
      </c>
      <c r="C3786" s="94" t="s">
        <v>11201</v>
      </c>
      <c r="D3786" s="94">
        <v>1049</v>
      </c>
    </row>
    <row r="3787" spans="1:4" x14ac:dyDescent="0.2">
      <c r="A3787" s="94" t="s">
        <v>11202</v>
      </c>
      <c r="B3787" s="94" t="s">
        <v>11200</v>
      </c>
      <c r="C3787" s="94" t="s">
        <v>11201</v>
      </c>
      <c r="D3787" s="94">
        <v>1049</v>
      </c>
    </row>
    <row r="3788" spans="1:4" x14ac:dyDescent="0.2">
      <c r="A3788" s="94" t="s">
        <v>11203</v>
      </c>
      <c r="B3788" s="94" t="s">
        <v>11200</v>
      </c>
      <c r="C3788" s="94" t="s">
        <v>11204</v>
      </c>
      <c r="D3788" s="94">
        <v>1049</v>
      </c>
    </row>
    <row r="3789" spans="1:4" ht="15" x14ac:dyDescent="0.25">
      <c r="A3789" s="95" t="s">
        <v>10873</v>
      </c>
      <c r="B3789" s="94" t="s">
        <v>11205</v>
      </c>
      <c r="C3789" s="95" t="s">
        <v>11206</v>
      </c>
      <c r="D3789" s="95">
        <v>1049</v>
      </c>
    </row>
    <row r="3790" spans="1:4" ht="15" x14ac:dyDescent="0.25">
      <c r="A3790" s="95" t="s">
        <v>10938</v>
      </c>
      <c r="B3790" s="94" t="s">
        <v>11205</v>
      </c>
      <c r="C3790" s="95" t="s">
        <v>11207</v>
      </c>
      <c r="D3790" s="95">
        <v>1049</v>
      </c>
    </row>
    <row r="3791" spans="1:4" x14ac:dyDescent="0.2">
      <c r="A3791" s="94" t="s">
        <v>11208</v>
      </c>
      <c r="B3791" s="94" t="s">
        <v>11205</v>
      </c>
      <c r="C3791" s="94" t="s">
        <v>11209</v>
      </c>
      <c r="D3791" s="94">
        <v>1049</v>
      </c>
    </row>
    <row r="3792" spans="1:4" ht="15" x14ac:dyDescent="0.25">
      <c r="A3792" s="94" t="s">
        <v>7418</v>
      </c>
      <c r="B3792" s="94" t="s">
        <v>6636</v>
      </c>
      <c r="C3792" s="95" t="s">
        <v>7419</v>
      </c>
      <c r="D3792" s="94">
        <v>1050</v>
      </c>
    </row>
    <row r="3793" spans="1:4" x14ac:dyDescent="0.2">
      <c r="A3793" s="94" t="s">
        <v>8728</v>
      </c>
      <c r="B3793" s="94" t="s">
        <v>6636</v>
      </c>
      <c r="C3793" s="94" t="s">
        <v>8729</v>
      </c>
      <c r="D3793" s="94">
        <v>1050</v>
      </c>
    </row>
    <row r="3794" spans="1:4" ht="15" x14ac:dyDescent="0.25">
      <c r="A3794" s="95" t="s">
        <v>20744</v>
      </c>
      <c r="B3794" s="94" t="s">
        <v>20720</v>
      </c>
      <c r="C3794" s="95" t="s">
        <v>20745</v>
      </c>
      <c r="D3794" s="95">
        <v>1050</v>
      </c>
    </row>
    <row r="3795" spans="1:4" ht="15" x14ac:dyDescent="0.25">
      <c r="A3795" s="94" t="s">
        <v>21049</v>
      </c>
      <c r="B3795" s="94" t="s">
        <v>21043</v>
      </c>
      <c r="C3795" s="95" t="s">
        <v>21050</v>
      </c>
      <c r="D3795" s="95">
        <v>1050</v>
      </c>
    </row>
    <row r="3796" spans="1:4" x14ac:dyDescent="0.2">
      <c r="A3796" s="94" t="s">
        <v>21091</v>
      </c>
      <c r="B3796" s="94" t="s">
        <v>21092</v>
      </c>
      <c r="C3796" s="94" t="s">
        <v>21093</v>
      </c>
      <c r="D3796" s="94">
        <v>1050</v>
      </c>
    </row>
    <row r="3797" spans="1:4" ht="15" x14ac:dyDescent="0.25">
      <c r="A3797" s="94" t="s">
        <v>7416</v>
      </c>
      <c r="B3797" s="94" t="s">
        <v>6636</v>
      </c>
      <c r="C3797" s="95" t="s">
        <v>7417</v>
      </c>
      <c r="D3797" s="95">
        <v>1051</v>
      </c>
    </row>
    <row r="3798" spans="1:4" ht="15" x14ac:dyDescent="0.25">
      <c r="A3798" s="94" t="s">
        <v>23065</v>
      </c>
      <c r="B3798" s="94" t="s">
        <v>23063</v>
      </c>
      <c r="C3798" s="95" t="s">
        <v>23066</v>
      </c>
      <c r="D3798" s="95">
        <v>1061</v>
      </c>
    </row>
    <row r="3799" spans="1:4" x14ac:dyDescent="0.2">
      <c r="A3799" s="94" t="s">
        <v>8324</v>
      </c>
      <c r="B3799" s="94" t="s">
        <v>6636</v>
      </c>
      <c r="C3799" s="94" t="s">
        <v>8325</v>
      </c>
      <c r="D3799" s="94">
        <v>1064</v>
      </c>
    </row>
    <row r="3800" spans="1:4" x14ac:dyDescent="0.2">
      <c r="A3800" s="94" t="s">
        <v>9186</v>
      </c>
      <c r="B3800" s="94" t="s">
        <v>6636</v>
      </c>
      <c r="C3800" s="94" t="s">
        <v>9187</v>
      </c>
      <c r="D3800" s="94">
        <v>1066</v>
      </c>
    </row>
    <row r="3801" spans="1:4" ht="15" x14ac:dyDescent="0.25">
      <c r="A3801" s="94" t="s">
        <v>15143</v>
      </c>
      <c r="B3801" s="94" t="s">
        <v>15144</v>
      </c>
      <c r="C3801" s="94" t="s">
        <v>15145</v>
      </c>
      <c r="D3801" s="95">
        <v>1067</v>
      </c>
    </row>
    <row r="3802" spans="1:4" ht="15" x14ac:dyDescent="0.25">
      <c r="A3802" s="94" t="s">
        <v>15146</v>
      </c>
      <c r="B3802" s="94" t="s">
        <v>15144</v>
      </c>
      <c r="C3802" s="94" t="s">
        <v>15147</v>
      </c>
      <c r="D3802" s="95">
        <v>1067</v>
      </c>
    </row>
    <row r="3803" spans="1:4" ht="15" x14ac:dyDescent="0.25">
      <c r="A3803" s="94" t="s">
        <v>15148</v>
      </c>
      <c r="B3803" s="94" t="s">
        <v>15144</v>
      </c>
      <c r="C3803" s="94" t="s">
        <v>15149</v>
      </c>
      <c r="D3803" s="95">
        <v>1067</v>
      </c>
    </row>
    <row r="3804" spans="1:4" ht="15" x14ac:dyDescent="0.25">
      <c r="A3804" s="94" t="s">
        <v>20719</v>
      </c>
      <c r="B3804" s="94" t="s">
        <v>20720</v>
      </c>
      <c r="C3804" s="95" t="s">
        <v>20721</v>
      </c>
      <c r="D3804" s="95">
        <v>1075</v>
      </c>
    </row>
    <row r="3805" spans="1:4" ht="15" x14ac:dyDescent="0.25">
      <c r="A3805" s="95" t="s">
        <v>23529</v>
      </c>
      <c r="B3805" s="94" t="s">
        <v>23527</v>
      </c>
      <c r="C3805" s="95" t="s">
        <v>23530</v>
      </c>
      <c r="D3805" s="95">
        <v>1079</v>
      </c>
    </row>
    <row r="3806" spans="1:4" ht="15" x14ac:dyDescent="0.25">
      <c r="A3806" s="95" t="s">
        <v>7213</v>
      </c>
      <c r="B3806" s="94" t="s">
        <v>6636</v>
      </c>
      <c r="C3806" s="95" t="s">
        <v>7214</v>
      </c>
      <c r="D3806" s="95">
        <v>1080</v>
      </c>
    </row>
    <row r="3807" spans="1:4" ht="15" x14ac:dyDescent="0.25">
      <c r="A3807" s="95" t="s">
        <v>23569</v>
      </c>
      <c r="B3807" s="94" t="s">
        <v>23567</v>
      </c>
      <c r="C3807" s="95" t="s">
        <v>23570</v>
      </c>
      <c r="D3807" s="95">
        <v>1083</v>
      </c>
    </row>
    <row r="3808" spans="1:4" ht="15" x14ac:dyDescent="0.25">
      <c r="A3808" s="94" t="s">
        <v>7222</v>
      </c>
      <c r="B3808" s="94" t="s">
        <v>6636</v>
      </c>
      <c r="C3808" s="94" t="s">
        <v>7223</v>
      </c>
      <c r="D3808" s="95">
        <v>1085</v>
      </c>
    </row>
    <row r="3809" spans="1:4" ht="15" x14ac:dyDescent="0.25">
      <c r="A3809" s="95" t="s">
        <v>7173</v>
      </c>
      <c r="B3809" s="94" t="s">
        <v>6636</v>
      </c>
      <c r="C3809" s="95" t="s">
        <v>7174</v>
      </c>
      <c r="D3809" s="95">
        <v>1086</v>
      </c>
    </row>
    <row r="3810" spans="1:4" ht="15" x14ac:dyDescent="0.25">
      <c r="A3810" s="95" t="s">
        <v>23545</v>
      </c>
      <c r="B3810" s="94" t="s">
        <v>23541</v>
      </c>
      <c r="C3810" s="95" t="s">
        <v>23546</v>
      </c>
      <c r="D3810" s="95">
        <v>1088</v>
      </c>
    </row>
    <row r="3811" spans="1:4" ht="15" x14ac:dyDescent="0.25">
      <c r="A3811" s="94" t="s">
        <v>23015</v>
      </c>
      <c r="B3811" s="95" t="s">
        <v>23016</v>
      </c>
      <c r="C3811" s="95" t="s">
        <v>23017</v>
      </c>
      <c r="D3811" s="95">
        <v>1090</v>
      </c>
    </row>
    <row r="3812" spans="1:4" ht="15" x14ac:dyDescent="0.25">
      <c r="A3812" s="95" t="s">
        <v>8443</v>
      </c>
      <c r="B3812" s="94" t="s">
        <v>6636</v>
      </c>
      <c r="C3812" s="95" t="s">
        <v>8444</v>
      </c>
      <c r="D3812" s="95">
        <v>1091</v>
      </c>
    </row>
    <row r="3813" spans="1:4" ht="15" x14ac:dyDescent="0.25">
      <c r="A3813" s="95" t="s">
        <v>13957</v>
      </c>
      <c r="B3813" s="94" t="s">
        <v>13958</v>
      </c>
      <c r="C3813" s="94" t="s">
        <v>13959</v>
      </c>
      <c r="D3813" s="95">
        <v>1092</v>
      </c>
    </row>
    <row r="3814" spans="1:4" ht="15" x14ac:dyDescent="0.25">
      <c r="A3814" s="94" t="s">
        <v>14898</v>
      </c>
      <c r="B3814" s="94" t="s">
        <v>15391</v>
      </c>
      <c r="C3814" s="94" t="s">
        <v>15392</v>
      </c>
      <c r="D3814" s="95">
        <v>1092</v>
      </c>
    </row>
    <row r="3815" spans="1:4" ht="15" x14ac:dyDescent="0.25">
      <c r="A3815" s="94" t="s">
        <v>8608</v>
      </c>
      <c r="B3815" s="94" t="s">
        <v>6636</v>
      </c>
      <c r="C3815" s="95" t="s">
        <v>8609</v>
      </c>
      <c r="D3815" s="95">
        <v>1094</v>
      </c>
    </row>
    <row r="3816" spans="1:4" x14ac:dyDescent="0.2">
      <c r="A3816" s="94" t="s">
        <v>7604</v>
      </c>
      <c r="B3816" s="94" t="s">
        <v>6636</v>
      </c>
      <c r="C3816" s="94" t="s">
        <v>7605</v>
      </c>
      <c r="D3816" s="94">
        <v>1095</v>
      </c>
    </row>
    <row r="3817" spans="1:4" ht="15" x14ac:dyDescent="0.25">
      <c r="A3817" s="94" t="s">
        <v>14123</v>
      </c>
      <c r="B3817" s="94" t="s">
        <v>14124</v>
      </c>
      <c r="C3817" s="94" t="s">
        <v>14125</v>
      </c>
      <c r="D3817" s="95">
        <v>1095</v>
      </c>
    </row>
    <row r="3818" spans="1:4" ht="15" x14ac:dyDescent="0.25">
      <c r="A3818" s="94" t="s">
        <v>8516</v>
      </c>
      <c r="B3818" s="94" t="s">
        <v>6636</v>
      </c>
      <c r="C3818" s="94" t="s">
        <v>8517</v>
      </c>
      <c r="D3818" s="95">
        <v>1097</v>
      </c>
    </row>
    <row r="3819" spans="1:4" x14ac:dyDescent="0.2">
      <c r="A3819" s="94" t="s">
        <v>8044</v>
      </c>
      <c r="B3819" s="94" t="s">
        <v>6636</v>
      </c>
      <c r="C3819" s="94" t="s">
        <v>8045</v>
      </c>
      <c r="D3819" s="94">
        <v>1100</v>
      </c>
    </row>
    <row r="3820" spans="1:4" ht="15" x14ac:dyDescent="0.25">
      <c r="A3820" s="95" t="s">
        <v>8148</v>
      </c>
      <c r="B3820" s="94" t="s">
        <v>6636</v>
      </c>
      <c r="C3820" s="95" t="s">
        <v>8149</v>
      </c>
      <c r="D3820" s="95">
        <v>1100</v>
      </c>
    </row>
    <row r="3821" spans="1:4" ht="15" x14ac:dyDescent="0.25">
      <c r="A3821" s="95" t="s">
        <v>8366</v>
      </c>
      <c r="B3821" s="94" t="s">
        <v>6636</v>
      </c>
      <c r="C3821" s="95" t="s">
        <v>8367</v>
      </c>
      <c r="D3821" s="95">
        <v>1100</v>
      </c>
    </row>
    <row r="3822" spans="1:4" ht="15" x14ac:dyDescent="0.25">
      <c r="A3822" s="95" t="s">
        <v>19965</v>
      </c>
      <c r="B3822" s="95" t="s">
        <v>19966</v>
      </c>
      <c r="C3822" s="95" t="s">
        <v>19967</v>
      </c>
      <c r="D3822" s="95">
        <v>1100</v>
      </c>
    </row>
    <row r="3823" spans="1:4" x14ac:dyDescent="0.2">
      <c r="A3823" s="94" t="s">
        <v>20770</v>
      </c>
      <c r="B3823" s="94" t="s">
        <v>20720</v>
      </c>
      <c r="C3823" s="94" t="s">
        <v>20771</v>
      </c>
      <c r="D3823" s="94">
        <v>1100</v>
      </c>
    </row>
    <row r="3824" spans="1:4" ht="15" x14ac:dyDescent="0.25">
      <c r="A3824" s="94" t="s">
        <v>11827</v>
      </c>
      <c r="B3824" s="94" t="s">
        <v>11828</v>
      </c>
      <c r="C3824" s="94" t="s">
        <v>11829</v>
      </c>
      <c r="D3824" s="95">
        <v>1104</v>
      </c>
    </row>
    <row r="3825" spans="1:4" ht="15" x14ac:dyDescent="0.25">
      <c r="A3825" s="94" t="s">
        <v>11847</v>
      </c>
      <c r="B3825" s="94" t="s">
        <v>5360</v>
      </c>
      <c r="C3825" s="94" t="s">
        <v>11848</v>
      </c>
      <c r="D3825" s="95">
        <v>1104</v>
      </c>
    </row>
    <row r="3826" spans="1:4" ht="15" x14ac:dyDescent="0.25">
      <c r="A3826" s="95" t="s">
        <v>11856</v>
      </c>
      <c r="B3826" s="94" t="s">
        <v>1203</v>
      </c>
      <c r="C3826" s="94" t="s">
        <v>11857</v>
      </c>
      <c r="D3826" s="95">
        <v>1104</v>
      </c>
    </row>
    <row r="3827" spans="1:4" ht="15" x14ac:dyDescent="0.25">
      <c r="A3827" s="94" t="s">
        <v>11884</v>
      </c>
      <c r="B3827" s="94" t="s">
        <v>11885</v>
      </c>
      <c r="C3827" s="94" t="s">
        <v>11886</v>
      </c>
      <c r="D3827" s="95">
        <v>1104</v>
      </c>
    </row>
    <row r="3828" spans="1:4" ht="15" x14ac:dyDescent="0.25">
      <c r="A3828" s="94" t="s">
        <v>11887</v>
      </c>
      <c r="B3828" s="94" t="s">
        <v>11885</v>
      </c>
      <c r="C3828" s="94" t="s">
        <v>11888</v>
      </c>
      <c r="D3828" s="95">
        <v>1104</v>
      </c>
    </row>
    <row r="3829" spans="1:4" ht="15" x14ac:dyDescent="0.25">
      <c r="A3829" s="94" t="s">
        <v>11900</v>
      </c>
      <c r="B3829" s="94" t="s">
        <v>11901</v>
      </c>
      <c r="C3829" s="94" t="s">
        <v>11902</v>
      </c>
      <c r="D3829" s="95">
        <v>1104</v>
      </c>
    </row>
    <row r="3830" spans="1:4" ht="15" x14ac:dyDescent="0.25">
      <c r="A3830" s="94" t="s">
        <v>11907</v>
      </c>
      <c r="B3830" s="94" t="s">
        <v>2339</v>
      </c>
      <c r="C3830" s="94" t="s">
        <v>11908</v>
      </c>
      <c r="D3830" s="95">
        <v>1104</v>
      </c>
    </row>
    <row r="3831" spans="1:4" ht="15" x14ac:dyDescent="0.25">
      <c r="A3831" s="94" t="s">
        <v>11924</v>
      </c>
      <c r="B3831" s="94" t="s">
        <v>11925</v>
      </c>
      <c r="C3831" s="94" t="s">
        <v>11926</v>
      </c>
      <c r="D3831" s="95">
        <v>1104</v>
      </c>
    </row>
    <row r="3832" spans="1:4" ht="15" x14ac:dyDescent="0.25">
      <c r="A3832" s="94" t="s">
        <v>11936</v>
      </c>
      <c r="B3832" s="94" t="s">
        <v>11937</v>
      </c>
      <c r="C3832" s="94" t="s">
        <v>11938</v>
      </c>
      <c r="D3832" s="95">
        <v>1104</v>
      </c>
    </row>
    <row r="3833" spans="1:4" ht="15" x14ac:dyDescent="0.25">
      <c r="A3833" s="94" t="s">
        <v>11944</v>
      </c>
      <c r="B3833" s="94" t="s">
        <v>3652</v>
      </c>
      <c r="C3833" s="94" t="s">
        <v>11945</v>
      </c>
      <c r="D3833" s="95">
        <v>1104</v>
      </c>
    </row>
    <row r="3834" spans="1:4" ht="15" x14ac:dyDescent="0.25">
      <c r="A3834" s="94" t="s">
        <v>11962</v>
      </c>
      <c r="B3834" s="94" t="s">
        <v>11963</v>
      </c>
      <c r="C3834" s="94" t="s">
        <v>11964</v>
      </c>
      <c r="D3834" s="95">
        <v>1104</v>
      </c>
    </row>
    <row r="3835" spans="1:4" ht="15" x14ac:dyDescent="0.25">
      <c r="A3835" s="94" t="s">
        <v>11965</v>
      </c>
      <c r="B3835" s="94" t="s">
        <v>3302</v>
      </c>
      <c r="C3835" s="94" t="s">
        <v>11966</v>
      </c>
      <c r="D3835" s="95">
        <v>1104</v>
      </c>
    </row>
    <row r="3836" spans="1:4" ht="15" x14ac:dyDescent="0.25">
      <c r="A3836" s="94" t="s">
        <v>11969</v>
      </c>
      <c r="B3836" s="94" t="s">
        <v>3345</v>
      </c>
      <c r="C3836" s="94" t="s">
        <v>11970</v>
      </c>
      <c r="D3836" s="95">
        <v>1104</v>
      </c>
    </row>
    <row r="3837" spans="1:4" ht="15" x14ac:dyDescent="0.25">
      <c r="A3837" s="94" t="s">
        <v>11978</v>
      </c>
      <c r="B3837" s="94" t="s">
        <v>11979</v>
      </c>
      <c r="C3837" s="94" t="s">
        <v>11980</v>
      </c>
      <c r="D3837" s="95">
        <v>1104</v>
      </c>
    </row>
    <row r="3838" spans="1:4" ht="15" x14ac:dyDescent="0.25">
      <c r="A3838" s="94" t="s">
        <v>11981</v>
      </c>
      <c r="B3838" s="94" t="s">
        <v>1591</v>
      </c>
      <c r="C3838" s="94" t="s">
        <v>11982</v>
      </c>
      <c r="D3838" s="95">
        <v>1104</v>
      </c>
    </row>
    <row r="3839" spans="1:4" ht="15" x14ac:dyDescent="0.25">
      <c r="A3839" s="95" t="s">
        <v>11535</v>
      </c>
      <c r="B3839" s="94" t="s">
        <v>11983</v>
      </c>
      <c r="C3839" s="95" t="s">
        <v>11984</v>
      </c>
      <c r="D3839" s="95">
        <v>1104</v>
      </c>
    </row>
    <row r="3840" spans="1:4" ht="15" x14ac:dyDescent="0.25">
      <c r="A3840" s="95" t="s">
        <v>11999</v>
      </c>
      <c r="B3840" s="94" t="s">
        <v>2028</v>
      </c>
      <c r="C3840" s="95" t="s">
        <v>12000</v>
      </c>
      <c r="D3840" s="95">
        <v>1104</v>
      </c>
    </row>
    <row r="3841" spans="1:4" ht="15" x14ac:dyDescent="0.25">
      <c r="A3841" s="94" t="s">
        <v>12001</v>
      </c>
      <c r="B3841" s="94" t="s">
        <v>2028</v>
      </c>
      <c r="C3841" s="94" t="s">
        <v>12002</v>
      </c>
      <c r="D3841" s="95">
        <v>1104</v>
      </c>
    </row>
    <row r="3842" spans="1:4" ht="15" x14ac:dyDescent="0.25">
      <c r="A3842" s="94" t="s">
        <v>12003</v>
      </c>
      <c r="B3842" s="94" t="s">
        <v>12004</v>
      </c>
      <c r="C3842" s="94" t="s">
        <v>12005</v>
      </c>
      <c r="D3842" s="95">
        <v>1104</v>
      </c>
    </row>
    <row r="3843" spans="1:4" ht="15" x14ac:dyDescent="0.25">
      <c r="A3843" s="94" t="s">
        <v>12008</v>
      </c>
      <c r="B3843" s="94" t="s">
        <v>12009</v>
      </c>
      <c r="C3843" s="94" t="s">
        <v>12010</v>
      </c>
      <c r="D3843" s="95">
        <v>1104</v>
      </c>
    </row>
    <row r="3844" spans="1:4" ht="15" x14ac:dyDescent="0.25">
      <c r="A3844" s="94" t="s">
        <v>12011</v>
      </c>
      <c r="B3844" s="94" t="s">
        <v>12012</v>
      </c>
      <c r="C3844" s="94" t="s">
        <v>12013</v>
      </c>
      <c r="D3844" s="95">
        <v>1104</v>
      </c>
    </row>
    <row r="3845" spans="1:4" ht="15" x14ac:dyDescent="0.25">
      <c r="A3845" s="94" t="s">
        <v>12017</v>
      </c>
      <c r="B3845" s="94" t="s">
        <v>4019</v>
      </c>
      <c r="C3845" s="94" t="s">
        <v>12018</v>
      </c>
      <c r="D3845" s="95">
        <v>1104</v>
      </c>
    </row>
    <row r="3846" spans="1:4" ht="15" x14ac:dyDescent="0.25">
      <c r="A3846" s="94" t="s">
        <v>12022</v>
      </c>
      <c r="B3846" s="94" t="s">
        <v>5327</v>
      </c>
      <c r="C3846" s="94" t="s">
        <v>12023</v>
      </c>
      <c r="D3846" s="95">
        <v>1104</v>
      </c>
    </row>
    <row r="3847" spans="1:4" ht="15" x14ac:dyDescent="0.25">
      <c r="A3847" s="94" t="s">
        <v>12024</v>
      </c>
      <c r="B3847" s="94" t="s">
        <v>12025</v>
      </c>
      <c r="C3847" s="94" t="s">
        <v>12026</v>
      </c>
      <c r="D3847" s="95">
        <v>1104</v>
      </c>
    </row>
    <row r="3848" spans="1:4" ht="15" x14ac:dyDescent="0.25">
      <c r="A3848" s="94" t="s">
        <v>12051</v>
      </c>
      <c r="B3848" s="95" t="s">
        <v>12052</v>
      </c>
      <c r="C3848" s="94" t="s">
        <v>12053</v>
      </c>
      <c r="D3848" s="95">
        <v>1104</v>
      </c>
    </row>
    <row r="3849" spans="1:4" ht="15" x14ac:dyDescent="0.25">
      <c r="A3849" s="94" t="s">
        <v>12054</v>
      </c>
      <c r="B3849" s="95" t="s">
        <v>12052</v>
      </c>
      <c r="C3849" s="94" t="s">
        <v>12053</v>
      </c>
      <c r="D3849" s="95">
        <v>1104</v>
      </c>
    </row>
    <row r="3850" spans="1:4" ht="15" x14ac:dyDescent="0.25">
      <c r="A3850" s="94" t="s">
        <v>12055</v>
      </c>
      <c r="B3850" s="94" t="s">
        <v>3981</v>
      </c>
      <c r="C3850" s="94" t="s">
        <v>12056</v>
      </c>
      <c r="D3850" s="95">
        <v>1104</v>
      </c>
    </row>
    <row r="3851" spans="1:4" ht="15" x14ac:dyDescent="0.25">
      <c r="A3851" s="94" t="s">
        <v>12060</v>
      </c>
      <c r="B3851" s="94" t="s">
        <v>3977</v>
      </c>
      <c r="C3851" s="94" t="s">
        <v>12061</v>
      </c>
      <c r="D3851" s="95">
        <v>1104</v>
      </c>
    </row>
    <row r="3852" spans="1:4" ht="15" x14ac:dyDescent="0.25">
      <c r="A3852" s="95" t="s">
        <v>12085</v>
      </c>
      <c r="B3852" s="94" t="s">
        <v>3082</v>
      </c>
      <c r="C3852" s="95" t="s">
        <v>12086</v>
      </c>
      <c r="D3852" s="95">
        <v>1104</v>
      </c>
    </row>
    <row r="3853" spans="1:4" ht="15" x14ac:dyDescent="0.25">
      <c r="A3853" s="94" t="s">
        <v>12090</v>
      </c>
      <c r="B3853" s="94" t="s">
        <v>4109</v>
      </c>
      <c r="C3853" s="94" t="s">
        <v>12091</v>
      </c>
      <c r="D3853" s="95">
        <v>1104</v>
      </c>
    </row>
    <row r="3854" spans="1:4" ht="15" x14ac:dyDescent="0.25">
      <c r="A3854" s="94" t="s">
        <v>12092</v>
      </c>
      <c r="B3854" s="94" t="s">
        <v>12093</v>
      </c>
      <c r="C3854" s="94" t="s">
        <v>12094</v>
      </c>
      <c r="D3854" s="95">
        <v>1104</v>
      </c>
    </row>
    <row r="3855" spans="1:4" ht="15" x14ac:dyDescent="0.25">
      <c r="A3855" s="94" t="s">
        <v>12112</v>
      </c>
      <c r="B3855" s="94" t="s">
        <v>12113</v>
      </c>
      <c r="C3855" s="94" t="s">
        <v>12114</v>
      </c>
      <c r="D3855" s="95">
        <v>1104</v>
      </c>
    </row>
    <row r="3856" spans="1:4" ht="15" x14ac:dyDescent="0.25">
      <c r="A3856" s="94" t="s">
        <v>12123</v>
      </c>
      <c r="B3856" s="94" t="s">
        <v>12124</v>
      </c>
      <c r="C3856" s="94" t="s">
        <v>12125</v>
      </c>
      <c r="D3856" s="95">
        <v>1104</v>
      </c>
    </row>
    <row r="3857" spans="1:4" ht="15" x14ac:dyDescent="0.25">
      <c r="A3857" s="94" t="s">
        <v>12143</v>
      </c>
      <c r="B3857" s="94" t="s">
        <v>4550</v>
      </c>
      <c r="C3857" s="94" t="s">
        <v>12144</v>
      </c>
      <c r="D3857" s="95">
        <v>1104</v>
      </c>
    </row>
    <row r="3858" spans="1:4" ht="15" x14ac:dyDescent="0.25">
      <c r="A3858" s="94" t="s">
        <v>12145</v>
      </c>
      <c r="B3858" s="94" t="s">
        <v>4815</v>
      </c>
      <c r="C3858" s="94" t="s">
        <v>12146</v>
      </c>
      <c r="D3858" s="95">
        <v>1104</v>
      </c>
    </row>
    <row r="3859" spans="1:4" ht="15" x14ac:dyDescent="0.25">
      <c r="A3859" s="94" t="s">
        <v>12147</v>
      </c>
      <c r="B3859" s="94" t="s">
        <v>4802</v>
      </c>
      <c r="C3859" s="94" t="s">
        <v>12148</v>
      </c>
      <c r="D3859" s="95">
        <v>1104</v>
      </c>
    </row>
    <row r="3860" spans="1:4" ht="15" x14ac:dyDescent="0.25">
      <c r="A3860" s="94" t="s">
        <v>12149</v>
      </c>
      <c r="B3860" s="94" t="s">
        <v>12150</v>
      </c>
      <c r="C3860" s="94" t="s">
        <v>12151</v>
      </c>
      <c r="D3860" s="95">
        <v>1104</v>
      </c>
    </row>
    <row r="3861" spans="1:4" ht="15" x14ac:dyDescent="0.25">
      <c r="A3861" s="94" t="s">
        <v>12152</v>
      </c>
      <c r="B3861" s="94" t="s">
        <v>4575</v>
      </c>
      <c r="C3861" s="94" t="s">
        <v>12153</v>
      </c>
      <c r="D3861" s="95">
        <v>1104</v>
      </c>
    </row>
    <row r="3862" spans="1:4" ht="15" x14ac:dyDescent="0.25">
      <c r="A3862" s="94" t="s">
        <v>12154</v>
      </c>
      <c r="B3862" s="94" t="s">
        <v>4590</v>
      </c>
      <c r="C3862" s="94" t="s">
        <v>12155</v>
      </c>
      <c r="D3862" s="95">
        <v>1104</v>
      </c>
    </row>
    <row r="3863" spans="1:4" ht="15" x14ac:dyDescent="0.25">
      <c r="A3863" s="94" t="s">
        <v>15185</v>
      </c>
      <c r="B3863" s="94" t="s">
        <v>15186</v>
      </c>
      <c r="C3863" s="94" t="s">
        <v>15187</v>
      </c>
      <c r="D3863" s="95">
        <v>1104</v>
      </c>
    </row>
    <row r="3864" spans="1:4" ht="15" x14ac:dyDescent="0.25">
      <c r="A3864" s="95" t="s">
        <v>23556</v>
      </c>
      <c r="B3864" s="95" t="s">
        <v>23557</v>
      </c>
      <c r="C3864" s="95" t="s">
        <v>23558</v>
      </c>
      <c r="D3864" s="95">
        <v>1109</v>
      </c>
    </row>
    <row r="3865" spans="1:4" ht="15" x14ac:dyDescent="0.25">
      <c r="A3865" s="94" t="s">
        <v>14016</v>
      </c>
      <c r="B3865" s="94" t="s">
        <v>14017</v>
      </c>
      <c r="C3865" s="94" t="s">
        <v>14018</v>
      </c>
      <c r="D3865" s="95">
        <v>1111</v>
      </c>
    </row>
    <row r="3866" spans="1:4" ht="15" x14ac:dyDescent="0.25">
      <c r="A3866" s="94" t="s">
        <v>14019</v>
      </c>
      <c r="B3866" s="94" t="s">
        <v>14017</v>
      </c>
      <c r="C3866" s="94" t="s">
        <v>14020</v>
      </c>
      <c r="D3866" s="95">
        <v>1111</v>
      </c>
    </row>
    <row r="3867" spans="1:4" ht="15" x14ac:dyDescent="0.25">
      <c r="A3867" s="94" t="s">
        <v>14021</v>
      </c>
      <c r="B3867" s="94" t="s">
        <v>14017</v>
      </c>
      <c r="C3867" s="94" t="s">
        <v>14022</v>
      </c>
      <c r="D3867" s="95">
        <v>1111</v>
      </c>
    </row>
    <row r="3868" spans="1:4" ht="15" x14ac:dyDescent="0.25">
      <c r="A3868" s="94" t="s">
        <v>14023</v>
      </c>
      <c r="B3868" s="95" t="s">
        <v>14024</v>
      </c>
      <c r="C3868" s="94" t="s">
        <v>14025</v>
      </c>
      <c r="D3868" s="95">
        <v>1111</v>
      </c>
    </row>
    <row r="3869" spans="1:4" ht="15" x14ac:dyDescent="0.25">
      <c r="A3869" s="94" t="s">
        <v>20817</v>
      </c>
      <c r="B3869" s="94" t="s">
        <v>20795</v>
      </c>
      <c r="C3869" s="95" t="s">
        <v>20818</v>
      </c>
      <c r="D3869" s="95">
        <v>1114</v>
      </c>
    </row>
    <row r="3870" spans="1:4" ht="15" x14ac:dyDescent="0.25">
      <c r="A3870" s="95" t="s">
        <v>23577</v>
      </c>
      <c r="B3870" s="94" t="s">
        <v>23567</v>
      </c>
      <c r="C3870" s="95" t="s">
        <v>23578</v>
      </c>
      <c r="D3870" s="95">
        <v>1119</v>
      </c>
    </row>
    <row r="3871" spans="1:4" x14ac:dyDescent="0.2">
      <c r="A3871" s="94" t="s">
        <v>8504</v>
      </c>
      <c r="B3871" s="94" t="s">
        <v>6636</v>
      </c>
      <c r="C3871" s="94" t="s">
        <v>8505</v>
      </c>
      <c r="D3871" s="94">
        <v>1120</v>
      </c>
    </row>
    <row r="3872" spans="1:4" x14ac:dyDescent="0.2">
      <c r="A3872" s="94" t="s">
        <v>20449</v>
      </c>
      <c r="B3872" s="94" t="s">
        <v>20076</v>
      </c>
      <c r="C3872" s="94" t="s">
        <v>20450</v>
      </c>
      <c r="D3872" s="94">
        <v>1120</v>
      </c>
    </row>
    <row r="3873" spans="1:4" ht="15" x14ac:dyDescent="0.25">
      <c r="A3873" s="94" t="s">
        <v>12043</v>
      </c>
      <c r="B3873" s="94" t="s">
        <v>12044</v>
      </c>
      <c r="C3873" s="94" t="s">
        <v>12045</v>
      </c>
      <c r="D3873" s="95">
        <v>1121</v>
      </c>
    </row>
    <row r="3874" spans="1:4" x14ac:dyDescent="0.2">
      <c r="A3874" s="94" t="s">
        <v>7402</v>
      </c>
      <c r="B3874" s="94" t="s">
        <v>6636</v>
      </c>
      <c r="C3874" s="94" t="s">
        <v>7403</v>
      </c>
      <c r="D3874" s="94">
        <v>1124</v>
      </c>
    </row>
    <row r="3875" spans="1:4" ht="15" x14ac:dyDescent="0.25">
      <c r="A3875" s="94" t="s">
        <v>8112</v>
      </c>
      <c r="B3875" s="94" t="s">
        <v>6636</v>
      </c>
      <c r="C3875" s="95" t="s">
        <v>8113</v>
      </c>
      <c r="D3875" s="94">
        <v>1125</v>
      </c>
    </row>
    <row r="3876" spans="1:4" ht="15" x14ac:dyDescent="0.25">
      <c r="A3876" s="94" t="s">
        <v>8680</v>
      </c>
      <c r="B3876" s="94" t="s">
        <v>6636</v>
      </c>
      <c r="C3876" s="95" t="s">
        <v>8681</v>
      </c>
      <c r="D3876" s="95">
        <v>1125</v>
      </c>
    </row>
    <row r="3877" spans="1:4" ht="15" x14ac:dyDescent="0.25">
      <c r="A3877" s="94" t="s">
        <v>8752</v>
      </c>
      <c r="B3877" s="94" t="s">
        <v>6636</v>
      </c>
      <c r="C3877" s="95" t="s">
        <v>8753</v>
      </c>
      <c r="D3877" s="94">
        <v>1125</v>
      </c>
    </row>
    <row r="3878" spans="1:4" ht="15" x14ac:dyDescent="0.25">
      <c r="A3878" s="95" t="s">
        <v>8782</v>
      </c>
      <c r="B3878" s="94" t="s">
        <v>6636</v>
      </c>
      <c r="C3878" s="95" t="s">
        <v>8783</v>
      </c>
      <c r="D3878" s="95">
        <v>1125</v>
      </c>
    </row>
    <row r="3879" spans="1:4" ht="15" x14ac:dyDescent="0.25">
      <c r="A3879" s="95" t="s">
        <v>9252</v>
      </c>
      <c r="B3879" s="94" t="s">
        <v>6636</v>
      </c>
      <c r="C3879" s="95" t="s">
        <v>9253</v>
      </c>
      <c r="D3879" s="95">
        <v>1125</v>
      </c>
    </row>
    <row r="3880" spans="1:4" ht="15" x14ac:dyDescent="0.25">
      <c r="A3880" s="94" t="s">
        <v>9876</v>
      </c>
      <c r="B3880" s="94" t="s">
        <v>6636</v>
      </c>
      <c r="C3880" s="94" t="s">
        <v>9877</v>
      </c>
      <c r="D3880" s="95">
        <v>1125</v>
      </c>
    </row>
    <row r="3881" spans="1:4" ht="15" x14ac:dyDescent="0.25">
      <c r="A3881" s="94" t="s">
        <v>9902</v>
      </c>
      <c r="B3881" s="94" t="s">
        <v>6636</v>
      </c>
      <c r="C3881" s="94" t="s">
        <v>9903</v>
      </c>
      <c r="D3881" s="95">
        <v>1125</v>
      </c>
    </row>
    <row r="3882" spans="1:4" ht="15" x14ac:dyDescent="0.25">
      <c r="A3882" s="94" t="s">
        <v>10292</v>
      </c>
      <c r="B3882" s="94" t="s">
        <v>6636</v>
      </c>
      <c r="C3882" s="94" t="s">
        <v>10293</v>
      </c>
      <c r="D3882" s="95">
        <v>1125</v>
      </c>
    </row>
    <row r="3883" spans="1:4" ht="15" x14ac:dyDescent="0.25">
      <c r="A3883" s="94" t="s">
        <v>20121</v>
      </c>
      <c r="B3883" s="94" t="s">
        <v>20076</v>
      </c>
      <c r="C3883" s="95" t="s">
        <v>20122</v>
      </c>
      <c r="D3883" s="94">
        <v>1125</v>
      </c>
    </row>
    <row r="3884" spans="1:4" ht="15" x14ac:dyDescent="0.25">
      <c r="A3884" s="94" t="s">
        <v>20143</v>
      </c>
      <c r="B3884" s="94" t="s">
        <v>20076</v>
      </c>
      <c r="C3884" s="95" t="s">
        <v>20144</v>
      </c>
      <c r="D3884" s="95">
        <v>1125</v>
      </c>
    </row>
    <row r="3885" spans="1:4" x14ac:dyDescent="0.2">
      <c r="A3885" s="94" t="s">
        <v>20235</v>
      </c>
      <c r="B3885" s="94" t="s">
        <v>20076</v>
      </c>
      <c r="C3885" s="94" t="s">
        <v>20236</v>
      </c>
      <c r="D3885" s="94">
        <v>1125</v>
      </c>
    </row>
    <row r="3886" spans="1:4" ht="15" x14ac:dyDescent="0.25">
      <c r="A3886" s="94" t="s">
        <v>20369</v>
      </c>
      <c r="B3886" s="94" t="s">
        <v>20076</v>
      </c>
      <c r="C3886" s="95" t="s">
        <v>20370</v>
      </c>
      <c r="D3886" s="94">
        <v>1125</v>
      </c>
    </row>
    <row r="3887" spans="1:4" x14ac:dyDescent="0.2">
      <c r="A3887" s="94" t="s">
        <v>20813</v>
      </c>
      <c r="B3887" s="94" t="s">
        <v>20795</v>
      </c>
      <c r="C3887" s="94" t="s">
        <v>20814</v>
      </c>
      <c r="D3887" s="94">
        <v>1125</v>
      </c>
    </row>
    <row r="3888" spans="1:4" x14ac:dyDescent="0.2">
      <c r="A3888" s="94" t="s">
        <v>20815</v>
      </c>
      <c r="B3888" s="94" t="s">
        <v>20795</v>
      </c>
      <c r="C3888" s="94" t="s">
        <v>20816</v>
      </c>
      <c r="D3888" s="94">
        <v>1125</v>
      </c>
    </row>
    <row r="3889" spans="1:4" x14ac:dyDescent="0.2">
      <c r="A3889" s="94" t="s">
        <v>21213</v>
      </c>
      <c r="B3889" s="94" t="s">
        <v>21187</v>
      </c>
      <c r="C3889" s="94" t="s">
        <v>21214</v>
      </c>
      <c r="D3889" s="94">
        <v>1125</v>
      </c>
    </row>
    <row r="3890" spans="1:4" ht="15" x14ac:dyDescent="0.25">
      <c r="A3890" s="94" t="s">
        <v>21312</v>
      </c>
      <c r="B3890" s="95" t="s">
        <v>21306</v>
      </c>
      <c r="C3890" s="94" t="s">
        <v>21313</v>
      </c>
      <c r="D3890" s="95">
        <v>1125</v>
      </c>
    </row>
    <row r="3891" spans="1:4" ht="15" x14ac:dyDescent="0.25">
      <c r="A3891" s="95" t="s">
        <v>21826</v>
      </c>
      <c r="B3891" s="94" t="s">
        <v>21808</v>
      </c>
      <c r="C3891" s="95" t="s">
        <v>21827</v>
      </c>
      <c r="D3891" s="95">
        <v>1125</v>
      </c>
    </row>
    <row r="3892" spans="1:4" ht="15" x14ac:dyDescent="0.25">
      <c r="A3892" s="95" t="s">
        <v>23579</v>
      </c>
      <c r="B3892" s="94" t="s">
        <v>23580</v>
      </c>
      <c r="C3892" s="95" t="s">
        <v>23581</v>
      </c>
      <c r="D3892" s="95">
        <v>1125</v>
      </c>
    </row>
    <row r="3893" spans="1:4" ht="15" x14ac:dyDescent="0.25">
      <c r="A3893" s="94" t="s">
        <v>13553</v>
      </c>
      <c r="B3893" s="94" t="s">
        <v>13554</v>
      </c>
      <c r="C3893" s="94" t="s">
        <v>13555</v>
      </c>
      <c r="D3893" s="95">
        <v>1126</v>
      </c>
    </row>
    <row r="3894" spans="1:4" ht="15" x14ac:dyDescent="0.25">
      <c r="A3894" s="95" t="s">
        <v>13556</v>
      </c>
      <c r="B3894" s="94" t="s">
        <v>13554</v>
      </c>
      <c r="C3894" s="95" t="s">
        <v>13557</v>
      </c>
      <c r="D3894" s="95">
        <v>1126</v>
      </c>
    </row>
    <row r="3895" spans="1:4" ht="15" x14ac:dyDescent="0.25">
      <c r="A3895" s="95" t="s">
        <v>8290</v>
      </c>
      <c r="B3895" s="94" t="s">
        <v>6636</v>
      </c>
      <c r="C3895" s="95" t="s">
        <v>8291</v>
      </c>
      <c r="D3895" s="95">
        <v>1132</v>
      </c>
    </row>
    <row r="3896" spans="1:4" ht="15" x14ac:dyDescent="0.25">
      <c r="A3896" s="94" t="s">
        <v>9595</v>
      </c>
      <c r="B3896" s="94" t="s">
        <v>6636</v>
      </c>
      <c r="C3896" s="94" t="s">
        <v>9596</v>
      </c>
      <c r="D3896" s="95">
        <v>1135</v>
      </c>
    </row>
    <row r="3897" spans="1:4" x14ac:dyDescent="0.2">
      <c r="A3897" s="94" t="s">
        <v>20839</v>
      </c>
      <c r="B3897" s="94" t="s">
        <v>20795</v>
      </c>
      <c r="C3897" s="94" t="s">
        <v>20840</v>
      </c>
      <c r="D3897" s="94">
        <v>1145</v>
      </c>
    </row>
    <row r="3898" spans="1:4" x14ac:dyDescent="0.2">
      <c r="A3898" s="94" t="s">
        <v>23411</v>
      </c>
      <c r="B3898" s="94" t="s">
        <v>23412</v>
      </c>
      <c r="C3898" s="94" t="s">
        <v>23413</v>
      </c>
      <c r="D3898" s="94">
        <v>1148</v>
      </c>
    </row>
    <row r="3899" spans="1:4" x14ac:dyDescent="0.2">
      <c r="A3899" s="94" t="s">
        <v>23422</v>
      </c>
      <c r="B3899" s="94" t="s">
        <v>23423</v>
      </c>
      <c r="C3899" s="94" t="s">
        <v>23424</v>
      </c>
      <c r="D3899" s="94">
        <v>1148</v>
      </c>
    </row>
    <row r="3900" spans="1:4" x14ac:dyDescent="0.2">
      <c r="A3900" s="94" t="s">
        <v>18319</v>
      </c>
      <c r="B3900" s="94" t="s">
        <v>23423</v>
      </c>
      <c r="C3900" s="94" t="s">
        <v>23425</v>
      </c>
      <c r="D3900" s="94">
        <v>1148</v>
      </c>
    </row>
    <row r="3901" spans="1:4" x14ac:dyDescent="0.2">
      <c r="A3901" s="94" t="s">
        <v>9561</v>
      </c>
      <c r="B3901" s="94" t="s">
        <v>6636</v>
      </c>
      <c r="C3901" s="94" t="s">
        <v>9562</v>
      </c>
      <c r="D3901" s="94">
        <v>1150</v>
      </c>
    </row>
    <row r="3902" spans="1:4" ht="15" x14ac:dyDescent="0.25">
      <c r="A3902" s="94" t="s">
        <v>21051</v>
      </c>
      <c r="B3902" s="94" t="s">
        <v>21043</v>
      </c>
      <c r="C3902" s="95" t="s">
        <v>21052</v>
      </c>
      <c r="D3902" s="95">
        <v>1150</v>
      </c>
    </row>
    <row r="3903" spans="1:4" ht="15" x14ac:dyDescent="0.25">
      <c r="A3903" s="95" t="s">
        <v>7578</v>
      </c>
      <c r="B3903" s="94" t="s">
        <v>6636</v>
      </c>
      <c r="C3903" s="95" t="s">
        <v>7579</v>
      </c>
      <c r="D3903" s="95">
        <v>1159</v>
      </c>
    </row>
    <row r="3904" spans="1:4" ht="15" x14ac:dyDescent="0.25">
      <c r="A3904" s="94" t="s">
        <v>8716</v>
      </c>
      <c r="B3904" s="94" t="s">
        <v>6636</v>
      </c>
      <c r="C3904" s="95" t="s">
        <v>8717</v>
      </c>
      <c r="D3904" s="95">
        <v>1160</v>
      </c>
    </row>
    <row r="3905" spans="1:4" x14ac:dyDescent="0.2">
      <c r="A3905" s="94" t="s">
        <v>9304</v>
      </c>
      <c r="B3905" s="94" t="s">
        <v>6636</v>
      </c>
      <c r="C3905" s="94" t="s">
        <v>9305</v>
      </c>
      <c r="D3905" s="94">
        <v>1160</v>
      </c>
    </row>
    <row r="3906" spans="1:4" ht="15" x14ac:dyDescent="0.25">
      <c r="A3906" s="95" t="s">
        <v>21033</v>
      </c>
      <c r="B3906" s="95" t="s">
        <v>21025</v>
      </c>
      <c r="C3906" s="95" t="s">
        <v>21034</v>
      </c>
      <c r="D3906" s="95">
        <v>1164</v>
      </c>
    </row>
    <row r="3907" spans="1:4" ht="15" x14ac:dyDescent="0.25">
      <c r="A3907" s="95" t="s">
        <v>23526</v>
      </c>
      <c r="B3907" s="94" t="s">
        <v>23527</v>
      </c>
      <c r="C3907" s="95" t="s">
        <v>23528</v>
      </c>
      <c r="D3907" s="95">
        <v>1164</v>
      </c>
    </row>
    <row r="3908" spans="1:4" ht="15" x14ac:dyDescent="0.25">
      <c r="A3908" s="94" t="s">
        <v>7207</v>
      </c>
      <c r="B3908" s="94" t="s">
        <v>6636</v>
      </c>
      <c r="C3908" s="95" t="s">
        <v>7208</v>
      </c>
      <c r="D3908" s="95">
        <v>1169</v>
      </c>
    </row>
    <row r="3909" spans="1:4" ht="15" x14ac:dyDescent="0.25">
      <c r="A3909" s="94" t="s">
        <v>20478</v>
      </c>
      <c r="B3909" s="94" t="s">
        <v>20076</v>
      </c>
      <c r="C3909" s="95" t="s">
        <v>20479</v>
      </c>
      <c r="D3909" s="95">
        <v>1170</v>
      </c>
    </row>
    <row r="3910" spans="1:4" ht="15" x14ac:dyDescent="0.25">
      <c r="A3910" s="95" t="s">
        <v>9805</v>
      </c>
      <c r="B3910" s="95" t="s">
        <v>6636</v>
      </c>
      <c r="C3910" s="95" t="s">
        <v>9806</v>
      </c>
      <c r="D3910" s="95">
        <v>1172</v>
      </c>
    </row>
    <row r="3911" spans="1:4" x14ac:dyDescent="0.2">
      <c r="A3911" s="94" t="s">
        <v>7612</v>
      </c>
      <c r="B3911" s="94" t="s">
        <v>6636</v>
      </c>
      <c r="C3911" s="94" t="s">
        <v>7613</v>
      </c>
      <c r="D3911" s="94">
        <v>1175</v>
      </c>
    </row>
    <row r="3912" spans="1:4" ht="15" x14ac:dyDescent="0.25">
      <c r="A3912" s="94" t="s">
        <v>13285</v>
      </c>
      <c r="B3912" s="94" t="s">
        <v>13286</v>
      </c>
      <c r="C3912" s="94" t="s">
        <v>13287</v>
      </c>
      <c r="D3912" s="95">
        <v>1179</v>
      </c>
    </row>
    <row r="3913" spans="1:4" ht="15" x14ac:dyDescent="0.25">
      <c r="A3913" s="94" t="s">
        <v>13288</v>
      </c>
      <c r="B3913" s="94" t="s">
        <v>13286</v>
      </c>
      <c r="C3913" s="94" t="s">
        <v>13287</v>
      </c>
      <c r="D3913" s="95">
        <v>1179</v>
      </c>
    </row>
    <row r="3914" spans="1:4" ht="15" x14ac:dyDescent="0.25">
      <c r="A3914" s="94" t="s">
        <v>13289</v>
      </c>
      <c r="B3914" s="94" t="s">
        <v>13286</v>
      </c>
      <c r="C3914" s="94" t="s">
        <v>13287</v>
      </c>
      <c r="D3914" s="95">
        <v>1179</v>
      </c>
    </row>
    <row r="3915" spans="1:4" ht="15" x14ac:dyDescent="0.25">
      <c r="A3915" s="95" t="s">
        <v>13290</v>
      </c>
      <c r="B3915" s="94" t="s">
        <v>13286</v>
      </c>
      <c r="C3915" s="95" t="s">
        <v>13287</v>
      </c>
      <c r="D3915" s="95">
        <v>1179</v>
      </c>
    </row>
    <row r="3916" spans="1:4" ht="15" x14ac:dyDescent="0.25">
      <c r="A3916" s="94" t="s">
        <v>13291</v>
      </c>
      <c r="B3916" s="94" t="s">
        <v>13286</v>
      </c>
      <c r="C3916" s="94" t="s">
        <v>13292</v>
      </c>
      <c r="D3916" s="95">
        <v>1179</v>
      </c>
    </row>
    <row r="3917" spans="1:4" ht="15" x14ac:dyDescent="0.25">
      <c r="A3917" s="94" t="s">
        <v>13293</v>
      </c>
      <c r="B3917" s="94" t="s">
        <v>13294</v>
      </c>
      <c r="C3917" s="94" t="s">
        <v>13295</v>
      </c>
      <c r="D3917" s="95">
        <v>1179</v>
      </c>
    </row>
    <row r="3918" spans="1:4" ht="15" x14ac:dyDescent="0.25">
      <c r="A3918" s="94" t="s">
        <v>13313</v>
      </c>
      <c r="B3918" s="94" t="s">
        <v>13314</v>
      </c>
      <c r="C3918" s="94" t="s">
        <v>13315</v>
      </c>
      <c r="D3918" s="95">
        <v>1179</v>
      </c>
    </row>
    <row r="3919" spans="1:4" ht="15" x14ac:dyDescent="0.25">
      <c r="A3919" s="94" t="s">
        <v>13590</v>
      </c>
      <c r="B3919" s="94" t="s">
        <v>13591</v>
      </c>
      <c r="C3919" s="94" t="s">
        <v>13592</v>
      </c>
      <c r="D3919" s="95">
        <v>1179</v>
      </c>
    </row>
    <row r="3920" spans="1:4" ht="15" x14ac:dyDescent="0.25">
      <c r="A3920" s="94" t="s">
        <v>13593</v>
      </c>
      <c r="B3920" s="94" t="s">
        <v>13591</v>
      </c>
      <c r="C3920" s="94" t="s">
        <v>13594</v>
      </c>
      <c r="D3920" s="95">
        <v>1179</v>
      </c>
    </row>
    <row r="3921" spans="1:4" ht="15" x14ac:dyDescent="0.25">
      <c r="A3921" s="95" t="s">
        <v>13610</v>
      </c>
      <c r="B3921" s="94" t="s">
        <v>13611</v>
      </c>
      <c r="C3921" s="95" t="s">
        <v>13612</v>
      </c>
      <c r="D3921" s="95">
        <v>1179</v>
      </c>
    </row>
    <row r="3922" spans="1:4" ht="15" x14ac:dyDescent="0.25">
      <c r="A3922" s="94" t="s">
        <v>13613</v>
      </c>
      <c r="B3922" s="94" t="s">
        <v>13611</v>
      </c>
      <c r="C3922" s="94" t="s">
        <v>13612</v>
      </c>
      <c r="D3922" s="95">
        <v>1179</v>
      </c>
    </row>
    <row r="3923" spans="1:4" ht="15" x14ac:dyDescent="0.25">
      <c r="A3923" s="94" t="s">
        <v>13614</v>
      </c>
      <c r="B3923" s="94" t="s">
        <v>13611</v>
      </c>
      <c r="C3923" s="94" t="s">
        <v>13615</v>
      </c>
      <c r="D3923" s="95">
        <v>1179</v>
      </c>
    </row>
    <row r="3924" spans="1:4" ht="15" x14ac:dyDescent="0.25">
      <c r="A3924" s="94" t="s">
        <v>13616</v>
      </c>
      <c r="B3924" s="94" t="s">
        <v>13617</v>
      </c>
      <c r="C3924" s="94" t="s">
        <v>13618</v>
      </c>
      <c r="D3924" s="95">
        <v>1179</v>
      </c>
    </row>
    <row r="3925" spans="1:4" ht="15" x14ac:dyDescent="0.25">
      <c r="A3925" s="94" t="s">
        <v>13691</v>
      </c>
      <c r="B3925" s="94" t="s">
        <v>13692</v>
      </c>
      <c r="C3925" s="94" t="s">
        <v>13693</v>
      </c>
      <c r="D3925" s="95">
        <v>1179</v>
      </c>
    </row>
    <row r="3926" spans="1:4" ht="15" x14ac:dyDescent="0.25">
      <c r="A3926" s="94" t="s">
        <v>13711</v>
      </c>
      <c r="B3926" s="94" t="s">
        <v>13712</v>
      </c>
      <c r="C3926" s="94" t="s">
        <v>13713</v>
      </c>
      <c r="D3926" s="95">
        <v>1179</v>
      </c>
    </row>
    <row r="3927" spans="1:4" ht="15" x14ac:dyDescent="0.25">
      <c r="A3927" s="94" t="s">
        <v>13735</v>
      </c>
      <c r="B3927" s="94" t="s">
        <v>13736</v>
      </c>
      <c r="C3927" s="94" t="s">
        <v>13737</v>
      </c>
      <c r="D3927" s="95">
        <v>1179</v>
      </c>
    </row>
    <row r="3928" spans="1:4" ht="15" x14ac:dyDescent="0.25">
      <c r="A3928" s="94" t="s">
        <v>13738</v>
      </c>
      <c r="B3928" s="94" t="s">
        <v>7838</v>
      </c>
      <c r="C3928" s="94" t="s">
        <v>13739</v>
      </c>
      <c r="D3928" s="95">
        <v>1179</v>
      </c>
    </row>
    <row r="3929" spans="1:4" ht="15" x14ac:dyDescent="0.25">
      <c r="A3929" s="94" t="s">
        <v>13740</v>
      </c>
      <c r="B3929" s="94" t="s">
        <v>7838</v>
      </c>
      <c r="C3929" s="94" t="s">
        <v>13739</v>
      </c>
      <c r="D3929" s="95">
        <v>1179</v>
      </c>
    </row>
    <row r="3930" spans="1:4" ht="15" x14ac:dyDescent="0.25">
      <c r="A3930" s="94" t="s">
        <v>13744</v>
      </c>
      <c r="B3930" s="94" t="s">
        <v>13745</v>
      </c>
      <c r="C3930" s="94" t="s">
        <v>13746</v>
      </c>
      <c r="D3930" s="95">
        <v>1179</v>
      </c>
    </row>
    <row r="3931" spans="1:4" ht="15" x14ac:dyDescent="0.25">
      <c r="A3931" s="94" t="s">
        <v>13749</v>
      </c>
      <c r="B3931" s="94" t="s">
        <v>13750</v>
      </c>
      <c r="C3931" s="94" t="s">
        <v>13751</v>
      </c>
      <c r="D3931" s="95">
        <v>1179</v>
      </c>
    </row>
    <row r="3932" spans="1:4" ht="15" x14ac:dyDescent="0.25">
      <c r="A3932" s="94" t="s">
        <v>13773</v>
      </c>
      <c r="B3932" s="94" t="s">
        <v>13774</v>
      </c>
      <c r="C3932" s="94" t="s">
        <v>13775</v>
      </c>
      <c r="D3932" s="95">
        <v>1179</v>
      </c>
    </row>
    <row r="3933" spans="1:4" ht="15" x14ac:dyDescent="0.25">
      <c r="A3933" s="94" t="s">
        <v>13776</v>
      </c>
      <c r="B3933" s="94" t="s">
        <v>13774</v>
      </c>
      <c r="C3933" s="94" t="s">
        <v>13777</v>
      </c>
      <c r="D3933" s="95">
        <v>1179</v>
      </c>
    </row>
    <row r="3934" spans="1:4" ht="15" x14ac:dyDescent="0.25">
      <c r="A3934" s="94" t="s">
        <v>20455</v>
      </c>
      <c r="B3934" s="94" t="s">
        <v>20076</v>
      </c>
      <c r="C3934" s="94" t="s">
        <v>20456</v>
      </c>
      <c r="D3934" s="95">
        <v>1180</v>
      </c>
    </row>
    <row r="3935" spans="1:4" ht="15" x14ac:dyDescent="0.25">
      <c r="A3935" s="94" t="s">
        <v>7928</v>
      </c>
      <c r="B3935" s="94" t="s">
        <v>6636</v>
      </c>
      <c r="C3935" s="94" t="s">
        <v>7929</v>
      </c>
      <c r="D3935" s="95">
        <v>1185</v>
      </c>
    </row>
    <row r="3936" spans="1:4" x14ac:dyDescent="0.2">
      <c r="A3936" s="94" t="s">
        <v>8258</v>
      </c>
      <c r="B3936" s="94" t="s">
        <v>6636</v>
      </c>
      <c r="C3936" s="94" t="s">
        <v>8259</v>
      </c>
      <c r="D3936" s="94">
        <v>1185</v>
      </c>
    </row>
    <row r="3937" spans="1:4" ht="15" x14ac:dyDescent="0.25">
      <c r="A3937" s="94" t="s">
        <v>9835</v>
      </c>
      <c r="B3937" s="94" t="s">
        <v>6636</v>
      </c>
      <c r="C3937" s="94" t="s">
        <v>9836</v>
      </c>
      <c r="D3937" s="95">
        <v>1185</v>
      </c>
    </row>
    <row r="3938" spans="1:4" ht="15" x14ac:dyDescent="0.25">
      <c r="A3938" s="94" t="s">
        <v>9865</v>
      </c>
      <c r="B3938" s="94" t="s">
        <v>6636</v>
      </c>
      <c r="C3938" s="94" t="s">
        <v>9866</v>
      </c>
      <c r="D3938" s="95">
        <v>1185</v>
      </c>
    </row>
    <row r="3939" spans="1:4" ht="15" x14ac:dyDescent="0.25">
      <c r="A3939" s="94" t="s">
        <v>9950</v>
      </c>
      <c r="B3939" s="94" t="s">
        <v>6636</v>
      </c>
      <c r="C3939" s="94" t="s">
        <v>9951</v>
      </c>
      <c r="D3939" s="95">
        <v>1185</v>
      </c>
    </row>
    <row r="3940" spans="1:4" x14ac:dyDescent="0.2">
      <c r="A3940" s="94" t="s">
        <v>23141</v>
      </c>
      <c r="B3940" s="94" t="s">
        <v>23142</v>
      </c>
      <c r="C3940" s="94" t="s">
        <v>23143</v>
      </c>
      <c r="D3940" s="94">
        <v>1187</v>
      </c>
    </row>
    <row r="3941" spans="1:4" ht="15" x14ac:dyDescent="0.25">
      <c r="A3941" s="94" t="s">
        <v>20880</v>
      </c>
      <c r="B3941" s="94" t="s">
        <v>20868</v>
      </c>
      <c r="C3941" s="95" t="s">
        <v>20881</v>
      </c>
      <c r="D3941" s="95">
        <v>1189</v>
      </c>
    </row>
    <row r="3942" spans="1:4" x14ac:dyDescent="0.2">
      <c r="A3942" s="94" t="s">
        <v>7836</v>
      </c>
      <c r="B3942" s="94" t="s">
        <v>6636</v>
      </c>
      <c r="C3942" s="94" t="s">
        <v>7837</v>
      </c>
      <c r="D3942" s="94">
        <v>1195</v>
      </c>
    </row>
    <row r="3943" spans="1:4" x14ac:dyDescent="0.2">
      <c r="A3943" s="94" t="s">
        <v>20363</v>
      </c>
      <c r="B3943" s="94" t="s">
        <v>20076</v>
      </c>
      <c r="C3943" s="94" t="s">
        <v>20364</v>
      </c>
      <c r="D3943" s="94">
        <v>1195</v>
      </c>
    </row>
    <row r="3944" spans="1:4" ht="15" x14ac:dyDescent="0.25">
      <c r="A3944" s="94" t="s">
        <v>7810</v>
      </c>
      <c r="B3944" s="94" t="s">
        <v>6636</v>
      </c>
      <c r="C3944" s="95" t="s">
        <v>7811</v>
      </c>
      <c r="D3944" s="95">
        <v>1199</v>
      </c>
    </row>
    <row r="3945" spans="1:4" ht="15" x14ac:dyDescent="0.25">
      <c r="A3945" s="94" t="s">
        <v>18665</v>
      </c>
      <c r="B3945" s="94" t="s">
        <v>21092</v>
      </c>
      <c r="C3945" s="95" t="s">
        <v>21183</v>
      </c>
      <c r="D3945" s="95">
        <v>1199</v>
      </c>
    </row>
    <row r="3946" spans="1:4" x14ac:dyDescent="0.2">
      <c r="A3946" s="94" t="s">
        <v>8376</v>
      </c>
      <c r="B3946" s="94" t="s">
        <v>6636</v>
      </c>
      <c r="C3946" s="94" t="s">
        <v>8377</v>
      </c>
      <c r="D3946" s="94">
        <v>1200</v>
      </c>
    </row>
    <row r="3947" spans="1:4" ht="15" x14ac:dyDescent="0.25">
      <c r="A3947" s="95" t="s">
        <v>9178</v>
      </c>
      <c r="B3947" s="94" t="s">
        <v>6636</v>
      </c>
      <c r="C3947" s="95" t="s">
        <v>9179</v>
      </c>
      <c r="D3947" s="95">
        <v>1200</v>
      </c>
    </row>
    <row r="3948" spans="1:4" ht="15" x14ac:dyDescent="0.25">
      <c r="A3948" s="95" t="s">
        <v>20788</v>
      </c>
      <c r="B3948" s="94" t="s">
        <v>20720</v>
      </c>
      <c r="C3948" s="95" t="s">
        <v>20789</v>
      </c>
      <c r="D3948" s="95">
        <v>1200</v>
      </c>
    </row>
    <row r="3949" spans="1:4" x14ac:dyDescent="0.2">
      <c r="A3949" s="94" t="s">
        <v>13647</v>
      </c>
      <c r="B3949" s="94" t="s">
        <v>20925</v>
      </c>
      <c r="C3949" s="94" t="s">
        <v>20977</v>
      </c>
      <c r="D3949" s="94">
        <v>1200</v>
      </c>
    </row>
    <row r="3950" spans="1:4" ht="15" x14ac:dyDescent="0.25">
      <c r="A3950" s="95" t="s">
        <v>22543</v>
      </c>
      <c r="B3950" s="94" t="s">
        <v>22527</v>
      </c>
      <c r="C3950" s="95" t="s">
        <v>22544</v>
      </c>
      <c r="D3950" s="95">
        <v>1200</v>
      </c>
    </row>
    <row r="3951" spans="1:4" x14ac:dyDescent="0.2">
      <c r="A3951" s="94" t="s">
        <v>12632</v>
      </c>
      <c r="B3951" s="94" t="s">
        <v>12633</v>
      </c>
      <c r="C3951" s="94" t="s">
        <v>12634</v>
      </c>
      <c r="D3951" s="94">
        <v>1202</v>
      </c>
    </row>
    <row r="3952" spans="1:4" ht="15" x14ac:dyDescent="0.25">
      <c r="A3952" s="94" t="s">
        <v>9062</v>
      </c>
      <c r="B3952" s="94" t="s">
        <v>6636</v>
      </c>
      <c r="C3952" s="95" t="s">
        <v>9063</v>
      </c>
      <c r="D3952" s="94">
        <v>1207</v>
      </c>
    </row>
    <row r="3953" spans="1:4" ht="15" x14ac:dyDescent="0.25">
      <c r="A3953" s="94" t="s">
        <v>22334</v>
      </c>
      <c r="B3953" s="94" t="s">
        <v>22290</v>
      </c>
      <c r="C3953" s="95" t="s">
        <v>22335</v>
      </c>
      <c r="D3953" s="95">
        <v>1210</v>
      </c>
    </row>
    <row r="3954" spans="1:4" ht="15" x14ac:dyDescent="0.25">
      <c r="A3954" s="94" t="s">
        <v>23319</v>
      </c>
      <c r="B3954" s="95" t="s">
        <v>23320</v>
      </c>
      <c r="C3954" s="94" t="s">
        <v>23321</v>
      </c>
      <c r="D3954" s="95">
        <v>1215</v>
      </c>
    </row>
    <row r="3955" spans="1:4" ht="15" x14ac:dyDescent="0.25">
      <c r="A3955" s="94" t="s">
        <v>12027</v>
      </c>
      <c r="B3955" s="94" t="s">
        <v>12028</v>
      </c>
      <c r="C3955" s="94" t="s">
        <v>12029</v>
      </c>
      <c r="D3955" s="95">
        <v>1218</v>
      </c>
    </row>
    <row r="3956" spans="1:4" ht="15" x14ac:dyDescent="0.25">
      <c r="A3956" s="94" t="s">
        <v>11442</v>
      </c>
      <c r="B3956" s="94" t="s">
        <v>4772</v>
      </c>
      <c r="C3956" s="94" t="s">
        <v>12161</v>
      </c>
      <c r="D3956" s="95">
        <v>1218</v>
      </c>
    </row>
    <row r="3957" spans="1:4" ht="15" x14ac:dyDescent="0.25">
      <c r="A3957" s="94" t="s">
        <v>11457</v>
      </c>
      <c r="B3957" s="94" t="s">
        <v>12162</v>
      </c>
      <c r="C3957" s="94" t="s">
        <v>12163</v>
      </c>
      <c r="D3957" s="95">
        <v>1218</v>
      </c>
    </row>
    <row r="3958" spans="1:4" ht="15" x14ac:dyDescent="0.25">
      <c r="A3958" s="94" t="s">
        <v>12173</v>
      </c>
      <c r="B3958" s="94" t="s">
        <v>4821</v>
      </c>
      <c r="C3958" s="94" t="s">
        <v>12174</v>
      </c>
      <c r="D3958" s="95">
        <v>1218</v>
      </c>
    </row>
    <row r="3959" spans="1:4" ht="15" x14ac:dyDescent="0.25">
      <c r="A3959" s="94" t="s">
        <v>12175</v>
      </c>
      <c r="B3959" s="94" t="s">
        <v>3583</v>
      </c>
      <c r="C3959" s="94" t="s">
        <v>12176</v>
      </c>
      <c r="D3959" s="95">
        <v>1218</v>
      </c>
    </row>
    <row r="3960" spans="1:4" ht="15" x14ac:dyDescent="0.25">
      <c r="A3960" s="95" t="s">
        <v>12177</v>
      </c>
      <c r="B3960" s="94" t="s">
        <v>12178</v>
      </c>
      <c r="C3960" s="95" t="s">
        <v>12179</v>
      </c>
      <c r="D3960" s="95">
        <v>1218</v>
      </c>
    </row>
    <row r="3961" spans="1:4" ht="15" x14ac:dyDescent="0.25">
      <c r="A3961" s="94" t="s">
        <v>12196</v>
      </c>
      <c r="B3961" s="94" t="s">
        <v>1087</v>
      </c>
      <c r="C3961" s="94" t="s">
        <v>12197</v>
      </c>
      <c r="D3961" s="95">
        <v>1218</v>
      </c>
    </row>
    <row r="3962" spans="1:4" ht="15" x14ac:dyDescent="0.25">
      <c r="A3962" s="94" t="s">
        <v>12198</v>
      </c>
      <c r="B3962" s="94" t="s">
        <v>12199</v>
      </c>
      <c r="C3962" s="94" t="s">
        <v>12200</v>
      </c>
      <c r="D3962" s="95">
        <v>1218</v>
      </c>
    </row>
    <row r="3963" spans="1:4" x14ac:dyDescent="0.2">
      <c r="A3963" s="94" t="s">
        <v>23417</v>
      </c>
      <c r="B3963" s="94" t="s">
        <v>23418</v>
      </c>
      <c r="C3963" s="94" t="s">
        <v>23419</v>
      </c>
      <c r="D3963" s="94">
        <v>1220</v>
      </c>
    </row>
    <row r="3964" spans="1:4" ht="15" x14ac:dyDescent="0.25">
      <c r="A3964" s="94" t="s">
        <v>15669</v>
      </c>
      <c r="B3964" s="94" t="s">
        <v>15670</v>
      </c>
      <c r="C3964" s="94" t="s">
        <v>15671</v>
      </c>
      <c r="D3964" s="95">
        <v>1225</v>
      </c>
    </row>
    <row r="3965" spans="1:4" ht="15" x14ac:dyDescent="0.25">
      <c r="A3965" s="94" t="s">
        <v>15672</v>
      </c>
      <c r="B3965" s="94" t="s">
        <v>15670</v>
      </c>
      <c r="C3965" s="94" t="s">
        <v>15673</v>
      </c>
      <c r="D3965" s="95">
        <v>1225</v>
      </c>
    </row>
    <row r="3966" spans="1:4" ht="15" x14ac:dyDescent="0.25">
      <c r="A3966" s="94" t="s">
        <v>15674</v>
      </c>
      <c r="B3966" s="94" t="s">
        <v>15670</v>
      </c>
      <c r="C3966" s="94" t="s">
        <v>15675</v>
      </c>
      <c r="D3966" s="95">
        <v>1225</v>
      </c>
    </row>
    <row r="3967" spans="1:4" ht="15" x14ac:dyDescent="0.25">
      <c r="A3967" s="94" t="s">
        <v>15676</v>
      </c>
      <c r="B3967" s="94" t="s">
        <v>15670</v>
      </c>
      <c r="C3967" s="94" t="s">
        <v>15677</v>
      </c>
      <c r="D3967" s="95">
        <v>1225</v>
      </c>
    </row>
    <row r="3968" spans="1:4" ht="15" x14ac:dyDescent="0.25">
      <c r="A3968" s="94" t="s">
        <v>15678</v>
      </c>
      <c r="B3968" s="94" t="s">
        <v>15670</v>
      </c>
      <c r="C3968" s="94" t="s">
        <v>15679</v>
      </c>
      <c r="D3968" s="95">
        <v>1225</v>
      </c>
    </row>
    <row r="3969" spans="1:4" x14ac:dyDescent="0.2">
      <c r="A3969" s="94" t="s">
        <v>20776</v>
      </c>
      <c r="B3969" s="94" t="s">
        <v>20720</v>
      </c>
      <c r="C3969" s="94" t="s">
        <v>20777</v>
      </c>
      <c r="D3969" s="94">
        <v>1225</v>
      </c>
    </row>
    <row r="3970" spans="1:4" x14ac:dyDescent="0.2">
      <c r="A3970" s="94" t="s">
        <v>12667</v>
      </c>
      <c r="B3970" s="94" t="s">
        <v>12668</v>
      </c>
      <c r="C3970" s="94" t="s">
        <v>12669</v>
      </c>
      <c r="D3970" s="94">
        <v>1233</v>
      </c>
    </row>
    <row r="3971" spans="1:4" x14ac:dyDescent="0.2">
      <c r="A3971" s="94" t="s">
        <v>12670</v>
      </c>
      <c r="B3971" s="94" t="s">
        <v>12668</v>
      </c>
      <c r="C3971" s="94" t="s">
        <v>12671</v>
      </c>
      <c r="D3971" s="94">
        <v>1233</v>
      </c>
    </row>
    <row r="3972" spans="1:4" ht="15" x14ac:dyDescent="0.25">
      <c r="A3972" s="95" t="s">
        <v>8562</v>
      </c>
      <c r="B3972" s="94" t="s">
        <v>6636</v>
      </c>
      <c r="C3972" s="95" t="s">
        <v>8563</v>
      </c>
      <c r="D3972" s="95">
        <v>1245</v>
      </c>
    </row>
    <row r="3973" spans="1:4" x14ac:dyDescent="0.2">
      <c r="A3973" s="94" t="s">
        <v>20797</v>
      </c>
      <c r="B3973" s="94" t="s">
        <v>20795</v>
      </c>
      <c r="C3973" s="94" t="s">
        <v>20798</v>
      </c>
      <c r="D3973" s="94">
        <v>1245</v>
      </c>
    </row>
    <row r="3974" spans="1:4" ht="15" x14ac:dyDescent="0.25">
      <c r="A3974" s="95" t="s">
        <v>6887</v>
      </c>
      <c r="B3974" s="94" t="s">
        <v>6636</v>
      </c>
      <c r="C3974" s="95" t="s">
        <v>6888</v>
      </c>
      <c r="D3974" s="95">
        <v>1250</v>
      </c>
    </row>
    <row r="3975" spans="1:4" x14ac:dyDescent="0.2">
      <c r="A3975" s="94" t="s">
        <v>6899</v>
      </c>
      <c r="B3975" s="94" t="s">
        <v>6636</v>
      </c>
      <c r="C3975" s="94" t="s">
        <v>6900</v>
      </c>
      <c r="D3975" s="94">
        <v>1250</v>
      </c>
    </row>
    <row r="3976" spans="1:4" ht="15" x14ac:dyDescent="0.25">
      <c r="A3976" s="94" t="s">
        <v>7021</v>
      </c>
      <c r="B3976" s="94" t="s">
        <v>6636</v>
      </c>
      <c r="C3976" s="95" t="s">
        <v>7022</v>
      </c>
      <c r="D3976" s="94">
        <v>1250</v>
      </c>
    </row>
    <row r="3977" spans="1:4" ht="15" x14ac:dyDescent="0.25">
      <c r="A3977" s="95" t="s">
        <v>7107</v>
      </c>
      <c r="B3977" s="94" t="s">
        <v>6636</v>
      </c>
      <c r="C3977" s="95" t="s">
        <v>7108</v>
      </c>
      <c r="D3977" s="95">
        <v>1250</v>
      </c>
    </row>
    <row r="3978" spans="1:4" ht="15" x14ac:dyDescent="0.25">
      <c r="A3978" s="95" t="s">
        <v>7175</v>
      </c>
      <c r="B3978" s="94" t="s">
        <v>6636</v>
      </c>
      <c r="C3978" s="95" t="s">
        <v>7176</v>
      </c>
      <c r="D3978" s="95">
        <v>1250</v>
      </c>
    </row>
    <row r="3979" spans="1:4" x14ac:dyDescent="0.2">
      <c r="A3979" s="94" t="s">
        <v>7596</v>
      </c>
      <c r="B3979" s="94" t="s">
        <v>6636</v>
      </c>
      <c r="C3979" s="94" t="s">
        <v>7597</v>
      </c>
      <c r="D3979" s="94">
        <v>1250</v>
      </c>
    </row>
    <row r="3980" spans="1:4" x14ac:dyDescent="0.2">
      <c r="A3980" s="94" t="s">
        <v>7706</v>
      </c>
      <c r="B3980" s="94" t="s">
        <v>6636</v>
      </c>
      <c r="C3980" s="94" t="s">
        <v>7707</v>
      </c>
      <c r="D3980" s="94">
        <v>1250</v>
      </c>
    </row>
    <row r="3981" spans="1:4" x14ac:dyDescent="0.2">
      <c r="A3981" s="94" t="s">
        <v>8916</v>
      </c>
      <c r="B3981" s="94" t="s">
        <v>6636</v>
      </c>
      <c r="C3981" s="94" t="s">
        <v>8917</v>
      </c>
      <c r="D3981" s="94">
        <v>1250</v>
      </c>
    </row>
    <row r="3982" spans="1:4" x14ac:dyDescent="0.2">
      <c r="A3982" s="94" t="s">
        <v>9080</v>
      </c>
      <c r="B3982" s="94" t="s">
        <v>6636</v>
      </c>
      <c r="C3982" s="94" t="s">
        <v>9081</v>
      </c>
      <c r="D3982" s="94">
        <v>1250</v>
      </c>
    </row>
    <row r="3983" spans="1:4" x14ac:dyDescent="0.2">
      <c r="A3983" s="94" t="s">
        <v>9172</v>
      </c>
      <c r="B3983" s="94" t="s">
        <v>6636</v>
      </c>
      <c r="C3983" s="94" t="s">
        <v>9173</v>
      </c>
      <c r="D3983" s="94">
        <v>1250</v>
      </c>
    </row>
    <row r="3984" spans="1:4" ht="15" x14ac:dyDescent="0.25">
      <c r="A3984" s="94" t="s">
        <v>9344</v>
      </c>
      <c r="B3984" s="94" t="s">
        <v>6636</v>
      </c>
      <c r="C3984" s="94" t="s">
        <v>9345</v>
      </c>
      <c r="D3984" s="95">
        <v>1250</v>
      </c>
    </row>
    <row r="3985" spans="1:4" ht="15" x14ac:dyDescent="0.25">
      <c r="A3985" s="94" t="s">
        <v>9843</v>
      </c>
      <c r="B3985" s="94" t="s">
        <v>6636</v>
      </c>
      <c r="C3985" s="94" t="s">
        <v>9844</v>
      </c>
      <c r="D3985" s="95">
        <v>1250</v>
      </c>
    </row>
    <row r="3986" spans="1:4" ht="15" x14ac:dyDescent="0.25">
      <c r="A3986" s="94" t="s">
        <v>9956</v>
      </c>
      <c r="B3986" s="94" t="s">
        <v>6636</v>
      </c>
      <c r="C3986" s="94" t="s">
        <v>9957</v>
      </c>
      <c r="D3986" s="95">
        <v>1250</v>
      </c>
    </row>
    <row r="3987" spans="1:4" ht="15" x14ac:dyDescent="0.25">
      <c r="A3987" s="94" t="s">
        <v>10302</v>
      </c>
      <c r="B3987" s="94" t="s">
        <v>6636</v>
      </c>
      <c r="C3987" s="94" t="s">
        <v>10303</v>
      </c>
      <c r="D3987" s="95">
        <v>1250</v>
      </c>
    </row>
    <row r="3988" spans="1:4" ht="15" x14ac:dyDescent="0.25">
      <c r="A3988" s="95" t="s">
        <v>20740</v>
      </c>
      <c r="B3988" s="94" t="s">
        <v>20720</v>
      </c>
      <c r="C3988" s="95" t="s">
        <v>20741</v>
      </c>
      <c r="D3988" s="95">
        <v>1250</v>
      </c>
    </row>
    <row r="3989" spans="1:4" x14ac:dyDescent="0.2">
      <c r="A3989" s="94" t="s">
        <v>21235</v>
      </c>
      <c r="B3989" s="94" t="s">
        <v>21187</v>
      </c>
      <c r="C3989" s="94" t="s">
        <v>21236</v>
      </c>
      <c r="D3989" s="94">
        <v>1250</v>
      </c>
    </row>
    <row r="3990" spans="1:4" x14ac:dyDescent="0.2">
      <c r="A3990" s="94" t="s">
        <v>17594</v>
      </c>
      <c r="B3990" s="94" t="s">
        <v>17595</v>
      </c>
      <c r="C3990" s="94" t="s">
        <v>17596</v>
      </c>
      <c r="D3990" s="94">
        <v>1256</v>
      </c>
    </row>
    <row r="3991" spans="1:4" ht="15" x14ac:dyDescent="0.25">
      <c r="A3991" s="94" t="s">
        <v>9966</v>
      </c>
      <c r="B3991" s="95" t="s">
        <v>6636</v>
      </c>
      <c r="C3991" s="94" t="s">
        <v>9836</v>
      </c>
      <c r="D3991" s="95">
        <v>1257</v>
      </c>
    </row>
    <row r="3992" spans="1:4" ht="15" x14ac:dyDescent="0.25">
      <c r="A3992" s="94" t="s">
        <v>9981</v>
      </c>
      <c r="B3992" s="95" t="s">
        <v>6636</v>
      </c>
      <c r="C3992" s="94" t="s">
        <v>9866</v>
      </c>
      <c r="D3992" s="95">
        <v>1257</v>
      </c>
    </row>
    <row r="3993" spans="1:4" ht="15" x14ac:dyDescent="0.25">
      <c r="A3993" s="94" t="s">
        <v>11771</v>
      </c>
      <c r="B3993" s="94" t="s">
        <v>4221</v>
      </c>
      <c r="C3993" s="94" t="s">
        <v>11772</v>
      </c>
      <c r="D3993" s="95">
        <v>1257</v>
      </c>
    </row>
    <row r="3994" spans="1:4" ht="15" x14ac:dyDescent="0.25">
      <c r="A3994" s="94" t="s">
        <v>11773</v>
      </c>
      <c r="B3994" s="94" t="s">
        <v>4221</v>
      </c>
      <c r="C3994" s="94" t="s">
        <v>11774</v>
      </c>
      <c r="D3994" s="95">
        <v>1257</v>
      </c>
    </row>
    <row r="3995" spans="1:4" ht="15" x14ac:dyDescent="0.25">
      <c r="A3995" s="94" t="s">
        <v>11775</v>
      </c>
      <c r="B3995" s="94" t="s">
        <v>4221</v>
      </c>
      <c r="C3995" s="94" t="s">
        <v>11774</v>
      </c>
      <c r="D3995" s="95">
        <v>1257</v>
      </c>
    </row>
    <row r="3996" spans="1:4" ht="15" x14ac:dyDescent="0.25">
      <c r="A3996" s="94" t="s">
        <v>11776</v>
      </c>
      <c r="B3996" s="94" t="s">
        <v>11777</v>
      </c>
      <c r="C3996" s="94" t="s">
        <v>11778</v>
      </c>
      <c r="D3996" s="95">
        <v>1257</v>
      </c>
    </row>
    <row r="3997" spans="1:4" ht="15" x14ac:dyDescent="0.25">
      <c r="A3997" s="94" t="s">
        <v>11779</v>
      </c>
      <c r="B3997" s="94" t="s">
        <v>11780</v>
      </c>
      <c r="C3997" s="94" t="s">
        <v>11781</v>
      </c>
      <c r="D3997" s="95">
        <v>1257</v>
      </c>
    </row>
    <row r="3998" spans="1:4" ht="15" x14ac:dyDescent="0.25">
      <c r="A3998" s="95" t="s">
        <v>11782</v>
      </c>
      <c r="B3998" s="94" t="s">
        <v>11780</v>
      </c>
      <c r="C3998" s="94" t="s">
        <v>11783</v>
      </c>
      <c r="D3998" s="95">
        <v>1257</v>
      </c>
    </row>
    <row r="3999" spans="1:4" ht="15" x14ac:dyDescent="0.25">
      <c r="A3999" s="94" t="s">
        <v>11784</v>
      </c>
      <c r="B3999" s="94" t="s">
        <v>11780</v>
      </c>
      <c r="C3999" s="94" t="s">
        <v>11785</v>
      </c>
      <c r="D3999" s="95">
        <v>1257</v>
      </c>
    </row>
    <row r="4000" spans="1:4" ht="15" x14ac:dyDescent="0.25">
      <c r="A4000" s="94" t="s">
        <v>11786</v>
      </c>
      <c r="B4000" s="94" t="s">
        <v>11787</v>
      </c>
      <c r="C4000" s="94" t="s">
        <v>11788</v>
      </c>
      <c r="D4000" s="95">
        <v>1257</v>
      </c>
    </row>
    <row r="4001" spans="1:4" ht="15" x14ac:dyDescent="0.25">
      <c r="A4001" s="95" t="s">
        <v>11789</v>
      </c>
      <c r="B4001" s="95" t="s">
        <v>11790</v>
      </c>
      <c r="C4001" s="95" t="s">
        <v>11791</v>
      </c>
      <c r="D4001" s="95">
        <v>1257</v>
      </c>
    </row>
    <row r="4002" spans="1:4" ht="15" x14ac:dyDescent="0.25">
      <c r="A4002" s="94" t="s">
        <v>11792</v>
      </c>
      <c r="B4002" s="94" t="s">
        <v>11790</v>
      </c>
      <c r="C4002" s="94" t="s">
        <v>11793</v>
      </c>
      <c r="D4002" s="95">
        <v>1257</v>
      </c>
    </row>
    <row r="4003" spans="1:4" ht="15" x14ac:dyDescent="0.25">
      <c r="A4003" s="95" t="s">
        <v>11794</v>
      </c>
      <c r="B4003" s="94" t="s">
        <v>460</v>
      </c>
      <c r="C4003" s="95" t="s">
        <v>11795</v>
      </c>
      <c r="D4003" s="95">
        <v>1257</v>
      </c>
    </row>
    <row r="4004" spans="1:4" ht="15" x14ac:dyDescent="0.25">
      <c r="A4004" s="94" t="s">
        <v>11796</v>
      </c>
      <c r="B4004" s="94" t="s">
        <v>460</v>
      </c>
      <c r="C4004" s="94" t="s">
        <v>11797</v>
      </c>
      <c r="D4004" s="95">
        <v>1257</v>
      </c>
    </row>
    <row r="4005" spans="1:4" ht="15" x14ac:dyDescent="0.25">
      <c r="A4005" s="94" t="s">
        <v>11798</v>
      </c>
      <c r="B4005" s="94" t="s">
        <v>11799</v>
      </c>
      <c r="C4005" s="94" t="s">
        <v>11800</v>
      </c>
      <c r="D4005" s="95">
        <v>1257</v>
      </c>
    </row>
    <row r="4006" spans="1:4" ht="15" x14ac:dyDescent="0.25">
      <c r="A4006" s="94" t="s">
        <v>11801</v>
      </c>
      <c r="B4006" s="94" t="s">
        <v>11799</v>
      </c>
      <c r="C4006" s="94" t="s">
        <v>11802</v>
      </c>
      <c r="D4006" s="95">
        <v>1257</v>
      </c>
    </row>
    <row r="4007" spans="1:4" ht="15" x14ac:dyDescent="0.25">
      <c r="A4007" s="94" t="s">
        <v>11803</v>
      </c>
      <c r="B4007" s="94" t="s">
        <v>11799</v>
      </c>
      <c r="C4007" s="94" t="s">
        <v>11804</v>
      </c>
      <c r="D4007" s="95">
        <v>1257</v>
      </c>
    </row>
    <row r="4008" spans="1:4" ht="15" x14ac:dyDescent="0.25">
      <c r="A4008" s="94" t="s">
        <v>11805</v>
      </c>
      <c r="B4008" s="94" t="s">
        <v>11799</v>
      </c>
      <c r="C4008" s="94" t="s">
        <v>11806</v>
      </c>
      <c r="D4008" s="95">
        <v>1257</v>
      </c>
    </row>
    <row r="4009" spans="1:4" ht="15" x14ac:dyDescent="0.25">
      <c r="A4009" s="94" t="s">
        <v>11807</v>
      </c>
      <c r="B4009" s="94" t="s">
        <v>11799</v>
      </c>
      <c r="C4009" s="94" t="s">
        <v>11800</v>
      </c>
      <c r="D4009" s="95">
        <v>1257</v>
      </c>
    </row>
    <row r="4010" spans="1:4" ht="15" x14ac:dyDescent="0.25">
      <c r="A4010" s="94" t="s">
        <v>11808</v>
      </c>
      <c r="B4010" s="94" t="s">
        <v>11799</v>
      </c>
      <c r="C4010" s="94" t="s">
        <v>11800</v>
      </c>
      <c r="D4010" s="95">
        <v>1257</v>
      </c>
    </row>
    <row r="4011" spans="1:4" ht="15" x14ac:dyDescent="0.25">
      <c r="A4011" s="94" t="s">
        <v>11809</v>
      </c>
      <c r="B4011" s="94" t="s">
        <v>11799</v>
      </c>
      <c r="C4011" s="94" t="s">
        <v>11810</v>
      </c>
      <c r="D4011" s="95">
        <v>1257</v>
      </c>
    </row>
    <row r="4012" spans="1:4" ht="15" x14ac:dyDescent="0.25">
      <c r="A4012" s="95" t="s">
        <v>11811</v>
      </c>
      <c r="B4012" s="94" t="s">
        <v>11812</v>
      </c>
      <c r="C4012" s="94" t="s">
        <v>11813</v>
      </c>
      <c r="D4012" s="95">
        <v>1257</v>
      </c>
    </row>
    <row r="4013" spans="1:4" ht="15" x14ac:dyDescent="0.25">
      <c r="A4013" s="94" t="s">
        <v>11814</v>
      </c>
      <c r="B4013" s="94" t="s">
        <v>11815</v>
      </c>
      <c r="C4013" s="94" t="s">
        <v>11816</v>
      </c>
      <c r="D4013" s="95">
        <v>1257</v>
      </c>
    </row>
    <row r="4014" spans="1:4" ht="15" x14ac:dyDescent="0.25">
      <c r="A4014" s="94" t="s">
        <v>13937</v>
      </c>
      <c r="B4014" s="94" t="s">
        <v>13938</v>
      </c>
      <c r="C4014" s="94" t="s">
        <v>13939</v>
      </c>
      <c r="D4014" s="95">
        <v>1257</v>
      </c>
    </row>
    <row r="4015" spans="1:4" ht="15" x14ac:dyDescent="0.25">
      <c r="A4015" s="94" t="s">
        <v>13940</v>
      </c>
      <c r="B4015" s="94" t="s">
        <v>13938</v>
      </c>
      <c r="C4015" s="94" t="s">
        <v>13941</v>
      </c>
      <c r="D4015" s="95">
        <v>1257</v>
      </c>
    </row>
    <row r="4016" spans="1:4" ht="15" x14ac:dyDescent="0.25">
      <c r="A4016" s="94" t="s">
        <v>14070</v>
      </c>
      <c r="B4016" s="94" t="s">
        <v>14071</v>
      </c>
      <c r="C4016" s="94" t="s">
        <v>14072</v>
      </c>
      <c r="D4016" s="95">
        <v>1257</v>
      </c>
    </row>
    <row r="4017" spans="1:4" ht="15" x14ac:dyDescent="0.25">
      <c r="A4017" s="94" t="s">
        <v>14073</v>
      </c>
      <c r="B4017" s="94" t="s">
        <v>14071</v>
      </c>
      <c r="C4017" s="94" t="s">
        <v>14072</v>
      </c>
      <c r="D4017" s="95">
        <v>1257</v>
      </c>
    </row>
    <row r="4018" spans="1:4" ht="15" x14ac:dyDescent="0.25">
      <c r="A4018" s="95" t="s">
        <v>14074</v>
      </c>
      <c r="B4018" s="94" t="s">
        <v>14071</v>
      </c>
      <c r="C4018" s="95" t="s">
        <v>14075</v>
      </c>
      <c r="D4018" s="95">
        <v>1257</v>
      </c>
    </row>
    <row r="4019" spans="1:4" ht="15" x14ac:dyDescent="0.25">
      <c r="A4019" s="94" t="s">
        <v>14137</v>
      </c>
      <c r="B4019" s="94" t="s">
        <v>14138</v>
      </c>
      <c r="C4019" s="94" t="s">
        <v>14139</v>
      </c>
      <c r="D4019" s="95">
        <v>1257</v>
      </c>
    </row>
    <row r="4020" spans="1:4" ht="15" x14ac:dyDescent="0.25">
      <c r="A4020" s="94" t="s">
        <v>14140</v>
      </c>
      <c r="B4020" s="94" t="s">
        <v>14138</v>
      </c>
      <c r="C4020" s="94" t="s">
        <v>14141</v>
      </c>
      <c r="D4020" s="95">
        <v>1257</v>
      </c>
    </row>
    <row r="4021" spans="1:4" ht="15" x14ac:dyDescent="0.25">
      <c r="A4021" s="94" t="s">
        <v>19068</v>
      </c>
      <c r="B4021" s="94" t="s">
        <v>19069</v>
      </c>
      <c r="C4021" s="95" t="s">
        <v>19070</v>
      </c>
      <c r="D4021" s="95">
        <v>1257</v>
      </c>
    </row>
    <row r="4022" spans="1:4" x14ac:dyDescent="0.2">
      <c r="A4022" s="94" t="s">
        <v>11468</v>
      </c>
      <c r="B4022" s="94" t="s">
        <v>11469</v>
      </c>
      <c r="C4022" s="94" t="s">
        <v>11470</v>
      </c>
      <c r="D4022" s="94">
        <v>1258</v>
      </c>
    </row>
    <row r="4023" spans="1:4" x14ac:dyDescent="0.2">
      <c r="A4023" s="94" t="s">
        <v>11483</v>
      </c>
      <c r="B4023" s="94" t="s">
        <v>11484</v>
      </c>
      <c r="C4023" s="94" t="s">
        <v>11485</v>
      </c>
      <c r="D4023" s="94">
        <v>1258</v>
      </c>
    </row>
    <row r="4024" spans="1:4" x14ac:dyDescent="0.2">
      <c r="A4024" s="94" t="s">
        <v>11491</v>
      </c>
      <c r="B4024" s="94" t="s">
        <v>11492</v>
      </c>
      <c r="C4024" s="94" t="s">
        <v>11493</v>
      </c>
      <c r="D4024" s="94">
        <v>1258</v>
      </c>
    </row>
    <row r="4025" spans="1:4" x14ac:dyDescent="0.2">
      <c r="A4025" s="94" t="s">
        <v>11549</v>
      </c>
      <c r="B4025" s="94" t="s">
        <v>11550</v>
      </c>
      <c r="C4025" s="94" t="s">
        <v>11551</v>
      </c>
      <c r="D4025" s="94">
        <v>1258</v>
      </c>
    </row>
    <row r="4026" spans="1:4" x14ac:dyDescent="0.2">
      <c r="A4026" s="94" t="s">
        <v>11573</v>
      </c>
      <c r="B4026" s="94" t="s">
        <v>11574</v>
      </c>
      <c r="C4026" s="94" t="s">
        <v>11575</v>
      </c>
      <c r="D4026" s="94">
        <v>1258</v>
      </c>
    </row>
    <row r="4027" spans="1:4" x14ac:dyDescent="0.2">
      <c r="A4027" s="94" t="s">
        <v>11576</v>
      </c>
      <c r="B4027" s="94" t="s">
        <v>11577</v>
      </c>
      <c r="C4027" s="94" t="s">
        <v>11578</v>
      </c>
      <c r="D4027" s="94">
        <v>1258</v>
      </c>
    </row>
    <row r="4028" spans="1:4" x14ac:dyDescent="0.2">
      <c r="A4028" s="94" t="s">
        <v>11582</v>
      </c>
      <c r="B4028" s="94" t="s">
        <v>11583</v>
      </c>
      <c r="C4028" s="94" t="s">
        <v>11584</v>
      </c>
      <c r="D4028" s="94">
        <v>1258</v>
      </c>
    </row>
    <row r="4029" spans="1:4" x14ac:dyDescent="0.2">
      <c r="A4029" s="94" t="s">
        <v>11585</v>
      </c>
      <c r="B4029" s="94" t="s">
        <v>11586</v>
      </c>
      <c r="C4029" s="94" t="s">
        <v>11587</v>
      </c>
      <c r="D4029" s="94">
        <v>1258</v>
      </c>
    </row>
    <row r="4030" spans="1:4" x14ac:dyDescent="0.2">
      <c r="A4030" s="94" t="s">
        <v>11607</v>
      </c>
      <c r="B4030" s="94" t="s">
        <v>11608</v>
      </c>
      <c r="C4030" s="94" t="s">
        <v>11609</v>
      </c>
      <c r="D4030" s="94">
        <v>1258</v>
      </c>
    </row>
    <row r="4031" spans="1:4" x14ac:dyDescent="0.2">
      <c r="A4031" s="94" t="s">
        <v>11635</v>
      </c>
      <c r="B4031" s="94" t="s">
        <v>11636</v>
      </c>
      <c r="C4031" s="94" t="s">
        <v>11637</v>
      </c>
      <c r="D4031" s="94">
        <v>1258</v>
      </c>
    </row>
    <row r="4032" spans="1:4" x14ac:dyDescent="0.2">
      <c r="A4032" s="94" t="s">
        <v>11656</v>
      </c>
      <c r="B4032" s="94" t="s">
        <v>11657</v>
      </c>
      <c r="C4032" s="94" t="s">
        <v>11658</v>
      </c>
      <c r="D4032" s="94">
        <v>1258</v>
      </c>
    </row>
    <row r="4033" spans="1:4" x14ac:dyDescent="0.2">
      <c r="A4033" s="94" t="s">
        <v>12423</v>
      </c>
      <c r="B4033" s="94" t="s">
        <v>22620</v>
      </c>
      <c r="C4033" s="94" t="s">
        <v>22617</v>
      </c>
      <c r="D4033" s="94">
        <v>1258</v>
      </c>
    </row>
    <row r="4034" spans="1:4" x14ac:dyDescent="0.2">
      <c r="A4034" s="94" t="s">
        <v>12440</v>
      </c>
      <c r="B4034" s="94" t="s">
        <v>22627</v>
      </c>
      <c r="C4034" s="94" t="s">
        <v>22628</v>
      </c>
      <c r="D4034" s="94">
        <v>1258</v>
      </c>
    </row>
    <row r="4035" spans="1:4" ht="15" x14ac:dyDescent="0.25">
      <c r="A4035" s="94" t="s">
        <v>14210</v>
      </c>
      <c r="B4035" s="94" t="s">
        <v>13388</v>
      </c>
      <c r="C4035" s="94" t="s">
        <v>14211</v>
      </c>
      <c r="D4035" s="95">
        <v>1259</v>
      </c>
    </row>
    <row r="4036" spans="1:4" ht="15" x14ac:dyDescent="0.25">
      <c r="A4036" s="94" t="s">
        <v>14237</v>
      </c>
      <c r="B4036" s="94" t="s">
        <v>14238</v>
      </c>
      <c r="C4036" s="94" t="s">
        <v>14239</v>
      </c>
      <c r="D4036" s="95">
        <v>1259</v>
      </c>
    </row>
    <row r="4037" spans="1:4" ht="15" x14ac:dyDescent="0.25">
      <c r="A4037" s="94" t="s">
        <v>14240</v>
      </c>
      <c r="B4037" s="94" t="s">
        <v>14241</v>
      </c>
      <c r="C4037" s="94" t="s">
        <v>14242</v>
      </c>
      <c r="D4037" s="95">
        <v>1259</v>
      </c>
    </row>
    <row r="4038" spans="1:4" ht="15" x14ac:dyDescent="0.25">
      <c r="A4038" s="94" t="s">
        <v>14230</v>
      </c>
      <c r="B4038" s="94" t="s">
        <v>14246</v>
      </c>
      <c r="C4038" s="94" t="s">
        <v>14247</v>
      </c>
      <c r="D4038" s="95">
        <v>1259</v>
      </c>
    </row>
    <row r="4039" spans="1:4" ht="15" x14ac:dyDescent="0.25">
      <c r="A4039" s="94" t="s">
        <v>14250</v>
      </c>
      <c r="B4039" s="94" t="s">
        <v>14058</v>
      </c>
      <c r="C4039" s="94" t="s">
        <v>14251</v>
      </c>
      <c r="D4039" s="95">
        <v>1259</v>
      </c>
    </row>
    <row r="4040" spans="1:4" ht="15" x14ac:dyDescent="0.25">
      <c r="A4040" s="94" t="s">
        <v>14252</v>
      </c>
      <c r="B4040" s="94" t="s">
        <v>14058</v>
      </c>
      <c r="C4040" s="94" t="s">
        <v>14253</v>
      </c>
      <c r="D4040" s="95">
        <v>1259</v>
      </c>
    </row>
    <row r="4041" spans="1:4" ht="15" x14ac:dyDescent="0.25">
      <c r="A4041" s="94" t="s">
        <v>14336</v>
      </c>
      <c r="B4041" s="94" t="s">
        <v>14337</v>
      </c>
      <c r="C4041" s="94" t="s">
        <v>14338</v>
      </c>
      <c r="D4041" s="95">
        <v>1259</v>
      </c>
    </row>
    <row r="4042" spans="1:4" ht="15" x14ac:dyDescent="0.25">
      <c r="A4042" s="94" t="s">
        <v>14339</v>
      </c>
      <c r="B4042" s="94" t="s">
        <v>14337</v>
      </c>
      <c r="C4042" s="94" t="s">
        <v>14340</v>
      </c>
      <c r="D4042" s="95">
        <v>1259</v>
      </c>
    </row>
    <row r="4043" spans="1:4" ht="15" x14ac:dyDescent="0.25">
      <c r="A4043" s="94" t="s">
        <v>14341</v>
      </c>
      <c r="B4043" s="94" t="s">
        <v>14337</v>
      </c>
      <c r="C4043" s="94" t="s">
        <v>14342</v>
      </c>
      <c r="D4043" s="95">
        <v>1259</v>
      </c>
    </row>
    <row r="4044" spans="1:4" ht="15" x14ac:dyDescent="0.25">
      <c r="A4044" s="94" t="s">
        <v>14357</v>
      </c>
      <c r="B4044" s="94" t="s">
        <v>14358</v>
      </c>
      <c r="C4044" s="94" t="s">
        <v>14359</v>
      </c>
      <c r="D4044" s="95">
        <v>1259</v>
      </c>
    </row>
    <row r="4045" spans="1:4" ht="15" x14ac:dyDescent="0.25">
      <c r="A4045" s="94" t="s">
        <v>14366</v>
      </c>
      <c r="B4045" s="94" t="s">
        <v>14367</v>
      </c>
      <c r="C4045" s="94" t="s">
        <v>14368</v>
      </c>
      <c r="D4045" s="95">
        <v>1259</v>
      </c>
    </row>
    <row r="4046" spans="1:4" ht="15" x14ac:dyDescent="0.25">
      <c r="A4046" s="94" t="s">
        <v>14375</v>
      </c>
      <c r="B4046" s="94" t="s">
        <v>14376</v>
      </c>
      <c r="C4046" s="94" t="s">
        <v>14377</v>
      </c>
      <c r="D4046" s="95">
        <v>1259</v>
      </c>
    </row>
    <row r="4047" spans="1:4" ht="15" x14ac:dyDescent="0.25">
      <c r="A4047" s="94" t="s">
        <v>14378</v>
      </c>
      <c r="B4047" s="94" t="s">
        <v>14376</v>
      </c>
      <c r="C4047" s="94" t="s">
        <v>14379</v>
      </c>
      <c r="D4047" s="95">
        <v>1259</v>
      </c>
    </row>
    <row r="4048" spans="1:4" ht="15" x14ac:dyDescent="0.25">
      <c r="A4048" s="94" t="s">
        <v>14380</v>
      </c>
      <c r="B4048" s="94" t="s">
        <v>14376</v>
      </c>
      <c r="C4048" s="94" t="s">
        <v>14381</v>
      </c>
      <c r="D4048" s="95">
        <v>1259</v>
      </c>
    </row>
    <row r="4049" spans="1:4" ht="15" x14ac:dyDescent="0.25">
      <c r="A4049" s="94" t="s">
        <v>14382</v>
      </c>
      <c r="B4049" s="94" t="s">
        <v>14376</v>
      </c>
      <c r="C4049" s="94" t="s">
        <v>14383</v>
      </c>
      <c r="D4049" s="95">
        <v>1259</v>
      </c>
    </row>
    <row r="4050" spans="1:4" ht="15" x14ac:dyDescent="0.25">
      <c r="A4050" s="94" t="s">
        <v>14448</v>
      </c>
      <c r="B4050" s="94" t="s">
        <v>14449</v>
      </c>
      <c r="C4050" s="94" t="s">
        <v>14450</v>
      </c>
      <c r="D4050" s="95">
        <v>1259</v>
      </c>
    </row>
    <row r="4051" spans="1:4" ht="15" x14ac:dyDescent="0.25">
      <c r="A4051" s="94" t="s">
        <v>14536</v>
      </c>
      <c r="B4051" s="94" t="s">
        <v>14537</v>
      </c>
      <c r="C4051" s="94" t="s">
        <v>14538</v>
      </c>
      <c r="D4051" s="95">
        <v>1259</v>
      </c>
    </row>
    <row r="4052" spans="1:4" ht="15" x14ac:dyDescent="0.25">
      <c r="A4052" s="94" t="s">
        <v>14542</v>
      </c>
      <c r="B4052" s="94" t="s">
        <v>14543</v>
      </c>
      <c r="C4052" s="94" t="s">
        <v>14544</v>
      </c>
      <c r="D4052" s="95">
        <v>1259</v>
      </c>
    </row>
    <row r="4053" spans="1:4" ht="15" x14ac:dyDescent="0.25">
      <c r="A4053" s="94" t="s">
        <v>14548</v>
      </c>
      <c r="B4053" s="94" t="s">
        <v>14549</v>
      </c>
      <c r="C4053" s="94" t="s">
        <v>14550</v>
      </c>
      <c r="D4053" s="95">
        <v>1259</v>
      </c>
    </row>
    <row r="4054" spans="1:4" ht="15" x14ac:dyDescent="0.25">
      <c r="A4054" s="94" t="s">
        <v>14598</v>
      </c>
      <c r="B4054" s="94" t="s">
        <v>14599</v>
      </c>
      <c r="C4054" s="94" t="s">
        <v>14600</v>
      </c>
      <c r="D4054" s="95">
        <v>1259</v>
      </c>
    </row>
    <row r="4055" spans="1:4" ht="15" x14ac:dyDescent="0.25">
      <c r="A4055" s="94" t="s">
        <v>14725</v>
      </c>
      <c r="B4055" s="94" t="s">
        <v>14726</v>
      </c>
      <c r="C4055" s="94" t="s">
        <v>14727</v>
      </c>
      <c r="D4055" s="95">
        <v>1259</v>
      </c>
    </row>
    <row r="4056" spans="1:4" ht="15" x14ac:dyDescent="0.25">
      <c r="A4056" s="94" t="s">
        <v>14728</v>
      </c>
      <c r="B4056" s="94" t="s">
        <v>14726</v>
      </c>
      <c r="C4056" s="94" t="s">
        <v>14729</v>
      </c>
      <c r="D4056" s="95">
        <v>1259</v>
      </c>
    </row>
    <row r="4057" spans="1:4" ht="15" x14ac:dyDescent="0.25">
      <c r="A4057" s="94" t="s">
        <v>14736</v>
      </c>
      <c r="B4057" s="94" t="s">
        <v>14737</v>
      </c>
      <c r="C4057" s="94" t="s">
        <v>14738</v>
      </c>
      <c r="D4057" s="95">
        <v>1259</v>
      </c>
    </row>
    <row r="4058" spans="1:4" ht="15" x14ac:dyDescent="0.25">
      <c r="A4058" s="94" t="s">
        <v>14739</v>
      </c>
      <c r="B4058" s="94" t="s">
        <v>14737</v>
      </c>
      <c r="C4058" s="94" t="s">
        <v>14740</v>
      </c>
      <c r="D4058" s="95">
        <v>1259</v>
      </c>
    </row>
    <row r="4059" spans="1:4" ht="15" x14ac:dyDescent="0.25">
      <c r="A4059" s="94" t="s">
        <v>14865</v>
      </c>
      <c r="B4059" s="94" t="s">
        <v>14866</v>
      </c>
      <c r="C4059" s="94" t="s">
        <v>14867</v>
      </c>
      <c r="D4059" s="95">
        <v>1259</v>
      </c>
    </row>
    <row r="4060" spans="1:4" ht="15" x14ac:dyDescent="0.25">
      <c r="A4060" s="94" t="s">
        <v>14874</v>
      </c>
      <c r="B4060" s="94" t="s">
        <v>14875</v>
      </c>
      <c r="C4060" s="94" t="s">
        <v>14876</v>
      </c>
      <c r="D4060" s="95">
        <v>1259</v>
      </c>
    </row>
    <row r="4061" spans="1:4" ht="15" x14ac:dyDescent="0.25">
      <c r="A4061" s="94" t="s">
        <v>14938</v>
      </c>
      <c r="B4061" s="94" t="s">
        <v>14939</v>
      </c>
      <c r="C4061" s="94" t="s">
        <v>14940</v>
      </c>
      <c r="D4061" s="95">
        <v>1259</v>
      </c>
    </row>
    <row r="4062" spans="1:4" ht="15" x14ac:dyDescent="0.25">
      <c r="A4062" s="94" t="s">
        <v>14947</v>
      </c>
      <c r="B4062" s="94" t="s">
        <v>14948</v>
      </c>
      <c r="C4062" s="94" t="s">
        <v>14949</v>
      </c>
      <c r="D4062" s="95">
        <v>1259</v>
      </c>
    </row>
    <row r="4063" spans="1:4" ht="15" x14ac:dyDescent="0.25">
      <c r="A4063" s="94" t="s">
        <v>14950</v>
      </c>
      <c r="B4063" s="94" t="s">
        <v>14948</v>
      </c>
      <c r="C4063" s="94" t="s">
        <v>14951</v>
      </c>
      <c r="D4063" s="95">
        <v>1259</v>
      </c>
    </row>
    <row r="4064" spans="1:4" ht="15" x14ac:dyDescent="0.25">
      <c r="A4064" s="94" t="s">
        <v>14952</v>
      </c>
      <c r="B4064" s="94" t="s">
        <v>14953</v>
      </c>
      <c r="C4064" s="94" t="s">
        <v>14954</v>
      </c>
      <c r="D4064" s="95">
        <v>1259</v>
      </c>
    </row>
    <row r="4065" spans="1:4" ht="15" x14ac:dyDescent="0.25">
      <c r="A4065" s="94" t="s">
        <v>15045</v>
      </c>
      <c r="B4065" s="94" t="s">
        <v>12781</v>
      </c>
      <c r="C4065" s="94" t="s">
        <v>15046</v>
      </c>
      <c r="D4065" s="95">
        <v>1259</v>
      </c>
    </row>
    <row r="4066" spans="1:4" ht="15" x14ac:dyDescent="0.25">
      <c r="A4066" s="94" t="s">
        <v>15047</v>
      </c>
      <c r="B4066" s="94" t="s">
        <v>12760</v>
      </c>
      <c r="C4066" s="94" t="s">
        <v>15048</v>
      </c>
      <c r="D4066" s="95">
        <v>1259</v>
      </c>
    </row>
    <row r="4067" spans="1:4" ht="15" x14ac:dyDescent="0.25">
      <c r="A4067" s="94" t="s">
        <v>15054</v>
      </c>
      <c r="B4067" s="94" t="s">
        <v>15055</v>
      </c>
      <c r="C4067" s="94" t="s">
        <v>15056</v>
      </c>
      <c r="D4067" s="95">
        <v>1259</v>
      </c>
    </row>
    <row r="4068" spans="1:4" ht="15" x14ac:dyDescent="0.25">
      <c r="A4068" s="94" t="s">
        <v>15166</v>
      </c>
      <c r="B4068" s="94" t="s">
        <v>15167</v>
      </c>
      <c r="C4068" s="94" t="s">
        <v>15168</v>
      </c>
      <c r="D4068" s="95">
        <v>1259</v>
      </c>
    </row>
    <row r="4069" spans="1:4" ht="15" x14ac:dyDescent="0.25">
      <c r="A4069" s="94" t="s">
        <v>14960</v>
      </c>
      <c r="B4069" s="94" t="s">
        <v>15328</v>
      </c>
      <c r="C4069" s="94" t="s">
        <v>15329</v>
      </c>
      <c r="D4069" s="95">
        <v>1259</v>
      </c>
    </row>
    <row r="4070" spans="1:4" ht="15" x14ac:dyDescent="0.25">
      <c r="A4070" s="94" t="s">
        <v>15444</v>
      </c>
      <c r="B4070" s="94" t="s">
        <v>15445</v>
      </c>
      <c r="C4070" s="94" t="s">
        <v>15446</v>
      </c>
      <c r="D4070" s="95">
        <v>1259</v>
      </c>
    </row>
    <row r="4071" spans="1:4" ht="15" x14ac:dyDescent="0.25">
      <c r="A4071" s="94" t="s">
        <v>18568</v>
      </c>
      <c r="B4071" s="94" t="s">
        <v>18569</v>
      </c>
      <c r="C4071" s="95" t="s">
        <v>18570</v>
      </c>
      <c r="D4071" s="95">
        <v>1259</v>
      </c>
    </row>
    <row r="4072" spans="1:4" ht="15" x14ac:dyDescent="0.25">
      <c r="A4072" s="95" t="s">
        <v>11372</v>
      </c>
      <c r="B4072" s="94" t="s">
        <v>18569</v>
      </c>
      <c r="C4072" s="95" t="s">
        <v>18571</v>
      </c>
      <c r="D4072" s="95">
        <v>1259</v>
      </c>
    </row>
    <row r="4073" spans="1:4" ht="15" x14ac:dyDescent="0.25">
      <c r="A4073" s="94" t="s">
        <v>18770</v>
      </c>
      <c r="B4073" s="94" t="s">
        <v>18771</v>
      </c>
      <c r="C4073" s="94" t="s">
        <v>18772</v>
      </c>
      <c r="D4073" s="95">
        <v>1259</v>
      </c>
    </row>
    <row r="4074" spans="1:4" ht="15" x14ac:dyDescent="0.25">
      <c r="A4074" s="94" t="s">
        <v>18784</v>
      </c>
      <c r="B4074" s="94" t="s">
        <v>18785</v>
      </c>
      <c r="C4074" s="94" t="s">
        <v>18786</v>
      </c>
      <c r="D4074" s="95">
        <v>1259</v>
      </c>
    </row>
    <row r="4075" spans="1:4" ht="15" x14ac:dyDescent="0.25">
      <c r="A4075" s="94" t="s">
        <v>18790</v>
      </c>
      <c r="B4075" s="94" t="s">
        <v>18791</v>
      </c>
      <c r="C4075" s="94" t="s">
        <v>18792</v>
      </c>
      <c r="D4075" s="95">
        <v>1259</v>
      </c>
    </row>
    <row r="4076" spans="1:4" ht="15" x14ac:dyDescent="0.25">
      <c r="A4076" s="94" t="s">
        <v>22632</v>
      </c>
      <c r="B4076" s="94" t="s">
        <v>22633</v>
      </c>
      <c r="C4076" s="94" t="s">
        <v>22634</v>
      </c>
      <c r="D4076" s="95">
        <v>1259</v>
      </c>
    </row>
    <row r="4077" spans="1:4" ht="15" x14ac:dyDescent="0.25">
      <c r="A4077" s="94" t="s">
        <v>14734</v>
      </c>
      <c r="B4077" s="94" t="s">
        <v>22640</v>
      </c>
      <c r="C4077" s="94" t="s">
        <v>22641</v>
      </c>
      <c r="D4077" s="95">
        <v>1259</v>
      </c>
    </row>
    <row r="4078" spans="1:4" ht="15" x14ac:dyDescent="0.25">
      <c r="A4078" s="94" t="s">
        <v>22648</v>
      </c>
      <c r="B4078" s="94" t="s">
        <v>22649</v>
      </c>
      <c r="C4078" s="94" t="s">
        <v>22650</v>
      </c>
      <c r="D4078" s="95">
        <v>1259</v>
      </c>
    </row>
    <row r="4079" spans="1:4" ht="15" x14ac:dyDescent="0.25">
      <c r="A4079" s="94" t="s">
        <v>22656</v>
      </c>
      <c r="B4079" s="94" t="s">
        <v>22657</v>
      </c>
      <c r="C4079" s="94" t="s">
        <v>22658</v>
      </c>
      <c r="D4079" s="95">
        <v>1259</v>
      </c>
    </row>
    <row r="4080" spans="1:4" ht="15" x14ac:dyDescent="0.25">
      <c r="A4080" s="94" t="s">
        <v>14662</v>
      </c>
      <c r="B4080" s="94" t="s">
        <v>22663</v>
      </c>
      <c r="C4080" s="94" t="s">
        <v>22664</v>
      </c>
      <c r="D4080" s="95">
        <v>1259</v>
      </c>
    </row>
    <row r="4081" spans="1:4" ht="15" x14ac:dyDescent="0.25">
      <c r="A4081" s="94" t="s">
        <v>14705</v>
      </c>
      <c r="B4081" s="94" t="s">
        <v>22670</v>
      </c>
      <c r="C4081" s="94" t="s">
        <v>22671</v>
      </c>
      <c r="D4081" s="95">
        <v>1259</v>
      </c>
    </row>
    <row r="4082" spans="1:4" x14ac:dyDescent="0.2">
      <c r="A4082" s="94" t="s">
        <v>9094</v>
      </c>
      <c r="B4082" s="94" t="s">
        <v>6636</v>
      </c>
      <c r="C4082" s="94" t="s">
        <v>9095</v>
      </c>
      <c r="D4082" s="94">
        <v>1260</v>
      </c>
    </row>
    <row r="4083" spans="1:4" ht="15" x14ac:dyDescent="0.25">
      <c r="A4083" s="94" t="s">
        <v>7802</v>
      </c>
      <c r="B4083" s="94" t="s">
        <v>6636</v>
      </c>
      <c r="C4083" s="95" t="s">
        <v>7803</v>
      </c>
      <c r="D4083" s="95">
        <v>1265</v>
      </c>
    </row>
    <row r="4084" spans="1:4" ht="15" x14ac:dyDescent="0.25">
      <c r="A4084" s="94" t="s">
        <v>20574</v>
      </c>
      <c r="B4084" s="94" t="s">
        <v>20076</v>
      </c>
      <c r="C4084" s="94" t="s">
        <v>20575</v>
      </c>
      <c r="D4084" s="95">
        <v>1270</v>
      </c>
    </row>
    <row r="4085" spans="1:4" ht="15" x14ac:dyDescent="0.25">
      <c r="A4085" s="94" t="s">
        <v>20967</v>
      </c>
      <c r="B4085" s="94" t="s">
        <v>20925</v>
      </c>
      <c r="C4085" s="95" t="s">
        <v>20968</v>
      </c>
      <c r="D4085" s="95">
        <v>1270</v>
      </c>
    </row>
    <row r="4086" spans="1:4" ht="15" x14ac:dyDescent="0.25">
      <c r="A4086" s="94" t="s">
        <v>21669</v>
      </c>
      <c r="B4086" s="94" t="s">
        <v>21333</v>
      </c>
      <c r="C4086" s="94" t="s">
        <v>21670</v>
      </c>
      <c r="D4086" s="95">
        <v>1270</v>
      </c>
    </row>
    <row r="4087" spans="1:4" ht="15" x14ac:dyDescent="0.25">
      <c r="A4087" s="94" t="s">
        <v>13282</v>
      </c>
      <c r="B4087" s="94" t="s">
        <v>13283</v>
      </c>
      <c r="C4087" s="94" t="s">
        <v>13284</v>
      </c>
      <c r="D4087" s="95">
        <v>1278</v>
      </c>
    </row>
    <row r="4088" spans="1:4" ht="15" x14ac:dyDescent="0.25">
      <c r="A4088" s="94" t="s">
        <v>14911</v>
      </c>
      <c r="B4088" s="94" t="s">
        <v>15367</v>
      </c>
      <c r="C4088" s="94" t="s">
        <v>15368</v>
      </c>
      <c r="D4088" s="95">
        <v>1278</v>
      </c>
    </row>
    <row r="4089" spans="1:4" ht="15" x14ac:dyDescent="0.25">
      <c r="A4089" s="94" t="s">
        <v>18430</v>
      </c>
      <c r="B4089" s="94" t="s">
        <v>18431</v>
      </c>
      <c r="C4089" s="94" t="s">
        <v>18432</v>
      </c>
      <c r="D4089" s="95">
        <v>1278</v>
      </c>
    </row>
    <row r="4090" spans="1:4" ht="15" x14ac:dyDescent="0.25">
      <c r="A4090" s="94" t="s">
        <v>18433</v>
      </c>
      <c r="B4090" s="94" t="s">
        <v>18431</v>
      </c>
      <c r="C4090" s="94" t="s">
        <v>18434</v>
      </c>
      <c r="D4090" s="95">
        <v>1278</v>
      </c>
    </row>
    <row r="4091" spans="1:4" ht="15" x14ac:dyDescent="0.25">
      <c r="A4091" s="94" t="s">
        <v>13946</v>
      </c>
      <c r="B4091" s="94" t="s">
        <v>18485</v>
      </c>
      <c r="C4091" s="94" t="s">
        <v>18486</v>
      </c>
      <c r="D4091" s="95">
        <v>1278</v>
      </c>
    </row>
    <row r="4092" spans="1:4" ht="15" x14ac:dyDescent="0.25">
      <c r="A4092" s="95" t="s">
        <v>18487</v>
      </c>
      <c r="B4092" s="94" t="s">
        <v>18485</v>
      </c>
      <c r="C4092" s="94" t="s">
        <v>18488</v>
      </c>
      <c r="D4092" s="95">
        <v>1278</v>
      </c>
    </row>
    <row r="4093" spans="1:4" ht="15" x14ac:dyDescent="0.25">
      <c r="A4093" s="94" t="s">
        <v>18489</v>
      </c>
      <c r="B4093" s="94" t="s">
        <v>18485</v>
      </c>
      <c r="C4093" s="94" t="s">
        <v>18488</v>
      </c>
      <c r="D4093" s="95">
        <v>1278</v>
      </c>
    </row>
    <row r="4094" spans="1:4" ht="15" x14ac:dyDescent="0.25">
      <c r="A4094" s="94" t="s">
        <v>18531</v>
      </c>
      <c r="B4094" s="94" t="s">
        <v>18532</v>
      </c>
      <c r="C4094" s="94" t="s">
        <v>18533</v>
      </c>
      <c r="D4094" s="95">
        <v>1278</v>
      </c>
    </row>
    <row r="4095" spans="1:4" ht="15" x14ac:dyDescent="0.25">
      <c r="A4095" s="94" t="s">
        <v>18534</v>
      </c>
      <c r="B4095" s="94" t="s">
        <v>18532</v>
      </c>
      <c r="C4095" s="94" t="s">
        <v>18535</v>
      </c>
      <c r="D4095" s="95">
        <v>1278</v>
      </c>
    </row>
    <row r="4096" spans="1:4" ht="15" x14ac:dyDescent="0.25">
      <c r="A4096" s="94" t="s">
        <v>18536</v>
      </c>
      <c r="B4096" s="94" t="s">
        <v>18532</v>
      </c>
      <c r="C4096" s="94" t="s">
        <v>18537</v>
      </c>
      <c r="D4096" s="95">
        <v>1278</v>
      </c>
    </row>
    <row r="4097" spans="1:4" ht="15" x14ac:dyDescent="0.25">
      <c r="A4097" s="94" t="s">
        <v>18538</v>
      </c>
      <c r="B4097" s="94" t="s">
        <v>18532</v>
      </c>
      <c r="C4097" s="94" t="s">
        <v>18539</v>
      </c>
      <c r="D4097" s="95">
        <v>1278</v>
      </c>
    </row>
    <row r="4098" spans="1:4" ht="15" x14ac:dyDescent="0.25">
      <c r="A4098" s="94" t="s">
        <v>18540</v>
      </c>
      <c r="B4098" s="94" t="s">
        <v>18532</v>
      </c>
      <c r="C4098" s="94" t="s">
        <v>18541</v>
      </c>
      <c r="D4098" s="95">
        <v>1278</v>
      </c>
    </row>
    <row r="4099" spans="1:4" ht="15" x14ac:dyDescent="0.25">
      <c r="A4099" s="94" t="s">
        <v>18542</v>
      </c>
      <c r="B4099" s="94" t="s">
        <v>18532</v>
      </c>
      <c r="C4099" s="94" t="s">
        <v>18543</v>
      </c>
      <c r="D4099" s="95">
        <v>1278</v>
      </c>
    </row>
    <row r="4100" spans="1:4" ht="15" x14ac:dyDescent="0.25">
      <c r="A4100" s="94" t="s">
        <v>18544</v>
      </c>
      <c r="B4100" s="94" t="s">
        <v>18532</v>
      </c>
      <c r="C4100" s="94" t="s">
        <v>18545</v>
      </c>
      <c r="D4100" s="95">
        <v>1278</v>
      </c>
    </row>
    <row r="4101" spans="1:4" ht="15" x14ac:dyDescent="0.25">
      <c r="A4101" s="94" t="s">
        <v>18546</v>
      </c>
      <c r="B4101" s="94" t="s">
        <v>18532</v>
      </c>
      <c r="C4101" s="94" t="s">
        <v>18545</v>
      </c>
      <c r="D4101" s="95">
        <v>1278</v>
      </c>
    </row>
    <row r="4102" spans="1:4" ht="15" x14ac:dyDescent="0.25">
      <c r="A4102" s="94" t="s">
        <v>18806</v>
      </c>
      <c r="B4102" s="94" t="s">
        <v>18807</v>
      </c>
      <c r="C4102" s="94" t="s">
        <v>18808</v>
      </c>
      <c r="D4102" s="95">
        <v>1278</v>
      </c>
    </row>
    <row r="4103" spans="1:4" ht="15" x14ac:dyDescent="0.25">
      <c r="A4103" s="95" t="s">
        <v>18858</v>
      </c>
      <c r="B4103" s="94" t="s">
        <v>18859</v>
      </c>
      <c r="C4103" s="94" t="s">
        <v>18860</v>
      </c>
      <c r="D4103" s="95">
        <v>1278</v>
      </c>
    </row>
    <row r="4104" spans="1:4" ht="15" x14ac:dyDescent="0.25">
      <c r="A4104" s="94" t="s">
        <v>18877</v>
      </c>
      <c r="B4104" s="94" t="s">
        <v>7073</v>
      </c>
      <c r="C4104" s="94" t="s">
        <v>18878</v>
      </c>
      <c r="D4104" s="95">
        <v>1278</v>
      </c>
    </row>
    <row r="4105" spans="1:4" ht="15" x14ac:dyDescent="0.25">
      <c r="A4105" s="94" t="s">
        <v>18879</v>
      </c>
      <c r="B4105" s="94" t="s">
        <v>7073</v>
      </c>
      <c r="C4105" s="94" t="s">
        <v>18880</v>
      </c>
      <c r="D4105" s="95">
        <v>1278</v>
      </c>
    </row>
    <row r="4106" spans="1:4" ht="15" x14ac:dyDescent="0.25">
      <c r="A4106" s="94" t="s">
        <v>18881</v>
      </c>
      <c r="B4106" s="94" t="s">
        <v>6869</v>
      </c>
      <c r="C4106" s="94" t="s">
        <v>18882</v>
      </c>
      <c r="D4106" s="95">
        <v>1278</v>
      </c>
    </row>
    <row r="4107" spans="1:4" ht="15" x14ac:dyDescent="0.25">
      <c r="A4107" s="94" t="s">
        <v>18883</v>
      </c>
      <c r="B4107" s="94" t="s">
        <v>18884</v>
      </c>
      <c r="C4107" s="95" t="s">
        <v>18885</v>
      </c>
      <c r="D4107" s="95">
        <v>1278</v>
      </c>
    </row>
    <row r="4108" spans="1:4" ht="15" x14ac:dyDescent="0.25">
      <c r="A4108" s="94" t="s">
        <v>18886</v>
      </c>
      <c r="B4108" s="94" t="s">
        <v>18887</v>
      </c>
      <c r="C4108" s="95" t="s">
        <v>18888</v>
      </c>
      <c r="D4108" s="95">
        <v>1278</v>
      </c>
    </row>
    <row r="4109" spans="1:4" ht="15" x14ac:dyDescent="0.25">
      <c r="A4109" s="94" t="s">
        <v>18889</v>
      </c>
      <c r="B4109" s="94" t="s">
        <v>18890</v>
      </c>
      <c r="C4109" s="95" t="s">
        <v>18891</v>
      </c>
      <c r="D4109" s="95">
        <v>1278</v>
      </c>
    </row>
    <row r="4110" spans="1:4" ht="15" x14ac:dyDescent="0.25">
      <c r="A4110" s="94" t="s">
        <v>18954</v>
      </c>
      <c r="B4110" s="94" t="s">
        <v>18955</v>
      </c>
      <c r="C4110" s="94" t="s">
        <v>18956</v>
      </c>
      <c r="D4110" s="95">
        <v>1278</v>
      </c>
    </row>
    <row r="4111" spans="1:4" ht="15" x14ac:dyDescent="0.25">
      <c r="A4111" s="94" t="s">
        <v>18957</v>
      </c>
      <c r="B4111" s="94" t="s">
        <v>18958</v>
      </c>
      <c r="C4111" s="94" t="s">
        <v>18959</v>
      </c>
      <c r="D4111" s="95">
        <v>1278</v>
      </c>
    </row>
    <row r="4112" spans="1:4" ht="15" x14ac:dyDescent="0.25">
      <c r="A4112" s="94" t="s">
        <v>18960</v>
      </c>
      <c r="B4112" s="94" t="s">
        <v>18961</v>
      </c>
      <c r="C4112" s="94" t="s">
        <v>18962</v>
      </c>
      <c r="D4112" s="95">
        <v>1278</v>
      </c>
    </row>
    <row r="4113" spans="1:4" ht="15" x14ac:dyDescent="0.25">
      <c r="A4113" s="94" t="s">
        <v>18972</v>
      </c>
      <c r="B4113" s="94" t="s">
        <v>18973</v>
      </c>
      <c r="C4113" s="94" t="s">
        <v>18974</v>
      </c>
      <c r="D4113" s="95">
        <v>1278</v>
      </c>
    </row>
    <row r="4114" spans="1:4" ht="15" x14ac:dyDescent="0.25">
      <c r="A4114" s="94" t="s">
        <v>18975</v>
      </c>
      <c r="B4114" s="94" t="s">
        <v>18973</v>
      </c>
      <c r="C4114" s="94" t="s">
        <v>18976</v>
      </c>
      <c r="D4114" s="95">
        <v>1278</v>
      </c>
    </row>
    <row r="4115" spans="1:4" ht="15" x14ac:dyDescent="0.25">
      <c r="A4115" s="94" t="s">
        <v>18977</v>
      </c>
      <c r="B4115" s="94" t="s">
        <v>18973</v>
      </c>
      <c r="C4115" s="94" t="s">
        <v>18978</v>
      </c>
      <c r="D4115" s="95">
        <v>1278</v>
      </c>
    </row>
    <row r="4116" spans="1:4" ht="15" x14ac:dyDescent="0.25">
      <c r="A4116" s="94" t="s">
        <v>18979</v>
      </c>
      <c r="B4116" s="94" t="s">
        <v>18980</v>
      </c>
      <c r="C4116" s="94" t="s">
        <v>18981</v>
      </c>
      <c r="D4116" s="95">
        <v>1278</v>
      </c>
    </row>
    <row r="4117" spans="1:4" ht="15" x14ac:dyDescent="0.25">
      <c r="A4117" s="94" t="s">
        <v>18982</v>
      </c>
      <c r="B4117" s="94" t="s">
        <v>18980</v>
      </c>
      <c r="C4117" s="94" t="s">
        <v>18983</v>
      </c>
      <c r="D4117" s="95">
        <v>1278</v>
      </c>
    </row>
    <row r="4118" spans="1:4" x14ac:dyDescent="0.2">
      <c r="A4118" s="94" t="s">
        <v>6744</v>
      </c>
      <c r="B4118" s="94" t="s">
        <v>6636</v>
      </c>
      <c r="C4118" s="94" t="s">
        <v>6745</v>
      </c>
      <c r="D4118" s="94">
        <v>1279</v>
      </c>
    </row>
    <row r="4119" spans="1:4" x14ac:dyDescent="0.2">
      <c r="A4119" s="94" t="s">
        <v>20036</v>
      </c>
      <c r="B4119" s="94" t="s">
        <v>20037</v>
      </c>
      <c r="C4119" s="94" t="s">
        <v>20038</v>
      </c>
      <c r="D4119" s="94">
        <v>1279</v>
      </c>
    </row>
    <row r="4120" spans="1:4" ht="15" x14ac:dyDescent="0.25">
      <c r="A4120" s="95" t="s">
        <v>7392</v>
      </c>
      <c r="B4120" s="94" t="s">
        <v>6636</v>
      </c>
      <c r="C4120" s="95" t="s">
        <v>7393</v>
      </c>
      <c r="D4120" s="95">
        <v>1280</v>
      </c>
    </row>
    <row r="4121" spans="1:4" ht="15" x14ac:dyDescent="0.25">
      <c r="A4121" s="94" t="s">
        <v>9048</v>
      </c>
      <c r="B4121" s="94" t="s">
        <v>6636</v>
      </c>
      <c r="C4121" s="95" t="s">
        <v>9049</v>
      </c>
      <c r="D4121" s="95">
        <v>1280</v>
      </c>
    </row>
    <row r="4122" spans="1:4" ht="15" x14ac:dyDescent="0.25">
      <c r="A4122" s="95" t="s">
        <v>20920</v>
      </c>
      <c r="B4122" s="94" t="s">
        <v>20912</v>
      </c>
      <c r="C4122" s="95" t="s">
        <v>20921</v>
      </c>
      <c r="D4122" s="95">
        <v>1285</v>
      </c>
    </row>
    <row r="4123" spans="1:4" ht="15" x14ac:dyDescent="0.25">
      <c r="A4123" s="95" t="s">
        <v>22043</v>
      </c>
      <c r="B4123" s="94" t="s">
        <v>22034</v>
      </c>
      <c r="C4123" s="95" t="s">
        <v>22044</v>
      </c>
      <c r="D4123" s="95">
        <v>1290</v>
      </c>
    </row>
    <row r="4124" spans="1:4" ht="15" x14ac:dyDescent="0.25">
      <c r="A4124" s="95" t="s">
        <v>20486</v>
      </c>
      <c r="B4124" s="94" t="s">
        <v>20076</v>
      </c>
      <c r="C4124" s="95" t="s">
        <v>20487</v>
      </c>
      <c r="D4124" s="95">
        <v>1296</v>
      </c>
    </row>
    <row r="4125" spans="1:4" x14ac:dyDescent="0.2">
      <c r="A4125" s="94" t="s">
        <v>20794</v>
      </c>
      <c r="B4125" s="94" t="s">
        <v>20795</v>
      </c>
      <c r="C4125" s="94" t="s">
        <v>20796</v>
      </c>
      <c r="D4125" s="94">
        <v>1296</v>
      </c>
    </row>
    <row r="4126" spans="1:4" x14ac:dyDescent="0.2">
      <c r="A4126" s="94" t="s">
        <v>12672</v>
      </c>
      <c r="B4126" s="94" t="s">
        <v>12673</v>
      </c>
      <c r="C4126" s="94" t="s">
        <v>12674</v>
      </c>
      <c r="D4126" s="94">
        <v>1298</v>
      </c>
    </row>
    <row r="4127" spans="1:4" ht="15" x14ac:dyDescent="0.25">
      <c r="A4127" s="94" t="s">
        <v>14257</v>
      </c>
      <c r="B4127" s="94" t="s">
        <v>14258</v>
      </c>
      <c r="C4127" s="94" t="s">
        <v>14259</v>
      </c>
      <c r="D4127" s="95">
        <v>1298</v>
      </c>
    </row>
    <row r="4128" spans="1:4" ht="15" x14ac:dyDescent="0.25">
      <c r="A4128" s="94" t="s">
        <v>14260</v>
      </c>
      <c r="B4128" s="94" t="s">
        <v>14261</v>
      </c>
      <c r="C4128" s="94" t="s">
        <v>14262</v>
      </c>
      <c r="D4128" s="95">
        <v>1298</v>
      </c>
    </row>
    <row r="4129" spans="1:4" ht="15" x14ac:dyDescent="0.25">
      <c r="A4129" s="94" t="s">
        <v>14272</v>
      </c>
      <c r="B4129" s="94" t="s">
        <v>14273</v>
      </c>
      <c r="C4129" s="94" t="s">
        <v>14274</v>
      </c>
      <c r="D4129" s="95">
        <v>1298</v>
      </c>
    </row>
    <row r="4130" spans="1:4" ht="15" x14ac:dyDescent="0.25">
      <c r="A4130" s="94" t="s">
        <v>14275</v>
      </c>
      <c r="B4130" s="94" t="s">
        <v>14273</v>
      </c>
      <c r="C4130" s="94" t="s">
        <v>14276</v>
      </c>
      <c r="D4130" s="95">
        <v>1298</v>
      </c>
    </row>
    <row r="4131" spans="1:4" ht="15" x14ac:dyDescent="0.25">
      <c r="A4131" s="94" t="s">
        <v>14277</v>
      </c>
      <c r="B4131" s="94" t="s">
        <v>14273</v>
      </c>
      <c r="C4131" s="94" t="s">
        <v>14278</v>
      </c>
      <c r="D4131" s="95">
        <v>1298</v>
      </c>
    </row>
    <row r="4132" spans="1:4" ht="15" x14ac:dyDescent="0.25">
      <c r="A4132" s="94" t="s">
        <v>14279</v>
      </c>
      <c r="B4132" s="94" t="s">
        <v>14273</v>
      </c>
      <c r="C4132" s="94" t="s">
        <v>14280</v>
      </c>
      <c r="D4132" s="95">
        <v>1298</v>
      </c>
    </row>
    <row r="4133" spans="1:4" ht="15" x14ac:dyDescent="0.25">
      <c r="A4133" s="94" t="s">
        <v>14281</v>
      </c>
      <c r="B4133" s="94" t="s">
        <v>14273</v>
      </c>
      <c r="C4133" s="94" t="s">
        <v>14282</v>
      </c>
      <c r="D4133" s="95">
        <v>1298</v>
      </c>
    </row>
    <row r="4134" spans="1:4" ht="15" x14ac:dyDescent="0.25">
      <c r="A4134" s="94" t="s">
        <v>14283</v>
      </c>
      <c r="B4134" s="94" t="s">
        <v>14284</v>
      </c>
      <c r="C4134" s="94" t="s">
        <v>14285</v>
      </c>
      <c r="D4134" s="95">
        <v>1298</v>
      </c>
    </row>
    <row r="4135" spans="1:4" ht="15" x14ac:dyDescent="0.25">
      <c r="A4135" s="94" t="s">
        <v>14286</v>
      </c>
      <c r="B4135" s="94" t="s">
        <v>14284</v>
      </c>
      <c r="C4135" s="94" t="s">
        <v>14287</v>
      </c>
      <c r="D4135" s="95">
        <v>1298</v>
      </c>
    </row>
    <row r="4136" spans="1:4" ht="15" x14ac:dyDescent="0.25">
      <c r="A4136" s="94" t="s">
        <v>14288</v>
      </c>
      <c r="B4136" s="94" t="s">
        <v>14284</v>
      </c>
      <c r="C4136" s="94" t="s">
        <v>14289</v>
      </c>
      <c r="D4136" s="95">
        <v>1298</v>
      </c>
    </row>
    <row r="4137" spans="1:4" ht="15" x14ac:dyDescent="0.25">
      <c r="A4137" s="94" t="s">
        <v>14290</v>
      </c>
      <c r="B4137" s="94" t="s">
        <v>14284</v>
      </c>
      <c r="C4137" s="94" t="s">
        <v>14291</v>
      </c>
      <c r="D4137" s="95">
        <v>1298</v>
      </c>
    </row>
    <row r="4138" spans="1:4" ht="15" x14ac:dyDescent="0.25">
      <c r="A4138" s="94" t="s">
        <v>14304</v>
      </c>
      <c r="B4138" s="94" t="s">
        <v>14305</v>
      </c>
      <c r="C4138" s="94" t="s">
        <v>14306</v>
      </c>
      <c r="D4138" s="95">
        <v>1298</v>
      </c>
    </row>
    <row r="4139" spans="1:4" ht="15" x14ac:dyDescent="0.25">
      <c r="A4139" s="94" t="s">
        <v>14307</v>
      </c>
      <c r="B4139" s="94" t="s">
        <v>14305</v>
      </c>
      <c r="C4139" s="94" t="s">
        <v>14308</v>
      </c>
      <c r="D4139" s="95">
        <v>1298</v>
      </c>
    </row>
    <row r="4140" spans="1:4" ht="15" x14ac:dyDescent="0.25">
      <c r="A4140" s="94" t="s">
        <v>14309</v>
      </c>
      <c r="B4140" s="94" t="s">
        <v>14305</v>
      </c>
      <c r="C4140" s="94" t="s">
        <v>14310</v>
      </c>
      <c r="D4140" s="95">
        <v>1298</v>
      </c>
    </row>
    <row r="4141" spans="1:4" ht="15" x14ac:dyDescent="0.25">
      <c r="A4141" s="94" t="s">
        <v>14311</v>
      </c>
      <c r="B4141" s="94" t="s">
        <v>14312</v>
      </c>
      <c r="C4141" s="94" t="s">
        <v>14313</v>
      </c>
      <c r="D4141" s="95">
        <v>1298</v>
      </c>
    </row>
    <row r="4142" spans="1:4" ht="15" x14ac:dyDescent="0.25">
      <c r="A4142" s="94" t="s">
        <v>14314</v>
      </c>
      <c r="B4142" s="94" t="s">
        <v>14312</v>
      </c>
      <c r="C4142" s="94" t="s">
        <v>14315</v>
      </c>
      <c r="D4142" s="95">
        <v>1298</v>
      </c>
    </row>
    <row r="4143" spans="1:4" ht="15" x14ac:dyDescent="0.25">
      <c r="A4143" s="94" t="s">
        <v>14320</v>
      </c>
      <c r="B4143" s="94" t="s">
        <v>14321</v>
      </c>
      <c r="C4143" s="94" t="s">
        <v>14322</v>
      </c>
      <c r="D4143" s="95">
        <v>1298</v>
      </c>
    </row>
    <row r="4144" spans="1:4" ht="15" x14ac:dyDescent="0.25">
      <c r="A4144" s="94" t="s">
        <v>14323</v>
      </c>
      <c r="B4144" s="94" t="s">
        <v>14321</v>
      </c>
      <c r="C4144" s="94" t="s">
        <v>14324</v>
      </c>
      <c r="D4144" s="95">
        <v>1298</v>
      </c>
    </row>
    <row r="4145" spans="1:4" ht="15" x14ac:dyDescent="0.25">
      <c r="A4145" s="94" t="s">
        <v>14325</v>
      </c>
      <c r="B4145" s="94" t="s">
        <v>14326</v>
      </c>
      <c r="C4145" s="94" t="s">
        <v>14327</v>
      </c>
      <c r="D4145" s="95">
        <v>1298</v>
      </c>
    </row>
    <row r="4146" spans="1:4" ht="15" x14ac:dyDescent="0.25">
      <c r="A4146" s="94" t="s">
        <v>14328</v>
      </c>
      <c r="B4146" s="94" t="s">
        <v>14326</v>
      </c>
      <c r="C4146" s="94" t="s">
        <v>14329</v>
      </c>
      <c r="D4146" s="95">
        <v>1298</v>
      </c>
    </row>
    <row r="4147" spans="1:4" ht="15" x14ac:dyDescent="0.25">
      <c r="A4147" s="94" t="s">
        <v>14330</v>
      </c>
      <c r="B4147" s="94" t="s">
        <v>14331</v>
      </c>
      <c r="C4147" s="94" t="s">
        <v>14332</v>
      </c>
      <c r="D4147" s="95">
        <v>1298</v>
      </c>
    </row>
    <row r="4148" spans="1:4" ht="15" x14ac:dyDescent="0.25">
      <c r="A4148" s="94" t="s">
        <v>14333</v>
      </c>
      <c r="B4148" s="94" t="s">
        <v>14334</v>
      </c>
      <c r="C4148" s="94" t="s">
        <v>14335</v>
      </c>
      <c r="D4148" s="95">
        <v>1298</v>
      </c>
    </row>
    <row r="4149" spans="1:4" ht="15" x14ac:dyDescent="0.25">
      <c r="A4149" s="94" t="s">
        <v>14360</v>
      </c>
      <c r="B4149" s="94" t="s">
        <v>14361</v>
      </c>
      <c r="C4149" s="94" t="s">
        <v>14362</v>
      </c>
      <c r="D4149" s="95">
        <v>1298</v>
      </c>
    </row>
    <row r="4150" spans="1:4" ht="15" x14ac:dyDescent="0.25">
      <c r="A4150" s="94" t="s">
        <v>14369</v>
      </c>
      <c r="B4150" s="94" t="s">
        <v>14370</v>
      </c>
      <c r="C4150" s="94" t="s">
        <v>14371</v>
      </c>
      <c r="D4150" s="95">
        <v>1298</v>
      </c>
    </row>
    <row r="4151" spans="1:4" ht="15" x14ac:dyDescent="0.25">
      <c r="A4151" s="94" t="s">
        <v>14384</v>
      </c>
      <c r="B4151" s="94" t="s">
        <v>14385</v>
      </c>
      <c r="C4151" s="94" t="s">
        <v>14386</v>
      </c>
      <c r="D4151" s="95">
        <v>1298</v>
      </c>
    </row>
    <row r="4152" spans="1:4" ht="15" x14ac:dyDescent="0.25">
      <c r="A4152" s="94" t="s">
        <v>14387</v>
      </c>
      <c r="B4152" s="94" t="s">
        <v>14385</v>
      </c>
      <c r="C4152" s="94" t="s">
        <v>14388</v>
      </c>
      <c r="D4152" s="95">
        <v>1298</v>
      </c>
    </row>
    <row r="4153" spans="1:4" ht="15" x14ac:dyDescent="0.25">
      <c r="A4153" s="94" t="s">
        <v>14389</v>
      </c>
      <c r="B4153" s="94" t="s">
        <v>14385</v>
      </c>
      <c r="C4153" s="94" t="s">
        <v>14390</v>
      </c>
      <c r="D4153" s="95">
        <v>1298</v>
      </c>
    </row>
    <row r="4154" spans="1:4" ht="15" x14ac:dyDescent="0.25">
      <c r="A4154" s="94" t="s">
        <v>14438</v>
      </c>
      <c r="B4154" s="94" t="s">
        <v>14439</v>
      </c>
      <c r="C4154" s="94" t="s">
        <v>14440</v>
      </c>
      <c r="D4154" s="95">
        <v>1298</v>
      </c>
    </row>
    <row r="4155" spans="1:4" ht="15" x14ac:dyDescent="0.25">
      <c r="A4155" s="94" t="s">
        <v>14441</v>
      </c>
      <c r="B4155" s="94" t="s">
        <v>14439</v>
      </c>
      <c r="C4155" s="94" t="s">
        <v>14442</v>
      </c>
      <c r="D4155" s="95">
        <v>1298</v>
      </c>
    </row>
    <row r="4156" spans="1:4" ht="15" x14ac:dyDescent="0.25">
      <c r="A4156" s="94" t="s">
        <v>14443</v>
      </c>
      <c r="B4156" s="94" t="s">
        <v>14444</v>
      </c>
      <c r="C4156" s="94" t="s">
        <v>14445</v>
      </c>
      <c r="D4156" s="95">
        <v>1298</v>
      </c>
    </row>
    <row r="4157" spans="1:4" ht="15" x14ac:dyDescent="0.25">
      <c r="A4157" s="94" t="s">
        <v>14446</v>
      </c>
      <c r="B4157" s="94" t="s">
        <v>14248</v>
      </c>
      <c r="C4157" s="94" t="s">
        <v>14447</v>
      </c>
      <c r="D4157" s="95">
        <v>1298</v>
      </c>
    </row>
    <row r="4158" spans="1:4" ht="15" x14ac:dyDescent="0.25">
      <c r="A4158" s="94" t="s">
        <v>14515</v>
      </c>
      <c r="B4158" s="94" t="s">
        <v>14516</v>
      </c>
      <c r="C4158" s="94" t="s">
        <v>14517</v>
      </c>
      <c r="D4158" s="95">
        <v>1298</v>
      </c>
    </row>
    <row r="4159" spans="1:4" ht="15" x14ac:dyDescent="0.25">
      <c r="A4159" s="94" t="s">
        <v>14521</v>
      </c>
      <c r="B4159" s="94" t="s">
        <v>14522</v>
      </c>
      <c r="C4159" s="94" t="s">
        <v>14523</v>
      </c>
      <c r="D4159" s="95">
        <v>1298</v>
      </c>
    </row>
    <row r="4160" spans="1:4" ht="15" x14ac:dyDescent="0.25">
      <c r="A4160" s="94" t="s">
        <v>14524</v>
      </c>
      <c r="B4160" s="94" t="s">
        <v>14525</v>
      </c>
      <c r="C4160" s="94" t="s">
        <v>14526</v>
      </c>
      <c r="D4160" s="95">
        <v>1298</v>
      </c>
    </row>
    <row r="4161" spans="1:4" ht="15" x14ac:dyDescent="0.25">
      <c r="A4161" s="94" t="s">
        <v>14533</v>
      </c>
      <c r="B4161" s="94" t="s">
        <v>14534</v>
      </c>
      <c r="C4161" s="94" t="s">
        <v>14535</v>
      </c>
      <c r="D4161" s="95">
        <v>1298</v>
      </c>
    </row>
    <row r="4162" spans="1:4" ht="15" x14ac:dyDescent="0.25">
      <c r="A4162" s="94" t="s">
        <v>14573</v>
      </c>
      <c r="B4162" s="94" t="s">
        <v>14574</v>
      </c>
      <c r="C4162" s="94" t="s">
        <v>14575</v>
      </c>
      <c r="D4162" s="95">
        <v>1298</v>
      </c>
    </row>
    <row r="4163" spans="1:4" ht="15" x14ac:dyDescent="0.25">
      <c r="A4163" s="94" t="s">
        <v>14584</v>
      </c>
      <c r="B4163" s="94" t="s">
        <v>14585</v>
      </c>
      <c r="C4163" s="94" t="s">
        <v>14586</v>
      </c>
      <c r="D4163" s="95">
        <v>1298</v>
      </c>
    </row>
    <row r="4164" spans="1:4" ht="15" x14ac:dyDescent="0.25">
      <c r="A4164" s="94" t="s">
        <v>14587</v>
      </c>
      <c r="B4164" s="94" t="s">
        <v>14588</v>
      </c>
      <c r="C4164" s="94" t="s">
        <v>14589</v>
      </c>
      <c r="D4164" s="95">
        <v>1298</v>
      </c>
    </row>
    <row r="4165" spans="1:4" ht="15" x14ac:dyDescent="0.25">
      <c r="A4165" s="94" t="s">
        <v>14590</v>
      </c>
      <c r="B4165" s="94" t="s">
        <v>14591</v>
      </c>
      <c r="C4165" s="94" t="s">
        <v>14592</v>
      </c>
      <c r="D4165" s="95">
        <v>1298</v>
      </c>
    </row>
    <row r="4166" spans="1:4" ht="15" x14ac:dyDescent="0.25">
      <c r="A4166" s="94" t="s">
        <v>14593</v>
      </c>
      <c r="B4166" s="94" t="s">
        <v>14591</v>
      </c>
      <c r="C4166" s="94" t="s">
        <v>14594</v>
      </c>
      <c r="D4166" s="95">
        <v>1298</v>
      </c>
    </row>
    <row r="4167" spans="1:4" ht="15" x14ac:dyDescent="0.25">
      <c r="A4167" s="94" t="s">
        <v>14595</v>
      </c>
      <c r="B4167" s="94" t="s">
        <v>14596</v>
      </c>
      <c r="C4167" s="94" t="s">
        <v>14597</v>
      </c>
      <c r="D4167" s="95">
        <v>1298</v>
      </c>
    </row>
    <row r="4168" spans="1:4" ht="15" x14ac:dyDescent="0.25">
      <c r="A4168" s="94" t="s">
        <v>14695</v>
      </c>
      <c r="B4168" s="94" t="s">
        <v>14696</v>
      </c>
      <c r="C4168" s="94" t="s">
        <v>14697</v>
      </c>
      <c r="D4168" s="95">
        <v>1298</v>
      </c>
    </row>
    <row r="4169" spans="1:4" ht="15" x14ac:dyDescent="0.25">
      <c r="A4169" s="94" t="s">
        <v>14716</v>
      </c>
      <c r="B4169" s="94" t="s">
        <v>14717</v>
      </c>
      <c r="C4169" s="94" t="s">
        <v>14718</v>
      </c>
      <c r="D4169" s="95">
        <v>1298</v>
      </c>
    </row>
    <row r="4170" spans="1:4" ht="15" x14ac:dyDescent="0.25">
      <c r="A4170" s="94" t="s">
        <v>14719</v>
      </c>
      <c r="B4170" s="94" t="s">
        <v>14720</v>
      </c>
      <c r="C4170" s="94" t="s">
        <v>14721</v>
      </c>
      <c r="D4170" s="95">
        <v>1298</v>
      </c>
    </row>
    <row r="4171" spans="1:4" ht="15" x14ac:dyDescent="0.25">
      <c r="A4171" s="94" t="s">
        <v>14722</v>
      </c>
      <c r="B4171" s="94" t="s">
        <v>14723</v>
      </c>
      <c r="C4171" s="94" t="s">
        <v>14724</v>
      </c>
      <c r="D4171" s="95">
        <v>1298</v>
      </c>
    </row>
    <row r="4172" spans="1:4" ht="15" x14ac:dyDescent="0.25">
      <c r="A4172" s="94" t="s">
        <v>14854</v>
      </c>
      <c r="B4172" s="94" t="s">
        <v>14855</v>
      </c>
      <c r="C4172" s="94" t="s">
        <v>14856</v>
      </c>
      <c r="D4172" s="95">
        <v>1298</v>
      </c>
    </row>
    <row r="4173" spans="1:4" ht="15" x14ac:dyDescent="0.25">
      <c r="A4173" s="94" t="s">
        <v>14857</v>
      </c>
      <c r="B4173" s="94" t="s">
        <v>14858</v>
      </c>
      <c r="C4173" s="94" t="s">
        <v>14859</v>
      </c>
      <c r="D4173" s="95">
        <v>1298</v>
      </c>
    </row>
    <row r="4174" spans="1:4" ht="15" x14ac:dyDescent="0.25">
      <c r="A4174" s="94" t="s">
        <v>14860</v>
      </c>
      <c r="B4174" s="94" t="s">
        <v>14858</v>
      </c>
      <c r="C4174" s="94" t="s">
        <v>14861</v>
      </c>
      <c r="D4174" s="95">
        <v>1298</v>
      </c>
    </row>
    <row r="4175" spans="1:4" ht="15" x14ac:dyDescent="0.25">
      <c r="A4175" s="94" t="s">
        <v>14862</v>
      </c>
      <c r="B4175" s="94" t="s">
        <v>14863</v>
      </c>
      <c r="C4175" s="94" t="s">
        <v>14864</v>
      </c>
      <c r="D4175" s="95">
        <v>1298</v>
      </c>
    </row>
    <row r="4176" spans="1:4" ht="15" x14ac:dyDescent="0.25">
      <c r="A4176" s="94" t="s">
        <v>14868</v>
      </c>
      <c r="B4176" s="94" t="s">
        <v>14869</v>
      </c>
      <c r="C4176" s="94" t="s">
        <v>14870</v>
      </c>
      <c r="D4176" s="95">
        <v>1298</v>
      </c>
    </row>
    <row r="4177" spans="1:4" ht="15" x14ac:dyDescent="0.25">
      <c r="A4177" s="94" t="s">
        <v>14910</v>
      </c>
      <c r="B4177" s="94" t="s">
        <v>14911</v>
      </c>
      <c r="C4177" s="94" t="s">
        <v>14912</v>
      </c>
      <c r="D4177" s="95">
        <v>1298</v>
      </c>
    </row>
    <row r="4178" spans="1:4" ht="15" x14ac:dyDescent="0.25">
      <c r="A4178" s="94" t="s">
        <v>14913</v>
      </c>
      <c r="B4178" s="94" t="s">
        <v>14911</v>
      </c>
      <c r="C4178" s="94" t="s">
        <v>14914</v>
      </c>
      <c r="D4178" s="95">
        <v>1298</v>
      </c>
    </row>
    <row r="4179" spans="1:4" ht="15" x14ac:dyDescent="0.25">
      <c r="A4179" s="94" t="s">
        <v>14915</v>
      </c>
      <c r="B4179" s="94" t="s">
        <v>14911</v>
      </c>
      <c r="C4179" s="94" t="s">
        <v>14916</v>
      </c>
      <c r="D4179" s="95">
        <v>1298</v>
      </c>
    </row>
    <row r="4180" spans="1:4" ht="15" x14ac:dyDescent="0.25">
      <c r="A4180" s="94" t="s">
        <v>14917</v>
      </c>
      <c r="B4180" s="94" t="s">
        <v>14911</v>
      </c>
      <c r="C4180" s="94" t="s">
        <v>14918</v>
      </c>
      <c r="D4180" s="95">
        <v>1298</v>
      </c>
    </row>
    <row r="4181" spans="1:4" ht="15" x14ac:dyDescent="0.25">
      <c r="A4181" s="94" t="s">
        <v>14919</v>
      </c>
      <c r="B4181" s="94" t="s">
        <v>14911</v>
      </c>
      <c r="C4181" s="94" t="s">
        <v>14920</v>
      </c>
      <c r="D4181" s="95">
        <v>1298</v>
      </c>
    </row>
    <row r="4182" spans="1:4" ht="15" x14ac:dyDescent="0.25">
      <c r="A4182" s="94" t="s">
        <v>14921</v>
      </c>
      <c r="B4182" s="94" t="s">
        <v>14922</v>
      </c>
      <c r="C4182" s="94" t="s">
        <v>14923</v>
      </c>
      <c r="D4182" s="95">
        <v>1298</v>
      </c>
    </row>
    <row r="4183" spans="1:4" ht="15" x14ac:dyDescent="0.25">
      <c r="A4183" s="94" t="s">
        <v>14924</v>
      </c>
      <c r="B4183" s="94" t="s">
        <v>14922</v>
      </c>
      <c r="C4183" s="94" t="s">
        <v>14925</v>
      </c>
      <c r="D4183" s="95">
        <v>1298</v>
      </c>
    </row>
    <row r="4184" spans="1:4" ht="15" x14ac:dyDescent="0.25">
      <c r="A4184" s="94" t="s">
        <v>14926</v>
      </c>
      <c r="B4184" s="94" t="s">
        <v>14922</v>
      </c>
      <c r="C4184" s="94" t="s">
        <v>14927</v>
      </c>
      <c r="D4184" s="95">
        <v>1298</v>
      </c>
    </row>
    <row r="4185" spans="1:4" ht="15" x14ac:dyDescent="0.25">
      <c r="A4185" s="94" t="s">
        <v>14928</v>
      </c>
      <c r="B4185" s="94" t="s">
        <v>14922</v>
      </c>
      <c r="C4185" s="94" t="s">
        <v>14929</v>
      </c>
      <c r="D4185" s="95">
        <v>1298</v>
      </c>
    </row>
    <row r="4186" spans="1:4" ht="15" x14ac:dyDescent="0.25">
      <c r="A4186" s="94" t="s">
        <v>14930</v>
      </c>
      <c r="B4186" s="94" t="s">
        <v>14922</v>
      </c>
      <c r="C4186" s="94" t="s">
        <v>14931</v>
      </c>
      <c r="D4186" s="95">
        <v>1298</v>
      </c>
    </row>
    <row r="4187" spans="1:4" ht="15" x14ac:dyDescent="0.25">
      <c r="A4187" s="94" t="s">
        <v>14932</v>
      </c>
      <c r="B4187" s="94" t="s">
        <v>14933</v>
      </c>
      <c r="C4187" s="94" t="s">
        <v>14934</v>
      </c>
      <c r="D4187" s="95">
        <v>1298</v>
      </c>
    </row>
    <row r="4188" spans="1:4" ht="15" x14ac:dyDescent="0.25">
      <c r="A4188" s="94" t="s">
        <v>14935</v>
      </c>
      <c r="B4188" s="94" t="s">
        <v>14936</v>
      </c>
      <c r="C4188" s="94" t="s">
        <v>14937</v>
      </c>
      <c r="D4188" s="95">
        <v>1298</v>
      </c>
    </row>
    <row r="4189" spans="1:4" ht="15" x14ac:dyDescent="0.25">
      <c r="A4189" s="94" t="s">
        <v>14941</v>
      </c>
      <c r="B4189" s="94" t="s">
        <v>14942</v>
      </c>
      <c r="C4189" s="94" t="s">
        <v>14943</v>
      </c>
      <c r="D4189" s="95">
        <v>1298</v>
      </c>
    </row>
    <row r="4190" spans="1:4" ht="15" x14ac:dyDescent="0.25">
      <c r="A4190" s="94" t="s">
        <v>14944</v>
      </c>
      <c r="B4190" s="94" t="s">
        <v>14945</v>
      </c>
      <c r="C4190" s="94" t="s">
        <v>14946</v>
      </c>
      <c r="D4190" s="95">
        <v>1298</v>
      </c>
    </row>
    <row r="4191" spans="1:4" ht="15" x14ac:dyDescent="0.25">
      <c r="A4191" s="94" t="s">
        <v>14258</v>
      </c>
      <c r="B4191" s="94" t="s">
        <v>14962</v>
      </c>
      <c r="C4191" s="94" t="s">
        <v>14963</v>
      </c>
      <c r="D4191" s="95">
        <v>1298</v>
      </c>
    </row>
    <row r="4192" spans="1:4" ht="15" x14ac:dyDescent="0.25">
      <c r="A4192" s="94" t="s">
        <v>14968</v>
      </c>
      <c r="B4192" s="94" t="s">
        <v>14969</v>
      </c>
      <c r="C4192" s="94" t="s">
        <v>14970</v>
      </c>
      <c r="D4192" s="95">
        <v>1298</v>
      </c>
    </row>
    <row r="4193" spans="1:4" ht="15" x14ac:dyDescent="0.25">
      <c r="A4193" s="94" t="s">
        <v>14971</v>
      </c>
      <c r="B4193" s="94" t="s">
        <v>14972</v>
      </c>
      <c r="C4193" s="94" t="s">
        <v>14973</v>
      </c>
      <c r="D4193" s="95">
        <v>1298</v>
      </c>
    </row>
    <row r="4194" spans="1:4" ht="15" x14ac:dyDescent="0.25">
      <c r="A4194" s="94" t="s">
        <v>14977</v>
      </c>
      <c r="B4194" s="94" t="s">
        <v>14978</v>
      </c>
      <c r="C4194" s="94" t="s">
        <v>14979</v>
      </c>
      <c r="D4194" s="95">
        <v>1298</v>
      </c>
    </row>
    <row r="4195" spans="1:4" ht="15" x14ac:dyDescent="0.25">
      <c r="A4195" s="94" t="s">
        <v>14980</v>
      </c>
      <c r="B4195" s="94" t="s">
        <v>14981</v>
      </c>
      <c r="C4195" s="94" t="s">
        <v>14982</v>
      </c>
      <c r="D4195" s="95">
        <v>1298</v>
      </c>
    </row>
    <row r="4196" spans="1:4" ht="15" x14ac:dyDescent="0.25">
      <c r="A4196" s="94" t="s">
        <v>14983</v>
      </c>
      <c r="B4196" s="94" t="s">
        <v>14981</v>
      </c>
      <c r="C4196" s="94" t="s">
        <v>14984</v>
      </c>
      <c r="D4196" s="95">
        <v>1298</v>
      </c>
    </row>
    <row r="4197" spans="1:4" ht="15" x14ac:dyDescent="0.25">
      <c r="A4197" s="94" t="s">
        <v>14985</v>
      </c>
      <c r="B4197" s="94" t="s">
        <v>14986</v>
      </c>
      <c r="C4197" s="94" t="s">
        <v>14987</v>
      </c>
      <c r="D4197" s="95">
        <v>1298</v>
      </c>
    </row>
    <row r="4198" spans="1:4" ht="15" x14ac:dyDescent="0.25">
      <c r="A4198" s="94" t="s">
        <v>14994</v>
      </c>
      <c r="B4198" s="94" t="s">
        <v>14995</v>
      </c>
      <c r="C4198" s="94" t="s">
        <v>14996</v>
      </c>
      <c r="D4198" s="95">
        <v>1298</v>
      </c>
    </row>
    <row r="4199" spans="1:4" ht="15" x14ac:dyDescent="0.25">
      <c r="A4199" s="94" t="s">
        <v>14997</v>
      </c>
      <c r="B4199" s="94" t="s">
        <v>14998</v>
      </c>
      <c r="C4199" s="94" t="s">
        <v>14999</v>
      </c>
      <c r="D4199" s="95">
        <v>1298</v>
      </c>
    </row>
    <row r="4200" spans="1:4" ht="15" x14ac:dyDescent="0.25">
      <c r="A4200" s="94" t="s">
        <v>15000</v>
      </c>
      <c r="B4200" s="94" t="s">
        <v>14998</v>
      </c>
      <c r="C4200" s="94" t="s">
        <v>15001</v>
      </c>
      <c r="D4200" s="95">
        <v>1298</v>
      </c>
    </row>
    <row r="4201" spans="1:4" ht="15" x14ac:dyDescent="0.25">
      <c r="A4201" s="94" t="s">
        <v>15002</v>
      </c>
      <c r="B4201" s="94" t="s">
        <v>15003</v>
      </c>
      <c r="C4201" s="94" t="s">
        <v>15004</v>
      </c>
      <c r="D4201" s="95">
        <v>1298</v>
      </c>
    </row>
    <row r="4202" spans="1:4" ht="15" x14ac:dyDescent="0.25">
      <c r="A4202" s="94" t="s">
        <v>15005</v>
      </c>
      <c r="B4202" s="94" t="s">
        <v>15006</v>
      </c>
      <c r="C4202" s="94" t="s">
        <v>15007</v>
      </c>
      <c r="D4202" s="95">
        <v>1298</v>
      </c>
    </row>
    <row r="4203" spans="1:4" ht="15" x14ac:dyDescent="0.25">
      <c r="A4203" s="94" t="s">
        <v>15027</v>
      </c>
      <c r="B4203" s="94" t="s">
        <v>11854</v>
      </c>
      <c r="C4203" s="94" t="s">
        <v>15028</v>
      </c>
      <c r="D4203" s="95">
        <v>1298</v>
      </c>
    </row>
    <row r="4204" spans="1:4" ht="15" x14ac:dyDescent="0.25">
      <c r="A4204" s="94" t="s">
        <v>15029</v>
      </c>
      <c r="B4204" s="94" t="s">
        <v>13966</v>
      </c>
      <c r="C4204" s="94" t="s">
        <v>15030</v>
      </c>
      <c r="D4204" s="95">
        <v>1298</v>
      </c>
    </row>
    <row r="4205" spans="1:4" ht="15" x14ac:dyDescent="0.25">
      <c r="A4205" s="94" t="s">
        <v>15036</v>
      </c>
      <c r="B4205" s="94" t="s">
        <v>15037</v>
      </c>
      <c r="C4205" s="94" t="s">
        <v>15038</v>
      </c>
      <c r="D4205" s="95">
        <v>1298</v>
      </c>
    </row>
    <row r="4206" spans="1:4" ht="15" x14ac:dyDescent="0.25">
      <c r="A4206" s="94" t="s">
        <v>15039</v>
      </c>
      <c r="B4206" s="94" t="s">
        <v>15037</v>
      </c>
      <c r="C4206" s="94" t="s">
        <v>15040</v>
      </c>
      <c r="D4206" s="95">
        <v>1298</v>
      </c>
    </row>
    <row r="4207" spans="1:4" ht="15" x14ac:dyDescent="0.25">
      <c r="A4207" s="94" t="s">
        <v>15041</v>
      </c>
      <c r="B4207" s="94" t="s">
        <v>15037</v>
      </c>
      <c r="C4207" s="94" t="s">
        <v>15040</v>
      </c>
      <c r="D4207" s="95">
        <v>1298</v>
      </c>
    </row>
    <row r="4208" spans="1:4" ht="15" x14ac:dyDescent="0.25">
      <c r="A4208" s="94" t="s">
        <v>15042</v>
      </c>
      <c r="B4208" s="94" t="s">
        <v>15043</v>
      </c>
      <c r="C4208" s="94" t="s">
        <v>15044</v>
      </c>
      <c r="D4208" s="95">
        <v>1298</v>
      </c>
    </row>
    <row r="4209" spans="1:4" ht="15" x14ac:dyDescent="0.25">
      <c r="A4209" s="94" t="s">
        <v>15073</v>
      </c>
      <c r="B4209" s="94" t="s">
        <v>14268</v>
      </c>
      <c r="C4209" s="94" t="s">
        <v>15074</v>
      </c>
      <c r="D4209" s="95">
        <v>1298</v>
      </c>
    </row>
    <row r="4210" spans="1:4" ht="15" x14ac:dyDescent="0.25">
      <c r="A4210" s="94" t="s">
        <v>22629</v>
      </c>
      <c r="B4210" s="94" t="s">
        <v>22630</v>
      </c>
      <c r="C4210" s="94" t="s">
        <v>22631</v>
      </c>
      <c r="D4210" s="95">
        <v>1298</v>
      </c>
    </row>
    <row r="4211" spans="1:4" ht="15" x14ac:dyDescent="0.25">
      <c r="A4211" s="94" t="s">
        <v>22637</v>
      </c>
      <c r="B4211" s="94" t="s">
        <v>22638</v>
      </c>
      <c r="C4211" s="94" t="s">
        <v>22639</v>
      </c>
      <c r="D4211" s="95">
        <v>1298</v>
      </c>
    </row>
    <row r="4212" spans="1:4" ht="15" x14ac:dyDescent="0.25">
      <c r="A4212" s="94" t="s">
        <v>22653</v>
      </c>
      <c r="B4212" s="94" t="s">
        <v>22654</v>
      </c>
      <c r="C4212" s="94" t="s">
        <v>22655</v>
      </c>
      <c r="D4212" s="95">
        <v>1298</v>
      </c>
    </row>
    <row r="4213" spans="1:4" ht="15" x14ac:dyDescent="0.25">
      <c r="A4213" s="94" t="s">
        <v>14699</v>
      </c>
      <c r="B4213" s="94" t="s">
        <v>22668</v>
      </c>
      <c r="C4213" s="94" t="s">
        <v>22669</v>
      </c>
      <c r="D4213" s="95">
        <v>1298</v>
      </c>
    </row>
    <row r="4214" spans="1:4" x14ac:dyDescent="0.2">
      <c r="A4214" s="94" t="s">
        <v>23024</v>
      </c>
      <c r="B4214" s="94" t="s">
        <v>23022</v>
      </c>
      <c r="C4214" s="94" t="s">
        <v>23025</v>
      </c>
      <c r="D4214" s="94">
        <v>1299</v>
      </c>
    </row>
    <row r="4215" spans="1:4" ht="15" x14ac:dyDescent="0.25">
      <c r="A4215" s="95" t="s">
        <v>20750</v>
      </c>
      <c r="B4215" s="94" t="s">
        <v>20720</v>
      </c>
      <c r="C4215" s="95" t="s">
        <v>20751</v>
      </c>
      <c r="D4215" s="95">
        <v>1300</v>
      </c>
    </row>
    <row r="4216" spans="1:4" x14ac:dyDescent="0.2">
      <c r="A4216" s="94" t="s">
        <v>8262</v>
      </c>
      <c r="B4216" s="94" t="s">
        <v>6636</v>
      </c>
      <c r="C4216" s="94" t="s">
        <v>8263</v>
      </c>
      <c r="D4216" s="94">
        <v>1309</v>
      </c>
    </row>
    <row r="4217" spans="1:4" x14ac:dyDescent="0.2">
      <c r="A4217" s="94" t="s">
        <v>8234</v>
      </c>
      <c r="B4217" s="94" t="s">
        <v>6636</v>
      </c>
      <c r="C4217" s="94" t="s">
        <v>8235</v>
      </c>
      <c r="D4217" s="94">
        <v>1312</v>
      </c>
    </row>
    <row r="4218" spans="1:4" x14ac:dyDescent="0.2">
      <c r="A4218" s="94" t="s">
        <v>8544</v>
      </c>
      <c r="B4218" s="94" t="s">
        <v>6636</v>
      </c>
      <c r="C4218" s="94" t="s">
        <v>8545</v>
      </c>
      <c r="D4218" s="94">
        <v>1313</v>
      </c>
    </row>
    <row r="4219" spans="1:4" x14ac:dyDescent="0.2">
      <c r="A4219" s="94" t="s">
        <v>8892</v>
      </c>
      <c r="B4219" s="94" t="s">
        <v>6636</v>
      </c>
      <c r="C4219" s="94" t="s">
        <v>8893</v>
      </c>
      <c r="D4219" s="94">
        <v>1315</v>
      </c>
    </row>
    <row r="4220" spans="1:4" x14ac:dyDescent="0.2">
      <c r="A4220" s="94" t="s">
        <v>20400</v>
      </c>
      <c r="B4220" s="94" t="s">
        <v>20076</v>
      </c>
      <c r="C4220" s="94" t="s">
        <v>20401</v>
      </c>
      <c r="D4220" s="94">
        <v>1315</v>
      </c>
    </row>
    <row r="4221" spans="1:4" x14ac:dyDescent="0.2">
      <c r="A4221" s="94" t="s">
        <v>7512</v>
      </c>
      <c r="B4221" s="94" t="s">
        <v>6636</v>
      </c>
      <c r="C4221" s="94" t="s">
        <v>7513</v>
      </c>
      <c r="D4221" s="94">
        <v>1317</v>
      </c>
    </row>
    <row r="4222" spans="1:4" x14ac:dyDescent="0.2">
      <c r="A4222" s="94" t="s">
        <v>23195</v>
      </c>
      <c r="B4222" s="94" t="s">
        <v>23193</v>
      </c>
      <c r="C4222" s="94" t="s">
        <v>23196</v>
      </c>
      <c r="D4222" s="94">
        <v>1319</v>
      </c>
    </row>
    <row r="4223" spans="1:4" x14ac:dyDescent="0.2">
      <c r="A4223" s="94" t="s">
        <v>12498</v>
      </c>
      <c r="B4223" s="94" t="s">
        <v>12499</v>
      </c>
      <c r="C4223" s="94" t="s">
        <v>12500</v>
      </c>
      <c r="D4223" s="94">
        <v>1321</v>
      </c>
    </row>
    <row r="4224" spans="1:4" ht="15" x14ac:dyDescent="0.25">
      <c r="A4224" s="95" t="s">
        <v>9404</v>
      </c>
      <c r="B4224" s="94" t="s">
        <v>6636</v>
      </c>
      <c r="C4224" s="95" t="s">
        <v>9405</v>
      </c>
      <c r="D4224" s="95">
        <v>1325</v>
      </c>
    </row>
    <row r="4225" spans="1:4" ht="15" x14ac:dyDescent="0.25">
      <c r="A4225" s="94" t="s">
        <v>9463</v>
      </c>
      <c r="B4225" s="94" t="s">
        <v>6636</v>
      </c>
      <c r="C4225" s="94" t="s">
        <v>9464</v>
      </c>
      <c r="D4225" s="95">
        <v>1325</v>
      </c>
    </row>
    <row r="4226" spans="1:4" ht="15" x14ac:dyDescent="0.25">
      <c r="A4226" s="95" t="s">
        <v>9479</v>
      </c>
      <c r="B4226" s="94" t="s">
        <v>6636</v>
      </c>
      <c r="C4226" s="95" t="s">
        <v>9480</v>
      </c>
      <c r="D4226" s="95">
        <v>1325</v>
      </c>
    </row>
    <row r="4227" spans="1:4" x14ac:dyDescent="0.2">
      <c r="A4227" s="94" t="s">
        <v>20758</v>
      </c>
      <c r="B4227" s="94" t="s">
        <v>20720</v>
      </c>
      <c r="C4227" s="94" t="s">
        <v>20759</v>
      </c>
      <c r="D4227" s="94">
        <v>1325</v>
      </c>
    </row>
    <row r="4228" spans="1:4" ht="15" x14ac:dyDescent="0.25">
      <c r="A4228" s="94" t="s">
        <v>23197</v>
      </c>
      <c r="B4228" s="94" t="s">
        <v>23198</v>
      </c>
      <c r="C4228" s="94" t="s">
        <v>23199</v>
      </c>
      <c r="D4228" s="95">
        <v>1329</v>
      </c>
    </row>
    <row r="4229" spans="1:4" x14ac:dyDescent="0.2">
      <c r="A4229" s="94" t="s">
        <v>20383</v>
      </c>
      <c r="B4229" s="94" t="s">
        <v>20076</v>
      </c>
      <c r="C4229" s="94" t="s">
        <v>20384</v>
      </c>
      <c r="D4229" s="94">
        <v>1333</v>
      </c>
    </row>
    <row r="4230" spans="1:4" x14ac:dyDescent="0.2">
      <c r="A4230" s="94" t="s">
        <v>23117</v>
      </c>
      <c r="B4230" s="94" t="s">
        <v>23118</v>
      </c>
      <c r="C4230" s="94" t="s">
        <v>23119</v>
      </c>
      <c r="D4230" s="94">
        <v>1335</v>
      </c>
    </row>
    <row r="4231" spans="1:4" ht="15" x14ac:dyDescent="0.25">
      <c r="A4231" s="95" t="s">
        <v>13970</v>
      </c>
      <c r="B4231" s="95" t="s">
        <v>13971</v>
      </c>
      <c r="C4231" s="95" t="s">
        <v>13972</v>
      </c>
      <c r="D4231" s="95">
        <v>1344</v>
      </c>
    </row>
    <row r="4232" spans="1:4" ht="15" x14ac:dyDescent="0.25">
      <c r="A4232" s="94" t="s">
        <v>14063</v>
      </c>
      <c r="B4232" s="94" t="s">
        <v>14064</v>
      </c>
      <c r="C4232" s="94" t="s">
        <v>14065</v>
      </c>
      <c r="D4232" s="95">
        <v>1345</v>
      </c>
    </row>
    <row r="4233" spans="1:4" x14ac:dyDescent="0.2">
      <c r="A4233" s="94" t="s">
        <v>18752</v>
      </c>
      <c r="B4233" s="94" t="s">
        <v>18753</v>
      </c>
      <c r="C4233" s="94" t="s">
        <v>18754</v>
      </c>
      <c r="D4233" s="94">
        <v>1345</v>
      </c>
    </row>
    <row r="4234" spans="1:4" x14ac:dyDescent="0.2">
      <c r="A4234" s="94" t="s">
        <v>15140</v>
      </c>
      <c r="B4234" s="94" t="s">
        <v>15141</v>
      </c>
      <c r="C4234" s="94" t="s">
        <v>15142</v>
      </c>
      <c r="D4234" s="94">
        <v>1346</v>
      </c>
    </row>
    <row r="4235" spans="1:4" x14ac:dyDescent="0.2">
      <c r="A4235" s="94" t="s">
        <v>18758</v>
      </c>
      <c r="B4235" s="94" t="s">
        <v>18759</v>
      </c>
      <c r="C4235" s="94" t="s">
        <v>18760</v>
      </c>
      <c r="D4235" s="94">
        <v>1346</v>
      </c>
    </row>
    <row r="4236" spans="1:4" ht="15" x14ac:dyDescent="0.25">
      <c r="A4236" s="95" t="s">
        <v>7193</v>
      </c>
      <c r="B4236" s="94" t="s">
        <v>6636</v>
      </c>
      <c r="C4236" s="95" t="s">
        <v>7194</v>
      </c>
      <c r="D4236" s="95">
        <v>1350</v>
      </c>
    </row>
    <row r="4237" spans="1:4" ht="15" x14ac:dyDescent="0.25">
      <c r="A4237" s="94" t="s">
        <v>8425</v>
      </c>
      <c r="B4237" s="94" t="s">
        <v>6636</v>
      </c>
      <c r="C4237" s="95" t="s">
        <v>8426</v>
      </c>
      <c r="D4237" s="95">
        <v>1350</v>
      </c>
    </row>
    <row r="4238" spans="1:4" ht="15" x14ac:dyDescent="0.25">
      <c r="A4238" s="95" t="s">
        <v>20774</v>
      </c>
      <c r="B4238" s="94" t="s">
        <v>20720</v>
      </c>
      <c r="C4238" s="95" t="s">
        <v>20775</v>
      </c>
      <c r="D4238" s="95">
        <v>1350</v>
      </c>
    </row>
    <row r="4239" spans="1:4" ht="15" x14ac:dyDescent="0.25">
      <c r="A4239" s="94" t="s">
        <v>20837</v>
      </c>
      <c r="B4239" s="94" t="s">
        <v>20795</v>
      </c>
      <c r="C4239" s="95" t="s">
        <v>20838</v>
      </c>
      <c r="D4239" s="95">
        <v>1350</v>
      </c>
    </row>
    <row r="4240" spans="1:4" x14ac:dyDescent="0.2">
      <c r="A4240" s="94" t="s">
        <v>7824</v>
      </c>
      <c r="B4240" s="94" t="s">
        <v>6636</v>
      </c>
      <c r="C4240" s="94" t="s">
        <v>7825</v>
      </c>
      <c r="D4240" s="94">
        <v>1355</v>
      </c>
    </row>
    <row r="4241" spans="1:4" x14ac:dyDescent="0.2">
      <c r="A4241" s="94" t="s">
        <v>9218</v>
      </c>
      <c r="B4241" s="94" t="s">
        <v>6636</v>
      </c>
      <c r="C4241" s="94" t="s">
        <v>9219</v>
      </c>
      <c r="D4241" s="94">
        <v>1355</v>
      </c>
    </row>
    <row r="4242" spans="1:4" x14ac:dyDescent="0.2">
      <c r="A4242" s="94" t="s">
        <v>12635</v>
      </c>
      <c r="B4242" s="94" t="s">
        <v>12636</v>
      </c>
      <c r="C4242" s="94" t="s">
        <v>12637</v>
      </c>
      <c r="D4242" s="94">
        <v>1355</v>
      </c>
    </row>
    <row r="4243" spans="1:4" ht="15" x14ac:dyDescent="0.25">
      <c r="A4243" s="94" t="s">
        <v>12046</v>
      </c>
      <c r="B4243" s="94" t="s">
        <v>3837</v>
      </c>
      <c r="C4243" s="94" t="s">
        <v>12047</v>
      </c>
      <c r="D4243" s="95">
        <v>1358</v>
      </c>
    </row>
    <row r="4244" spans="1:4" ht="15" x14ac:dyDescent="0.25">
      <c r="A4244" s="94" t="s">
        <v>10278</v>
      </c>
      <c r="B4244" s="95" t="s">
        <v>6636</v>
      </c>
      <c r="C4244" s="94" t="s">
        <v>10027</v>
      </c>
      <c r="D4244" s="94">
        <v>1370</v>
      </c>
    </row>
    <row r="4245" spans="1:4" x14ac:dyDescent="0.2">
      <c r="A4245" s="94" t="s">
        <v>23432</v>
      </c>
      <c r="B4245" s="94" t="s">
        <v>23433</v>
      </c>
      <c r="C4245" s="94" t="s">
        <v>23434</v>
      </c>
      <c r="D4245" s="94">
        <v>1372</v>
      </c>
    </row>
    <row r="4246" spans="1:4" ht="15" x14ac:dyDescent="0.25">
      <c r="A4246" s="94" t="s">
        <v>14151</v>
      </c>
      <c r="B4246" s="94" t="s">
        <v>14152</v>
      </c>
      <c r="C4246" s="94" t="s">
        <v>14153</v>
      </c>
      <c r="D4246" s="95">
        <v>1374</v>
      </c>
    </row>
    <row r="4247" spans="1:4" ht="15" x14ac:dyDescent="0.25">
      <c r="A4247" s="94" t="s">
        <v>14163</v>
      </c>
      <c r="B4247" s="94" t="s">
        <v>14164</v>
      </c>
      <c r="C4247" s="94" t="s">
        <v>14165</v>
      </c>
      <c r="D4247" s="95">
        <v>1374</v>
      </c>
    </row>
    <row r="4248" spans="1:4" ht="15" x14ac:dyDescent="0.25">
      <c r="A4248" s="94" t="s">
        <v>23132</v>
      </c>
      <c r="B4248" s="94" t="s">
        <v>23133</v>
      </c>
      <c r="C4248" s="94" t="s">
        <v>23134</v>
      </c>
      <c r="D4248" s="95">
        <v>1374</v>
      </c>
    </row>
    <row r="4249" spans="1:4" ht="15" x14ac:dyDescent="0.25">
      <c r="A4249" s="95" t="s">
        <v>7542</v>
      </c>
      <c r="B4249" s="94" t="s">
        <v>6636</v>
      </c>
      <c r="C4249" s="95" t="s">
        <v>7543</v>
      </c>
      <c r="D4249" s="95">
        <v>1375</v>
      </c>
    </row>
    <row r="4250" spans="1:4" ht="15" x14ac:dyDescent="0.25">
      <c r="A4250" s="95" t="s">
        <v>7886</v>
      </c>
      <c r="B4250" s="94" t="s">
        <v>6636</v>
      </c>
      <c r="C4250" s="95" t="s">
        <v>7887</v>
      </c>
      <c r="D4250" s="95">
        <v>1375</v>
      </c>
    </row>
    <row r="4251" spans="1:4" ht="15" x14ac:dyDescent="0.25">
      <c r="A4251" s="95" t="s">
        <v>8064</v>
      </c>
      <c r="B4251" s="94" t="s">
        <v>6636</v>
      </c>
      <c r="C4251" s="95" t="s">
        <v>8065</v>
      </c>
      <c r="D4251" s="95">
        <v>1375</v>
      </c>
    </row>
    <row r="4252" spans="1:4" ht="15" x14ac:dyDescent="0.25">
      <c r="A4252" s="95" t="s">
        <v>8140</v>
      </c>
      <c r="B4252" s="94" t="s">
        <v>6636</v>
      </c>
      <c r="C4252" s="95" t="s">
        <v>8141</v>
      </c>
      <c r="D4252" s="95">
        <v>1375</v>
      </c>
    </row>
    <row r="4253" spans="1:4" ht="15" x14ac:dyDescent="0.25">
      <c r="A4253" s="94" t="s">
        <v>8416</v>
      </c>
      <c r="B4253" s="94" t="s">
        <v>6636</v>
      </c>
      <c r="C4253" s="95" t="s">
        <v>8417</v>
      </c>
      <c r="D4253" s="94">
        <v>1375</v>
      </c>
    </row>
    <row r="4254" spans="1:4" ht="15" x14ac:dyDescent="0.25">
      <c r="A4254" s="95" t="s">
        <v>8580</v>
      </c>
      <c r="B4254" s="94" t="s">
        <v>6636</v>
      </c>
      <c r="C4254" s="95" t="s">
        <v>8581</v>
      </c>
      <c r="D4254" s="95">
        <v>1375</v>
      </c>
    </row>
    <row r="4255" spans="1:4" x14ac:dyDescent="0.2">
      <c r="A4255" s="94" t="s">
        <v>8664</v>
      </c>
      <c r="B4255" s="94" t="s">
        <v>6636</v>
      </c>
      <c r="C4255" s="94" t="s">
        <v>8665</v>
      </c>
      <c r="D4255" s="94">
        <v>1375</v>
      </c>
    </row>
    <row r="4256" spans="1:4" x14ac:dyDescent="0.2">
      <c r="A4256" s="94" t="s">
        <v>9441</v>
      </c>
      <c r="B4256" s="94" t="s">
        <v>6636</v>
      </c>
      <c r="C4256" s="94" t="s">
        <v>9442</v>
      </c>
      <c r="D4256" s="94">
        <v>1375</v>
      </c>
    </row>
    <row r="4257" spans="1:4" ht="15" x14ac:dyDescent="0.25">
      <c r="A4257" s="94" t="s">
        <v>9693</v>
      </c>
      <c r="B4257" s="94" t="s">
        <v>6636</v>
      </c>
      <c r="C4257" s="95" t="s">
        <v>9694</v>
      </c>
      <c r="D4257" s="94">
        <v>1375</v>
      </c>
    </row>
    <row r="4258" spans="1:4" ht="15" x14ac:dyDescent="0.25">
      <c r="A4258" s="94" t="s">
        <v>9831</v>
      </c>
      <c r="B4258" s="94" t="s">
        <v>6636</v>
      </c>
      <c r="C4258" s="94" t="s">
        <v>9832</v>
      </c>
      <c r="D4258" s="95">
        <v>1375</v>
      </c>
    </row>
    <row r="4259" spans="1:4" ht="15" x14ac:dyDescent="0.25">
      <c r="A4259" s="94" t="s">
        <v>9944</v>
      </c>
      <c r="B4259" s="94" t="s">
        <v>6636</v>
      </c>
      <c r="C4259" s="94" t="s">
        <v>9945</v>
      </c>
      <c r="D4259" s="95">
        <v>1375</v>
      </c>
    </row>
    <row r="4260" spans="1:4" ht="15" x14ac:dyDescent="0.25">
      <c r="A4260" s="94" t="s">
        <v>10308</v>
      </c>
      <c r="B4260" s="94" t="s">
        <v>6636</v>
      </c>
      <c r="C4260" s="94" t="s">
        <v>10309</v>
      </c>
      <c r="D4260" s="95">
        <v>1375</v>
      </c>
    </row>
    <row r="4261" spans="1:4" ht="15" x14ac:dyDescent="0.25">
      <c r="A4261" s="94" t="s">
        <v>20147</v>
      </c>
      <c r="B4261" s="94" t="s">
        <v>20076</v>
      </c>
      <c r="C4261" s="95" t="s">
        <v>20148</v>
      </c>
      <c r="D4261" s="94">
        <v>1375</v>
      </c>
    </row>
    <row r="4262" spans="1:4" ht="15" x14ac:dyDescent="0.25">
      <c r="A4262" s="94" t="s">
        <v>20219</v>
      </c>
      <c r="B4262" s="94" t="s">
        <v>20076</v>
      </c>
      <c r="C4262" s="95" t="s">
        <v>20220</v>
      </c>
      <c r="D4262" s="94">
        <v>1375</v>
      </c>
    </row>
    <row r="4263" spans="1:4" x14ac:dyDescent="0.2">
      <c r="A4263" s="94" t="s">
        <v>20516</v>
      </c>
      <c r="B4263" s="94" t="s">
        <v>20076</v>
      </c>
      <c r="C4263" s="94" t="s">
        <v>20517</v>
      </c>
      <c r="D4263" s="94">
        <v>1375</v>
      </c>
    </row>
    <row r="4264" spans="1:4" ht="15" x14ac:dyDescent="0.25">
      <c r="A4264" s="94" t="s">
        <v>20730</v>
      </c>
      <c r="B4264" s="94" t="s">
        <v>20720</v>
      </c>
      <c r="C4264" s="95" t="s">
        <v>20731</v>
      </c>
      <c r="D4264" s="95">
        <v>1375</v>
      </c>
    </row>
    <row r="4265" spans="1:4" x14ac:dyDescent="0.2">
      <c r="A4265" s="94" t="s">
        <v>20833</v>
      </c>
      <c r="B4265" s="94" t="s">
        <v>20795</v>
      </c>
      <c r="C4265" s="94" t="s">
        <v>20834</v>
      </c>
      <c r="D4265" s="94">
        <v>1375</v>
      </c>
    </row>
    <row r="4266" spans="1:4" x14ac:dyDescent="0.2">
      <c r="A4266" s="94" t="s">
        <v>21285</v>
      </c>
      <c r="B4266" s="94" t="s">
        <v>21187</v>
      </c>
      <c r="C4266" s="94" t="s">
        <v>21286</v>
      </c>
      <c r="D4266" s="94">
        <v>1375</v>
      </c>
    </row>
    <row r="4267" spans="1:4" ht="15" x14ac:dyDescent="0.25">
      <c r="A4267" s="95" t="s">
        <v>21841</v>
      </c>
      <c r="B4267" s="94" t="s">
        <v>21808</v>
      </c>
      <c r="C4267" s="95" t="s">
        <v>21842</v>
      </c>
      <c r="D4267" s="95">
        <v>1375</v>
      </c>
    </row>
    <row r="4268" spans="1:4" ht="15" x14ac:dyDescent="0.25">
      <c r="A4268" s="95" t="s">
        <v>13778</v>
      </c>
      <c r="B4268" s="94" t="s">
        <v>13779</v>
      </c>
      <c r="C4268" s="95" t="s">
        <v>13780</v>
      </c>
      <c r="D4268" s="95">
        <v>1378</v>
      </c>
    </row>
    <row r="4269" spans="1:4" ht="15" x14ac:dyDescent="0.25">
      <c r="A4269" s="94" t="s">
        <v>13781</v>
      </c>
      <c r="B4269" s="94" t="s">
        <v>13779</v>
      </c>
      <c r="C4269" s="94" t="s">
        <v>13782</v>
      </c>
      <c r="D4269" s="95">
        <v>1378</v>
      </c>
    </row>
    <row r="4270" spans="1:4" ht="15" x14ac:dyDescent="0.25">
      <c r="A4270" s="94" t="s">
        <v>13884</v>
      </c>
      <c r="B4270" s="94" t="s">
        <v>13885</v>
      </c>
      <c r="C4270" s="94" t="s">
        <v>13886</v>
      </c>
      <c r="D4270" s="95">
        <v>1378</v>
      </c>
    </row>
    <row r="4271" spans="1:4" ht="15" x14ac:dyDescent="0.25">
      <c r="A4271" s="94" t="s">
        <v>13887</v>
      </c>
      <c r="B4271" s="94" t="s">
        <v>13885</v>
      </c>
      <c r="C4271" s="94" t="s">
        <v>13888</v>
      </c>
      <c r="D4271" s="95">
        <v>1378</v>
      </c>
    </row>
    <row r="4272" spans="1:4" ht="15" x14ac:dyDescent="0.25">
      <c r="A4272" s="94" t="s">
        <v>22036</v>
      </c>
      <c r="B4272" s="94" t="s">
        <v>22034</v>
      </c>
      <c r="C4272" s="95" t="s">
        <v>22037</v>
      </c>
      <c r="D4272" s="95">
        <v>1380</v>
      </c>
    </row>
    <row r="4273" spans="1:4" x14ac:dyDescent="0.2">
      <c r="A4273" s="94" t="s">
        <v>18622</v>
      </c>
      <c r="B4273" s="94" t="s">
        <v>18623</v>
      </c>
      <c r="C4273" s="94" t="s">
        <v>18624</v>
      </c>
      <c r="D4273" s="94">
        <v>1382.68</v>
      </c>
    </row>
    <row r="4274" spans="1:4" ht="15" x14ac:dyDescent="0.25">
      <c r="A4274" s="94" t="s">
        <v>22314</v>
      </c>
      <c r="B4274" s="94" t="s">
        <v>22290</v>
      </c>
      <c r="C4274" s="95" t="s">
        <v>22315</v>
      </c>
      <c r="D4274" s="95">
        <v>1388</v>
      </c>
    </row>
    <row r="4275" spans="1:4" x14ac:dyDescent="0.2">
      <c r="A4275" s="94" t="s">
        <v>20961</v>
      </c>
      <c r="B4275" s="94" t="s">
        <v>20925</v>
      </c>
      <c r="C4275" s="94" t="s">
        <v>20962</v>
      </c>
      <c r="D4275" s="94">
        <v>1390</v>
      </c>
    </row>
    <row r="4276" spans="1:4" ht="15" x14ac:dyDescent="0.25">
      <c r="A4276" s="95" t="s">
        <v>12543</v>
      </c>
      <c r="B4276" s="94" t="s">
        <v>12544</v>
      </c>
      <c r="C4276" s="94" t="s">
        <v>12545</v>
      </c>
      <c r="D4276" s="95">
        <v>1392</v>
      </c>
    </row>
    <row r="4277" spans="1:4" x14ac:dyDescent="0.2">
      <c r="A4277" s="94" t="s">
        <v>9046</v>
      </c>
      <c r="B4277" s="94" t="s">
        <v>6636</v>
      </c>
      <c r="C4277" s="94" t="s">
        <v>9047</v>
      </c>
      <c r="D4277" s="94">
        <v>1395</v>
      </c>
    </row>
    <row r="4278" spans="1:4" ht="15" x14ac:dyDescent="0.25">
      <c r="A4278" s="94" t="s">
        <v>9671</v>
      </c>
      <c r="B4278" s="94" t="s">
        <v>6636</v>
      </c>
      <c r="C4278" s="95" t="s">
        <v>9672</v>
      </c>
      <c r="D4278" s="95">
        <v>1395</v>
      </c>
    </row>
    <row r="4279" spans="1:4" x14ac:dyDescent="0.2">
      <c r="A4279" s="94" t="s">
        <v>23337</v>
      </c>
      <c r="B4279" s="94" t="s">
        <v>23338</v>
      </c>
      <c r="C4279" s="94" t="s">
        <v>23339</v>
      </c>
      <c r="D4279" s="94">
        <v>1399</v>
      </c>
    </row>
    <row r="4280" spans="1:4" x14ac:dyDescent="0.2">
      <c r="A4280" s="94" t="s">
        <v>23342</v>
      </c>
      <c r="B4280" s="94" t="s">
        <v>23343</v>
      </c>
      <c r="C4280" s="94" t="s">
        <v>23344</v>
      </c>
      <c r="D4280" s="94">
        <v>1399</v>
      </c>
    </row>
    <row r="4281" spans="1:4" ht="15" x14ac:dyDescent="0.25">
      <c r="A4281" s="95" t="s">
        <v>6993</v>
      </c>
      <c r="B4281" s="94" t="s">
        <v>6636</v>
      </c>
      <c r="C4281" s="95" t="s">
        <v>6994</v>
      </c>
      <c r="D4281" s="95">
        <v>1400</v>
      </c>
    </row>
    <row r="4282" spans="1:4" x14ac:dyDescent="0.2">
      <c r="A4282" s="94" t="s">
        <v>17643</v>
      </c>
      <c r="B4282" s="94" t="s">
        <v>17644</v>
      </c>
      <c r="C4282" s="94" t="s">
        <v>17645</v>
      </c>
      <c r="D4282" s="94">
        <v>1400</v>
      </c>
    </row>
    <row r="4283" spans="1:4" ht="15" x14ac:dyDescent="0.25">
      <c r="A4283" s="95" t="s">
        <v>21108</v>
      </c>
      <c r="B4283" s="94" t="s">
        <v>21092</v>
      </c>
      <c r="C4283" s="95" t="s">
        <v>21109</v>
      </c>
      <c r="D4283" s="95">
        <v>1400</v>
      </c>
    </row>
    <row r="4284" spans="1:4" x14ac:dyDescent="0.2">
      <c r="A4284" s="94" t="s">
        <v>22404</v>
      </c>
      <c r="B4284" s="94" t="s">
        <v>22382</v>
      </c>
      <c r="C4284" s="94" t="s">
        <v>22405</v>
      </c>
      <c r="D4284" s="94">
        <v>1400</v>
      </c>
    </row>
    <row r="4285" spans="1:4" x14ac:dyDescent="0.2">
      <c r="A4285" s="94" t="s">
        <v>20030</v>
      </c>
      <c r="B4285" s="94" t="s">
        <v>20031</v>
      </c>
      <c r="C4285" s="94" t="s">
        <v>20032</v>
      </c>
      <c r="D4285" s="94">
        <v>1405</v>
      </c>
    </row>
    <row r="4286" spans="1:4" x14ac:dyDescent="0.2">
      <c r="A4286" s="94" t="s">
        <v>23221</v>
      </c>
      <c r="B4286" s="94" t="s">
        <v>23219</v>
      </c>
      <c r="C4286" s="94" t="s">
        <v>23222</v>
      </c>
      <c r="D4286" s="94">
        <v>1410</v>
      </c>
    </row>
    <row r="4287" spans="1:4" x14ac:dyDescent="0.2">
      <c r="A4287" s="94" t="s">
        <v>8922</v>
      </c>
      <c r="B4287" s="94" t="s">
        <v>6636</v>
      </c>
      <c r="C4287" s="94" t="s">
        <v>8923</v>
      </c>
      <c r="D4287" s="94">
        <v>1415</v>
      </c>
    </row>
    <row r="4288" spans="1:4" ht="15" x14ac:dyDescent="0.25">
      <c r="A4288" s="94" t="s">
        <v>15018</v>
      </c>
      <c r="B4288" s="94" t="s">
        <v>15019</v>
      </c>
      <c r="C4288" s="94" t="s">
        <v>15020</v>
      </c>
      <c r="D4288" s="95">
        <v>1416</v>
      </c>
    </row>
    <row r="4289" spans="1:4" x14ac:dyDescent="0.2">
      <c r="A4289" s="94" t="s">
        <v>21035</v>
      </c>
      <c r="B4289" s="94" t="s">
        <v>21025</v>
      </c>
      <c r="C4289" s="94" t="s">
        <v>21036</v>
      </c>
      <c r="D4289" s="94">
        <v>1418</v>
      </c>
    </row>
    <row r="4290" spans="1:4" ht="15" x14ac:dyDescent="0.25">
      <c r="A4290" s="94" t="s">
        <v>15064</v>
      </c>
      <c r="B4290" s="94" t="s">
        <v>15423</v>
      </c>
      <c r="C4290" s="94" t="s">
        <v>15424</v>
      </c>
      <c r="D4290" s="95">
        <v>1424</v>
      </c>
    </row>
    <row r="4291" spans="1:4" x14ac:dyDescent="0.2">
      <c r="A4291" s="94" t="s">
        <v>8124</v>
      </c>
      <c r="B4291" s="94" t="s">
        <v>6636</v>
      </c>
      <c r="C4291" s="94" t="s">
        <v>8125</v>
      </c>
      <c r="D4291" s="94">
        <v>1425</v>
      </c>
    </row>
    <row r="4292" spans="1:4" ht="15" x14ac:dyDescent="0.25">
      <c r="A4292" s="94" t="s">
        <v>8232</v>
      </c>
      <c r="B4292" s="94" t="s">
        <v>6636</v>
      </c>
      <c r="C4292" s="95" t="s">
        <v>8233</v>
      </c>
      <c r="D4292" s="95">
        <v>1425</v>
      </c>
    </row>
    <row r="4293" spans="1:4" x14ac:dyDescent="0.2">
      <c r="A4293" s="94" t="s">
        <v>9733</v>
      </c>
      <c r="B4293" s="94" t="s">
        <v>6636</v>
      </c>
      <c r="C4293" s="94" t="s">
        <v>9734</v>
      </c>
      <c r="D4293" s="94">
        <v>1425</v>
      </c>
    </row>
    <row r="4294" spans="1:4" ht="15" x14ac:dyDescent="0.25">
      <c r="A4294" s="94" t="s">
        <v>8300</v>
      </c>
      <c r="B4294" s="94" t="s">
        <v>6636</v>
      </c>
      <c r="C4294" s="94" t="s">
        <v>8301</v>
      </c>
      <c r="D4294" s="95">
        <v>1429</v>
      </c>
    </row>
    <row r="4295" spans="1:4" x14ac:dyDescent="0.2">
      <c r="A4295" s="94" t="s">
        <v>10383</v>
      </c>
      <c r="B4295" s="94" t="s">
        <v>6636</v>
      </c>
      <c r="C4295" s="94" t="s">
        <v>10384</v>
      </c>
      <c r="D4295" s="94">
        <v>1430</v>
      </c>
    </row>
    <row r="4296" spans="1:4" x14ac:dyDescent="0.2">
      <c r="A4296" s="94" t="s">
        <v>23200</v>
      </c>
      <c r="B4296" s="94" t="s">
        <v>23201</v>
      </c>
      <c r="C4296" s="94" t="s">
        <v>23202</v>
      </c>
      <c r="D4296" s="94">
        <v>1430</v>
      </c>
    </row>
    <row r="4297" spans="1:4" ht="15" x14ac:dyDescent="0.25">
      <c r="A4297" s="94" t="s">
        <v>7790</v>
      </c>
      <c r="B4297" s="94" t="s">
        <v>6636</v>
      </c>
      <c r="C4297" s="95" t="s">
        <v>7791</v>
      </c>
      <c r="D4297" s="95">
        <v>1440</v>
      </c>
    </row>
    <row r="4298" spans="1:4" ht="15" x14ac:dyDescent="0.25">
      <c r="A4298" s="95" t="s">
        <v>21871</v>
      </c>
      <c r="B4298" s="94" t="s">
        <v>21808</v>
      </c>
      <c r="C4298" s="95" t="s">
        <v>21872</v>
      </c>
      <c r="D4298" s="95">
        <v>1440</v>
      </c>
    </row>
    <row r="4299" spans="1:4" ht="15" x14ac:dyDescent="0.25">
      <c r="A4299" s="94" t="s">
        <v>7672</v>
      </c>
      <c r="B4299" s="94" t="s">
        <v>6636</v>
      </c>
      <c r="C4299" s="95" t="s">
        <v>7673</v>
      </c>
      <c r="D4299" s="95">
        <v>1445</v>
      </c>
    </row>
    <row r="4300" spans="1:4" x14ac:dyDescent="0.2">
      <c r="A4300" s="94" t="s">
        <v>21271</v>
      </c>
      <c r="B4300" s="94" t="s">
        <v>21187</v>
      </c>
      <c r="C4300" s="94" t="s">
        <v>21272</v>
      </c>
      <c r="D4300" s="94">
        <v>1445</v>
      </c>
    </row>
    <row r="4301" spans="1:4" x14ac:dyDescent="0.2">
      <c r="A4301" s="94" t="s">
        <v>9511</v>
      </c>
      <c r="B4301" s="94" t="s">
        <v>6636</v>
      </c>
      <c r="C4301" s="94" t="s">
        <v>9512</v>
      </c>
      <c r="D4301" s="94">
        <v>1450</v>
      </c>
    </row>
    <row r="4302" spans="1:4" x14ac:dyDescent="0.2">
      <c r="A4302" s="94" t="s">
        <v>23348</v>
      </c>
      <c r="B4302" s="94" t="s">
        <v>23346</v>
      </c>
      <c r="C4302" s="94" t="s">
        <v>23349</v>
      </c>
      <c r="D4302" s="94">
        <v>1450</v>
      </c>
    </row>
    <row r="4303" spans="1:4" x14ac:dyDescent="0.2">
      <c r="A4303" s="94" t="s">
        <v>23108</v>
      </c>
      <c r="B4303" s="94" t="s">
        <v>23109</v>
      </c>
      <c r="C4303" s="94" t="s">
        <v>23110</v>
      </c>
      <c r="D4303" s="94">
        <v>1453</v>
      </c>
    </row>
    <row r="4304" spans="1:4" ht="15" x14ac:dyDescent="0.25">
      <c r="A4304" s="95" t="s">
        <v>7534</v>
      </c>
      <c r="B4304" s="94" t="s">
        <v>6636</v>
      </c>
      <c r="C4304" s="95" t="s">
        <v>7535</v>
      </c>
      <c r="D4304" s="95">
        <v>1455</v>
      </c>
    </row>
    <row r="4305" spans="1:4" x14ac:dyDescent="0.2">
      <c r="A4305" s="94" t="s">
        <v>14665</v>
      </c>
      <c r="B4305" s="94" t="s">
        <v>14539</v>
      </c>
      <c r="C4305" s="94" t="s">
        <v>14747</v>
      </c>
      <c r="D4305" s="94">
        <v>1456</v>
      </c>
    </row>
    <row r="4306" spans="1:4" x14ac:dyDescent="0.2">
      <c r="A4306" s="94" t="s">
        <v>14696</v>
      </c>
      <c r="B4306" s="94" t="s">
        <v>14539</v>
      </c>
      <c r="C4306" s="94" t="s">
        <v>14748</v>
      </c>
      <c r="D4306" s="94">
        <v>1456</v>
      </c>
    </row>
    <row r="4307" spans="1:4" x14ac:dyDescent="0.2">
      <c r="A4307" s="94" t="s">
        <v>14687</v>
      </c>
      <c r="B4307" s="94" t="s">
        <v>14539</v>
      </c>
      <c r="C4307" s="94" t="s">
        <v>14749</v>
      </c>
      <c r="D4307" s="94">
        <v>1456</v>
      </c>
    </row>
    <row r="4308" spans="1:4" x14ac:dyDescent="0.2">
      <c r="A4308" s="94" t="s">
        <v>14750</v>
      </c>
      <c r="B4308" s="94" t="s">
        <v>14539</v>
      </c>
      <c r="C4308" s="94" t="s">
        <v>14751</v>
      </c>
      <c r="D4308" s="94">
        <v>1456</v>
      </c>
    </row>
    <row r="4309" spans="1:4" x14ac:dyDescent="0.2">
      <c r="A4309" s="94" t="s">
        <v>14607</v>
      </c>
      <c r="B4309" s="94" t="s">
        <v>14608</v>
      </c>
      <c r="C4309" s="94" t="s">
        <v>14609</v>
      </c>
      <c r="D4309" s="94">
        <v>1457</v>
      </c>
    </row>
    <row r="4310" spans="1:4" ht="15" x14ac:dyDescent="0.25">
      <c r="A4310" s="94" t="s">
        <v>10277</v>
      </c>
      <c r="B4310" s="95" t="s">
        <v>6636</v>
      </c>
      <c r="C4310" s="94" t="s">
        <v>9943</v>
      </c>
      <c r="D4310" s="94">
        <v>1459</v>
      </c>
    </row>
    <row r="4311" spans="1:4" x14ac:dyDescent="0.2">
      <c r="A4311" s="94" t="s">
        <v>14109</v>
      </c>
      <c r="B4311" s="94" t="s">
        <v>14110</v>
      </c>
      <c r="C4311" s="94" t="s">
        <v>14111</v>
      </c>
      <c r="D4311" s="94">
        <v>1460</v>
      </c>
    </row>
    <row r="4312" spans="1:4" x14ac:dyDescent="0.2">
      <c r="A4312" s="94" t="s">
        <v>7560</v>
      </c>
      <c r="B4312" s="94" t="s">
        <v>6636</v>
      </c>
      <c r="C4312" s="94" t="s">
        <v>7561</v>
      </c>
      <c r="D4312" s="94">
        <v>1465</v>
      </c>
    </row>
    <row r="4313" spans="1:4" x14ac:dyDescent="0.2">
      <c r="A4313" s="94" t="s">
        <v>23322</v>
      </c>
      <c r="B4313" s="94" t="s">
        <v>23323</v>
      </c>
      <c r="C4313" s="94" t="s">
        <v>23324</v>
      </c>
      <c r="D4313" s="94">
        <v>1467</v>
      </c>
    </row>
    <row r="4314" spans="1:4" ht="15" x14ac:dyDescent="0.25">
      <c r="A4314" s="94" t="s">
        <v>7270</v>
      </c>
      <c r="B4314" s="95" t="s">
        <v>6636</v>
      </c>
      <c r="C4314" s="94" t="s">
        <v>7271</v>
      </c>
      <c r="D4314" s="94">
        <v>1470</v>
      </c>
    </row>
    <row r="4315" spans="1:4" ht="15" x14ac:dyDescent="0.25">
      <c r="A4315" s="95" t="s">
        <v>9032</v>
      </c>
      <c r="B4315" s="94" t="s">
        <v>6636</v>
      </c>
      <c r="C4315" s="95" t="s">
        <v>9033</v>
      </c>
      <c r="D4315" s="95">
        <v>1472</v>
      </c>
    </row>
    <row r="4316" spans="1:4" x14ac:dyDescent="0.2">
      <c r="A4316" s="94" t="s">
        <v>9338</v>
      </c>
      <c r="B4316" s="94" t="s">
        <v>6636</v>
      </c>
      <c r="C4316" s="94" t="s">
        <v>9339</v>
      </c>
      <c r="D4316" s="94">
        <v>1475</v>
      </c>
    </row>
    <row r="4317" spans="1:4" x14ac:dyDescent="0.2">
      <c r="A4317" s="94" t="s">
        <v>9757</v>
      </c>
      <c r="B4317" s="94" t="s">
        <v>6636</v>
      </c>
      <c r="C4317" s="94" t="s">
        <v>9758</v>
      </c>
      <c r="D4317" s="94">
        <v>1488</v>
      </c>
    </row>
    <row r="4318" spans="1:4" x14ac:dyDescent="0.2">
      <c r="A4318" s="94" t="s">
        <v>21275</v>
      </c>
      <c r="B4318" s="94" t="s">
        <v>21187</v>
      </c>
      <c r="C4318" s="94" t="s">
        <v>21276</v>
      </c>
      <c r="D4318" s="94">
        <v>1495</v>
      </c>
    </row>
    <row r="4319" spans="1:4" ht="15" x14ac:dyDescent="0.25">
      <c r="A4319" s="95" t="s">
        <v>20782</v>
      </c>
      <c r="B4319" s="94" t="s">
        <v>20720</v>
      </c>
      <c r="C4319" s="95" t="s">
        <v>20783</v>
      </c>
      <c r="D4319" s="95">
        <v>1496</v>
      </c>
    </row>
    <row r="4320" spans="1:4" x14ac:dyDescent="0.2">
      <c r="A4320" s="94" t="s">
        <v>7898</v>
      </c>
      <c r="B4320" s="94" t="s">
        <v>6636</v>
      </c>
      <c r="C4320" s="94" t="s">
        <v>7899</v>
      </c>
      <c r="D4320" s="94">
        <v>1500</v>
      </c>
    </row>
    <row r="4321" spans="1:4" x14ac:dyDescent="0.2">
      <c r="A4321" s="94" t="s">
        <v>8475</v>
      </c>
      <c r="B4321" s="94" t="s">
        <v>6636</v>
      </c>
      <c r="C4321" s="94" t="s">
        <v>8476</v>
      </c>
      <c r="D4321" s="94">
        <v>1500</v>
      </c>
    </row>
    <row r="4322" spans="1:4" x14ac:dyDescent="0.2">
      <c r="A4322" s="94" t="s">
        <v>8682</v>
      </c>
      <c r="B4322" s="94" t="s">
        <v>6636</v>
      </c>
      <c r="C4322" s="94" t="s">
        <v>8683</v>
      </c>
      <c r="D4322" s="94">
        <v>1500</v>
      </c>
    </row>
    <row r="4323" spans="1:4" ht="15" x14ac:dyDescent="0.25">
      <c r="A4323" s="95" t="s">
        <v>8690</v>
      </c>
      <c r="B4323" s="94" t="s">
        <v>6636</v>
      </c>
      <c r="C4323" s="95" t="s">
        <v>8691</v>
      </c>
      <c r="D4323" s="95">
        <v>1500</v>
      </c>
    </row>
    <row r="4324" spans="1:4" ht="15" x14ac:dyDescent="0.25">
      <c r="A4324" s="94" t="s">
        <v>9829</v>
      </c>
      <c r="B4324" s="94" t="s">
        <v>6636</v>
      </c>
      <c r="C4324" s="94" t="s">
        <v>9830</v>
      </c>
      <c r="D4324" s="95">
        <v>1500</v>
      </c>
    </row>
    <row r="4325" spans="1:4" ht="15" x14ac:dyDescent="0.25">
      <c r="A4325" s="94" t="s">
        <v>9934</v>
      </c>
      <c r="B4325" s="94" t="s">
        <v>6636</v>
      </c>
      <c r="C4325" s="94" t="s">
        <v>9935</v>
      </c>
      <c r="D4325" s="95">
        <v>1500</v>
      </c>
    </row>
    <row r="4326" spans="1:4" ht="15" x14ac:dyDescent="0.25">
      <c r="A4326" s="94" t="s">
        <v>10325</v>
      </c>
      <c r="B4326" s="94" t="s">
        <v>6636</v>
      </c>
      <c r="C4326" s="94" t="s">
        <v>10326</v>
      </c>
      <c r="D4326" s="95">
        <v>1500</v>
      </c>
    </row>
    <row r="4327" spans="1:4" ht="15" x14ac:dyDescent="0.25">
      <c r="A4327" s="95" t="s">
        <v>21003</v>
      </c>
      <c r="B4327" s="94" t="s">
        <v>21001</v>
      </c>
      <c r="C4327" s="95" t="s">
        <v>21004</v>
      </c>
      <c r="D4327" s="95">
        <v>1500</v>
      </c>
    </row>
    <row r="4328" spans="1:4" ht="15" x14ac:dyDescent="0.25">
      <c r="A4328" s="94" t="s">
        <v>21449</v>
      </c>
      <c r="B4328" s="94" t="s">
        <v>21333</v>
      </c>
      <c r="C4328" s="95" t="s">
        <v>21450</v>
      </c>
      <c r="D4328" s="94">
        <v>1500</v>
      </c>
    </row>
    <row r="4329" spans="1:4" ht="15" x14ac:dyDescent="0.25">
      <c r="A4329" s="94" t="s">
        <v>21709</v>
      </c>
      <c r="B4329" s="94" t="s">
        <v>21333</v>
      </c>
      <c r="C4329" s="95" t="s">
        <v>21710</v>
      </c>
      <c r="D4329" s="95">
        <v>1500</v>
      </c>
    </row>
    <row r="4330" spans="1:4" ht="15" x14ac:dyDescent="0.25">
      <c r="A4330" s="94" t="s">
        <v>22041</v>
      </c>
      <c r="B4330" s="94" t="s">
        <v>22034</v>
      </c>
      <c r="C4330" s="95" t="s">
        <v>22042</v>
      </c>
      <c r="D4330" s="95">
        <v>1500</v>
      </c>
    </row>
    <row r="4331" spans="1:4" ht="15" x14ac:dyDescent="0.25">
      <c r="A4331" s="95" t="s">
        <v>23469</v>
      </c>
      <c r="B4331" s="94" t="s">
        <v>23463</v>
      </c>
      <c r="C4331" s="95" t="s">
        <v>23470</v>
      </c>
      <c r="D4331" s="95">
        <v>1500</v>
      </c>
    </row>
    <row r="4332" spans="1:4" ht="15" x14ac:dyDescent="0.25">
      <c r="A4332" s="95" t="s">
        <v>12537</v>
      </c>
      <c r="B4332" s="94" t="s">
        <v>12538</v>
      </c>
      <c r="C4332" s="94" t="s">
        <v>12539</v>
      </c>
      <c r="D4332" s="95">
        <v>1508</v>
      </c>
    </row>
    <row r="4333" spans="1:4" x14ac:dyDescent="0.2">
      <c r="A4333" s="94" t="s">
        <v>18683</v>
      </c>
      <c r="B4333" s="94" t="s">
        <v>18684</v>
      </c>
      <c r="C4333" s="94" t="s">
        <v>18685</v>
      </c>
      <c r="D4333" s="94">
        <v>1510</v>
      </c>
    </row>
    <row r="4334" spans="1:4" x14ac:dyDescent="0.2">
      <c r="A4334" s="94" t="s">
        <v>18686</v>
      </c>
      <c r="B4334" s="94" t="s">
        <v>18684</v>
      </c>
      <c r="C4334" s="94" t="s">
        <v>18687</v>
      </c>
      <c r="D4334" s="94">
        <v>1510</v>
      </c>
    </row>
    <row r="4335" spans="1:4" x14ac:dyDescent="0.2">
      <c r="A4335" s="94" t="s">
        <v>20066</v>
      </c>
      <c r="B4335" s="94" t="s">
        <v>20056</v>
      </c>
      <c r="C4335" s="94" t="s">
        <v>20067</v>
      </c>
      <c r="D4335" s="94">
        <v>1512</v>
      </c>
    </row>
    <row r="4336" spans="1:4" ht="15" x14ac:dyDescent="0.25">
      <c r="A4336" s="94" t="s">
        <v>9942</v>
      </c>
      <c r="B4336" s="94" t="s">
        <v>6636</v>
      </c>
      <c r="C4336" s="94" t="s">
        <v>9943</v>
      </c>
      <c r="D4336" s="95">
        <v>1520</v>
      </c>
    </row>
    <row r="4337" spans="1:4" ht="15" x14ac:dyDescent="0.25">
      <c r="A4337" s="95" t="s">
        <v>9144</v>
      </c>
      <c r="B4337" s="94" t="s">
        <v>6636</v>
      </c>
      <c r="C4337" s="95" t="s">
        <v>9145</v>
      </c>
      <c r="D4337" s="95">
        <v>1524</v>
      </c>
    </row>
    <row r="4338" spans="1:4" ht="15" x14ac:dyDescent="0.25">
      <c r="A4338" s="95" t="s">
        <v>8552</v>
      </c>
      <c r="B4338" s="94" t="s">
        <v>6636</v>
      </c>
      <c r="C4338" s="95" t="s">
        <v>8553</v>
      </c>
      <c r="D4338" s="95">
        <v>1525</v>
      </c>
    </row>
    <row r="4339" spans="1:4" ht="15" x14ac:dyDescent="0.25">
      <c r="A4339" s="94" t="s">
        <v>21305</v>
      </c>
      <c r="B4339" s="95" t="s">
        <v>21306</v>
      </c>
      <c r="C4339" s="94" t="s">
        <v>21307</v>
      </c>
      <c r="D4339" s="94">
        <v>1525</v>
      </c>
    </row>
    <row r="4340" spans="1:4" ht="15" x14ac:dyDescent="0.25">
      <c r="A4340" s="94" t="s">
        <v>22473</v>
      </c>
      <c r="B4340" s="94" t="s">
        <v>22471</v>
      </c>
      <c r="C4340" s="95" t="s">
        <v>22474</v>
      </c>
      <c r="D4340" s="94">
        <v>1525</v>
      </c>
    </row>
    <row r="4341" spans="1:4" ht="15" x14ac:dyDescent="0.25">
      <c r="A4341" s="94" t="s">
        <v>12890</v>
      </c>
      <c r="B4341" s="94" t="s">
        <v>12891</v>
      </c>
      <c r="C4341" s="95" t="s">
        <v>12892</v>
      </c>
      <c r="D4341" s="95">
        <v>1528</v>
      </c>
    </row>
    <row r="4342" spans="1:4" ht="15" x14ac:dyDescent="0.25">
      <c r="A4342" s="94" t="s">
        <v>12893</v>
      </c>
      <c r="B4342" s="94" t="s">
        <v>12891</v>
      </c>
      <c r="C4342" s="94" t="s">
        <v>12894</v>
      </c>
      <c r="D4342" s="95">
        <v>1528</v>
      </c>
    </row>
    <row r="4343" spans="1:4" ht="15" x14ac:dyDescent="0.25">
      <c r="A4343" s="94" t="s">
        <v>12895</v>
      </c>
      <c r="B4343" s="94" t="s">
        <v>12891</v>
      </c>
      <c r="C4343" s="95" t="s">
        <v>12896</v>
      </c>
      <c r="D4343" s="95">
        <v>1528</v>
      </c>
    </row>
    <row r="4344" spans="1:4" ht="15" x14ac:dyDescent="0.25">
      <c r="A4344" s="94" t="s">
        <v>12897</v>
      </c>
      <c r="B4344" s="94" t="s">
        <v>12891</v>
      </c>
      <c r="C4344" s="94" t="s">
        <v>12898</v>
      </c>
      <c r="D4344" s="95">
        <v>1528</v>
      </c>
    </row>
    <row r="4345" spans="1:4" ht="15" x14ac:dyDescent="0.25">
      <c r="A4345" s="94" t="s">
        <v>13002</v>
      </c>
      <c r="B4345" s="94" t="s">
        <v>13003</v>
      </c>
      <c r="C4345" s="94" t="s">
        <v>13004</v>
      </c>
      <c r="D4345" s="95">
        <v>1528</v>
      </c>
    </row>
    <row r="4346" spans="1:4" ht="15" x14ac:dyDescent="0.25">
      <c r="A4346" s="94" t="s">
        <v>18511</v>
      </c>
      <c r="B4346" s="94" t="s">
        <v>18512</v>
      </c>
      <c r="C4346" s="94" t="s">
        <v>18513</v>
      </c>
      <c r="D4346" s="95">
        <v>1528</v>
      </c>
    </row>
    <row r="4347" spans="1:4" ht="15" x14ac:dyDescent="0.25">
      <c r="A4347" s="94" t="s">
        <v>19163</v>
      </c>
      <c r="B4347" s="94" t="s">
        <v>7239</v>
      </c>
      <c r="C4347" s="94" t="s">
        <v>19164</v>
      </c>
      <c r="D4347" s="95">
        <v>1528</v>
      </c>
    </row>
    <row r="4348" spans="1:4" ht="15" x14ac:dyDescent="0.25">
      <c r="A4348" s="94" t="s">
        <v>19167</v>
      </c>
      <c r="B4348" s="94" t="s">
        <v>7258</v>
      </c>
      <c r="C4348" s="94" t="s">
        <v>19168</v>
      </c>
      <c r="D4348" s="95">
        <v>1528</v>
      </c>
    </row>
    <row r="4349" spans="1:4" ht="15" x14ac:dyDescent="0.25">
      <c r="A4349" s="95" t="s">
        <v>19171</v>
      </c>
      <c r="B4349" s="94" t="s">
        <v>19172</v>
      </c>
      <c r="C4349" s="95" t="s">
        <v>19173</v>
      </c>
      <c r="D4349" s="95">
        <v>1528</v>
      </c>
    </row>
    <row r="4350" spans="1:4" ht="15" x14ac:dyDescent="0.25">
      <c r="A4350" s="95" t="s">
        <v>19174</v>
      </c>
      <c r="B4350" s="94" t="s">
        <v>19175</v>
      </c>
      <c r="C4350" s="95" t="s">
        <v>19176</v>
      </c>
      <c r="D4350" s="95">
        <v>1528</v>
      </c>
    </row>
    <row r="4351" spans="1:4" ht="15" x14ac:dyDescent="0.25">
      <c r="A4351" s="95" t="s">
        <v>23438</v>
      </c>
      <c r="B4351" s="94" t="s">
        <v>23439</v>
      </c>
      <c r="C4351" s="94" t="s">
        <v>23440</v>
      </c>
      <c r="D4351" s="94">
        <v>1532</v>
      </c>
    </row>
    <row r="4352" spans="1:4" ht="15" x14ac:dyDescent="0.25">
      <c r="A4352" s="94" t="s">
        <v>8282</v>
      </c>
      <c r="B4352" s="94" t="s">
        <v>6636</v>
      </c>
      <c r="C4352" s="95" t="s">
        <v>8283</v>
      </c>
      <c r="D4352" s="95">
        <v>1535</v>
      </c>
    </row>
    <row r="4353" spans="1:4" x14ac:dyDescent="0.2">
      <c r="A4353" s="94" t="s">
        <v>8868</v>
      </c>
      <c r="B4353" s="94" t="s">
        <v>6636</v>
      </c>
      <c r="C4353" s="94" t="s">
        <v>8869</v>
      </c>
      <c r="D4353" s="94">
        <v>1538</v>
      </c>
    </row>
    <row r="4354" spans="1:4" x14ac:dyDescent="0.2">
      <c r="A4354" s="94" t="s">
        <v>15128</v>
      </c>
      <c r="B4354" s="94" t="s">
        <v>11827</v>
      </c>
      <c r="C4354" s="94" t="s">
        <v>15129</v>
      </c>
      <c r="D4354" s="94">
        <v>1540</v>
      </c>
    </row>
    <row r="4355" spans="1:4" ht="15" x14ac:dyDescent="0.25">
      <c r="A4355" s="95" t="s">
        <v>20722</v>
      </c>
      <c r="B4355" s="94" t="s">
        <v>20720</v>
      </c>
      <c r="C4355" s="95" t="s">
        <v>20723</v>
      </c>
      <c r="D4355" s="95">
        <v>1550</v>
      </c>
    </row>
    <row r="4356" spans="1:4" ht="15" x14ac:dyDescent="0.25">
      <c r="A4356" s="94" t="s">
        <v>20942</v>
      </c>
      <c r="B4356" s="94" t="s">
        <v>20925</v>
      </c>
      <c r="C4356" s="95" t="s">
        <v>20943</v>
      </c>
      <c r="D4356" s="95">
        <v>1550</v>
      </c>
    </row>
    <row r="4357" spans="1:4" ht="15" x14ac:dyDescent="0.25">
      <c r="A4357" s="94" t="s">
        <v>7143</v>
      </c>
      <c r="B4357" s="94" t="s">
        <v>6636</v>
      </c>
      <c r="C4357" s="95" t="s">
        <v>7144</v>
      </c>
      <c r="D4357" s="95">
        <v>1556</v>
      </c>
    </row>
    <row r="4358" spans="1:4" ht="15" x14ac:dyDescent="0.25">
      <c r="A4358" s="94" t="s">
        <v>8654</v>
      </c>
      <c r="B4358" s="94" t="s">
        <v>6636</v>
      </c>
      <c r="C4358" s="95" t="s">
        <v>8655</v>
      </c>
      <c r="D4358" s="95">
        <v>1556</v>
      </c>
    </row>
    <row r="4359" spans="1:4" ht="15" x14ac:dyDescent="0.25">
      <c r="A4359" s="94" t="s">
        <v>21112</v>
      </c>
      <c r="B4359" s="94" t="s">
        <v>21092</v>
      </c>
      <c r="C4359" s="95" t="s">
        <v>21113</v>
      </c>
      <c r="D4359" s="95">
        <v>1560</v>
      </c>
    </row>
    <row r="4360" spans="1:4" ht="15" x14ac:dyDescent="0.25">
      <c r="A4360" s="94" t="s">
        <v>20055</v>
      </c>
      <c r="B4360" s="94" t="s">
        <v>20056</v>
      </c>
      <c r="C4360" s="95" t="s">
        <v>20057</v>
      </c>
      <c r="D4360" s="95">
        <v>1563</v>
      </c>
    </row>
    <row r="4361" spans="1:4" x14ac:dyDescent="0.2">
      <c r="A4361" s="94" t="s">
        <v>22323</v>
      </c>
      <c r="B4361" s="94" t="s">
        <v>22290</v>
      </c>
      <c r="C4361" s="94" t="s">
        <v>22324</v>
      </c>
      <c r="D4361" s="94">
        <v>1563</v>
      </c>
    </row>
    <row r="4362" spans="1:4" ht="15" x14ac:dyDescent="0.25">
      <c r="A4362" s="94" t="s">
        <v>20922</v>
      </c>
      <c r="B4362" s="94" t="s">
        <v>20912</v>
      </c>
      <c r="C4362" s="95" t="s">
        <v>20923</v>
      </c>
      <c r="D4362" s="95">
        <v>1575</v>
      </c>
    </row>
    <row r="4363" spans="1:4" ht="15" x14ac:dyDescent="0.25">
      <c r="A4363" s="95" t="s">
        <v>21326</v>
      </c>
      <c r="B4363" s="94" t="s">
        <v>21306</v>
      </c>
      <c r="C4363" s="95" t="s">
        <v>21327</v>
      </c>
      <c r="D4363" s="95">
        <v>1575</v>
      </c>
    </row>
    <row r="4364" spans="1:4" x14ac:dyDescent="0.2">
      <c r="A4364" s="94" t="s">
        <v>9697</v>
      </c>
      <c r="B4364" s="94" t="s">
        <v>6636</v>
      </c>
      <c r="C4364" s="94" t="s">
        <v>9698</v>
      </c>
      <c r="D4364" s="94">
        <v>1591</v>
      </c>
    </row>
    <row r="4365" spans="1:4" ht="15" x14ac:dyDescent="0.25">
      <c r="A4365" s="94" t="s">
        <v>20119</v>
      </c>
      <c r="B4365" s="94" t="s">
        <v>20076</v>
      </c>
      <c r="C4365" s="94" t="s">
        <v>20120</v>
      </c>
      <c r="D4365" s="95">
        <v>1591</v>
      </c>
    </row>
    <row r="4366" spans="1:4" x14ac:dyDescent="0.2">
      <c r="A4366" s="94" t="s">
        <v>18733</v>
      </c>
      <c r="B4366" s="94" t="s">
        <v>18734</v>
      </c>
      <c r="C4366" s="94" t="s">
        <v>18735</v>
      </c>
      <c r="D4366" s="94">
        <v>1595</v>
      </c>
    </row>
    <row r="4367" spans="1:4" ht="15" x14ac:dyDescent="0.25">
      <c r="A4367" s="94" t="s">
        <v>11125</v>
      </c>
      <c r="B4367" s="94" t="s">
        <v>11126</v>
      </c>
      <c r="C4367" s="94" t="s">
        <v>11127</v>
      </c>
      <c r="D4367" s="95">
        <v>1596</v>
      </c>
    </row>
    <row r="4368" spans="1:4" ht="15" x14ac:dyDescent="0.25">
      <c r="A4368" s="94" t="s">
        <v>11128</v>
      </c>
      <c r="B4368" s="94" t="s">
        <v>11126</v>
      </c>
      <c r="C4368" s="94" t="s">
        <v>11127</v>
      </c>
      <c r="D4368" s="95">
        <v>1596</v>
      </c>
    </row>
    <row r="4369" spans="1:4" ht="15" x14ac:dyDescent="0.25">
      <c r="A4369" s="94" t="s">
        <v>11129</v>
      </c>
      <c r="B4369" s="94" t="s">
        <v>11126</v>
      </c>
      <c r="C4369" s="94" t="s">
        <v>11130</v>
      </c>
      <c r="D4369" s="95">
        <v>1596</v>
      </c>
    </row>
    <row r="4370" spans="1:4" ht="15" x14ac:dyDescent="0.25">
      <c r="A4370" s="94" t="s">
        <v>11131</v>
      </c>
      <c r="B4370" s="94" t="s">
        <v>11126</v>
      </c>
      <c r="C4370" s="94" t="s">
        <v>11132</v>
      </c>
      <c r="D4370" s="95">
        <v>1596</v>
      </c>
    </row>
    <row r="4371" spans="1:4" ht="15" x14ac:dyDescent="0.25">
      <c r="A4371" s="94" t="s">
        <v>11136</v>
      </c>
      <c r="B4371" s="94" t="s">
        <v>11137</v>
      </c>
      <c r="C4371" s="94" t="s">
        <v>11138</v>
      </c>
      <c r="D4371" s="95">
        <v>1596</v>
      </c>
    </row>
    <row r="4372" spans="1:4" ht="15" x14ac:dyDescent="0.25">
      <c r="A4372" s="94" t="s">
        <v>11139</v>
      </c>
      <c r="B4372" s="94" t="s">
        <v>11137</v>
      </c>
      <c r="C4372" s="94" t="s">
        <v>11140</v>
      </c>
      <c r="D4372" s="95">
        <v>1596</v>
      </c>
    </row>
    <row r="4373" spans="1:4" ht="15" x14ac:dyDescent="0.25">
      <c r="A4373" s="94" t="s">
        <v>11150</v>
      </c>
      <c r="B4373" s="94" t="s">
        <v>11151</v>
      </c>
      <c r="C4373" s="94" t="s">
        <v>11152</v>
      </c>
      <c r="D4373" s="95">
        <v>1596</v>
      </c>
    </row>
    <row r="4374" spans="1:4" ht="15" x14ac:dyDescent="0.25">
      <c r="A4374" s="94" t="s">
        <v>11153</v>
      </c>
      <c r="B4374" s="94" t="s">
        <v>11151</v>
      </c>
      <c r="C4374" s="94" t="s">
        <v>11154</v>
      </c>
      <c r="D4374" s="95">
        <v>1596</v>
      </c>
    </row>
    <row r="4375" spans="1:4" ht="15" x14ac:dyDescent="0.25">
      <c r="A4375" s="94" t="s">
        <v>11155</v>
      </c>
      <c r="B4375" s="94" t="s">
        <v>11151</v>
      </c>
      <c r="C4375" s="94" t="s">
        <v>11156</v>
      </c>
      <c r="D4375" s="95">
        <v>1596</v>
      </c>
    </row>
    <row r="4376" spans="1:4" ht="15" x14ac:dyDescent="0.25">
      <c r="A4376" s="94" t="s">
        <v>11157</v>
      </c>
      <c r="B4376" s="94" t="s">
        <v>11151</v>
      </c>
      <c r="C4376" s="94" t="s">
        <v>11158</v>
      </c>
      <c r="D4376" s="95">
        <v>1596</v>
      </c>
    </row>
    <row r="4377" spans="1:4" ht="15" x14ac:dyDescent="0.25">
      <c r="A4377" s="94" t="s">
        <v>11159</v>
      </c>
      <c r="B4377" s="94" t="s">
        <v>11151</v>
      </c>
      <c r="C4377" s="94" t="s">
        <v>11160</v>
      </c>
      <c r="D4377" s="95">
        <v>1596</v>
      </c>
    </row>
    <row r="4378" spans="1:4" ht="15" x14ac:dyDescent="0.25">
      <c r="A4378" s="94" t="s">
        <v>11178</v>
      </c>
      <c r="B4378" s="94" t="s">
        <v>11179</v>
      </c>
      <c r="C4378" s="94" t="s">
        <v>11180</v>
      </c>
      <c r="D4378" s="95">
        <v>1596</v>
      </c>
    </row>
    <row r="4379" spans="1:4" ht="15" x14ac:dyDescent="0.25">
      <c r="A4379" s="94" t="s">
        <v>11181</v>
      </c>
      <c r="B4379" s="94" t="s">
        <v>11179</v>
      </c>
      <c r="C4379" s="94" t="s">
        <v>11180</v>
      </c>
      <c r="D4379" s="95">
        <v>1596</v>
      </c>
    </row>
    <row r="4380" spans="1:4" ht="15" x14ac:dyDescent="0.25">
      <c r="A4380" s="94" t="s">
        <v>11182</v>
      </c>
      <c r="B4380" s="94" t="s">
        <v>11179</v>
      </c>
      <c r="C4380" s="94" t="s">
        <v>11183</v>
      </c>
      <c r="D4380" s="95">
        <v>1596</v>
      </c>
    </row>
    <row r="4381" spans="1:4" ht="15" x14ac:dyDescent="0.25">
      <c r="A4381" s="94" t="s">
        <v>11228</v>
      </c>
      <c r="B4381" s="94" t="s">
        <v>11229</v>
      </c>
      <c r="C4381" s="94" t="s">
        <v>11230</v>
      </c>
      <c r="D4381" s="95">
        <v>1596</v>
      </c>
    </row>
    <row r="4382" spans="1:4" ht="15" x14ac:dyDescent="0.25">
      <c r="A4382" s="94" t="s">
        <v>11231</v>
      </c>
      <c r="B4382" s="94" t="s">
        <v>11229</v>
      </c>
      <c r="C4382" s="94" t="s">
        <v>11232</v>
      </c>
      <c r="D4382" s="95">
        <v>1596</v>
      </c>
    </row>
    <row r="4383" spans="1:4" ht="15" x14ac:dyDescent="0.25">
      <c r="A4383" s="94" t="s">
        <v>11233</v>
      </c>
      <c r="B4383" s="94" t="s">
        <v>11229</v>
      </c>
      <c r="C4383" s="94" t="s">
        <v>11234</v>
      </c>
      <c r="D4383" s="95">
        <v>1596</v>
      </c>
    </row>
    <row r="4384" spans="1:4" ht="15" x14ac:dyDescent="0.25">
      <c r="A4384" s="94" t="s">
        <v>11235</v>
      </c>
      <c r="B4384" s="94" t="s">
        <v>11229</v>
      </c>
      <c r="C4384" s="94" t="s">
        <v>11236</v>
      </c>
      <c r="D4384" s="95">
        <v>1596</v>
      </c>
    </row>
    <row r="4385" spans="1:4" ht="15" x14ac:dyDescent="0.25">
      <c r="A4385" s="94" t="s">
        <v>11237</v>
      </c>
      <c r="B4385" s="94" t="s">
        <v>11229</v>
      </c>
      <c r="C4385" s="94" t="s">
        <v>11238</v>
      </c>
      <c r="D4385" s="95">
        <v>1596</v>
      </c>
    </row>
    <row r="4386" spans="1:4" ht="15" x14ac:dyDescent="0.25">
      <c r="A4386" s="94" t="s">
        <v>11316</v>
      </c>
      <c r="B4386" s="94" t="s">
        <v>11317</v>
      </c>
      <c r="C4386" s="94" t="s">
        <v>11318</v>
      </c>
      <c r="D4386" s="95">
        <v>1596</v>
      </c>
    </row>
    <row r="4387" spans="1:4" ht="15" x14ac:dyDescent="0.25">
      <c r="A4387" s="95" t="s">
        <v>11325</v>
      </c>
      <c r="B4387" s="94" t="s">
        <v>11326</v>
      </c>
      <c r="C4387" s="94" t="s">
        <v>11327</v>
      </c>
      <c r="D4387" s="95">
        <v>1596</v>
      </c>
    </row>
    <row r="4388" spans="1:4" ht="15" x14ac:dyDescent="0.25">
      <c r="A4388" s="94" t="s">
        <v>11328</v>
      </c>
      <c r="B4388" s="94" t="s">
        <v>11326</v>
      </c>
      <c r="C4388" s="94" t="s">
        <v>11327</v>
      </c>
      <c r="D4388" s="95">
        <v>1596</v>
      </c>
    </row>
    <row r="4389" spans="1:4" ht="15" x14ac:dyDescent="0.25">
      <c r="A4389" s="94" t="s">
        <v>11379</v>
      </c>
      <c r="B4389" s="94" t="s">
        <v>11380</v>
      </c>
      <c r="C4389" s="94" t="s">
        <v>11381</v>
      </c>
      <c r="D4389" s="95">
        <v>1596</v>
      </c>
    </row>
    <row r="4390" spans="1:4" ht="15" x14ac:dyDescent="0.25">
      <c r="A4390" s="94" t="s">
        <v>11382</v>
      </c>
      <c r="B4390" s="94" t="s">
        <v>11383</v>
      </c>
      <c r="C4390" s="94" t="s">
        <v>11384</v>
      </c>
      <c r="D4390" s="95">
        <v>1596</v>
      </c>
    </row>
    <row r="4391" spans="1:4" ht="15" x14ac:dyDescent="0.25">
      <c r="A4391" s="94" t="s">
        <v>11402</v>
      </c>
      <c r="B4391" s="94" t="s">
        <v>11403</v>
      </c>
      <c r="C4391" s="94" t="s">
        <v>11404</v>
      </c>
      <c r="D4391" s="95">
        <v>1596</v>
      </c>
    </row>
    <row r="4392" spans="1:4" ht="15" x14ac:dyDescent="0.25">
      <c r="A4392" s="95" t="s">
        <v>11405</v>
      </c>
      <c r="B4392" s="94" t="s">
        <v>11406</v>
      </c>
      <c r="C4392" s="95" t="s">
        <v>11407</v>
      </c>
      <c r="D4392" s="95">
        <v>1596</v>
      </c>
    </row>
    <row r="4393" spans="1:4" ht="15" x14ac:dyDescent="0.25">
      <c r="A4393" s="94" t="s">
        <v>11411</v>
      </c>
      <c r="B4393" s="94" t="s">
        <v>11412</v>
      </c>
      <c r="C4393" s="94" t="s">
        <v>11413</v>
      </c>
      <c r="D4393" s="95">
        <v>1596</v>
      </c>
    </row>
    <row r="4394" spans="1:4" ht="15" x14ac:dyDescent="0.25">
      <c r="A4394" s="94" t="s">
        <v>11414</v>
      </c>
      <c r="B4394" s="94" t="s">
        <v>11415</v>
      </c>
      <c r="C4394" s="94" t="s">
        <v>11416</v>
      </c>
      <c r="D4394" s="95">
        <v>1596</v>
      </c>
    </row>
    <row r="4395" spans="1:4" ht="15" x14ac:dyDescent="0.25">
      <c r="A4395" s="94" t="s">
        <v>11417</v>
      </c>
      <c r="B4395" s="94" t="s">
        <v>11418</v>
      </c>
      <c r="C4395" s="94" t="s">
        <v>11419</v>
      </c>
      <c r="D4395" s="95">
        <v>1596</v>
      </c>
    </row>
    <row r="4396" spans="1:4" ht="15" x14ac:dyDescent="0.25">
      <c r="A4396" s="94" t="s">
        <v>11420</v>
      </c>
      <c r="B4396" s="94" t="s">
        <v>11421</v>
      </c>
      <c r="C4396" s="94" t="s">
        <v>11422</v>
      </c>
      <c r="D4396" s="95">
        <v>1596</v>
      </c>
    </row>
    <row r="4397" spans="1:4" ht="15" x14ac:dyDescent="0.25">
      <c r="A4397" s="94" t="s">
        <v>11423</v>
      </c>
      <c r="B4397" s="94" t="s">
        <v>11424</v>
      </c>
      <c r="C4397" s="94" t="s">
        <v>11425</v>
      </c>
      <c r="D4397" s="95">
        <v>1596</v>
      </c>
    </row>
    <row r="4398" spans="1:4" ht="15" x14ac:dyDescent="0.25">
      <c r="A4398" s="94" t="s">
        <v>11432</v>
      </c>
      <c r="B4398" s="94" t="s">
        <v>11433</v>
      </c>
      <c r="C4398" s="94" t="s">
        <v>11434</v>
      </c>
      <c r="D4398" s="95">
        <v>1596</v>
      </c>
    </row>
    <row r="4399" spans="1:4" ht="15" x14ac:dyDescent="0.25">
      <c r="A4399" s="94" t="s">
        <v>11435</v>
      </c>
      <c r="B4399" s="94" t="s">
        <v>11436</v>
      </c>
      <c r="C4399" s="94" t="s">
        <v>11437</v>
      </c>
      <c r="D4399" s="95">
        <v>1596</v>
      </c>
    </row>
    <row r="4400" spans="1:4" ht="15" x14ac:dyDescent="0.25">
      <c r="A4400" s="94" t="s">
        <v>11444</v>
      </c>
      <c r="B4400" s="94" t="s">
        <v>11445</v>
      </c>
      <c r="C4400" s="94" t="s">
        <v>11446</v>
      </c>
      <c r="D4400" s="95">
        <v>1596</v>
      </c>
    </row>
    <row r="4401" spans="1:4" ht="15" x14ac:dyDescent="0.25">
      <c r="A4401" s="94" t="s">
        <v>11447</v>
      </c>
      <c r="B4401" s="94" t="s">
        <v>11448</v>
      </c>
      <c r="C4401" s="94" t="s">
        <v>11449</v>
      </c>
      <c r="D4401" s="95">
        <v>1596</v>
      </c>
    </row>
    <row r="4402" spans="1:4" ht="15" x14ac:dyDescent="0.25">
      <c r="A4402" s="94" t="s">
        <v>11450</v>
      </c>
      <c r="B4402" s="94" t="s">
        <v>11451</v>
      </c>
      <c r="C4402" s="94" t="s">
        <v>11452</v>
      </c>
      <c r="D4402" s="95">
        <v>1596</v>
      </c>
    </row>
    <row r="4403" spans="1:4" ht="15" x14ac:dyDescent="0.25">
      <c r="A4403" s="94" t="s">
        <v>11453</v>
      </c>
      <c r="B4403" s="94" t="s">
        <v>11454</v>
      </c>
      <c r="C4403" s="94" t="s">
        <v>11455</v>
      </c>
      <c r="D4403" s="95">
        <v>1596</v>
      </c>
    </row>
    <row r="4404" spans="1:4" ht="15" x14ac:dyDescent="0.25">
      <c r="A4404" s="94" t="s">
        <v>11456</v>
      </c>
      <c r="B4404" s="94" t="s">
        <v>11457</v>
      </c>
      <c r="C4404" s="94" t="s">
        <v>11458</v>
      </c>
      <c r="D4404" s="95">
        <v>1596</v>
      </c>
    </row>
    <row r="4405" spans="1:4" ht="15" x14ac:dyDescent="0.25">
      <c r="A4405" s="94" t="s">
        <v>11459</v>
      </c>
      <c r="B4405" s="94" t="s">
        <v>11460</v>
      </c>
      <c r="C4405" s="94" t="s">
        <v>11461</v>
      </c>
      <c r="D4405" s="95">
        <v>1596</v>
      </c>
    </row>
    <row r="4406" spans="1:4" ht="15" x14ac:dyDescent="0.25">
      <c r="A4406" s="94" t="s">
        <v>11462</v>
      </c>
      <c r="B4406" s="94" t="s">
        <v>11463</v>
      </c>
      <c r="C4406" s="94" t="s">
        <v>11464</v>
      </c>
      <c r="D4406" s="95">
        <v>1596</v>
      </c>
    </row>
    <row r="4407" spans="1:4" ht="15" x14ac:dyDescent="0.25">
      <c r="A4407" s="94" t="s">
        <v>11477</v>
      </c>
      <c r="B4407" s="94" t="s">
        <v>11478</v>
      </c>
      <c r="C4407" s="94" t="s">
        <v>11479</v>
      </c>
      <c r="D4407" s="95">
        <v>1596</v>
      </c>
    </row>
    <row r="4408" spans="1:4" ht="15" x14ac:dyDescent="0.25">
      <c r="A4408" s="94" t="s">
        <v>11670</v>
      </c>
      <c r="B4408" s="94" t="s">
        <v>11671</v>
      </c>
      <c r="C4408" s="94" t="s">
        <v>11672</v>
      </c>
      <c r="D4408" s="95">
        <v>1596</v>
      </c>
    </row>
    <row r="4409" spans="1:4" ht="15" x14ac:dyDescent="0.25">
      <c r="A4409" s="94" t="s">
        <v>11673</v>
      </c>
      <c r="B4409" s="94" t="s">
        <v>11674</v>
      </c>
      <c r="C4409" s="94" t="s">
        <v>11675</v>
      </c>
      <c r="D4409" s="95">
        <v>1596</v>
      </c>
    </row>
    <row r="4410" spans="1:4" ht="15" x14ac:dyDescent="0.25">
      <c r="A4410" s="94" t="s">
        <v>11684</v>
      </c>
      <c r="B4410" s="94" t="s">
        <v>11685</v>
      </c>
      <c r="C4410" s="94" t="s">
        <v>11686</v>
      </c>
      <c r="D4410" s="95">
        <v>1596</v>
      </c>
    </row>
    <row r="4411" spans="1:4" ht="15" x14ac:dyDescent="0.25">
      <c r="A4411" s="94" t="s">
        <v>11687</v>
      </c>
      <c r="B4411" s="94" t="s">
        <v>11688</v>
      </c>
      <c r="C4411" s="94" t="s">
        <v>11689</v>
      </c>
      <c r="D4411" s="95">
        <v>1596</v>
      </c>
    </row>
    <row r="4412" spans="1:4" ht="15" x14ac:dyDescent="0.25">
      <c r="A4412" s="94" t="s">
        <v>13717</v>
      </c>
      <c r="B4412" s="94" t="s">
        <v>13718</v>
      </c>
      <c r="C4412" s="94" t="s">
        <v>13719</v>
      </c>
      <c r="D4412" s="95">
        <v>1596</v>
      </c>
    </row>
    <row r="4413" spans="1:4" ht="15" x14ac:dyDescent="0.25">
      <c r="A4413" s="95" t="s">
        <v>19434</v>
      </c>
      <c r="B4413" s="94" t="s">
        <v>19435</v>
      </c>
      <c r="C4413" s="94" t="s">
        <v>19436</v>
      </c>
      <c r="D4413" s="95">
        <v>1596</v>
      </c>
    </row>
    <row r="4414" spans="1:4" ht="15" x14ac:dyDescent="0.25">
      <c r="A4414" s="94" t="s">
        <v>19437</v>
      </c>
      <c r="B4414" s="94" t="s">
        <v>19435</v>
      </c>
      <c r="C4414" s="94" t="s">
        <v>19438</v>
      </c>
      <c r="D4414" s="95">
        <v>1596</v>
      </c>
    </row>
    <row r="4415" spans="1:4" ht="15" x14ac:dyDescent="0.25">
      <c r="A4415" s="95" t="s">
        <v>19439</v>
      </c>
      <c r="B4415" s="94" t="s">
        <v>19435</v>
      </c>
      <c r="C4415" s="94" t="s">
        <v>19436</v>
      </c>
      <c r="D4415" s="95">
        <v>1596</v>
      </c>
    </row>
    <row r="4416" spans="1:4" ht="15" x14ac:dyDescent="0.25">
      <c r="A4416" s="95" t="s">
        <v>19440</v>
      </c>
      <c r="B4416" s="94" t="s">
        <v>19441</v>
      </c>
      <c r="C4416" s="94" t="s">
        <v>19442</v>
      </c>
      <c r="D4416" s="95">
        <v>1596</v>
      </c>
    </row>
    <row r="4417" spans="1:4" ht="15" x14ac:dyDescent="0.25">
      <c r="A4417" s="95" t="s">
        <v>18696</v>
      </c>
      <c r="B4417" s="94" t="s">
        <v>19441</v>
      </c>
      <c r="C4417" s="94" t="s">
        <v>19442</v>
      </c>
      <c r="D4417" s="95">
        <v>1596</v>
      </c>
    </row>
    <row r="4418" spans="1:4" x14ac:dyDescent="0.2">
      <c r="A4418" s="94" t="s">
        <v>11723</v>
      </c>
      <c r="B4418" s="94" t="s">
        <v>6811</v>
      </c>
      <c r="C4418" s="94" t="s">
        <v>19618</v>
      </c>
      <c r="D4418" s="94">
        <v>1600</v>
      </c>
    </row>
    <row r="4419" spans="1:4" x14ac:dyDescent="0.2">
      <c r="A4419" s="94" t="s">
        <v>19619</v>
      </c>
      <c r="B4419" s="94" t="s">
        <v>6811</v>
      </c>
      <c r="C4419" s="94" t="s">
        <v>19620</v>
      </c>
      <c r="D4419" s="94">
        <v>1600</v>
      </c>
    </row>
    <row r="4420" spans="1:4" x14ac:dyDescent="0.2">
      <c r="A4420" s="94" t="s">
        <v>22302</v>
      </c>
      <c r="B4420" s="94" t="s">
        <v>22290</v>
      </c>
      <c r="C4420" s="94" t="s">
        <v>22303</v>
      </c>
      <c r="D4420" s="94">
        <v>1600</v>
      </c>
    </row>
    <row r="4421" spans="1:4" ht="15" x14ac:dyDescent="0.25">
      <c r="A4421" s="94" t="s">
        <v>7149</v>
      </c>
      <c r="B4421" s="94" t="s">
        <v>6636</v>
      </c>
      <c r="C4421" s="94" t="s">
        <v>7150</v>
      </c>
      <c r="D4421" s="95">
        <v>1601</v>
      </c>
    </row>
    <row r="4422" spans="1:4" x14ac:dyDescent="0.2">
      <c r="A4422" s="94" t="s">
        <v>12675</v>
      </c>
      <c r="B4422" s="94" t="s">
        <v>12676</v>
      </c>
      <c r="C4422" s="94" t="s">
        <v>12677</v>
      </c>
      <c r="D4422" s="94">
        <v>1603</v>
      </c>
    </row>
    <row r="4423" spans="1:4" ht="15" x14ac:dyDescent="0.25">
      <c r="A4423" s="94" t="s">
        <v>20609</v>
      </c>
      <c r="B4423" s="94" t="s">
        <v>20076</v>
      </c>
      <c r="C4423" s="95" t="s">
        <v>20610</v>
      </c>
      <c r="D4423" s="95">
        <v>1603</v>
      </c>
    </row>
    <row r="4424" spans="1:4" ht="15" x14ac:dyDescent="0.25">
      <c r="A4424" s="94" t="s">
        <v>20631</v>
      </c>
      <c r="B4424" s="94" t="s">
        <v>20076</v>
      </c>
      <c r="C4424" s="95" t="s">
        <v>20632</v>
      </c>
      <c r="D4424" s="95">
        <v>1603</v>
      </c>
    </row>
    <row r="4425" spans="1:4" x14ac:dyDescent="0.2">
      <c r="A4425" s="94" t="s">
        <v>7844</v>
      </c>
      <c r="B4425" s="94" t="s">
        <v>6636</v>
      </c>
      <c r="C4425" s="94" t="s">
        <v>7845</v>
      </c>
      <c r="D4425" s="94">
        <v>1610</v>
      </c>
    </row>
    <row r="4426" spans="1:4" ht="15" x14ac:dyDescent="0.25">
      <c r="A4426" s="94" t="s">
        <v>8022</v>
      </c>
      <c r="B4426" s="94" t="s">
        <v>6636</v>
      </c>
      <c r="C4426" s="95" t="s">
        <v>8023</v>
      </c>
      <c r="D4426" s="95">
        <v>1610</v>
      </c>
    </row>
    <row r="4427" spans="1:4" ht="15" x14ac:dyDescent="0.25">
      <c r="A4427" s="94" t="s">
        <v>9767</v>
      </c>
      <c r="B4427" s="94" t="s">
        <v>6636</v>
      </c>
      <c r="C4427" s="94" t="s">
        <v>9768</v>
      </c>
      <c r="D4427" s="95">
        <v>1610</v>
      </c>
    </row>
    <row r="4428" spans="1:4" x14ac:dyDescent="0.2">
      <c r="A4428" s="94" t="s">
        <v>12638</v>
      </c>
      <c r="B4428" s="94" t="s">
        <v>12639</v>
      </c>
      <c r="C4428" s="94" t="s">
        <v>12640</v>
      </c>
      <c r="D4428" s="94">
        <v>1613</v>
      </c>
    </row>
    <row r="4429" spans="1:4" x14ac:dyDescent="0.2">
      <c r="A4429" s="94" t="s">
        <v>14563</v>
      </c>
      <c r="B4429" s="94" t="s">
        <v>14564</v>
      </c>
      <c r="C4429" s="94" t="s">
        <v>14565</v>
      </c>
      <c r="D4429" s="94">
        <v>1615</v>
      </c>
    </row>
    <row r="4430" spans="1:4" ht="15" x14ac:dyDescent="0.25">
      <c r="A4430" s="94" t="s">
        <v>19797</v>
      </c>
      <c r="B4430" s="94" t="s">
        <v>19798</v>
      </c>
      <c r="C4430" s="94" t="s">
        <v>19799</v>
      </c>
      <c r="D4430" s="95">
        <v>1619</v>
      </c>
    </row>
    <row r="4431" spans="1:4" ht="15" x14ac:dyDescent="0.25">
      <c r="A4431" s="94" t="s">
        <v>19800</v>
      </c>
      <c r="B4431" s="94" t="s">
        <v>19801</v>
      </c>
      <c r="C4431" s="94" t="s">
        <v>19802</v>
      </c>
      <c r="D4431" s="95">
        <v>1619</v>
      </c>
    </row>
    <row r="4432" spans="1:4" ht="15" x14ac:dyDescent="0.25">
      <c r="A4432" s="94" t="s">
        <v>23260</v>
      </c>
      <c r="B4432" s="94" t="s">
        <v>23261</v>
      </c>
      <c r="C4432" s="94" t="s">
        <v>23262</v>
      </c>
      <c r="D4432" s="95">
        <v>1622</v>
      </c>
    </row>
    <row r="4433" spans="1:4" x14ac:dyDescent="0.2">
      <c r="A4433" s="94" t="s">
        <v>23021</v>
      </c>
      <c r="B4433" s="94" t="s">
        <v>23022</v>
      </c>
      <c r="C4433" s="94" t="s">
        <v>23023</v>
      </c>
      <c r="D4433" s="94">
        <v>1623</v>
      </c>
    </row>
    <row r="4434" spans="1:4" ht="15" x14ac:dyDescent="0.25">
      <c r="A4434" s="95" t="s">
        <v>7608</v>
      </c>
      <c r="B4434" s="94" t="s">
        <v>6636</v>
      </c>
      <c r="C4434" s="95" t="s">
        <v>7609</v>
      </c>
      <c r="D4434" s="95">
        <v>1625</v>
      </c>
    </row>
    <row r="4435" spans="1:4" ht="15" x14ac:dyDescent="0.25">
      <c r="A4435" s="94" t="s">
        <v>8184</v>
      </c>
      <c r="B4435" s="94" t="s">
        <v>6636</v>
      </c>
      <c r="C4435" s="95" t="s">
        <v>8185</v>
      </c>
      <c r="D4435" s="94">
        <v>1625</v>
      </c>
    </row>
    <row r="4436" spans="1:4" x14ac:dyDescent="0.2">
      <c r="A4436" s="94" t="s">
        <v>8368</v>
      </c>
      <c r="B4436" s="94" t="s">
        <v>6636</v>
      </c>
      <c r="C4436" s="94" t="s">
        <v>8369</v>
      </c>
      <c r="D4436" s="94">
        <v>1625</v>
      </c>
    </row>
    <row r="4437" spans="1:4" ht="15" x14ac:dyDescent="0.25">
      <c r="A4437" s="94" t="s">
        <v>8459</v>
      </c>
      <c r="B4437" s="94" t="s">
        <v>6636</v>
      </c>
      <c r="C4437" s="95" t="s">
        <v>8460</v>
      </c>
      <c r="D4437" s="94">
        <v>1625</v>
      </c>
    </row>
    <row r="4438" spans="1:4" ht="15" x14ac:dyDescent="0.25">
      <c r="A4438" s="95" t="s">
        <v>8465</v>
      </c>
      <c r="B4438" s="94" t="s">
        <v>6636</v>
      </c>
      <c r="C4438" s="95" t="s">
        <v>8466</v>
      </c>
      <c r="D4438" s="95">
        <v>1625</v>
      </c>
    </row>
    <row r="4439" spans="1:4" ht="15" x14ac:dyDescent="0.25">
      <c r="A4439" s="95" t="s">
        <v>9236</v>
      </c>
      <c r="B4439" s="94" t="s">
        <v>6636</v>
      </c>
      <c r="C4439" s="95" t="s">
        <v>9237</v>
      </c>
      <c r="D4439" s="95">
        <v>1625</v>
      </c>
    </row>
    <row r="4440" spans="1:4" x14ac:dyDescent="0.2">
      <c r="A4440" s="94" t="s">
        <v>9260</v>
      </c>
      <c r="B4440" s="94" t="s">
        <v>6636</v>
      </c>
      <c r="C4440" s="94" t="s">
        <v>9261</v>
      </c>
      <c r="D4440" s="94">
        <v>1625</v>
      </c>
    </row>
    <row r="4441" spans="1:4" ht="15" x14ac:dyDescent="0.25">
      <c r="A4441" s="95" t="s">
        <v>9547</v>
      </c>
      <c r="B4441" s="94" t="s">
        <v>6636</v>
      </c>
      <c r="C4441" s="95" t="s">
        <v>9548</v>
      </c>
      <c r="D4441" s="95">
        <v>1625</v>
      </c>
    </row>
    <row r="4442" spans="1:4" ht="15" x14ac:dyDescent="0.25">
      <c r="A4442" s="94" t="s">
        <v>20373</v>
      </c>
      <c r="B4442" s="94" t="s">
        <v>20076</v>
      </c>
      <c r="C4442" s="95" t="s">
        <v>20374</v>
      </c>
      <c r="D4442" s="94">
        <v>1625</v>
      </c>
    </row>
    <row r="4443" spans="1:4" ht="15" x14ac:dyDescent="0.25">
      <c r="A4443" s="94" t="s">
        <v>20496</v>
      </c>
      <c r="B4443" s="94" t="s">
        <v>20076</v>
      </c>
      <c r="C4443" s="95" t="s">
        <v>20497</v>
      </c>
      <c r="D4443" s="94">
        <v>1625</v>
      </c>
    </row>
    <row r="4444" spans="1:4" x14ac:dyDescent="0.2">
      <c r="A4444" s="94" t="s">
        <v>20540</v>
      </c>
      <c r="B4444" s="94" t="s">
        <v>20076</v>
      </c>
      <c r="C4444" s="94" t="s">
        <v>20541</v>
      </c>
      <c r="D4444" s="94">
        <v>1625</v>
      </c>
    </row>
    <row r="4445" spans="1:4" x14ac:dyDescent="0.2">
      <c r="A4445" s="94" t="s">
        <v>20578</v>
      </c>
      <c r="B4445" s="94" t="s">
        <v>20076</v>
      </c>
      <c r="C4445" s="94" t="s">
        <v>20579</v>
      </c>
      <c r="D4445" s="94">
        <v>1625</v>
      </c>
    </row>
    <row r="4446" spans="1:4" x14ac:dyDescent="0.2">
      <c r="A4446" s="94" t="s">
        <v>21253</v>
      </c>
      <c r="B4446" s="94" t="s">
        <v>21187</v>
      </c>
      <c r="C4446" s="94" t="s">
        <v>21254</v>
      </c>
      <c r="D4446" s="94">
        <v>1625</v>
      </c>
    </row>
    <row r="4447" spans="1:4" ht="15" x14ac:dyDescent="0.25">
      <c r="A4447" s="95" t="s">
        <v>21855</v>
      </c>
      <c r="B4447" s="94" t="s">
        <v>21808</v>
      </c>
      <c r="C4447" s="95" t="s">
        <v>21856</v>
      </c>
      <c r="D4447" s="95">
        <v>1625</v>
      </c>
    </row>
    <row r="4448" spans="1:4" x14ac:dyDescent="0.2">
      <c r="A4448" s="94" t="s">
        <v>7522</v>
      </c>
      <c r="B4448" s="94" t="s">
        <v>6636</v>
      </c>
      <c r="C4448" s="94" t="s">
        <v>7523</v>
      </c>
      <c r="D4448" s="94">
        <v>1633</v>
      </c>
    </row>
    <row r="4449" spans="1:4" ht="15" x14ac:dyDescent="0.25">
      <c r="A4449" s="94" t="s">
        <v>7284</v>
      </c>
      <c r="B4449" s="94" t="s">
        <v>6636</v>
      </c>
      <c r="C4449" s="94" t="s">
        <v>7285</v>
      </c>
      <c r="D4449" s="95">
        <v>1635</v>
      </c>
    </row>
    <row r="4450" spans="1:4" x14ac:dyDescent="0.2">
      <c r="A4450" s="94" t="s">
        <v>21199</v>
      </c>
      <c r="B4450" s="94" t="s">
        <v>21187</v>
      </c>
      <c r="C4450" s="94" t="s">
        <v>21200</v>
      </c>
      <c r="D4450" s="94">
        <v>1635</v>
      </c>
    </row>
    <row r="4451" spans="1:4" ht="15" x14ac:dyDescent="0.25">
      <c r="A4451" s="94" t="s">
        <v>6861</v>
      </c>
      <c r="B4451" s="94" t="s">
        <v>6636</v>
      </c>
      <c r="C4451" s="94" t="s">
        <v>6862</v>
      </c>
      <c r="D4451" s="95">
        <v>1636</v>
      </c>
    </row>
    <row r="4452" spans="1:4" ht="15" x14ac:dyDescent="0.25">
      <c r="A4452" s="94" t="s">
        <v>7226</v>
      </c>
      <c r="B4452" s="94" t="s">
        <v>6636</v>
      </c>
      <c r="C4452" s="94" t="s">
        <v>7227</v>
      </c>
      <c r="D4452" s="95">
        <v>1640</v>
      </c>
    </row>
    <row r="4453" spans="1:4" ht="15" x14ac:dyDescent="0.25">
      <c r="A4453" s="95" t="s">
        <v>13686</v>
      </c>
      <c r="B4453" s="94" t="s">
        <v>21012</v>
      </c>
      <c r="C4453" s="95" t="s">
        <v>21016</v>
      </c>
      <c r="D4453" s="95">
        <v>1645</v>
      </c>
    </row>
    <row r="4454" spans="1:4" ht="15" x14ac:dyDescent="0.25">
      <c r="A4454" s="94" t="s">
        <v>15057</v>
      </c>
      <c r="B4454" s="94" t="s">
        <v>15058</v>
      </c>
      <c r="C4454" s="94" t="s">
        <v>15059</v>
      </c>
      <c r="D4454" s="95">
        <v>1652</v>
      </c>
    </row>
    <row r="4455" spans="1:4" ht="15" x14ac:dyDescent="0.25">
      <c r="A4455" s="94" t="s">
        <v>9677</v>
      </c>
      <c r="B4455" s="94" t="s">
        <v>6636</v>
      </c>
      <c r="C4455" s="95" t="s">
        <v>9678</v>
      </c>
      <c r="D4455" s="94">
        <v>1658</v>
      </c>
    </row>
    <row r="4456" spans="1:4" ht="15" x14ac:dyDescent="0.25">
      <c r="A4456" s="95" t="s">
        <v>20115</v>
      </c>
      <c r="B4456" s="94" t="s">
        <v>20076</v>
      </c>
      <c r="C4456" s="95" t="s">
        <v>20116</v>
      </c>
      <c r="D4456" s="95">
        <v>1659</v>
      </c>
    </row>
    <row r="4457" spans="1:4" ht="15" x14ac:dyDescent="0.25">
      <c r="A4457" s="94" t="s">
        <v>23126</v>
      </c>
      <c r="B4457" s="94" t="s">
        <v>23127</v>
      </c>
      <c r="C4457" s="94" t="s">
        <v>23128</v>
      </c>
      <c r="D4457" s="95">
        <v>1660</v>
      </c>
    </row>
    <row r="4458" spans="1:4" ht="15" x14ac:dyDescent="0.25">
      <c r="A4458" s="94" t="s">
        <v>20586</v>
      </c>
      <c r="B4458" s="94" t="s">
        <v>20076</v>
      </c>
      <c r="C4458" s="94" t="s">
        <v>20587</v>
      </c>
      <c r="D4458" s="95">
        <v>1664</v>
      </c>
    </row>
    <row r="4459" spans="1:4" ht="15" x14ac:dyDescent="0.25">
      <c r="A4459" s="94" t="s">
        <v>11920</v>
      </c>
      <c r="B4459" s="94" t="s">
        <v>2586</v>
      </c>
      <c r="C4459" s="94" t="s">
        <v>11921</v>
      </c>
      <c r="D4459" s="95">
        <v>1670</v>
      </c>
    </row>
    <row r="4460" spans="1:4" ht="15" x14ac:dyDescent="0.25">
      <c r="A4460" s="94" t="s">
        <v>14103</v>
      </c>
      <c r="B4460" s="94" t="s">
        <v>14104</v>
      </c>
      <c r="C4460" s="94" t="s">
        <v>14105</v>
      </c>
      <c r="D4460" s="95">
        <v>1671</v>
      </c>
    </row>
    <row r="4461" spans="1:4" ht="15" x14ac:dyDescent="0.25">
      <c r="A4461" s="94" t="s">
        <v>13417</v>
      </c>
      <c r="B4461" s="94" t="s">
        <v>13418</v>
      </c>
      <c r="C4461" s="94" t="s">
        <v>13419</v>
      </c>
      <c r="D4461" s="95">
        <v>1672</v>
      </c>
    </row>
    <row r="4462" spans="1:4" ht="15" x14ac:dyDescent="0.25">
      <c r="A4462" s="94" t="s">
        <v>13420</v>
      </c>
      <c r="B4462" s="94" t="s">
        <v>13418</v>
      </c>
      <c r="C4462" s="94" t="s">
        <v>13421</v>
      </c>
      <c r="D4462" s="95">
        <v>1672</v>
      </c>
    </row>
    <row r="4463" spans="1:4" ht="15" x14ac:dyDescent="0.25">
      <c r="A4463" s="94" t="s">
        <v>13422</v>
      </c>
      <c r="B4463" s="94" t="s">
        <v>13418</v>
      </c>
      <c r="C4463" s="94" t="s">
        <v>13423</v>
      </c>
      <c r="D4463" s="95">
        <v>1672</v>
      </c>
    </row>
    <row r="4464" spans="1:4" ht="15" x14ac:dyDescent="0.25">
      <c r="A4464" s="94" t="s">
        <v>13424</v>
      </c>
      <c r="B4464" s="94" t="s">
        <v>13418</v>
      </c>
      <c r="C4464" s="94" t="s">
        <v>13425</v>
      </c>
      <c r="D4464" s="95">
        <v>1672</v>
      </c>
    </row>
    <row r="4465" spans="1:4" ht="15" x14ac:dyDescent="0.25">
      <c r="A4465" s="95" t="s">
        <v>13465</v>
      </c>
      <c r="B4465" s="94" t="s">
        <v>13466</v>
      </c>
      <c r="C4465" s="95" t="s">
        <v>13467</v>
      </c>
      <c r="D4465" s="94">
        <v>1674</v>
      </c>
    </row>
    <row r="4466" spans="1:4" ht="15" x14ac:dyDescent="0.25">
      <c r="A4466" s="95" t="s">
        <v>13468</v>
      </c>
      <c r="B4466" s="94" t="s">
        <v>13466</v>
      </c>
      <c r="C4466" s="95" t="s">
        <v>13469</v>
      </c>
      <c r="D4466" s="95">
        <v>1674</v>
      </c>
    </row>
    <row r="4467" spans="1:4" ht="15" x14ac:dyDescent="0.25">
      <c r="A4467" s="95" t="s">
        <v>6794</v>
      </c>
      <c r="B4467" s="94" t="s">
        <v>6636</v>
      </c>
      <c r="C4467" s="95" t="s">
        <v>6795</v>
      </c>
      <c r="D4467" s="94">
        <v>1675</v>
      </c>
    </row>
    <row r="4468" spans="1:4" ht="15" x14ac:dyDescent="0.25">
      <c r="A4468" s="95" t="s">
        <v>6813</v>
      </c>
      <c r="B4468" s="94" t="s">
        <v>6636</v>
      </c>
      <c r="C4468" s="94" t="s">
        <v>6814</v>
      </c>
      <c r="D4468" s="94">
        <v>1675</v>
      </c>
    </row>
    <row r="4469" spans="1:4" ht="15" x14ac:dyDescent="0.25">
      <c r="A4469" s="95" t="s">
        <v>6823</v>
      </c>
      <c r="B4469" s="94" t="s">
        <v>6636</v>
      </c>
      <c r="C4469" s="94" t="s">
        <v>6814</v>
      </c>
      <c r="D4469" s="94">
        <v>1675</v>
      </c>
    </row>
    <row r="4470" spans="1:4" ht="15" x14ac:dyDescent="0.25">
      <c r="A4470" s="95" t="s">
        <v>6833</v>
      </c>
      <c r="B4470" s="94" t="s">
        <v>6636</v>
      </c>
      <c r="C4470" s="95" t="s">
        <v>6834</v>
      </c>
      <c r="D4470" s="94">
        <v>1675</v>
      </c>
    </row>
    <row r="4471" spans="1:4" x14ac:dyDescent="0.2">
      <c r="A4471" s="94" t="s">
        <v>9849</v>
      </c>
      <c r="B4471" s="94" t="s">
        <v>6636</v>
      </c>
      <c r="C4471" s="94" t="s">
        <v>9850</v>
      </c>
      <c r="D4471" s="94">
        <v>1675</v>
      </c>
    </row>
    <row r="4472" spans="1:4" x14ac:dyDescent="0.2">
      <c r="A4472" s="94" t="s">
        <v>10142</v>
      </c>
      <c r="B4472" s="94" t="s">
        <v>6636</v>
      </c>
      <c r="C4472" s="94" t="s">
        <v>10143</v>
      </c>
      <c r="D4472" s="94">
        <v>1675</v>
      </c>
    </row>
    <row r="4473" spans="1:4" ht="15" x14ac:dyDescent="0.25">
      <c r="A4473" s="94" t="s">
        <v>10144</v>
      </c>
      <c r="B4473" s="94" t="s">
        <v>6636</v>
      </c>
      <c r="C4473" s="95" t="s">
        <v>10145</v>
      </c>
      <c r="D4473" s="94">
        <v>1675</v>
      </c>
    </row>
    <row r="4474" spans="1:4" x14ac:dyDescent="0.2">
      <c r="A4474" s="94" t="s">
        <v>10172</v>
      </c>
      <c r="B4474" s="94" t="s">
        <v>6636</v>
      </c>
      <c r="C4474" s="94" t="s">
        <v>10173</v>
      </c>
      <c r="D4474" s="94">
        <v>1675</v>
      </c>
    </row>
    <row r="4475" spans="1:4" x14ac:dyDescent="0.2">
      <c r="A4475" s="94" t="s">
        <v>10322</v>
      </c>
      <c r="B4475" s="94" t="s">
        <v>6636</v>
      </c>
      <c r="C4475" s="94" t="s">
        <v>10323</v>
      </c>
      <c r="D4475" s="94">
        <v>1675</v>
      </c>
    </row>
    <row r="4476" spans="1:4" x14ac:dyDescent="0.2">
      <c r="A4476" s="94" t="s">
        <v>10373</v>
      </c>
      <c r="B4476" s="94" t="s">
        <v>6636</v>
      </c>
      <c r="C4476" s="94" t="s">
        <v>10374</v>
      </c>
      <c r="D4476" s="94">
        <v>1675</v>
      </c>
    </row>
    <row r="4477" spans="1:4" x14ac:dyDescent="0.2">
      <c r="A4477" s="94" t="s">
        <v>10389</v>
      </c>
      <c r="B4477" s="94" t="s">
        <v>6636</v>
      </c>
      <c r="C4477" s="94" t="s">
        <v>10390</v>
      </c>
      <c r="D4477" s="94">
        <v>1675</v>
      </c>
    </row>
    <row r="4478" spans="1:4" ht="15" x14ac:dyDescent="0.25">
      <c r="A4478" s="95" t="s">
        <v>22440</v>
      </c>
      <c r="B4478" s="94" t="s">
        <v>22382</v>
      </c>
      <c r="C4478" s="95" t="s">
        <v>22441</v>
      </c>
      <c r="D4478" s="95">
        <v>1675</v>
      </c>
    </row>
    <row r="4479" spans="1:4" ht="15" x14ac:dyDescent="0.25">
      <c r="A4479" s="94" t="s">
        <v>7274</v>
      </c>
      <c r="B4479" s="94" t="s">
        <v>6636</v>
      </c>
      <c r="C4479" s="95" t="s">
        <v>7275</v>
      </c>
      <c r="D4479" s="95">
        <v>1680</v>
      </c>
    </row>
    <row r="4480" spans="1:4" ht="15" x14ac:dyDescent="0.25">
      <c r="A4480" s="95" t="s">
        <v>10888</v>
      </c>
      <c r="B4480" s="94" t="s">
        <v>11210</v>
      </c>
      <c r="C4480" s="94" t="s">
        <v>11211</v>
      </c>
      <c r="D4480" s="95">
        <v>1683</v>
      </c>
    </row>
    <row r="4481" spans="1:4" x14ac:dyDescent="0.2">
      <c r="A4481" s="94" t="s">
        <v>11212</v>
      </c>
      <c r="B4481" s="94" t="s">
        <v>11210</v>
      </c>
      <c r="C4481" s="94" t="s">
        <v>11213</v>
      </c>
      <c r="D4481" s="94">
        <v>1683</v>
      </c>
    </row>
    <row r="4482" spans="1:4" x14ac:dyDescent="0.2">
      <c r="A4482" s="94" t="s">
        <v>23026</v>
      </c>
      <c r="B4482" s="94" t="s">
        <v>23027</v>
      </c>
      <c r="C4482" s="94" t="s">
        <v>23028</v>
      </c>
      <c r="D4482" s="94">
        <v>1684</v>
      </c>
    </row>
    <row r="4483" spans="1:4" x14ac:dyDescent="0.2">
      <c r="A4483" s="94" t="s">
        <v>7864</v>
      </c>
      <c r="B4483" s="94" t="s">
        <v>6636</v>
      </c>
      <c r="C4483" s="94" t="s">
        <v>7865</v>
      </c>
      <c r="D4483" s="94">
        <v>1686</v>
      </c>
    </row>
    <row r="4484" spans="1:4" ht="15" x14ac:dyDescent="0.25">
      <c r="A4484" s="94" t="s">
        <v>20443</v>
      </c>
      <c r="B4484" s="94" t="s">
        <v>20076</v>
      </c>
      <c r="C4484" s="94" t="s">
        <v>20444</v>
      </c>
      <c r="D4484" s="95">
        <v>1691</v>
      </c>
    </row>
    <row r="4485" spans="1:4" ht="15" x14ac:dyDescent="0.25">
      <c r="A4485" s="95" t="s">
        <v>11362</v>
      </c>
      <c r="B4485" s="94" t="s">
        <v>11363</v>
      </c>
      <c r="C4485" s="94" t="s">
        <v>11364</v>
      </c>
      <c r="D4485" s="95">
        <v>1694</v>
      </c>
    </row>
    <row r="4486" spans="1:4" ht="15" x14ac:dyDescent="0.25">
      <c r="A4486" s="94" t="s">
        <v>11365</v>
      </c>
      <c r="B4486" s="94" t="s">
        <v>11366</v>
      </c>
      <c r="C4486" s="94" t="s">
        <v>11367</v>
      </c>
      <c r="D4486" s="95">
        <v>1694</v>
      </c>
    </row>
    <row r="4487" spans="1:4" ht="15" x14ac:dyDescent="0.25">
      <c r="A4487" s="94" t="s">
        <v>12705</v>
      </c>
      <c r="B4487" s="94" t="s">
        <v>12706</v>
      </c>
      <c r="C4487" s="94" t="s">
        <v>12707</v>
      </c>
      <c r="D4487" s="95">
        <v>1694</v>
      </c>
    </row>
    <row r="4488" spans="1:4" ht="15" x14ac:dyDescent="0.25">
      <c r="A4488" s="94" t="s">
        <v>12932</v>
      </c>
      <c r="B4488" s="94" t="s">
        <v>12933</v>
      </c>
      <c r="C4488" s="94" t="s">
        <v>12934</v>
      </c>
      <c r="D4488" s="95">
        <v>1694</v>
      </c>
    </row>
    <row r="4489" spans="1:4" ht="15" x14ac:dyDescent="0.25">
      <c r="A4489" s="94" t="s">
        <v>13253</v>
      </c>
      <c r="B4489" s="94" t="s">
        <v>13254</v>
      </c>
      <c r="C4489" s="94" t="s">
        <v>13255</v>
      </c>
      <c r="D4489" s="95">
        <v>1694</v>
      </c>
    </row>
    <row r="4490" spans="1:4" ht="15" x14ac:dyDescent="0.25">
      <c r="A4490" s="94" t="s">
        <v>14145</v>
      </c>
      <c r="B4490" s="94" t="s">
        <v>14146</v>
      </c>
      <c r="C4490" s="94" t="s">
        <v>14147</v>
      </c>
      <c r="D4490" s="95">
        <v>1694</v>
      </c>
    </row>
    <row r="4491" spans="1:4" ht="15" x14ac:dyDescent="0.25">
      <c r="A4491" s="94" t="s">
        <v>3270</v>
      </c>
      <c r="B4491" s="94" t="s">
        <v>20076</v>
      </c>
      <c r="C4491" s="95" t="s">
        <v>20457</v>
      </c>
      <c r="D4491" s="95">
        <v>1700</v>
      </c>
    </row>
    <row r="4492" spans="1:4" ht="15" x14ac:dyDescent="0.25">
      <c r="A4492" s="94" t="s">
        <v>9969</v>
      </c>
      <c r="B4492" s="95" t="s">
        <v>6636</v>
      </c>
      <c r="C4492" s="95" t="s">
        <v>9970</v>
      </c>
      <c r="D4492" s="95">
        <v>1725</v>
      </c>
    </row>
    <row r="4493" spans="1:4" ht="15" x14ac:dyDescent="0.25">
      <c r="A4493" s="94" t="s">
        <v>9979</v>
      </c>
      <c r="B4493" s="95" t="s">
        <v>6636</v>
      </c>
      <c r="C4493" s="95" t="s">
        <v>9980</v>
      </c>
      <c r="D4493" s="95">
        <v>1725</v>
      </c>
    </row>
    <row r="4494" spans="1:4" ht="15" x14ac:dyDescent="0.25">
      <c r="A4494" s="94" t="s">
        <v>20762</v>
      </c>
      <c r="B4494" s="94" t="s">
        <v>20720</v>
      </c>
      <c r="C4494" s="94" t="s">
        <v>20763</v>
      </c>
      <c r="D4494" s="95">
        <v>1725</v>
      </c>
    </row>
    <row r="4495" spans="1:4" ht="15" x14ac:dyDescent="0.25">
      <c r="A4495" s="94" t="s">
        <v>8310</v>
      </c>
      <c r="B4495" s="95" t="s">
        <v>6636</v>
      </c>
      <c r="C4495" s="94" t="s">
        <v>8311</v>
      </c>
      <c r="D4495" s="94">
        <v>1731</v>
      </c>
    </row>
    <row r="4496" spans="1:4" ht="15" x14ac:dyDescent="0.25">
      <c r="A4496" s="95" t="s">
        <v>21308</v>
      </c>
      <c r="B4496" s="94" t="s">
        <v>21306</v>
      </c>
      <c r="C4496" s="95" t="s">
        <v>21309</v>
      </c>
      <c r="D4496" s="95">
        <v>1732</v>
      </c>
    </row>
    <row r="4497" spans="1:4" ht="15" x14ac:dyDescent="0.25">
      <c r="A4497" s="94" t="s">
        <v>6949</v>
      </c>
      <c r="B4497" s="95" t="s">
        <v>6636</v>
      </c>
      <c r="C4497" s="94" t="s">
        <v>6950</v>
      </c>
      <c r="D4497" s="95">
        <v>1735</v>
      </c>
    </row>
    <row r="4498" spans="1:4" ht="15" x14ac:dyDescent="0.25">
      <c r="A4498" s="94" t="s">
        <v>20564</v>
      </c>
      <c r="B4498" s="94" t="s">
        <v>20076</v>
      </c>
      <c r="C4498" s="94" t="s">
        <v>20565</v>
      </c>
      <c r="D4498" s="95">
        <v>1740</v>
      </c>
    </row>
    <row r="4499" spans="1:4" x14ac:dyDescent="0.2">
      <c r="A4499" s="94" t="s">
        <v>8372</v>
      </c>
      <c r="B4499" s="94" t="s">
        <v>6636</v>
      </c>
      <c r="C4499" s="94" t="s">
        <v>8373</v>
      </c>
      <c r="D4499" s="94">
        <v>1743</v>
      </c>
    </row>
    <row r="4500" spans="1:4" x14ac:dyDescent="0.2">
      <c r="A4500" s="94" t="s">
        <v>15100</v>
      </c>
      <c r="B4500" s="94" t="s">
        <v>15101</v>
      </c>
      <c r="C4500" s="94" t="s">
        <v>15102</v>
      </c>
      <c r="D4500" s="94">
        <v>1744</v>
      </c>
    </row>
    <row r="4501" spans="1:4" x14ac:dyDescent="0.2">
      <c r="A4501" s="94" t="s">
        <v>9362</v>
      </c>
      <c r="B4501" s="94" t="s">
        <v>6636</v>
      </c>
      <c r="C4501" s="94" t="s">
        <v>9363</v>
      </c>
      <c r="D4501" s="94">
        <v>1745</v>
      </c>
    </row>
    <row r="4502" spans="1:4" x14ac:dyDescent="0.2">
      <c r="A4502" s="94" t="s">
        <v>9108</v>
      </c>
      <c r="B4502" s="94" t="s">
        <v>6636</v>
      </c>
      <c r="C4502" s="94" t="s">
        <v>9109</v>
      </c>
      <c r="D4502" s="94">
        <v>1748</v>
      </c>
    </row>
    <row r="4503" spans="1:4" ht="15" x14ac:dyDescent="0.25">
      <c r="A4503" s="95" t="s">
        <v>6945</v>
      </c>
      <c r="B4503" s="94" t="s">
        <v>6636</v>
      </c>
      <c r="C4503" s="95" t="s">
        <v>6946</v>
      </c>
      <c r="D4503" s="95">
        <v>1750</v>
      </c>
    </row>
    <row r="4504" spans="1:4" ht="15" x14ac:dyDescent="0.25">
      <c r="A4504" s="94" t="s">
        <v>7011</v>
      </c>
      <c r="B4504" s="95" t="s">
        <v>6636</v>
      </c>
      <c r="C4504" s="95" t="s">
        <v>7012</v>
      </c>
      <c r="D4504" s="95">
        <v>1750</v>
      </c>
    </row>
    <row r="4505" spans="1:4" ht="15" x14ac:dyDescent="0.25">
      <c r="A4505" s="95" t="s">
        <v>7039</v>
      </c>
      <c r="B4505" s="94" t="s">
        <v>6636</v>
      </c>
      <c r="C4505" s="95" t="s">
        <v>7040</v>
      </c>
      <c r="D4505" s="95">
        <v>1750</v>
      </c>
    </row>
    <row r="4506" spans="1:4" ht="15" x14ac:dyDescent="0.25">
      <c r="A4506" s="95" t="s">
        <v>7137</v>
      </c>
      <c r="B4506" s="94" t="s">
        <v>6636</v>
      </c>
      <c r="C4506" s="95" t="s">
        <v>7138</v>
      </c>
      <c r="D4506" s="95">
        <v>1750</v>
      </c>
    </row>
    <row r="4507" spans="1:4" x14ac:dyDescent="0.2">
      <c r="A4507" s="94" t="s">
        <v>9559</v>
      </c>
      <c r="B4507" s="94" t="s">
        <v>6636</v>
      </c>
      <c r="C4507" s="94" t="s">
        <v>9560</v>
      </c>
      <c r="D4507" s="94">
        <v>1750</v>
      </c>
    </row>
    <row r="4508" spans="1:4" ht="15" x14ac:dyDescent="0.25">
      <c r="A4508" s="95" t="s">
        <v>9853</v>
      </c>
      <c r="B4508" s="94" t="s">
        <v>6636</v>
      </c>
      <c r="C4508" s="95" t="s">
        <v>9854</v>
      </c>
      <c r="D4508" s="95">
        <v>1750</v>
      </c>
    </row>
    <row r="4509" spans="1:4" ht="15" x14ac:dyDescent="0.25">
      <c r="A4509" s="95" t="s">
        <v>9910</v>
      </c>
      <c r="B4509" s="94" t="s">
        <v>6636</v>
      </c>
      <c r="C4509" s="95" t="s">
        <v>9911</v>
      </c>
      <c r="D4509" s="95">
        <v>1750</v>
      </c>
    </row>
    <row r="4510" spans="1:4" ht="15" x14ac:dyDescent="0.25">
      <c r="A4510" s="94" t="s">
        <v>9890</v>
      </c>
      <c r="B4510" s="94" t="s">
        <v>6636</v>
      </c>
      <c r="C4510" s="94" t="s">
        <v>10336</v>
      </c>
      <c r="D4510" s="95">
        <v>1750</v>
      </c>
    </row>
    <row r="4511" spans="1:4" ht="15" x14ac:dyDescent="0.25">
      <c r="A4511" s="95" t="s">
        <v>21349</v>
      </c>
      <c r="B4511" s="94" t="s">
        <v>21333</v>
      </c>
      <c r="C4511" s="95" t="s">
        <v>21350</v>
      </c>
      <c r="D4511" s="95">
        <v>1750</v>
      </c>
    </row>
    <row r="4512" spans="1:4" ht="15" x14ac:dyDescent="0.25">
      <c r="A4512" s="94" t="s">
        <v>7296</v>
      </c>
      <c r="B4512" s="94" t="s">
        <v>6636</v>
      </c>
      <c r="C4512" s="95" t="s">
        <v>7297</v>
      </c>
      <c r="D4512" s="95">
        <v>1756</v>
      </c>
    </row>
    <row r="4513" spans="1:4" ht="15" x14ac:dyDescent="0.25">
      <c r="A4513" s="94" t="s">
        <v>18813</v>
      </c>
      <c r="B4513" s="94" t="s">
        <v>22034</v>
      </c>
      <c r="C4513" s="94" t="s">
        <v>22040</v>
      </c>
      <c r="D4513" s="95">
        <v>1756</v>
      </c>
    </row>
    <row r="4514" spans="1:4" ht="15" x14ac:dyDescent="0.25">
      <c r="A4514" s="95" t="s">
        <v>9136</v>
      </c>
      <c r="B4514" s="94" t="s">
        <v>6636</v>
      </c>
      <c r="C4514" s="95" t="s">
        <v>9137</v>
      </c>
      <c r="D4514" s="95">
        <v>1762</v>
      </c>
    </row>
    <row r="4515" spans="1:4" x14ac:dyDescent="0.2">
      <c r="A4515" s="94" t="s">
        <v>23192</v>
      </c>
      <c r="B4515" s="94" t="s">
        <v>23193</v>
      </c>
      <c r="C4515" s="94" t="s">
        <v>23194</v>
      </c>
      <c r="D4515" s="94">
        <v>1771</v>
      </c>
    </row>
    <row r="4516" spans="1:4" ht="15" x14ac:dyDescent="0.25">
      <c r="A4516" s="94" t="s">
        <v>20872</v>
      </c>
      <c r="B4516" s="94" t="s">
        <v>20868</v>
      </c>
      <c r="C4516" s="95" t="s">
        <v>20873</v>
      </c>
      <c r="D4516" s="95">
        <v>1780</v>
      </c>
    </row>
    <row r="4517" spans="1:4" ht="15" x14ac:dyDescent="0.25">
      <c r="A4517" s="95" t="s">
        <v>20807</v>
      </c>
      <c r="B4517" s="94" t="s">
        <v>20795</v>
      </c>
      <c r="C4517" s="95" t="s">
        <v>20808</v>
      </c>
      <c r="D4517" s="95">
        <v>1781</v>
      </c>
    </row>
    <row r="4518" spans="1:4" ht="15" x14ac:dyDescent="0.25">
      <c r="A4518" s="95" t="s">
        <v>7059</v>
      </c>
      <c r="B4518" s="94" t="s">
        <v>6636</v>
      </c>
      <c r="C4518" s="95" t="s">
        <v>7060</v>
      </c>
      <c r="D4518" s="95">
        <v>1788</v>
      </c>
    </row>
    <row r="4519" spans="1:4" ht="15" x14ac:dyDescent="0.25">
      <c r="A4519" s="94" t="s">
        <v>13189</v>
      </c>
      <c r="B4519" s="94" t="s">
        <v>13190</v>
      </c>
      <c r="C4519" s="94" t="s">
        <v>13191</v>
      </c>
      <c r="D4519" s="95">
        <v>1794</v>
      </c>
    </row>
    <row r="4520" spans="1:4" ht="15" x14ac:dyDescent="0.25">
      <c r="A4520" s="94" t="s">
        <v>15447</v>
      </c>
      <c r="B4520" s="94" t="s">
        <v>15448</v>
      </c>
      <c r="C4520" s="94" t="s">
        <v>15449</v>
      </c>
      <c r="D4520" s="95">
        <v>1794</v>
      </c>
    </row>
    <row r="4521" spans="1:4" ht="15" x14ac:dyDescent="0.25">
      <c r="A4521" s="94" t="s">
        <v>15450</v>
      </c>
      <c r="B4521" s="94" t="s">
        <v>15451</v>
      </c>
      <c r="C4521" s="94" t="s">
        <v>15452</v>
      </c>
      <c r="D4521" s="95">
        <v>1794</v>
      </c>
    </row>
    <row r="4522" spans="1:4" ht="15" x14ac:dyDescent="0.25">
      <c r="A4522" s="94" t="s">
        <v>15453</v>
      </c>
      <c r="B4522" s="94" t="s">
        <v>15454</v>
      </c>
      <c r="C4522" s="94" t="s">
        <v>15455</v>
      </c>
      <c r="D4522" s="95">
        <v>1794</v>
      </c>
    </row>
    <row r="4523" spans="1:4" ht="15" x14ac:dyDescent="0.25">
      <c r="A4523" s="94" t="s">
        <v>15456</v>
      </c>
      <c r="B4523" s="94" t="s">
        <v>15454</v>
      </c>
      <c r="C4523" s="94" t="s">
        <v>15457</v>
      </c>
      <c r="D4523" s="95">
        <v>1794</v>
      </c>
    </row>
    <row r="4524" spans="1:4" ht="15" x14ac:dyDescent="0.25">
      <c r="A4524" s="94" t="s">
        <v>15458</v>
      </c>
      <c r="B4524" s="94" t="s">
        <v>15459</v>
      </c>
      <c r="C4524" s="94" t="s">
        <v>15460</v>
      </c>
      <c r="D4524" s="95">
        <v>1794</v>
      </c>
    </row>
    <row r="4525" spans="1:4" ht="15" x14ac:dyDescent="0.25">
      <c r="A4525" s="94" t="s">
        <v>15467</v>
      </c>
      <c r="B4525" s="94" t="s">
        <v>15468</v>
      </c>
      <c r="C4525" s="94" t="s">
        <v>15469</v>
      </c>
      <c r="D4525" s="95">
        <v>1794</v>
      </c>
    </row>
    <row r="4526" spans="1:4" ht="15" x14ac:dyDescent="0.25">
      <c r="A4526" s="94" t="s">
        <v>15470</v>
      </c>
      <c r="B4526" s="94" t="s">
        <v>15471</v>
      </c>
      <c r="C4526" s="94" t="s">
        <v>15472</v>
      </c>
      <c r="D4526" s="95">
        <v>1794</v>
      </c>
    </row>
    <row r="4527" spans="1:4" ht="15" x14ac:dyDescent="0.25">
      <c r="A4527" s="95" t="s">
        <v>15476</v>
      </c>
      <c r="B4527" s="94" t="s">
        <v>15477</v>
      </c>
      <c r="C4527" s="95" t="s">
        <v>15478</v>
      </c>
      <c r="D4527" s="95">
        <v>1794</v>
      </c>
    </row>
    <row r="4528" spans="1:4" ht="15" x14ac:dyDescent="0.25">
      <c r="A4528" s="94" t="s">
        <v>15479</v>
      </c>
      <c r="B4528" s="94" t="s">
        <v>15480</v>
      </c>
      <c r="C4528" s="94" t="s">
        <v>15481</v>
      </c>
      <c r="D4528" s="95">
        <v>1794</v>
      </c>
    </row>
    <row r="4529" spans="1:4" ht="15" x14ac:dyDescent="0.25">
      <c r="A4529" s="94" t="s">
        <v>15494</v>
      </c>
      <c r="B4529" s="94" t="s">
        <v>15495</v>
      </c>
      <c r="C4529" s="94" t="s">
        <v>15496</v>
      </c>
      <c r="D4529" s="95">
        <v>1794</v>
      </c>
    </row>
    <row r="4530" spans="1:4" ht="15" x14ac:dyDescent="0.25">
      <c r="A4530" s="94" t="s">
        <v>15497</v>
      </c>
      <c r="B4530" s="94" t="s">
        <v>15498</v>
      </c>
      <c r="C4530" s="94" t="s">
        <v>15499</v>
      </c>
      <c r="D4530" s="95">
        <v>1794</v>
      </c>
    </row>
    <row r="4531" spans="1:4" ht="15" x14ac:dyDescent="0.25">
      <c r="A4531" s="94" t="s">
        <v>15503</v>
      </c>
      <c r="B4531" s="94" t="s">
        <v>15504</v>
      </c>
      <c r="C4531" s="94" t="s">
        <v>15505</v>
      </c>
      <c r="D4531" s="95">
        <v>1794</v>
      </c>
    </row>
    <row r="4532" spans="1:4" ht="15" x14ac:dyDescent="0.25">
      <c r="A4532" s="94" t="s">
        <v>15506</v>
      </c>
      <c r="B4532" s="94" t="s">
        <v>15507</v>
      </c>
      <c r="C4532" s="94" t="s">
        <v>15508</v>
      </c>
      <c r="D4532" s="95">
        <v>1794</v>
      </c>
    </row>
    <row r="4533" spans="1:4" ht="15" x14ac:dyDescent="0.25">
      <c r="A4533" s="94" t="s">
        <v>15509</v>
      </c>
      <c r="B4533" s="94" t="s">
        <v>15510</v>
      </c>
      <c r="C4533" s="94" t="s">
        <v>15511</v>
      </c>
      <c r="D4533" s="95">
        <v>1794</v>
      </c>
    </row>
    <row r="4534" spans="1:4" ht="15" x14ac:dyDescent="0.25">
      <c r="A4534" s="94" t="s">
        <v>15512</v>
      </c>
      <c r="B4534" s="94" t="s">
        <v>15510</v>
      </c>
      <c r="C4534" s="94" t="s">
        <v>15513</v>
      </c>
      <c r="D4534" s="95">
        <v>1794</v>
      </c>
    </row>
    <row r="4535" spans="1:4" ht="15" x14ac:dyDescent="0.25">
      <c r="A4535" s="94" t="s">
        <v>15514</v>
      </c>
      <c r="B4535" s="94" t="s">
        <v>15515</v>
      </c>
      <c r="C4535" s="94" t="s">
        <v>15516</v>
      </c>
      <c r="D4535" s="95">
        <v>1794</v>
      </c>
    </row>
    <row r="4536" spans="1:4" ht="15" x14ac:dyDescent="0.25">
      <c r="A4536" s="94" t="s">
        <v>15517</v>
      </c>
      <c r="B4536" s="94" t="s">
        <v>15515</v>
      </c>
      <c r="C4536" s="94" t="s">
        <v>15518</v>
      </c>
      <c r="D4536" s="95">
        <v>1794</v>
      </c>
    </row>
    <row r="4537" spans="1:4" ht="15" x14ac:dyDescent="0.25">
      <c r="A4537" s="94" t="s">
        <v>15519</v>
      </c>
      <c r="B4537" s="94" t="s">
        <v>15520</v>
      </c>
      <c r="C4537" s="94" t="s">
        <v>15521</v>
      </c>
      <c r="D4537" s="95">
        <v>1794</v>
      </c>
    </row>
    <row r="4538" spans="1:4" ht="15" x14ac:dyDescent="0.25">
      <c r="A4538" s="94" t="s">
        <v>15522</v>
      </c>
      <c r="B4538" s="94" t="s">
        <v>15523</v>
      </c>
      <c r="C4538" s="94" t="s">
        <v>15524</v>
      </c>
      <c r="D4538" s="95">
        <v>1794</v>
      </c>
    </row>
    <row r="4539" spans="1:4" ht="15" x14ac:dyDescent="0.25">
      <c r="A4539" s="94" t="s">
        <v>15525</v>
      </c>
      <c r="B4539" s="94" t="s">
        <v>15523</v>
      </c>
      <c r="C4539" s="94" t="s">
        <v>15526</v>
      </c>
      <c r="D4539" s="95">
        <v>1794</v>
      </c>
    </row>
    <row r="4540" spans="1:4" ht="15" x14ac:dyDescent="0.25">
      <c r="A4540" s="94" t="s">
        <v>15527</v>
      </c>
      <c r="B4540" s="94" t="s">
        <v>15528</v>
      </c>
      <c r="C4540" s="94" t="s">
        <v>15529</v>
      </c>
      <c r="D4540" s="95">
        <v>1794</v>
      </c>
    </row>
    <row r="4541" spans="1:4" ht="15" x14ac:dyDescent="0.25">
      <c r="A4541" s="94" t="s">
        <v>15530</v>
      </c>
      <c r="B4541" s="94" t="s">
        <v>15528</v>
      </c>
      <c r="C4541" s="94" t="s">
        <v>15531</v>
      </c>
      <c r="D4541" s="95">
        <v>1794</v>
      </c>
    </row>
    <row r="4542" spans="1:4" ht="15" x14ac:dyDescent="0.25">
      <c r="A4542" s="94" t="s">
        <v>14411</v>
      </c>
      <c r="B4542" s="94" t="s">
        <v>15532</v>
      </c>
      <c r="C4542" s="94" t="s">
        <v>15533</v>
      </c>
      <c r="D4542" s="95">
        <v>1794</v>
      </c>
    </row>
    <row r="4543" spans="1:4" ht="15" x14ac:dyDescent="0.25">
      <c r="A4543" s="94" t="s">
        <v>14845</v>
      </c>
      <c r="B4543" s="94" t="s">
        <v>15534</v>
      </c>
      <c r="C4543" s="94" t="s">
        <v>15535</v>
      </c>
      <c r="D4543" s="95">
        <v>1794</v>
      </c>
    </row>
    <row r="4544" spans="1:4" ht="15" x14ac:dyDescent="0.25">
      <c r="A4544" s="94" t="s">
        <v>15536</v>
      </c>
      <c r="B4544" s="94" t="s">
        <v>15537</v>
      </c>
      <c r="C4544" s="94" t="s">
        <v>15538</v>
      </c>
      <c r="D4544" s="95">
        <v>1794</v>
      </c>
    </row>
    <row r="4545" spans="1:4" ht="15" x14ac:dyDescent="0.25">
      <c r="A4545" s="94" t="s">
        <v>15542</v>
      </c>
      <c r="B4545" s="94" t="s">
        <v>15543</v>
      </c>
      <c r="C4545" s="94" t="s">
        <v>15544</v>
      </c>
      <c r="D4545" s="95">
        <v>1794</v>
      </c>
    </row>
    <row r="4546" spans="1:4" ht="15" x14ac:dyDescent="0.25">
      <c r="A4546" s="94" t="s">
        <v>14467</v>
      </c>
      <c r="B4546" s="94" t="s">
        <v>15543</v>
      </c>
      <c r="C4546" s="94" t="s">
        <v>15545</v>
      </c>
      <c r="D4546" s="95">
        <v>1794</v>
      </c>
    </row>
    <row r="4547" spans="1:4" ht="15" x14ac:dyDescent="0.25">
      <c r="A4547" s="94" t="s">
        <v>15570</v>
      </c>
      <c r="B4547" s="94" t="s">
        <v>15571</v>
      </c>
      <c r="C4547" s="94" t="s">
        <v>15572</v>
      </c>
      <c r="D4547" s="95">
        <v>1794</v>
      </c>
    </row>
    <row r="4548" spans="1:4" ht="15" x14ac:dyDescent="0.25">
      <c r="A4548" s="94" t="s">
        <v>15573</v>
      </c>
      <c r="B4548" s="94" t="s">
        <v>15574</v>
      </c>
      <c r="C4548" s="94" t="s">
        <v>15575</v>
      </c>
      <c r="D4548" s="95">
        <v>1794</v>
      </c>
    </row>
    <row r="4549" spans="1:4" ht="15" x14ac:dyDescent="0.25">
      <c r="A4549" s="94" t="s">
        <v>15576</v>
      </c>
      <c r="B4549" s="94" t="s">
        <v>15577</v>
      </c>
      <c r="C4549" s="94" t="s">
        <v>15578</v>
      </c>
      <c r="D4549" s="95">
        <v>1794</v>
      </c>
    </row>
    <row r="4550" spans="1:4" ht="15" x14ac:dyDescent="0.25">
      <c r="A4550" s="94" t="s">
        <v>15581</v>
      </c>
      <c r="B4550" s="94" t="s">
        <v>15582</v>
      </c>
      <c r="C4550" s="94" t="s">
        <v>15583</v>
      </c>
      <c r="D4550" s="95">
        <v>1794</v>
      </c>
    </row>
    <row r="4551" spans="1:4" ht="15" x14ac:dyDescent="0.25">
      <c r="A4551" s="94" t="s">
        <v>15584</v>
      </c>
      <c r="B4551" s="94" t="s">
        <v>15582</v>
      </c>
      <c r="C4551" s="94" t="s">
        <v>15585</v>
      </c>
      <c r="D4551" s="95">
        <v>1794</v>
      </c>
    </row>
    <row r="4552" spans="1:4" ht="15" x14ac:dyDescent="0.25">
      <c r="A4552" s="94" t="s">
        <v>14633</v>
      </c>
      <c r="B4552" s="94" t="s">
        <v>15586</v>
      </c>
      <c r="C4552" s="94" t="s">
        <v>15587</v>
      </c>
      <c r="D4552" s="95">
        <v>1794</v>
      </c>
    </row>
    <row r="4553" spans="1:4" ht="15" x14ac:dyDescent="0.25">
      <c r="A4553" s="94" t="s">
        <v>15591</v>
      </c>
      <c r="B4553" s="94" t="s">
        <v>15592</v>
      </c>
      <c r="C4553" s="94" t="s">
        <v>15593</v>
      </c>
      <c r="D4553" s="95">
        <v>1794</v>
      </c>
    </row>
    <row r="4554" spans="1:4" ht="15" x14ac:dyDescent="0.25">
      <c r="A4554" s="94" t="s">
        <v>15613</v>
      </c>
      <c r="B4554" s="94" t="s">
        <v>15614</v>
      </c>
      <c r="C4554" s="94" t="s">
        <v>15615</v>
      </c>
      <c r="D4554" s="95">
        <v>1794</v>
      </c>
    </row>
    <row r="4555" spans="1:4" ht="15" x14ac:dyDescent="0.25">
      <c r="A4555" s="94" t="s">
        <v>15632</v>
      </c>
      <c r="B4555" s="94" t="s">
        <v>15633</v>
      </c>
      <c r="C4555" s="94" t="s">
        <v>15634</v>
      </c>
      <c r="D4555" s="95">
        <v>1794</v>
      </c>
    </row>
    <row r="4556" spans="1:4" ht="15" x14ac:dyDescent="0.25">
      <c r="A4556" s="94" t="s">
        <v>15635</v>
      </c>
      <c r="B4556" s="94" t="s">
        <v>15636</v>
      </c>
      <c r="C4556" s="94" t="s">
        <v>15637</v>
      </c>
      <c r="D4556" s="95">
        <v>1794</v>
      </c>
    </row>
    <row r="4557" spans="1:4" ht="15" x14ac:dyDescent="0.25">
      <c r="A4557" s="94" t="s">
        <v>15638</v>
      </c>
      <c r="B4557" s="94" t="s">
        <v>15636</v>
      </c>
      <c r="C4557" s="94" t="s">
        <v>15639</v>
      </c>
      <c r="D4557" s="95">
        <v>1794</v>
      </c>
    </row>
    <row r="4558" spans="1:4" x14ac:dyDescent="0.2">
      <c r="A4558" s="94" t="s">
        <v>8578</v>
      </c>
      <c r="B4558" s="94" t="s">
        <v>6636</v>
      </c>
      <c r="C4558" s="94" t="s">
        <v>8579</v>
      </c>
      <c r="D4558" s="94">
        <v>1795</v>
      </c>
    </row>
    <row r="4559" spans="1:4" ht="15" x14ac:dyDescent="0.25">
      <c r="A4559" s="95" t="s">
        <v>20264</v>
      </c>
      <c r="B4559" s="94" t="s">
        <v>20076</v>
      </c>
      <c r="C4559" s="95" t="s">
        <v>20265</v>
      </c>
      <c r="D4559" s="95">
        <v>1795</v>
      </c>
    </row>
    <row r="4560" spans="1:4" ht="15" x14ac:dyDescent="0.25">
      <c r="A4560" s="94" t="s">
        <v>7516</v>
      </c>
      <c r="B4560" s="94" t="s">
        <v>6636</v>
      </c>
      <c r="C4560" s="94" t="s">
        <v>7517</v>
      </c>
      <c r="D4560" s="95">
        <v>1797</v>
      </c>
    </row>
    <row r="4561" spans="1:4" x14ac:dyDescent="0.2">
      <c r="A4561" s="94" t="s">
        <v>6805</v>
      </c>
      <c r="B4561" s="94" t="s">
        <v>6636</v>
      </c>
      <c r="C4561" s="94" t="s">
        <v>6806</v>
      </c>
      <c r="D4561" s="94">
        <v>1800</v>
      </c>
    </row>
    <row r="4562" spans="1:4" x14ac:dyDescent="0.2">
      <c r="A4562" s="94" t="s">
        <v>8116</v>
      </c>
      <c r="B4562" s="94" t="s">
        <v>6636</v>
      </c>
      <c r="C4562" s="94" t="s">
        <v>8117</v>
      </c>
      <c r="D4562" s="94">
        <v>1800</v>
      </c>
    </row>
    <row r="4563" spans="1:4" x14ac:dyDescent="0.2">
      <c r="A4563" s="94" t="s">
        <v>8296</v>
      </c>
      <c r="B4563" s="94" t="s">
        <v>6636</v>
      </c>
      <c r="C4563" s="94" t="s">
        <v>8297</v>
      </c>
      <c r="D4563" s="94">
        <v>1800</v>
      </c>
    </row>
    <row r="4564" spans="1:4" x14ac:dyDescent="0.2">
      <c r="A4564" s="94" t="s">
        <v>8812</v>
      </c>
      <c r="B4564" s="94" t="s">
        <v>6636</v>
      </c>
      <c r="C4564" s="94" t="s">
        <v>8813</v>
      </c>
      <c r="D4564" s="94">
        <v>1800</v>
      </c>
    </row>
    <row r="4565" spans="1:4" ht="15" x14ac:dyDescent="0.25">
      <c r="A4565" s="94" t="s">
        <v>9300</v>
      </c>
      <c r="B4565" s="94" t="s">
        <v>6636</v>
      </c>
      <c r="C4565" s="95" t="s">
        <v>9301</v>
      </c>
      <c r="D4565" s="95">
        <v>1800</v>
      </c>
    </row>
    <row r="4566" spans="1:4" x14ac:dyDescent="0.2">
      <c r="A4566" s="94" t="s">
        <v>9786</v>
      </c>
      <c r="B4566" s="94" t="s">
        <v>6636</v>
      </c>
      <c r="C4566" s="94" t="s">
        <v>6806</v>
      </c>
      <c r="D4566" s="94">
        <v>1800</v>
      </c>
    </row>
    <row r="4567" spans="1:4" x14ac:dyDescent="0.2">
      <c r="A4567" s="94" t="s">
        <v>10018</v>
      </c>
      <c r="B4567" s="94" t="s">
        <v>6636</v>
      </c>
      <c r="C4567" s="94" t="s">
        <v>10019</v>
      </c>
      <c r="D4567" s="94">
        <v>1800</v>
      </c>
    </row>
    <row r="4568" spans="1:4" x14ac:dyDescent="0.2">
      <c r="A4568" s="94" t="s">
        <v>10037</v>
      </c>
      <c r="B4568" s="94" t="s">
        <v>6636</v>
      </c>
      <c r="C4568" s="94" t="s">
        <v>10038</v>
      </c>
      <c r="D4568" s="94">
        <v>1800</v>
      </c>
    </row>
    <row r="4569" spans="1:4" ht="15" x14ac:dyDescent="0.25">
      <c r="A4569" s="94" t="s">
        <v>10057</v>
      </c>
      <c r="B4569" s="94" t="s">
        <v>6636</v>
      </c>
      <c r="C4569" s="94" t="s">
        <v>10058</v>
      </c>
      <c r="D4569" s="95">
        <v>1800</v>
      </c>
    </row>
    <row r="4570" spans="1:4" ht="15" x14ac:dyDescent="0.25">
      <c r="A4570" s="94" t="s">
        <v>10093</v>
      </c>
      <c r="B4570" s="94" t="s">
        <v>6636</v>
      </c>
      <c r="C4570" s="95" t="s">
        <v>10094</v>
      </c>
      <c r="D4570" s="94">
        <v>1800</v>
      </c>
    </row>
    <row r="4571" spans="1:4" x14ac:dyDescent="0.2">
      <c r="A4571" s="94" t="s">
        <v>10233</v>
      </c>
      <c r="B4571" s="94" t="s">
        <v>6636</v>
      </c>
      <c r="C4571" s="94" t="s">
        <v>10234</v>
      </c>
      <c r="D4571" s="94">
        <v>1800</v>
      </c>
    </row>
    <row r="4572" spans="1:4" ht="15" x14ac:dyDescent="0.25">
      <c r="A4572" s="94" t="s">
        <v>10355</v>
      </c>
      <c r="B4572" s="94" t="s">
        <v>6636</v>
      </c>
      <c r="C4572" s="94" t="s">
        <v>10356</v>
      </c>
      <c r="D4572" s="95">
        <v>1800</v>
      </c>
    </row>
    <row r="4573" spans="1:4" ht="15" x14ac:dyDescent="0.25">
      <c r="A4573" s="94" t="s">
        <v>10407</v>
      </c>
      <c r="B4573" s="94" t="s">
        <v>6636</v>
      </c>
      <c r="C4573" s="94" t="s">
        <v>10408</v>
      </c>
      <c r="D4573" s="95">
        <v>1800</v>
      </c>
    </row>
    <row r="4574" spans="1:4" ht="15" x14ac:dyDescent="0.25">
      <c r="A4574" s="94" t="s">
        <v>10540</v>
      </c>
      <c r="B4574" s="94" t="s">
        <v>6636</v>
      </c>
      <c r="C4574" s="94" t="s">
        <v>10541</v>
      </c>
      <c r="D4574" s="95">
        <v>1800</v>
      </c>
    </row>
    <row r="4575" spans="1:4" ht="15" x14ac:dyDescent="0.25">
      <c r="A4575" s="94" t="s">
        <v>10556</v>
      </c>
      <c r="B4575" s="94" t="s">
        <v>6636</v>
      </c>
      <c r="C4575" s="94" t="s">
        <v>10557</v>
      </c>
      <c r="D4575" s="95">
        <v>1800</v>
      </c>
    </row>
    <row r="4576" spans="1:4" ht="15" x14ac:dyDescent="0.25">
      <c r="A4576" s="94" t="s">
        <v>10565</v>
      </c>
      <c r="B4576" s="94" t="s">
        <v>6636</v>
      </c>
      <c r="C4576" s="94" t="s">
        <v>10566</v>
      </c>
      <c r="D4576" s="95">
        <v>1800</v>
      </c>
    </row>
    <row r="4577" spans="1:4" ht="15" x14ac:dyDescent="0.25">
      <c r="A4577" s="94" t="s">
        <v>12603</v>
      </c>
      <c r="B4577" s="94" t="s">
        <v>12604</v>
      </c>
      <c r="C4577" s="94" t="s">
        <v>12605</v>
      </c>
      <c r="D4577" s="95">
        <v>1802</v>
      </c>
    </row>
    <row r="4578" spans="1:4" ht="15" x14ac:dyDescent="0.25">
      <c r="A4578" s="94" t="s">
        <v>12606</v>
      </c>
      <c r="B4578" s="94" t="s">
        <v>12604</v>
      </c>
      <c r="C4578" s="94" t="s">
        <v>12607</v>
      </c>
      <c r="D4578" s="95">
        <v>1802</v>
      </c>
    </row>
    <row r="4579" spans="1:4" ht="15" x14ac:dyDescent="0.25">
      <c r="A4579" s="94" t="s">
        <v>12608</v>
      </c>
      <c r="B4579" s="95" t="s">
        <v>12604</v>
      </c>
      <c r="C4579" s="94" t="s">
        <v>12609</v>
      </c>
      <c r="D4579" s="95">
        <v>1802</v>
      </c>
    </row>
    <row r="4580" spans="1:4" ht="15" x14ac:dyDescent="0.25">
      <c r="A4580" s="95" t="s">
        <v>23547</v>
      </c>
      <c r="B4580" s="94" t="s">
        <v>23541</v>
      </c>
      <c r="C4580" s="95" t="s">
        <v>23548</v>
      </c>
      <c r="D4580" s="95">
        <v>1820</v>
      </c>
    </row>
    <row r="4581" spans="1:4" x14ac:dyDescent="0.2">
      <c r="A4581" s="94" t="s">
        <v>7448</v>
      </c>
      <c r="B4581" s="94" t="s">
        <v>6636</v>
      </c>
      <c r="C4581" s="94" t="s">
        <v>7449</v>
      </c>
      <c r="D4581" s="94">
        <v>1825</v>
      </c>
    </row>
    <row r="4582" spans="1:4" ht="15" x14ac:dyDescent="0.25">
      <c r="A4582" s="95" t="s">
        <v>18340</v>
      </c>
      <c r="B4582" s="94" t="s">
        <v>18341</v>
      </c>
      <c r="C4582" s="95" t="s">
        <v>18342</v>
      </c>
      <c r="D4582" s="95">
        <v>1825</v>
      </c>
    </row>
    <row r="4583" spans="1:4" ht="15" x14ac:dyDescent="0.25">
      <c r="A4583" s="94" t="s">
        <v>18343</v>
      </c>
      <c r="B4583" s="94" t="s">
        <v>18341</v>
      </c>
      <c r="C4583" s="94" t="s">
        <v>18344</v>
      </c>
      <c r="D4583" s="95">
        <v>1825</v>
      </c>
    </row>
    <row r="4584" spans="1:4" ht="15" x14ac:dyDescent="0.25">
      <c r="A4584" s="94" t="s">
        <v>18345</v>
      </c>
      <c r="B4584" s="94" t="s">
        <v>18341</v>
      </c>
      <c r="C4584" s="94" t="s">
        <v>18346</v>
      </c>
      <c r="D4584" s="95">
        <v>1825</v>
      </c>
    </row>
    <row r="4585" spans="1:4" ht="15" x14ac:dyDescent="0.25">
      <c r="A4585" s="95" t="s">
        <v>20734</v>
      </c>
      <c r="B4585" s="94" t="s">
        <v>20720</v>
      </c>
      <c r="C4585" s="95" t="s">
        <v>20735</v>
      </c>
      <c r="D4585" s="95">
        <v>1825</v>
      </c>
    </row>
    <row r="4586" spans="1:4" x14ac:dyDescent="0.2">
      <c r="A4586" s="94" t="s">
        <v>13742</v>
      </c>
      <c r="B4586" s="94" t="s">
        <v>23382</v>
      </c>
      <c r="C4586" s="94" t="s">
        <v>23383</v>
      </c>
      <c r="D4586" s="94">
        <v>1832</v>
      </c>
    </row>
    <row r="4587" spans="1:4" ht="15" x14ac:dyDescent="0.25">
      <c r="A4587" s="95" t="s">
        <v>20726</v>
      </c>
      <c r="B4587" s="94" t="s">
        <v>20720</v>
      </c>
      <c r="C4587" s="95" t="s">
        <v>20727</v>
      </c>
      <c r="D4587" s="95">
        <v>1835</v>
      </c>
    </row>
    <row r="4588" spans="1:4" x14ac:dyDescent="0.2">
      <c r="A4588" s="94" t="s">
        <v>8736</v>
      </c>
      <c r="B4588" s="94" t="s">
        <v>6636</v>
      </c>
      <c r="C4588" s="94" t="s">
        <v>8737</v>
      </c>
      <c r="D4588" s="94">
        <v>1840</v>
      </c>
    </row>
    <row r="4589" spans="1:4" ht="15" x14ac:dyDescent="0.25">
      <c r="A4589" s="95" t="s">
        <v>20768</v>
      </c>
      <c r="B4589" s="94" t="s">
        <v>20720</v>
      </c>
      <c r="C4589" s="95" t="s">
        <v>20769</v>
      </c>
      <c r="D4589" s="95">
        <v>1850</v>
      </c>
    </row>
    <row r="4590" spans="1:4" ht="15" x14ac:dyDescent="0.25">
      <c r="A4590" s="94" t="s">
        <v>21539</v>
      </c>
      <c r="B4590" s="94" t="s">
        <v>21333</v>
      </c>
      <c r="C4590" s="94" t="s">
        <v>21540</v>
      </c>
      <c r="D4590" s="95">
        <v>1857</v>
      </c>
    </row>
    <row r="4591" spans="1:4" x14ac:dyDescent="0.2">
      <c r="A4591" s="94" t="s">
        <v>21663</v>
      </c>
      <c r="B4591" s="94" t="s">
        <v>21333</v>
      </c>
      <c r="C4591" s="94" t="s">
        <v>21664</v>
      </c>
      <c r="D4591" s="94">
        <v>1865</v>
      </c>
    </row>
    <row r="4592" spans="1:4" ht="15" x14ac:dyDescent="0.25">
      <c r="A4592" s="95" t="s">
        <v>7772</v>
      </c>
      <c r="B4592" s="94" t="s">
        <v>6636</v>
      </c>
      <c r="C4592" s="95" t="s">
        <v>7773</v>
      </c>
      <c r="D4592" s="95">
        <v>1875</v>
      </c>
    </row>
    <row r="4593" spans="1:4" ht="15" x14ac:dyDescent="0.25">
      <c r="A4593" s="95" t="s">
        <v>8288</v>
      </c>
      <c r="B4593" s="94" t="s">
        <v>6636</v>
      </c>
      <c r="C4593" s="95" t="s">
        <v>8289</v>
      </c>
      <c r="D4593" s="95">
        <v>1875</v>
      </c>
    </row>
    <row r="4594" spans="1:4" ht="15" x14ac:dyDescent="0.25">
      <c r="A4594" s="95" t="s">
        <v>8302</v>
      </c>
      <c r="B4594" s="94" t="s">
        <v>6636</v>
      </c>
      <c r="C4594" s="95" t="s">
        <v>8303</v>
      </c>
      <c r="D4594" s="95">
        <v>1875</v>
      </c>
    </row>
    <row r="4595" spans="1:4" ht="15" x14ac:dyDescent="0.25">
      <c r="A4595" s="94" t="s">
        <v>8768</v>
      </c>
      <c r="B4595" s="94" t="s">
        <v>6636</v>
      </c>
      <c r="C4595" s="94" t="s">
        <v>8769</v>
      </c>
      <c r="D4595" s="95">
        <v>1875</v>
      </c>
    </row>
    <row r="4596" spans="1:4" ht="15" x14ac:dyDescent="0.25">
      <c r="A4596" s="94" t="s">
        <v>9088</v>
      </c>
      <c r="B4596" s="94" t="s">
        <v>6636</v>
      </c>
      <c r="C4596" s="95" t="s">
        <v>9089</v>
      </c>
      <c r="D4596" s="94">
        <v>1875</v>
      </c>
    </row>
    <row r="4597" spans="1:4" ht="15" x14ac:dyDescent="0.25">
      <c r="A4597" s="94" t="s">
        <v>9294</v>
      </c>
      <c r="B4597" s="94" t="s">
        <v>6636</v>
      </c>
      <c r="C4597" s="95" t="s">
        <v>9295</v>
      </c>
      <c r="D4597" s="94">
        <v>1875</v>
      </c>
    </row>
    <row r="4598" spans="1:4" x14ac:dyDescent="0.2">
      <c r="A4598" s="94" t="s">
        <v>20131</v>
      </c>
      <c r="B4598" s="94" t="s">
        <v>20076</v>
      </c>
      <c r="C4598" s="94" t="s">
        <v>20132</v>
      </c>
      <c r="D4598" s="94">
        <v>1875</v>
      </c>
    </row>
    <row r="4599" spans="1:4" ht="15" x14ac:dyDescent="0.25">
      <c r="A4599" s="94" t="s">
        <v>20510</v>
      </c>
      <c r="B4599" s="94" t="s">
        <v>20076</v>
      </c>
      <c r="C4599" s="95" t="s">
        <v>20511</v>
      </c>
      <c r="D4599" s="94">
        <v>1875</v>
      </c>
    </row>
    <row r="4600" spans="1:4" ht="15" x14ac:dyDescent="0.25">
      <c r="A4600" s="94" t="s">
        <v>20584</v>
      </c>
      <c r="B4600" s="94" t="s">
        <v>20076</v>
      </c>
      <c r="C4600" s="95" t="s">
        <v>20585</v>
      </c>
      <c r="D4600" s="94">
        <v>1875</v>
      </c>
    </row>
    <row r="4601" spans="1:4" x14ac:dyDescent="0.2">
      <c r="A4601" s="94" t="s">
        <v>21186</v>
      </c>
      <c r="B4601" s="94" t="s">
        <v>21187</v>
      </c>
      <c r="C4601" s="94" t="s">
        <v>21188</v>
      </c>
      <c r="D4601" s="94">
        <v>1875</v>
      </c>
    </row>
    <row r="4602" spans="1:4" ht="15" x14ac:dyDescent="0.25">
      <c r="A4602" s="95" t="s">
        <v>21887</v>
      </c>
      <c r="B4602" s="94" t="s">
        <v>21808</v>
      </c>
      <c r="C4602" s="95" t="s">
        <v>21888</v>
      </c>
      <c r="D4602" s="95">
        <v>1875</v>
      </c>
    </row>
    <row r="4603" spans="1:4" ht="15" x14ac:dyDescent="0.25">
      <c r="A4603" s="94" t="s">
        <v>10022</v>
      </c>
      <c r="B4603" s="95" t="s">
        <v>6636</v>
      </c>
      <c r="C4603" s="94" t="s">
        <v>10023</v>
      </c>
      <c r="D4603" s="95">
        <v>1884</v>
      </c>
    </row>
    <row r="4604" spans="1:4" ht="15" x14ac:dyDescent="0.25">
      <c r="A4604" s="94" t="s">
        <v>7920</v>
      </c>
      <c r="B4604" s="94" t="s">
        <v>6636</v>
      </c>
      <c r="C4604" s="94" t="s">
        <v>7921</v>
      </c>
      <c r="D4604" s="95">
        <v>1887</v>
      </c>
    </row>
    <row r="4605" spans="1:4" x14ac:dyDescent="0.2">
      <c r="A4605" s="94" t="s">
        <v>22678</v>
      </c>
      <c r="B4605" s="94" t="s">
        <v>22679</v>
      </c>
      <c r="C4605" s="94" t="s">
        <v>22680</v>
      </c>
      <c r="D4605" s="94">
        <v>1887.5</v>
      </c>
    </row>
    <row r="4606" spans="1:4" ht="15" x14ac:dyDescent="0.25">
      <c r="A4606" s="95" t="s">
        <v>13154</v>
      </c>
      <c r="B4606" s="94" t="s">
        <v>13155</v>
      </c>
      <c r="C4606" s="95" t="s">
        <v>13156</v>
      </c>
      <c r="D4606" s="95">
        <v>1888</v>
      </c>
    </row>
    <row r="4607" spans="1:4" ht="15" x14ac:dyDescent="0.25">
      <c r="A4607" s="94" t="s">
        <v>12098</v>
      </c>
      <c r="B4607" s="94" t="s">
        <v>12099</v>
      </c>
      <c r="C4607" s="94" t="s">
        <v>12100</v>
      </c>
      <c r="D4607" s="95">
        <v>1892</v>
      </c>
    </row>
    <row r="4608" spans="1:4" x14ac:dyDescent="0.2">
      <c r="A4608" s="94" t="s">
        <v>21267</v>
      </c>
      <c r="B4608" s="94" t="s">
        <v>21187</v>
      </c>
      <c r="C4608" s="94" t="s">
        <v>21268</v>
      </c>
      <c r="D4608" s="94">
        <v>1895</v>
      </c>
    </row>
    <row r="4609" spans="1:4" x14ac:dyDescent="0.2">
      <c r="A4609" s="94" t="s">
        <v>10130</v>
      </c>
      <c r="B4609" s="94" t="s">
        <v>6636</v>
      </c>
      <c r="C4609" s="94" t="s">
        <v>10131</v>
      </c>
      <c r="D4609" s="94">
        <v>1900</v>
      </c>
    </row>
    <row r="4610" spans="1:4" ht="15" x14ac:dyDescent="0.25">
      <c r="A4610" s="94" t="s">
        <v>20183</v>
      </c>
      <c r="B4610" s="94" t="s">
        <v>20076</v>
      </c>
      <c r="C4610" s="95" t="s">
        <v>20184</v>
      </c>
      <c r="D4610" s="94">
        <v>1900</v>
      </c>
    </row>
    <row r="4611" spans="1:4" ht="15" x14ac:dyDescent="0.25">
      <c r="A4611" s="94" t="s">
        <v>20179</v>
      </c>
      <c r="B4611" s="94" t="s">
        <v>20076</v>
      </c>
      <c r="C4611" s="94" t="s">
        <v>20180</v>
      </c>
      <c r="D4611" s="95">
        <v>1920</v>
      </c>
    </row>
    <row r="4612" spans="1:4" ht="15" x14ac:dyDescent="0.25">
      <c r="A4612" s="94" t="s">
        <v>20874</v>
      </c>
      <c r="B4612" s="94" t="s">
        <v>20868</v>
      </c>
      <c r="C4612" s="95" t="s">
        <v>20875</v>
      </c>
      <c r="D4612" s="95">
        <v>1920</v>
      </c>
    </row>
    <row r="4613" spans="1:4" x14ac:dyDescent="0.2">
      <c r="A4613" s="94" t="s">
        <v>14244</v>
      </c>
      <c r="B4613" s="94" t="s">
        <v>15013</v>
      </c>
      <c r="C4613" s="94" t="s">
        <v>15014</v>
      </c>
      <c r="D4613" s="94">
        <v>1924</v>
      </c>
    </row>
    <row r="4614" spans="1:4" ht="15" x14ac:dyDescent="0.25">
      <c r="A4614" s="94" t="s">
        <v>15015</v>
      </c>
      <c r="B4614" s="94" t="s">
        <v>15016</v>
      </c>
      <c r="C4614" s="94" t="s">
        <v>15017</v>
      </c>
      <c r="D4614" s="95">
        <v>1924</v>
      </c>
    </row>
    <row r="4615" spans="1:4" ht="15" x14ac:dyDescent="0.25">
      <c r="A4615" s="94" t="s">
        <v>12708</v>
      </c>
      <c r="B4615" s="94" t="s">
        <v>12709</v>
      </c>
      <c r="C4615" s="94" t="s">
        <v>12710</v>
      </c>
      <c r="D4615" s="95">
        <v>1926</v>
      </c>
    </row>
    <row r="4616" spans="1:4" ht="15" x14ac:dyDescent="0.25">
      <c r="A4616" s="94" t="s">
        <v>12228</v>
      </c>
      <c r="B4616" s="94" t="s">
        <v>12709</v>
      </c>
      <c r="C4616" s="94" t="s">
        <v>12711</v>
      </c>
      <c r="D4616" s="95">
        <v>1926</v>
      </c>
    </row>
    <row r="4617" spans="1:4" ht="15" x14ac:dyDescent="0.25">
      <c r="A4617" s="94" t="s">
        <v>12712</v>
      </c>
      <c r="B4617" s="94" t="s">
        <v>12713</v>
      </c>
      <c r="C4617" s="94" t="s">
        <v>12714</v>
      </c>
      <c r="D4617" s="95">
        <v>1926</v>
      </c>
    </row>
    <row r="4618" spans="1:4" ht="15" x14ac:dyDescent="0.25">
      <c r="A4618" s="94" t="s">
        <v>12715</v>
      </c>
      <c r="B4618" s="94" t="s">
        <v>12716</v>
      </c>
      <c r="C4618" s="94" t="s">
        <v>12717</v>
      </c>
      <c r="D4618" s="95">
        <v>1926</v>
      </c>
    </row>
    <row r="4619" spans="1:4" ht="15" x14ac:dyDescent="0.25">
      <c r="A4619" s="94" t="s">
        <v>12718</v>
      </c>
      <c r="B4619" s="94" t="s">
        <v>12716</v>
      </c>
      <c r="C4619" s="94" t="s">
        <v>12719</v>
      </c>
      <c r="D4619" s="95">
        <v>1926</v>
      </c>
    </row>
    <row r="4620" spans="1:4" ht="15" x14ac:dyDescent="0.25">
      <c r="A4620" s="94" t="s">
        <v>12730</v>
      </c>
      <c r="B4620" s="94" t="s">
        <v>12731</v>
      </c>
      <c r="C4620" s="94" t="s">
        <v>12732</v>
      </c>
      <c r="D4620" s="95">
        <v>1926</v>
      </c>
    </row>
    <row r="4621" spans="1:4" ht="15" x14ac:dyDescent="0.25">
      <c r="A4621" s="95" t="s">
        <v>12228</v>
      </c>
      <c r="B4621" s="94" t="s">
        <v>5809</v>
      </c>
      <c r="C4621" s="95" t="s">
        <v>12229</v>
      </c>
      <c r="D4621" s="95">
        <v>1928</v>
      </c>
    </row>
    <row r="4622" spans="1:4" ht="15" x14ac:dyDescent="0.25">
      <c r="A4622" s="94" t="s">
        <v>12292</v>
      </c>
      <c r="B4622" s="94" t="s">
        <v>12293</v>
      </c>
      <c r="C4622" s="94" t="s">
        <v>12294</v>
      </c>
      <c r="D4622" s="95">
        <v>1928</v>
      </c>
    </row>
    <row r="4623" spans="1:4" x14ac:dyDescent="0.2">
      <c r="A4623" s="94" t="s">
        <v>23359</v>
      </c>
      <c r="B4623" s="94" t="s">
        <v>23360</v>
      </c>
      <c r="C4623" s="94" t="s">
        <v>23361</v>
      </c>
      <c r="D4623" s="94">
        <v>1928</v>
      </c>
    </row>
    <row r="4624" spans="1:4" ht="15" x14ac:dyDescent="0.25">
      <c r="A4624" s="94" t="s">
        <v>9743</v>
      </c>
      <c r="B4624" s="94" t="s">
        <v>6636</v>
      </c>
      <c r="C4624" s="95" t="s">
        <v>9744</v>
      </c>
      <c r="D4624" s="95">
        <v>1930</v>
      </c>
    </row>
    <row r="4625" spans="1:4" ht="15" x14ac:dyDescent="0.25">
      <c r="A4625" s="94" t="s">
        <v>13844</v>
      </c>
      <c r="B4625" s="94" t="s">
        <v>13836</v>
      </c>
      <c r="C4625" s="94" t="s">
        <v>13845</v>
      </c>
      <c r="D4625" s="95">
        <v>1930</v>
      </c>
    </row>
    <row r="4626" spans="1:4" ht="15" x14ac:dyDescent="0.25">
      <c r="A4626" s="94" t="s">
        <v>13846</v>
      </c>
      <c r="B4626" s="94" t="s">
        <v>13836</v>
      </c>
      <c r="C4626" s="94" t="s">
        <v>13847</v>
      </c>
      <c r="D4626" s="95">
        <v>1930</v>
      </c>
    </row>
    <row r="4627" spans="1:4" ht="15" x14ac:dyDescent="0.25">
      <c r="A4627" s="94" t="s">
        <v>13848</v>
      </c>
      <c r="B4627" s="94" t="s">
        <v>13836</v>
      </c>
      <c r="C4627" s="94" t="s">
        <v>13849</v>
      </c>
      <c r="D4627" s="95">
        <v>1930</v>
      </c>
    </row>
    <row r="4628" spans="1:4" ht="15" x14ac:dyDescent="0.25">
      <c r="A4628" s="94" t="s">
        <v>13850</v>
      </c>
      <c r="B4628" s="94" t="s">
        <v>13836</v>
      </c>
      <c r="C4628" s="94" t="s">
        <v>13851</v>
      </c>
      <c r="D4628" s="95">
        <v>1930</v>
      </c>
    </row>
    <row r="4629" spans="1:4" ht="15" x14ac:dyDescent="0.25">
      <c r="A4629" s="94" t="s">
        <v>13186</v>
      </c>
      <c r="B4629" s="94" t="s">
        <v>13187</v>
      </c>
      <c r="C4629" s="94" t="s">
        <v>13188</v>
      </c>
      <c r="D4629" s="95">
        <v>1939</v>
      </c>
    </row>
    <row r="4630" spans="1:4" ht="15" x14ac:dyDescent="0.25">
      <c r="A4630" s="94" t="s">
        <v>14475</v>
      </c>
      <c r="B4630" s="94" t="s">
        <v>15579</v>
      </c>
      <c r="C4630" s="94" t="s">
        <v>15580</v>
      </c>
      <c r="D4630" s="95">
        <v>1940</v>
      </c>
    </row>
    <row r="4631" spans="1:4" ht="15" x14ac:dyDescent="0.25">
      <c r="A4631" s="95" t="s">
        <v>22294</v>
      </c>
      <c r="B4631" s="94" t="s">
        <v>22290</v>
      </c>
      <c r="C4631" s="95" t="s">
        <v>22295</v>
      </c>
      <c r="D4631" s="95">
        <v>1950</v>
      </c>
    </row>
    <row r="4632" spans="1:4" x14ac:dyDescent="0.2">
      <c r="A4632" s="94" t="s">
        <v>7974</v>
      </c>
      <c r="B4632" s="94" t="s">
        <v>6636</v>
      </c>
      <c r="C4632" s="94" t="s">
        <v>7975</v>
      </c>
      <c r="D4632" s="94">
        <v>1958</v>
      </c>
    </row>
    <row r="4633" spans="1:4" ht="15" x14ac:dyDescent="0.25">
      <c r="A4633" s="95" t="s">
        <v>6798</v>
      </c>
      <c r="B4633" s="94" t="s">
        <v>6636</v>
      </c>
      <c r="C4633" s="95" t="s">
        <v>6799</v>
      </c>
      <c r="D4633" s="94">
        <v>1960</v>
      </c>
    </row>
    <row r="4634" spans="1:4" ht="15" x14ac:dyDescent="0.25">
      <c r="A4634" s="95" t="s">
        <v>6815</v>
      </c>
      <c r="B4634" s="94" t="s">
        <v>6636</v>
      </c>
      <c r="C4634" s="94" t="s">
        <v>6816</v>
      </c>
      <c r="D4634" s="94">
        <v>1960</v>
      </c>
    </row>
    <row r="4635" spans="1:4" ht="15" x14ac:dyDescent="0.25">
      <c r="A4635" s="95" t="s">
        <v>6827</v>
      </c>
      <c r="B4635" s="94" t="s">
        <v>6636</v>
      </c>
      <c r="C4635" s="94" t="s">
        <v>6816</v>
      </c>
      <c r="D4635" s="94">
        <v>1960</v>
      </c>
    </row>
    <row r="4636" spans="1:4" ht="15" x14ac:dyDescent="0.25">
      <c r="A4636" s="95" t="s">
        <v>6843</v>
      </c>
      <c r="B4636" s="94" t="s">
        <v>6636</v>
      </c>
      <c r="C4636" s="95" t="s">
        <v>6844</v>
      </c>
      <c r="D4636" s="94">
        <v>1960</v>
      </c>
    </row>
    <row r="4637" spans="1:4" ht="15" x14ac:dyDescent="0.25">
      <c r="A4637" s="95" t="s">
        <v>9731</v>
      </c>
      <c r="B4637" s="94" t="s">
        <v>6636</v>
      </c>
      <c r="C4637" s="95" t="s">
        <v>9732</v>
      </c>
      <c r="D4637" s="95">
        <v>1960</v>
      </c>
    </row>
    <row r="4638" spans="1:4" x14ac:dyDescent="0.2">
      <c r="A4638" s="94" t="s">
        <v>9867</v>
      </c>
      <c r="B4638" s="94" t="s">
        <v>6636</v>
      </c>
      <c r="C4638" s="94" t="s">
        <v>6816</v>
      </c>
      <c r="D4638" s="94">
        <v>1960</v>
      </c>
    </row>
    <row r="4639" spans="1:4" x14ac:dyDescent="0.2">
      <c r="A4639" s="94" t="s">
        <v>10030</v>
      </c>
      <c r="B4639" s="94" t="s">
        <v>6636</v>
      </c>
      <c r="C4639" s="94" t="s">
        <v>10031</v>
      </c>
      <c r="D4639" s="94">
        <v>1960</v>
      </c>
    </row>
    <row r="4640" spans="1:4" ht="15" x14ac:dyDescent="0.25">
      <c r="A4640" s="95" t="s">
        <v>10164</v>
      </c>
      <c r="B4640" s="94" t="s">
        <v>6636</v>
      </c>
      <c r="C4640" s="95" t="s">
        <v>10165</v>
      </c>
      <c r="D4640" s="95">
        <v>1960</v>
      </c>
    </row>
    <row r="4641" spans="1:4" x14ac:dyDescent="0.2">
      <c r="A4641" s="94" t="s">
        <v>10229</v>
      </c>
      <c r="B4641" s="94" t="s">
        <v>6636</v>
      </c>
      <c r="C4641" s="94" t="s">
        <v>10230</v>
      </c>
      <c r="D4641" s="94">
        <v>1960</v>
      </c>
    </row>
    <row r="4642" spans="1:4" x14ac:dyDescent="0.2">
      <c r="A4642" s="94" t="s">
        <v>10270</v>
      </c>
      <c r="B4642" s="94" t="s">
        <v>6636</v>
      </c>
      <c r="C4642" s="94" t="s">
        <v>10271</v>
      </c>
      <c r="D4642" s="94">
        <v>1960</v>
      </c>
    </row>
    <row r="4643" spans="1:4" x14ac:dyDescent="0.2">
      <c r="A4643" s="94" t="s">
        <v>10429</v>
      </c>
      <c r="B4643" s="94" t="s">
        <v>6636</v>
      </c>
      <c r="C4643" s="94" t="s">
        <v>6816</v>
      </c>
      <c r="D4643" s="94">
        <v>1960</v>
      </c>
    </row>
    <row r="4644" spans="1:4" ht="15" x14ac:dyDescent="0.25">
      <c r="A4644" s="95" t="s">
        <v>7548</v>
      </c>
      <c r="B4644" s="94" t="s">
        <v>6636</v>
      </c>
      <c r="C4644" s="95" t="s">
        <v>7549</v>
      </c>
      <c r="D4644" s="95">
        <v>1965</v>
      </c>
    </row>
    <row r="4645" spans="1:4" x14ac:dyDescent="0.2">
      <c r="A4645" s="94" t="s">
        <v>11520</v>
      </c>
      <c r="B4645" s="94" t="s">
        <v>11521</v>
      </c>
      <c r="C4645" s="94" t="s">
        <v>11522</v>
      </c>
      <c r="D4645" s="94">
        <v>1968</v>
      </c>
    </row>
    <row r="4646" spans="1:4" x14ac:dyDescent="0.2">
      <c r="A4646" s="94" t="s">
        <v>11528</v>
      </c>
      <c r="B4646" s="94" t="s">
        <v>11529</v>
      </c>
      <c r="C4646" s="94" t="s">
        <v>11530</v>
      </c>
      <c r="D4646" s="94">
        <v>1968</v>
      </c>
    </row>
    <row r="4647" spans="1:4" x14ac:dyDescent="0.2">
      <c r="A4647" s="94" t="s">
        <v>11543</v>
      </c>
      <c r="B4647" s="94" t="s">
        <v>11544</v>
      </c>
      <c r="C4647" s="94" t="s">
        <v>11545</v>
      </c>
      <c r="D4647" s="94">
        <v>1968</v>
      </c>
    </row>
    <row r="4648" spans="1:4" x14ac:dyDescent="0.2">
      <c r="A4648" s="94" t="s">
        <v>11597</v>
      </c>
      <c r="B4648" s="94" t="s">
        <v>11598</v>
      </c>
      <c r="C4648" s="94" t="s">
        <v>11599</v>
      </c>
      <c r="D4648" s="94">
        <v>1968</v>
      </c>
    </row>
    <row r="4649" spans="1:4" ht="15" x14ac:dyDescent="0.25">
      <c r="A4649" s="95" t="s">
        <v>8848</v>
      </c>
      <c r="B4649" s="94" t="s">
        <v>6636</v>
      </c>
      <c r="C4649" s="95" t="s">
        <v>8849</v>
      </c>
      <c r="D4649" s="95">
        <v>1975</v>
      </c>
    </row>
    <row r="4650" spans="1:4" x14ac:dyDescent="0.2">
      <c r="A4650" s="94" t="s">
        <v>9619</v>
      </c>
      <c r="B4650" s="94" t="s">
        <v>6636</v>
      </c>
      <c r="C4650" s="94" t="s">
        <v>9620</v>
      </c>
      <c r="D4650" s="94">
        <v>1990</v>
      </c>
    </row>
    <row r="4651" spans="1:4" x14ac:dyDescent="0.2">
      <c r="A4651" s="94" t="s">
        <v>18508</v>
      </c>
      <c r="B4651" s="94" t="s">
        <v>18509</v>
      </c>
      <c r="C4651" s="94" t="s">
        <v>18510</v>
      </c>
      <c r="D4651" s="94">
        <v>1997</v>
      </c>
    </row>
    <row r="4652" spans="1:4" ht="15" x14ac:dyDescent="0.25">
      <c r="A4652" s="95" t="s">
        <v>8364</v>
      </c>
      <c r="B4652" s="94" t="s">
        <v>6636</v>
      </c>
      <c r="C4652" s="95" t="s">
        <v>8365</v>
      </c>
      <c r="D4652" s="95">
        <v>1998</v>
      </c>
    </row>
    <row r="4653" spans="1:4" ht="15" x14ac:dyDescent="0.25">
      <c r="A4653" s="95" t="s">
        <v>7272</v>
      </c>
      <c r="B4653" s="94" t="s">
        <v>6636</v>
      </c>
      <c r="C4653" s="95" t="s">
        <v>7273</v>
      </c>
      <c r="D4653" s="95">
        <v>2000</v>
      </c>
    </row>
    <row r="4654" spans="1:4" ht="15" x14ac:dyDescent="0.25">
      <c r="A4654" s="94" t="s">
        <v>7294</v>
      </c>
      <c r="B4654" s="94" t="s">
        <v>6636</v>
      </c>
      <c r="C4654" s="95" t="s">
        <v>7295</v>
      </c>
      <c r="D4654" s="94">
        <v>2000</v>
      </c>
    </row>
    <row r="4655" spans="1:4" x14ac:dyDescent="0.2">
      <c r="A4655" s="94" t="s">
        <v>8526</v>
      </c>
      <c r="B4655" s="94" t="s">
        <v>6636</v>
      </c>
      <c r="C4655" s="94" t="s">
        <v>8527</v>
      </c>
      <c r="D4655" s="94">
        <v>2000</v>
      </c>
    </row>
    <row r="4656" spans="1:4" x14ac:dyDescent="0.2">
      <c r="A4656" s="94" t="s">
        <v>8660</v>
      </c>
      <c r="B4656" s="94" t="s">
        <v>6636</v>
      </c>
      <c r="C4656" s="94" t="s">
        <v>8661</v>
      </c>
      <c r="D4656" s="94">
        <v>2000</v>
      </c>
    </row>
    <row r="4657" spans="1:4" x14ac:dyDescent="0.2">
      <c r="A4657" s="94" t="s">
        <v>9645</v>
      </c>
      <c r="B4657" s="94" t="s">
        <v>6636</v>
      </c>
      <c r="C4657" s="94" t="s">
        <v>9646</v>
      </c>
      <c r="D4657" s="94">
        <v>2000</v>
      </c>
    </row>
    <row r="4658" spans="1:4" ht="15" x14ac:dyDescent="0.25">
      <c r="A4658" s="94" t="s">
        <v>9797</v>
      </c>
      <c r="B4658" s="94" t="s">
        <v>6636</v>
      </c>
      <c r="C4658" s="94" t="s">
        <v>9798</v>
      </c>
      <c r="D4658" s="95">
        <v>2000</v>
      </c>
    </row>
    <row r="4659" spans="1:4" ht="15" x14ac:dyDescent="0.25">
      <c r="A4659" s="95" t="s">
        <v>9880</v>
      </c>
      <c r="B4659" s="94" t="s">
        <v>6636</v>
      </c>
      <c r="C4659" s="95" t="s">
        <v>9881</v>
      </c>
      <c r="D4659" s="94">
        <v>2000</v>
      </c>
    </row>
    <row r="4660" spans="1:4" ht="15" x14ac:dyDescent="0.25">
      <c r="A4660" s="94" t="s">
        <v>9898</v>
      </c>
      <c r="B4660" s="94" t="s">
        <v>6636</v>
      </c>
      <c r="C4660" s="94" t="s">
        <v>9899</v>
      </c>
      <c r="D4660" s="95">
        <v>2000</v>
      </c>
    </row>
    <row r="4661" spans="1:4" ht="15" x14ac:dyDescent="0.25">
      <c r="A4661" s="95" t="s">
        <v>9952</v>
      </c>
      <c r="B4661" s="94" t="s">
        <v>6636</v>
      </c>
      <c r="C4661" s="95" t="s">
        <v>9953</v>
      </c>
      <c r="D4661" s="95">
        <v>2000</v>
      </c>
    </row>
    <row r="4662" spans="1:4" ht="15" x14ac:dyDescent="0.25">
      <c r="A4662" s="94" t="s">
        <v>9988</v>
      </c>
      <c r="B4662" s="94" t="s">
        <v>6636</v>
      </c>
      <c r="C4662" s="94" t="s">
        <v>9989</v>
      </c>
      <c r="D4662" s="95">
        <v>2000</v>
      </c>
    </row>
    <row r="4663" spans="1:4" ht="15" x14ac:dyDescent="0.25">
      <c r="A4663" s="94" t="s">
        <v>10284</v>
      </c>
      <c r="B4663" s="94" t="s">
        <v>6636</v>
      </c>
      <c r="C4663" s="94" t="s">
        <v>10285</v>
      </c>
      <c r="D4663" s="95">
        <v>2000</v>
      </c>
    </row>
    <row r="4664" spans="1:4" ht="15" x14ac:dyDescent="0.25">
      <c r="A4664" s="94" t="s">
        <v>10306</v>
      </c>
      <c r="B4664" s="94" t="s">
        <v>6636</v>
      </c>
      <c r="C4664" s="94" t="s">
        <v>10307</v>
      </c>
      <c r="D4664" s="95">
        <v>2000</v>
      </c>
    </row>
    <row r="4665" spans="1:4" ht="15" x14ac:dyDescent="0.25">
      <c r="A4665" s="94" t="s">
        <v>20311</v>
      </c>
      <c r="B4665" s="94" t="s">
        <v>20076</v>
      </c>
      <c r="C4665" s="94" t="s">
        <v>20312</v>
      </c>
      <c r="D4665" s="95">
        <v>2000</v>
      </c>
    </row>
    <row r="4666" spans="1:4" ht="15" x14ac:dyDescent="0.25">
      <c r="A4666" s="94" t="s">
        <v>20619</v>
      </c>
      <c r="B4666" s="94" t="s">
        <v>20076</v>
      </c>
      <c r="C4666" s="94" t="s">
        <v>20620</v>
      </c>
      <c r="D4666" s="95">
        <v>2000</v>
      </c>
    </row>
    <row r="4667" spans="1:4" ht="15" x14ac:dyDescent="0.25">
      <c r="A4667" s="95" t="s">
        <v>20792</v>
      </c>
      <c r="B4667" s="94" t="s">
        <v>20720</v>
      </c>
      <c r="C4667" s="95" t="s">
        <v>20793</v>
      </c>
      <c r="D4667" s="95">
        <v>2000</v>
      </c>
    </row>
    <row r="4668" spans="1:4" ht="15" x14ac:dyDescent="0.25">
      <c r="A4668" s="94" t="s">
        <v>21007</v>
      </c>
      <c r="B4668" s="94" t="s">
        <v>21001</v>
      </c>
      <c r="C4668" s="95" t="s">
        <v>21008</v>
      </c>
      <c r="D4668" s="94">
        <v>2000</v>
      </c>
    </row>
    <row r="4669" spans="1:4" ht="15" x14ac:dyDescent="0.25">
      <c r="A4669" s="95" t="s">
        <v>21671</v>
      </c>
      <c r="B4669" s="94" t="s">
        <v>21333</v>
      </c>
      <c r="C4669" s="95" t="s">
        <v>21672</v>
      </c>
      <c r="D4669" s="95">
        <v>2000</v>
      </c>
    </row>
    <row r="4670" spans="1:4" x14ac:dyDescent="0.2">
      <c r="A4670" s="94" t="s">
        <v>8804</v>
      </c>
      <c r="B4670" s="94" t="s">
        <v>6636</v>
      </c>
      <c r="C4670" s="94" t="s">
        <v>8805</v>
      </c>
      <c r="D4670" s="94">
        <v>2012</v>
      </c>
    </row>
    <row r="4671" spans="1:4" x14ac:dyDescent="0.2">
      <c r="A4671" s="94" t="s">
        <v>8074</v>
      </c>
      <c r="B4671" s="94" t="s">
        <v>6636</v>
      </c>
      <c r="C4671" s="94" t="s">
        <v>8075</v>
      </c>
      <c r="D4671" s="94">
        <v>2015</v>
      </c>
    </row>
    <row r="4672" spans="1:4" x14ac:dyDescent="0.2">
      <c r="A4672" s="94" t="s">
        <v>8068</v>
      </c>
      <c r="B4672" s="94" t="s">
        <v>6636</v>
      </c>
      <c r="C4672" s="94" t="s">
        <v>8069</v>
      </c>
      <c r="D4672" s="94">
        <v>2025</v>
      </c>
    </row>
    <row r="4673" spans="1:4" ht="15" x14ac:dyDescent="0.25">
      <c r="A4673" s="95" t="s">
        <v>22292</v>
      </c>
      <c r="B4673" s="94" t="s">
        <v>22290</v>
      </c>
      <c r="C4673" s="95" t="s">
        <v>22293</v>
      </c>
      <c r="D4673" s="95">
        <v>2025</v>
      </c>
    </row>
    <row r="4674" spans="1:4" x14ac:dyDescent="0.2">
      <c r="A4674" s="94" t="s">
        <v>7047</v>
      </c>
      <c r="B4674" s="94" t="s">
        <v>6636</v>
      </c>
      <c r="C4674" s="94" t="s">
        <v>7048</v>
      </c>
      <c r="D4674" s="94">
        <v>2035</v>
      </c>
    </row>
    <row r="4675" spans="1:4" ht="15" x14ac:dyDescent="0.25">
      <c r="A4675" s="94" t="s">
        <v>21179</v>
      </c>
      <c r="B4675" s="94" t="s">
        <v>21092</v>
      </c>
      <c r="C4675" s="95" t="s">
        <v>21180</v>
      </c>
      <c r="D4675" s="95">
        <v>2038</v>
      </c>
    </row>
    <row r="4676" spans="1:4" ht="15" x14ac:dyDescent="0.25">
      <c r="A4676" s="94" t="s">
        <v>20385</v>
      </c>
      <c r="B4676" s="94" t="s">
        <v>20076</v>
      </c>
      <c r="C4676" s="95" t="s">
        <v>20386</v>
      </c>
      <c r="D4676" s="95">
        <v>2040</v>
      </c>
    </row>
    <row r="4677" spans="1:4" x14ac:dyDescent="0.2">
      <c r="A4677" s="94" t="s">
        <v>7676</v>
      </c>
      <c r="B4677" s="94" t="s">
        <v>6636</v>
      </c>
      <c r="C4677" s="94" t="s">
        <v>7677</v>
      </c>
      <c r="D4677" s="94">
        <v>2045</v>
      </c>
    </row>
    <row r="4678" spans="1:4" ht="15" x14ac:dyDescent="0.25">
      <c r="A4678" s="95" t="s">
        <v>8156</v>
      </c>
      <c r="B4678" s="94" t="s">
        <v>6636</v>
      </c>
      <c r="C4678" s="95" t="s">
        <v>8157</v>
      </c>
      <c r="D4678" s="95">
        <v>2045</v>
      </c>
    </row>
    <row r="4679" spans="1:4" x14ac:dyDescent="0.2">
      <c r="A4679" s="94" t="s">
        <v>21144</v>
      </c>
      <c r="B4679" s="94" t="s">
        <v>21092</v>
      </c>
      <c r="C4679" s="94" t="s">
        <v>21145</v>
      </c>
      <c r="D4679" s="94">
        <v>2050</v>
      </c>
    </row>
    <row r="4680" spans="1:4" x14ac:dyDescent="0.2">
      <c r="A4680" s="94" t="s">
        <v>23257</v>
      </c>
      <c r="B4680" s="94" t="s">
        <v>23258</v>
      </c>
      <c r="C4680" s="94" t="s">
        <v>23259</v>
      </c>
      <c r="D4680" s="94">
        <v>2057</v>
      </c>
    </row>
    <row r="4681" spans="1:4" x14ac:dyDescent="0.2">
      <c r="A4681" s="94" t="s">
        <v>7744</v>
      </c>
      <c r="B4681" s="94" t="s">
        <v>6636</v>
      </c>
      <c r="C4681" s="94" t="s">
        <v>7745</v>
      </c>
      <c r="D4681" s="94">
        <v>2060</v>
      </c>
    </row>
    <row r="4682" spans="1:4" x14ac:dyDescent="0.2">
      <c r="A4682" s="94" t="s">
        <v>8992</v>
      </c>
      <c r="B4682" s="94" t="s">
        <v>6636</v>
      </c>
      <c r="C4682" s="94" t="s">
        <v>8993</v>
      </c>
      <c r="D4682" s="94">
        <v>2075</v>
      </c>
    </row>
    <row r="4683" spans="1:4" ht="15" x14ac:dyDescent="0.25">
      <c r="A4683" s="95" t="s">
        <v>23540</v>
      </c>
      <c r="B4683" s="95" t="s">
        <v>23541</v>
      </c>
      <c r="C4683" s="95" t="s">
        <v>23542</v>
      </c>
      <c r="D4683" s="95">
        <v>2080</v>
      </c>
    </row>
    <row r="4684" spans="1:4" x14ac:dyDescent="0.2">
      <c r="A4684" s="94" t="s">
        <v>7562</v>
      </c>
      <c r="B4684" s="94" t="s">
        <v>6636</v>
      </c>
      <c r="C4684" s="94" t="s">
        <v>7563</v>
      </c>
      <c r="D4684" s="94">
        <v>2091</v>
      </c>
    </row>
    <row r="4685" spans="1:4" x14ac:dyDescent="0.2">
      <c r="A4685" s="94" t="s">
        <v>23379</v>
      </c>
      <c r="B4685" s="94" t="s">
        <v>23380</v>
      </c>
      <c r="C4685" s="94" t="s">
        <v>23381</v>
      </c>
      <c r="D4685" s="94">
        <v>2096</v>
      </c>
    </row>
    <row r="4686" spans="1:4" ht="15" x14ac:dyDescent="0.25">
      <c r="A4686" s="95" t="s">
        <v>12925</v>
      </c>
      <c r="B4686" s="94" t="s">
        <v>12926</v>
      </c>
      <c r="C4686" s="95" t="s">
        <v>12927</v>
      </c>
      <c r="D4686" s="95">
        <v>2098</v>
      </c>
    </row>
    <row r="4687" spans="1:4" ht="15" x14ac:dyDescent="0.25">
      <c r="A4687" s="95" t="s">
        <v>11445</v>
      </c>
      <c r="B4687" s="94" t="s">
        <v>12926</v>
      </c>
      <c r="C4687" s="95" t="s">
        <v>12928</v>
      </c>
      <c r="D4687" s="95">
        <v>2098</v>
      </c>
    </row>
    <row r="4688" spans="1:4" x14ac:dyDescent="0.2">
      <c r="A4688" s="94" t="s">
        <v>21157</v>
      </c>
      <c r="B4688" s="94" t="s">
        <v>21092</v>
      </c>
      <c r="C4688" s="94" t="s">
        <v>21158</v>
      </c>
      <c r="D4688" s="94">
        <v>2105</v>
      </c>
    </row>
    <row r="4689" spans="1:4" x14ac:dyDescent="0.2">
      <c r="A4689" s="94" t="s">
        <v>7992</v>
      </c>
      <c r="B4689" s="94" t="s">
        <v>6636</v>
      </c>
      <c r="C4689" s="94" t="s">
        <v>7993</v>
      </c>
      <c r="D4689" s="94">
        <v>2118</v>
      </c>
    </row>
    <row r="4690" spans="1:4" x14ac:dyDescent="0.2">
      <c r="A4690" s="94" t="s">
        <v>18696</v>
      </c>
      <c r="B4690" s="94" t="s">
        <v>18697</v>
      </c>
      <c r="C4690" s="94" t="s">
        <v>18698</v>
      </c>
      <c r="D4690" s="94">
        <v>2120</v>
      </c>
    </row>
    <row r="4691" spans="1:4" x14ac:dyDescent="0.2">
      <c r="A4691" s="94" t="s">
        <v>18699</v>
      </c>
      <c r="B4691" s="94" t="s">
        <v>18697</v>
      </c>
      <c r="C4691" s="94" t="s">
        <v>18700</v>
      </c>
      <c r="D4691" s="94">
        <v>2120</v>
      </c>
    </row>
    <row r="4692" spans="1:4" ht="15" x14ac:dyDescent="0.25">
      <c r="A4692" s="94" t="s">
        <v>7552</v>
      </c>
      <c r="B4692" s="94" t="s">
        <v>6636</v>
      </c>
      <c r="C4692" s="95" t="s">
        <v>7553</v>
      </c>
      <c r="D4692" s="94">
        <v>2125</v>
      </c>
    </row>
    <row r="4693" spans="1:4" ht="15" x14ac:dyDescent="0.25">
      <c r="A4693" s="94" t="s">
        <v>8036</v>
      </c>
      <c r="B4693" s="94" t="s">
        <v>6636</v>
      </c>
      <c r="C4693" s="95" t="s">
        <v>8037</v>
      </c>
      <c r="D4693" s="94">
        <v>2125</v>
      </c>
    </row>
    <row r="4694" spans="1:4" ht="15" x14ac:dyDescent="0.25">
      <c r="A4694" s="95" t="s">
        <v>8840</v>
      </c>
      <c r="B4694" s="94" t="s">
        <v>6636</v>
      </c>
      <c r="C4694" s="95" t="s">
        <v>8841</v>
      </c>
      <c r="D4694" s="95">
        <v>2125</v>
      </c>
    </row>
    <row r="4695" spans="1:4" ht="15" x14ac:dyDescent="0.25">
      <c r="A4695" s="95" t="s">
        <v>9036</v>
      </c>
      <c r="B4695" s="94" t="s">
        <v>6636</v>
      </c>
      <c r="C4695" s="95" t="s">
        <v>9037</v>
      </c>
      <c r="D4695" s="95">
        <v>2125</v>
      </c>
    </row>
    <row r="4696" spans="1:4" ht="15" x14ac:dyDescent="0.25">
      <c r="A4696" s="95" t="s">
        <v>9200</v>
      </c>
      <c r="B4696" s="94" t="s">
        <v>6636</v>
      </c>
      <c r="C4696" s="95" t="s">
        <v>9201</v>
      </c>
      <c r="D4696" s="95">
        <v>2125</v>
      </c>
    </row>
    <row r="4697" spans="1:4" ht="15" x14ac:dyDescent="0.25">
      <c r="A4697" s="95" t="s">
        <v>9330</v>
      </c>
      <c r="B4697" s="94" t="s">
        <v>6636</v>
      </c>
      <c r="C4697" s="95" t="s">
        <v>9331</v>
      </c>
      <c r="D4697" s="95">
        <v>2125</v>
      </c>
    </row>
    <row r="4698" spans="1:4" ht="15" x14ac:dyDescent="0.25">
      <c r="A4698" s="95" t="s">
        <v>9615</v>
      </c>
      <c r="B4698" s="94" t="s">
        <v>6636</v>
      </c>
      <c r="C4698" s="95" t="s">
        <v>9616</v>
      </c>
      <c r="D4698" s="95">
        <v>2125</v>
      </c>
    </row>
    <row r="4699" spans="1:4" ht="15" x14ac:dyDescent="0.25">
      <c r="A4699" s="94" t="s">
        <v>20277</v>
      </c>
      <c r="B4699" s="94" t="s">
        <v>20076</v>
      </c>
      <c r="C4699" s="95" t="s">
        <v>20278</v>
      </c>
      <c r="D4699" s="94">
        <v>2125</v>
      </c>
    </row>
    <row r="4700" spans="1:4" ht="15" x14ac:dyDescent="0.25">
      <c r="A4700" s="94" t="s">
        <v>20347</v>
      </c>
      <c r="B4700" s="94" t="s">
        <v>20076</v>
      </c>
      <c r="C4700" s="95" t="s">
        <v>20348</v>
      </c>
      <c r="D4700" s="94">
        <v>2125</v>
      </c>
    </row>
    <row r="4701" spans="1:4" x14ac:dyDescent="0.2">
      <c r="A4701" s="94" t="s">
        <v>20504</v>
      </c>
      <c r="B4701" s="94" t="s">
        <v>20076</v>
      </c>
      <c r="C4701" s="94" t="s">
        <v>20505</v>
      </c>
      <c r="D4701" s="94">
        <v>2125</v>
      </c>
    </row>
    <row r="4702" spans="1:4" ht="15" x14ac:dyDescent="0.25">
      <c r="A4702" s="95" t="s">
        <v>21020</v>
      </c>
      <c r="B4702" s="94" t="s">
        <v>21012</v>
      </c>
      <c r="C4702" s="95" t="s">
        <v>21021</v>
      </c>
      <c r="D4702" s="95">
        <v>2125</v>
      </c>
    </row>
    <row r="4703" spans="1:4" x14ac:dyDescent="0.2">
      <c r="A4703" s="94" t="s">
        <v>21277</v>
      </c>
      <c r="B4703" s="94" t="s">
        <v>21187</v>
      </c>
      <c r="C4703" s="94" t="s">
        <v>21278</v>
      </c>
      <c r="D4703" s="94">
        <v>2125</v>
      </c>
    </row>
    <row r="4704" spans="1:4" ht="15" x14ac:dyDescent="0.25">
      <c r="A4704" s="94" t="s">
        <v>21314</v>
      </c>
      <c r="B4704" s="95" t="s">
        <v>21306</v>
      </c>
      <c r="C4704" s="94" t="s">
        <v>21315</v>
      </c>
      <c r="D4704" s="94">
        <v>2125</v>
      </c>
    </row>
    <row r="4705" spans="1:4" ht="15" x14ac:dyDescent="0.25">
      <c r="A4705" s="95" t="s">
        <v>21908</v>
      </c>
      <c r="B4705" s="94" t="s">
        <v>21808</v>
      </c>
      <c r="C4705" s="95" t="s">
        <v>21909</v>
      </c>
      <c r="D4705" s="95">
        <v>2125</v>
      </c>
    </row>
    <row r="4706" spans="1:4" ht="15" x14ac:dyDescent="0.25">
      <c r="A4706" s="94" t="s">
        <v>20562</v>
      </c>
      <c r="B4706" s="95" t="s">
        <v>20076</v>
      </c>
      <c r="C4706" s="94" t="s">
        <v>20563</v>
      </c>
      <c r="D4706" s="95">
        <v>2126</v>
      </c>
    </row>
    <row r="4707" spans="1:4" ht="15" x14ac:dyDescent="0.25">
      <c r="A4707" s="95" t="s">
        <v>22611</v>
      </c>
      <c r="B4707" s="95" t="s">
        <v>22612</v>
      </c>
      <c r="C4707" s="95" t="s">
        <v>22613</v>
      </c>
      <c r="D4707" s="95">
        <v>2130</v>
      </c>
    </row>
    <row r="4708" spans="1:4" x14ac:dyDescent="0.2">
      <c r="A4708" s="94" t="s">
        <v>9008</v>
      </c>
      <c r="B4708" s="94" t="s">
        <v>6636</v>
      </c>
      <c r="C4708" s="94" t="s">
        <v>9009</v>
      </c>
      <c r="D4708" s="94">
        <v>2132</v>
      </c>
    </row>
    <row r="4709" spans="1:4" ht="15" x14ac:dyDescent="0.25">
      <c r="A4709" s="94" t="s">
        <v>9803</v>
      </c>
      <c r="B4709" s="94" t="s">
        <v>6636</v>
      </c>
      <c r="C4709" s="94" t="s">
        <v>9804</v>
      </c>
      <c r="D4709" s="95">
        <v>2134</v>
      </c>
    </row>
    <row r="4710" spans="1:4" x14ac:dyDescent="0.2">
      <c r="A4710" s="94" t="s">
        <v>7982</v>
      </c>
      <c r="B4710" s="94" t="s">
        <v>6636</v>
      </c>
      <c r="C4710" s="94" t="s">
        <v>7983</v>
      </c>
      <c r="D4710" s="94">
        <v>2135</v>
      </c>
    </row>
    <row r="4711" spans="1:4" ht="15" x14ac:dyDescent="0.25">
      <c r="A4711" s="95" t="s">
        <v>22377</v>
      </c>
      <c r="B4711" s="94" t="s">
        <v>22371</v>
      </c>
      <c r="C4711" s="95" t="s">
        <v>22378</v>
      </c>
      <c r="D4711" s="95">
        <v>2141</v>
      </c>
    </row>
    <row r="4712" spans="1:4" x14ac:dyDescent="0.2">
      <c r="A4712" s="94" t="s">
        <v>8808</v>
      </c>
      <c r="B4712" s="94" t="s">
        <v>6636</v>
      </c>
      <c r="C4712" s="94" t="s">
        <v>8809</v>
      </c>
      <c r="D4712" s="94">
        <v>2145</v>
      </c>
    </row>
    <row r="4713" spans="1:4" ht="15" x14ac:dyDescent="0.25">
      <c r="A4713" s="95" t="s">
        <v>9288</v>
      </c>
      <c r="B4713" s="94" t="s">
        <v>6636</v>
      </c>
      <c r="C4713" s="95" t="s">
        <v>9289</v>
      </c>
      <c r="D4713" s="95">
        <v>2145</v>
      </c>
    </row>
    <row r="4714" spans="1:4" x14ac:dyDescent="0.2">
      <c r="A4714" s="94" t="s">
        <v>10347</v>
      </c>
      <c r="B4714" s="94" t="s">
        <v>6636</v>
      </c>
      <c r="C4714" s="94" t="s">
        <v>10348</v>
      </c>
      <c r="D4714" s="94">
        <v>2146</v>
      </c>
    </row>
    <row r="4715" spans="1:4" x14ac:dyDescent="0.2">
      <c r="A4715" s="94" t="s">
        <v>7498</v>
      </c>
      <c r="B4715" s="94" t="s">
        <v>6636</v>
      </c>
      <c r="C4715" s="94" t="s">
        <v>7499</v>
      </c>
      <c r="D4715" s="94">
        <v>2150</v>
      </c>
    </row>
    <row r="4716" spans="1:4" ht="15" x14ac:dyDescent="0.25">
      <c r="A4716" s="94" t="s">
        <v>21102</v>
      </c>
      <c r="B4716" s="95" t="s">
        <v>21092</v>
      </c>
      <c r="C4716" s="94" t="s">
        <v>21103</v>
      </c>
      <c r="D4716" s="94">
        <v>2150</v>
      </c>
    </row>
    <row r="4717" spans="1:4" x14ac:dyDescent="0.2">
      <c r="A4717" s="94" t="s">
        <v>22482</v>
      </c>
      <c r="B4717" s="94" t="s">
        <v>22478</v>
      </c>
      <c r="C4717" s="94" t="s">
        <v>22483</v>
      </c>
      <c r="D4717" s="94">
        <v>2160</v>
      </c>
    </row>
    <row r="4718" spans="1:4" x14ac:dyDescent="0.2">
      <c r="A4718" s="94" t="s">
        <v>23035</v>
      </c>
      <c r="B4718" s="94" t="s">
        <v>23036</v>
      </c>
      <c r="C4718" s="94" t="s">
        <v>23037</v>
      </c>
      <c r="D4718" s="94">
        <v>2160</v>
      </c>
    </row>
    <row r="4719" spans="1:4" ht="15" x14ac:dyDescent="0.25">
      <c r="A4719" s="94" t="s">
        <v>8004</v>
      </c>
      <c r="B4719" s="94" t="s">
        <v>6636</v>
      </c>
      <c r="C4719" s="95" t="s">
        <v>8005</v>
      </c>
      <c r="D4719" s="95">
        <v>2161</v>
      </c>
    </row>
    <row r="4720" spans="1:4" ht="15" x14ac:dyDescent="0.25">
      <c r="A4720" s="94" t="s">
        <v>9308</v>
      </c>
      <c r="B4720" s="94" t="s">
        <v>6636</v>
      </c>
      <c r="C4720" s="94" t="s">
        <v>9309</v>
      </c>
      <c r="D4720" s="95">
        <v>2161</v>
      </c>
    </row>
    <row r="4721" spans="1:4" x14ac:dyDescent="0.2">
      <c r="A4721" s="94" t="s">
        <v>23144</v>
      </c>
      <c r="B4721" s="94" t="s">
        <v>23145</v>
      </c>
      <c r="C4721" s="94" t="s">
        <v>23146</v>
      </c>
      <c r="D4721" s="94">
        <v>2170</v>
      </c>
    </row>
    <row r="4722" spans="1:4" ht="15" x14ac:dyDescent="0.25">
      <c r="A4722" s="94" t="s">
        <v>22033</v>
      </c>
      <c r="B4722" s="94" t="s">
        <v>22034</v>
      </c>
      <c r="C4722" s="95" t="s">
        <v>22035</v>
      </c>
      <c r="D4722" s="95">
        <v>2188</v>
      </c>
    </row>
    <row r="4723" spans="1:4" ht="15" x14ac:dyDescent="0.25">
      <c r="A4723" s="94" t="s">
        <v>10346</v>
      </c>
      <c r="B4723" s="95" t="s">
        <v>6636</v>
      </c>
      <c r="C4723" s="94" t="s">
        <v>9913</v>
      </c>
      <c r="D4723" s="94">
        <v>2189</v>
      </c>
    </row>
    <row r="4724" spans="1:4" x14ac:dyDescent="0.2">
      <c r="A4724" s="94" t="s">
        <v>7796</v>
      </c>
      <c r="B4724" s="94" t="s">
        <v>6636</v>
      </c>
      <c r="C4724" s="94" t="s">
        <v>7797</v>
      </c>
      <c r="D4724" s="94">
        <v>2200</v>
      </c>
    </row>
    <row r="4725" spans="1:4" ht="15" x14ac:dyDescent="0.25">
      <c r="A4725" s="94" t="s">
        <v>8568</v>
      </c>
      <c r="B4725" s="94" t="s">
        <v>6636</v>
      </c>
      <c r="C4725" s="95" t="s">
        <v>8569</v>
      </c>
      <c r="D4725" s="95">
        <v>2200</v>
      </c>
    </row>
    <row r="4726" spans="1:4" ht="15" x14ac:dyDescent="0.25">
      <c r="A4726" s="95" t="s">
        <v>21322</v>
      </c>
      <c r="B4726" s="94" t="s">
        <v>21306</v>
      </c>
      <c r="C4726" s="95" t="s">
        <v>21323</v>
      </c>
      <c r="D4726" s="95">
        <v>2200</v>
      </c>
    </row>
    <row r="4727" spans="1:4" ht="15" x14ac:dyDescent="0.25">
      <c r="A4727" s="94" t="s">
        <v>14640</v>
      </c>
      <c r="B4727" s="94" t="s">
        <v>14960</v>
      </c>
      <c r="C4727" s="94" t="s">
        <v>14961</v>
      </c>
      <c r="D4727" s="95">
        <v>2205</v>
      </c>
    </row>
    <row r="4728" spans="1:4" ht="15" x14ac:dyDescent="0.25">
      <c r="A4728" s="94" t="s">
        <v>7438</v>
      </c>
      <c r="B4728" s="94" t="s">
        <v>6636</v>
      </c>
      <c r="C4728" s="95" t="s">
        <v>7439</v>
      </c>
      <c r="D4728" s="95">
        <v>2211</v>
      </c>
    </row>
    <row r="4729" spans="1:4" ht="15" x14ac:dyDescent="0.25">
      <c r="A4729" s="95" t="s">
        <v>20135</v>
      </c>
      <c r="B4729" s="94" t="s">
        <v>20076</v>
      </c>
      <c r="C4729" s="95" t="s">
        <v>20136</v>
      </c>
      <c r="D4729" s="95">
        <v>2215</v>
      </c>
    </row>
    <row r="4730" spans="1:4" ht="15" x14ac:dyDescent="0.25">
      <c r="A4730" s="94" t="s">
        <v>22609</v>
      </c>
      <c r="B4730" s="94" t="s">
        <v>22607</v>
      </c>
      <c r="C4730" s="95" t="s">
        <v>22610</v>
      </c>
      <c r="D4730" s="95">
        <v>2215</v>
      </c>
    </row>
    <row r="4731" spans="1:4" x14ac:dyDescent="0.2">
      <c r="A4731" s="94" t="s">
        <v>23426</v>
      </c>
      <c r="B4731" s="94" t="s">
        <v>23427</v>
      </c>
      <c r="C4731" s="94" t="s">
        <v>23428</v>
      </c>
      <c r="D4731" s="94">
        <v>2220</v>
      </c>
    </row>
    <row r="4732" spans="1:4" x14ac:dyDescent="0.2">
      <c r="A4732" s="94" t="s">
        <v>23009</v>
      </c>
      <c r="B4732" s="94" t="s">
        <v>23010</v>
      </c>
      <c r="C4732" s="94" t="s">
        <v>23011</v>
      </c>
      <c r="D4732" s="94">
        <v>2221</v>
      </c>
    </row>
    <row r="4733" spans="1:4" ht="15" x14ac:dyDescent="0.25">
      <c r="A4733" s="94" t="s">
        <v>7956</v>
      </c>
      <c r="B4733" s="94" t="s">
        <v>6636</v>
      </c>
      <c r="C4733" s="95" t="s">
        <v>7957</v>
      </c>
      <c r="D4733" s="95">
        <v>2225</v>
      </c>
    </row>
    <row r="4734" spans="1:4" x14ac:dyDescent="0.2">
      <c r="A4734" s="94" t="s">
        <v>22379</v>
      </c>
      <c r="B4734" s="94" t="s">
        <v>22371</v>
      </c>
      <c r="C4734" s="94" t="s">
        <v>22380</v>
      </c>
      <c r="D4734" s="94">
        <v>2225</v>
      </c>
    </row>
    <row r="4735" spans="1:4" x14ac:dyDescent="0.2">
      <c r="A4735" s="94" t="s">
        <v>8900</v>
      </c>
      <c r="B4735" s="94" t="s">
        <v>6636</v>
      </c>
      <c r="C4735" s="94" t="s">
        <v>8901</v>
      </c>
      <c r="D4735" s="94">
        <v>2230</v>
      </c>
    </row>
    <row r="4736" spans="1:4" x14ac:dyDescent="0.2">
      <c r="A4736" s="94" t="s">
        <v>23278</v>
      </c>
      <c r="B4736" s="94" t="s">
        <v>23279</v>
      </c>
      <c r="C4736" s="94" t="s">
        <v>23280</v>
      </c>
      <c r="D4736" s="94">
        <v>2233</v>
      </c>
    </row>
    <row r="4737" spans="1:4" x14ac:dyDescent="0.2">
      <c r="A4737" s="94" t="s">
        <v>9599</v>
      </c>
      <c r="B4737" s="94" t="s">
        <v>6636</v>
      </c>
      <c r="C4737" s="94" t="s">
        <v>9600</v>
      </c>
      <c r="D4737" s="94">
        <v>2244</v>
      </c>
    </row>
    <row r="4738" spans="1:4" ht="15" x14ac:dyDescent="0.25">
      <c r="A4738" s="94" t="s">
        <v>9128</v>
      </c>
      <c r="B4738" s="94" t="s">
        <v>6636</v>
      </c>
      <c r="C4738" s="95" t="s">
        <v>9129</v>
      </c>
      <c r="D4738" s="94">
        <v>2245</v>
      </c>
    </row>
    <row r="4739" spans="1:4" ht="15" x14ac:dyDescent="0.25">
      <c r="A4739" s="95" t="s">
        <v>22340</v>
      </c>
      <c r="B4739" s="94" t="s">
        <v>22290</v>
      </c>
      <c r="C4739" s="95" t="s">
        <v>22341</v>
      </c>
      <c r="D4739" s="95">
        <v>2245</v>
      </c>
    </row>
    <row r="4740" spans="1:4" ht="15" x14ac:dyDescent="0.25">
      <c r="A4740" s="94" t="s">
        <v>6931</v>
      </c>
      <c r="B4740" s="95" t="s">
        <v>6636</v>
      </c>
      <c r="C4740" s="95" t="s">
        <v>6932</v>
      </c>
      <c r="D4740" s="95">
        <v>2250</v>
      </c>
    </row>
    <row r="4741" spans="1:4" ht="15" x14ac:dyDescent="0.25">
      <c r="A4741" s="95" t="s">
        <v>7109</v>
      </c>
      <c r="B4741" s="94" t="s">
        <v>6636</v>
      </c>
      <c r="C4741" s="95" t="s">
        <v>7110</v>
      </c>
      <c r="D4741" s="95">
        <v>2250</v>
      </c>
    </row>
    <row r="4742" spans="1:4" ht="15" x14ac:dyDescent="0.25">
      <c r="A4742" s="95" t="s">
        <v>2407</v>
      </c>
      <c r="B4742" s="95" t="s">
        <v>6636</v>
      </c>
      <c r="C4742" s="95" t="s">
        <v>7217</v>
      </c>
      <c r="D4742" s="95">
        <v>2250</v>
      </c>
    </row>
    <row r="4743" spans="1:4" ht="15" x14ac:dyDescent="0.25">
      <c r="A4743" s="94" t="s">
        <v>7229</v>
      </c>
      <c r="B4743" s="94" t="s">
        <v>6636</v>
      </c>
      <c r="C4743" s="95" t="s">
        <v>7230</v>
      </c>
      <c r="D4743" s="95">
        <v>2250</v>
      </c>
    </row>
    <row r="4744" spans="1:4" ht="15" x14ac:dyDescent="0.25">
      <c r="A4744" s="95" t="s">
        <v>7243</v>
      </c>
      <c r="B4744" s="94" t="s">
        <v>6636</v>
      </c>
      <c r="C4744" s="95" t="s">
        <v>7244</v>
      </c>
      <c r="D4744" s="95">
        <v>2250</v>
      </c>
    </row>
    <row r="4745" spans="1:4" ht="15" x14ac:dyDescent="0.25">
      <c r="A4745" s="94" t="s">
        <v>7282</v>
      </c>
      <c r="B4745" s="94" t="s">
        <v>6636</v>
      </c>
      <c r="C4745" s="95" t="s">
        <v>7283</v>
      </c>
      <c r="D4745" s="95">
        <v>2250</v>
      </c>
    </row>
    <row r="4746" spans="1:4" ht="15" x14ac:dyDescent="0.25">
      <c r="A4746" s="95" t="s">
        <v>7304</v>
      </c>
      <c r="B4746" s="94" t="s">
        <v>6636</v>
      </c>
      <c r="C4746" s="95" t="s">
        <v>7305</v>
      </c>
      <c r="D4746" s="95">
        <v>2250</v>
      </c>
    </row>
    <row r="4747" spans="1:4" ht="15" x14ac:dyDescent="0.25">
      <c r="A4747" s="94" t="s">
        <v>8482</v>
      </c>
      <c r="B4747" s="94" t="s">
        <v>6636</v>
      </c>
      <c r="C4747" s="95" t="s">
        <v>8483</v>
      </c>
      <c r="D4747" s="94">
        <v>2250</v>
      </c>
    </row>
    <row r="4748" spans="1:4" ht="15" x14ac:dyDescent="0.25">
      <c r="A4748" s="95" t="s">
        <v>20819</v>
      </c>
      <c r="B4748" s="94" t="s">
        <v>20795</v>
      </c>
      <c r="C4748" s="95" t="s">
        <v>20820</v>
      </c>
      <c r="D4748" s="95">
        <v>2256</v>
      </c>
    </row>
    <row r="4749" spans="1:4" ht="15" x14ac:dyDescent="0.25">
      <c r="A4749" s="94" t="s">
        <v>9912</v>
      </c>
      <c r="B4749" s="94" t="s">
        <v>6636</v>
      </c>
      <c r="C4749" s="94" t="s">
        <v>9913</v>
      </c>
      <c r="D4749" s="95">
        <v>2280</v>
      </c>
    </row>
    <row r="4750" spans="1:4" ht="15" x14ac:dyDescent="0.25">
      <c r="A4750" s="94" t="s">
        <v>18866</v>
      </c>
      <c r="B4750" s="94" t="s">
        <v>18867</v>
      </c>
      <c r="C4750" s="94" t="s">
        <v>18868</v>
      </c>
      <c r="D4750" s="95">
        <v>2282</v>
      </c>
    </row>
    <row r="4751" spans="1:4" ht="15" x14ac:dyDescent="0.25">
      <c r="A4751" s="94" t="s">
        <v>18892</v>
      </c>
      <c r="B4751" s="94" t="s">
        <v>18893</v>
      </c>
      <c r="C4751" s="94" t="s">
        <v>18894</v>
      </c>
      <c r="D4751" s="95">
        <v>2282</v>
      </c>
    </row>
    <row r="4752" spans="1:4" ht="15" x14ac:dyDescent="0.25">
      <c r="A4752" s="94" t="s">
        <v>18895</v>
      </c>
      <c r="B4752" s="94" t="s">
        <v>18896</v>
      </c>
      <c r="C4752" s="94" t="s">
        <v>18897</v>
      </c>
      <c r="D4752" s="95">
        <v>2282</v>
      </c>
    </row>
    <row r="4753" spans="1:4" ht="15" x14ac:dyDescent="0.25">
      <c r="A4753" s="94" t="s">
        <v>18963</v>
      </c>
      <c r="B4753" s="94" t="s">
        <v>18964</v>
      </c>
      <c r="C4753" s="94" t="s">
        <v>18965</v>
      </c>
      <c r="D4753" s="95">
        <v>2282</v>
      </c>
    </row>
    <row r="4754" spans="1:4" ht="15" x14ac:dyDescent="0.25">
      <c r="A4754" s="94" t="s">
        <v>18966</v>
      </c>
      <c r="B4754" s="94" t="s">
        <v>18967</v>
      </c>
      <c r="C4754" s="94" t="s">
        <v>18968</v>
      </c>
      <c r="D4754" s="95">
        <v>2282</v>
      </c>
    </row>
    <row r="4755" spans="1:4" ht="15" x14ac:dyDescent="0.25">
      <c r="A4755" s="94" t="s">
        <v>18969</v>
      </c>
      <c r="B4755" s="94" t="s">
        <v>18970</v>
      </c>
      <c r="C4755" s="94" t="s">
        <v>18971</v>
      </c>
      <c r="D4755" s="95">
        <v>2282</v>
      </c>
    </row>
    <row r="4756" spans="1:4" ht="15" x14ac:dyDescent="0.25">
      <c r="A4756" s="94" t="s">
        <v>19008</v>
      </c>
      <c r="B4756" s="94" t="s">
        <v>19009</v>
      </c>
      <c r="C4756" s="94" t="s">
        <v>19010</v>
      </c>
      <c r="D4756" s="95">
        <v>2282</v>
      </c>
    </row>
    <row r="4757" spans="1:4" ht="15" x14ac:dyDescent="0.25">
      <c r="A4757" s="94" t="s">
        <v>19020</v>
      </c>
      <c r="B4757" s="94" t="s">
        <v>19021</v>
      </c>
      <c r="C4757" s="94" t="s">
        <v>19022</v>
      </c>
      <c r="D4757" s="95">
        <v>2282</v>
      </c>
    </row>
    <row r="4758" spans="1:4" ht="15" x14ac:dyDescent="0.25">
      <c r="A4758" s="94" t="s">
        <v>19023</v>
      </c>
      <c r="B4758" s="94" t="s">
        <v>19024</v>
      </c>
      <c r="C4758" s="94" t="s">
        <v>19025</v>
      </c>
      <c r="D4758" s="95">
        <v>2282</v>
      </c>
    </row>
    <row r="4759" spans="1:4" ht="15" x14ac:dyDescent="0.25">
      <c r="A4759" s="94" t="s">
        <v>7894</v>
      </c>
      <c r="B4759" s="94" t="s">
        <v>6636</v>
      </c>
      <c r="C4759" s="95" t="s">
        <v>7895</v>
      </c>
      <c r="D4759" s="95">
        <v>2287</v>
      </c>
    </row>
    <row r="4760" spans="1:4" x14ac:dyDescent="0.2">
      <c r="A4760" s="94" t="s">
        <v>9204</v>
      </c>
      <c r="B4760" s="94" t="s">
        <v>6636</v>
      </c>
      <c r="C4760" s="94" t="s">
        <v>9205</v>
      </c>
      <c r="D4760" s="94">
        <v>2300</v>
      </c>
    </row>
    <row r="4761" spans="1:4" ht="15" x14ac:dyDescent="0.25">
      <c r="A4761" s="94" t="s">
        <v>7634</v>
      </c>
      <c r="B4761" s="94" t="s">
        <v>6636</v>
      </c>
      <c r="C4761" s="95" t="s">
        <v>7635</v>
      </c>
      <c r="D4761" s="95">
        <v>2320</v>
      </c>
    </row>
    <row r="4762" spans="1:4" ht="15" x14ac:dyDescent="0.25">
      <c r="A4762" s="94" t="s">
        <v>9070</v>
      </c>
      <c r="B4762" s="94" t="s">
        <v>6636</v>
      </c>
      <c r="C4762" s="95" t="s">
        <v>9071</v>
      </c>
      <c r="D4762" s="95">
        <v>2320</v>
      </c>
    </row>
    <row r="4763" spans="1:4" ht="15" x14ac:dyDescent="0.25">
      <c r="A4763" s="95" t="s">
        <v>8606</v>
      </c>
      <c r="B4763" s="94" t="s">
        <v>6636</v>
      </c>
      <c r="C4763" s="95" t="s">
        <v>8607</v>
      </c>
      <c r="D4763" s="95">
        <v>2325</v>
      </c>
    </row>
    <row r="4764" spans="1:4" x14ac:dyDescent="0.2">
      <c r="A4764" s="94" t="s">
        <v>9755</v>
      </c>
      <c r="B4764" s="94" t="s">
        <v>6636</v>
      </c>
      <c r="C4764" s="94" t="s">
        <v>9756</v>
      </c>
      <c r="D4764" s="94">
        <v>2325</v>
      </c>
    </row>
    <row r="4765" spans="1:4" ht="15" x14ac:dyDescent="0.25">
      <c r="A4765" s="94" t="s">
        <v>20377</v>
      </c>
      <c r="B4765" s="94" t="s">
        <v>20076</v>
      </c>
      <c r="C4765" s="95" t="s">
        <v>20378</v>
      </c>
      <c r="D4765" s="95">
        <v>2325</v>
      </c>
    </row>
    <row r="4766" spans="1:4" ht="15" x14ac:dyDescent="0.25">
      <c r="A4766" s="94" t="s">
        <v>15461</v>
      </c>
      <c r="B4766" s="94" t="s">
        <v>15462</v>
      </c>
      <c r="C4766" s="94" t="s">
        <v>15463</v>
      </c>
      <c r="D4766" s="95">
        <v>2326</v>
      </c>
    </row>
    <row r="4767" spans="1:4" ht="15" x14ac:dyDescent="0.25">
      <c r="A4767" s="94" t="s">
        <v>15482</v>
      </c>
      <c r="B4767" s="94" t="s">
        <v>15483</v>
      </c>
      <c r="C4767" s="94" t="s">
        <v>15484</v>
      </c>
      <c r="D4767" s="95">
        <v>2326</v>
      </c>
    </row>
    <row r="4768" spans="1:4" ht="15" x14ac:dyDescent="0.25">
      <c r="A4768" s="94" t="s">
        <v>15485</v>
      </c>
      <c r="B4768" s="94" t="s">
        <v>15486</v>
      </c>
      <c r="C4768" s="94" t="s">
        <v>15487</v>
      </c>
      <c r="D4768" s="95">
        <v>2326</v>
      </c>
    </row>
    <row r="4769" spans="1:4" ht="15" x14ac:dyDescent="0.25">
      <c r="A4769" s="94" t="s">
        <v>15500</v>
      </c>
      <c r="B4769" s="94" t="s">
        <v>15501</v>
      </c>
      <c r="C4769" s="94" t="s">
        <v>15502</v>
      </c>
      <c r="D4769" s="95">
        <v>2326</v>
      </c>
    </row>
    <row r="4770" spans="1:4" ht="15" x14ac:dyDescent="0.25">
      <c r="A4770" s="94" t="s">
        <v>15539</v>
      </c>
      <c r="B4770" s="94" t="s">
        <v>15540</v>
      </c>
      <c r="C4770" s="94" t="s">
        <v>15541</v>
      </c>
      <c r="D4770" s="95">
        <v>2326</v>
      </c>
    </row>
    <row r="4771" spans="1:4" ht="15" x14ac:dyDescent="0.25">
      <c r="A4771" s="94" t="s">
        <v>15588</v>
      </c>
      <c r="B4771" s="94" t="s">
        <v>15589</v>
      </c>
      <c r="C4771" s="94" t="s">
        <v>15590</v>
      </c>
      <c r="D4771" s="95">
        <v>2326</v>
      </c>
    </row>
    <row r="4772" spans="1:4" ht="15" x14ac:dyDescent="0.25">
      <c r="A4772" s="94" t="s">
        <v>15594</v>
      </c>
      <c r="B4772" s="94" t="s">
        <v>15595</v>
      </c>
      <c r="C4772" s="94" t="s">
        <v>15596</v>
      </c>
      <c r="D4772" s="95">
        <v>2326</v>
      </c>
    </row>
    <row r="4773" spans="1:4" ht="15" x14ac:dyDescent="0.25">
      <c r="A4773" s="94" t="s">
        <v>15597</v>
      </c>
      <c r="B4773" s="94" t="s">
        <v>15598</v>
      </c>
      <c r="C4773" s="94" t="s">
        <v>15599</v>
      </c>
      <c r="D4773" s="95">
        <v>2326</v>
      </c>
    </row>
    <row r="4774" spans="1:4" ht="15" x14ac:dyDescent="0.25">
      <c r="A4774" s="94" t="s">
        <v>14402</v>
      </c>
      <c r="B4774" s="94" t="s">
        <v>15600</v>
      </c>
      <c r="C4774" s="94" t="s">
        <v>15601</v>
      </c>
      <c r="D4774" s="95">
        <v>2326</v>
      </c>
    </row>
    <row r="4775" spans="1:4" ht="15" x14ac:dyDescent="0.25">
      <c r="A4775" s="95" t="s">
        <v>15605</v>
      </c>
      <c r="B4775" s="94" t="s">
        <v>15606</v>
      </c>
      <c r="C4775" s="95" t="s">
        <v>15607</v>
      </c>
      <c r="D4775" s="95">
        <v>2326</v>
      </c>
    </row>
    <row r="4776" spans="1:4" ht="15" x14ac:dyDescent="0.25">
      <c r="A4776" s="94" t="s">
        <v>14484</v>
      </c>
      <c r="B4776" s="94" t="s">
        <v>15608</v>
      </c>
      <c r="C4776" s="94" t="s">
        <v>15609</v>
      </c>
      <c r="D4776" s="95">
        <v>2326</v>
      </c>
    </row>
    <row r="4777" spans="1:4" ht="15" x14ac:dyDescent="0.25">
      <c r="A4777" s="94" t="s">
        <v>15616</v>
      </c>
      <c r="B4777" s="94" t="s">
        <v>15617</v>
      </c>
      <c r="C4777" s="94" t="s">
        <v>15618</v>
      </c>
      <c r="D4777" s="95">
        <v>2326</v>
      </c>
    </row>
    <row r="4778" spans="1:4" ht="15" x14ac:dyDescent="0.25">
      <c r="A4778" s="94" t="s">
        <v>14625</v>
      </c>
      <c r="B4778" s="94" t="s">
        <v>15617</v>
      </c>
      <c r="C4778" s="94" t="s">
        <v>15619</v>
      </c>
      <c r="D4778" s="95">
        <v>2326</v>
      </c>
    </row>
    <row r="4779" spans="1:4" ht="15" x14ac:dyDescent="0.25">
      <c r="A4779" s="94" t="s">
        <v>15620</v>
      </c>
      <c r="B4779" s="94" t="s">
        <v>15621</v>
      </c>
      <c r="C4779" s="94" t="s">
        <v>15622</v>
      </c>
      <c r="D4779" s="95">
        <v>2326</v>
      </c>
    </row>
    <row r="4780" spans="1:4" ht="15" x14ac:dyDescent="0.25">
      <c r="A4780" s="94" t="s">
        <v>14622</v>
      </c>
      <c r="B4780" s="94" t="s">
        <v>15621</v>
      </c>
      <c r="C4780" s="94" t="s">
        <v>15623</v>
      </c>
      <c r="D4780" s="95">
        <v>2326</v>
      </c>
    </row>
    <row r="4781" spans="1:4" ht="15" x14ac:dyDescent="0.25">
      <c r="A4781" s="94" t="s">
        <v>15624</v>
      </c>
      <c r="B4781" s="94" t="s">
        <v>15625</v>
      </c>
      <c r="C4781" s="94" t="s">
        <v>15626</v>
      </c>
      <c r="D4781" s="95">
        <v>2326</v>
      </c>
    </row>
    <row r="4782" spans="1:4" ht="15" x14ac:dyDescent="0.25">
      <c r="A4782" s="94" t="s">
        <v>15627</v>
      </c>
      <c r="B4782" s="94" t="s">
        <v>15625</v>
      </c>
      <c r="C4782" s="94" t="s">
        <v>15628</v>
      </c>
      <c r="D4782" s="95">
        <v>2326</v>
      </c>
    </row>
    <row r="4783" spans="1:4" ht="15" x14ac:dyDescent="0.25">
      <c r="A4783" s="94" t="s">
        <v>15629</v>
      </c>
      <c r="B4783" s="94" t="s">
        <v>15630</v>
      </c>
      <c r="C4783" s="94" t="s">
        <v>15631</v>
      </c>
      <c r="D4783" s="95">
        <v>2326</v>
      </c>
    </row>
    <row r="4784" spans="1:4" ht="15" x14ac:dyDescent="0.25">
      <c r="A4784" s="94" t="s">
        <v>15644</v>
      </c>
      <c r="B4784" s="94" t="s">
        <v>15645</v>
      </c>
      <c r="C4784" s="94" t="s">
        <v>15646</v>
      </c>
      <c r="D4784" s="95">
        <v>2326</v>
      </c>
    </row>
    <row r="4785" spans="1:4" ht="15" x14ac:dyDescent="0.25">
      <c r="A4785" s="94" t="s">
        <v>14525</v>
      </c>
      <c r="B4785" s="94" t="s">
        <v>15645</v>
      </c>
      <c r="C4785" s="94" t="s">
        <v>15647</v>
      </c>
      <c r="D4785" s="95">
        <v>2326</v>
      </c>
    </row>
    <row r="4786" spans="1:4" ht="15" x14ac:dyDescent="0.25">
      <c r="A4786" s="95" t="s">
        <v>15666</v>
      </c>
      <c r="B4786" s="94" t="s">
        <v>15667</v>
      </c>
      <c r="C4786" s="95" t="s">
        <v>15668</v>
      </c>
      <c r="D4786" s="95">
        <v>2326</v>
      </c>
    </row>
    <row r="4787" spans="1:4" x14ac:dyDescent="0.2">
      <c r="A4787" s="94" t="s">
        <v>7880</v>
      </c>
      <c r="B4787" s="94" t="s">
        <v>6636</v>
      </c>
      <c r="C4787" s="94" t="s">
        <v>7881</v>
      </c>
      <c r="D4787" s="94">
        <v>2327</v>
      </c>
    </row>
    <row r="4788" spans="1:4" ht="15" x14ac:dyDescent="0.25">
      <c r="A4788" s="94" t="s">
        <v>9378</v>
      </c>
      <c r="B4788" s="94" t="s">
        <v>6636</v>
      </c>
      <c r="C4788" s="94" t="s">
        <v>9379</v>
      </c>
      <c r="D4788" s="95">
        <v>2335</v>
      </c>
    </row>
    <row r="4789" spans="1:4" ht="15" x14ac:dyDescent="0.25">
      <c r="A4789" s="94" t="s">
        <v>9068</v>
      </c>
      <c r="B4789" s="94" t="s">
        <v>6636</v>
      </c>
      <c r="C4789" s="94" t="s">
        <v>9069</v>
      </c>
      <c r="D4789" s="95">
        <v>2340</v>
      </c>
    </row>
    <row r="4790" spans="1:4" ht="15" x14ac:dyDescent="0.25">
      <c r="A4790" s="94" t="s">
        <v>14343</v>
      </c>
      <c r="B4790" s="94" t="s">
        <v>14344</v>
      </c>
      <c r="C4790" s="94" t="s">
        <v>14345</v>
      </c>
      <c r="D4790" s="95">
        <v>2342</v>
      </c>
    </row>
    <row r="4791" spans="1:4" ht="15" x14ac:dyDescent="0.25">
      <c r="A4791" s="94" t="s">
        <v>14346</v>
      </c>
      <c r="B4791" s="94" t="s">
        <v>14344</v>
      </c>
      <c r="C4791" s="94" t="s">
        <v>14347</v>
      </c>
      <c r="D4791" s="95">
        <v>2342</v>
      </c>
    </row>
    <row r="4792" spans="1:4" ht="15" x14ac:dyDescent="0.25">
      <c r="A4792" s="94" t="s">
        <v>14348</v>
      </c>
      <c r="B4792" s="94" t="s">
        <v>14344</v>
      </c>
      <c r="C4792" s="94" t="s">
        <v>14349</v>
      </c>
      <c r="D4792" s="95">
        <v>2342</v>
      </c>
    </row>
    <row r="4793" spans="1:4" ht="15" x14ac:dyDescent="0.25">
      <c r="A4793" s="94" t="s">
        <v>14350</v>
      </c>
      <c r="B4793" s="94" t="s">
        <v>14351</v>
      </c>
      <c r="C4793" s="94" t="s">
        <v>14352</v>
      </c>
      <c r="D4793" s="95">
        <v>2342</v>
      </c>
    </row>
    <row r="4794" spans="1:4" ht="15" x14ac:dyDescent="0.25">
      <c r="A4794" s="94" t="s">
        <v>14353</v>
      </c>
      <c r="B4794" s="94" t="s">
        <v>14351</v>
      </c>
      <c r="C4794" s="94" t="s">
        <v>14354</v>
      </c>
      <c r="D4794" s="95">
        <v>2342</v>
      </c>
    </row>
    <row r="4795" spans="1:4" ht="15" x14ac:dyDescent="0.25">
      <c r="A4795" s="94" t="s">
        <v>14355</v>
      </c>
      <c r="B4795" s="94" t="s">
        <v>14351</v>
      </c>
      <c r="C4795" s="94" t="s">
        <v>14356</v>
      </c>
      <c r="D4795" s="95">
        <v>2342</v>
      </c>
    </row>
    <row r="4796" spans="1:4" ht="15" x14ac:dyDescent="0.25">
      <c r="A4796" s="94" t="s">
        <v>14363</v>
      </c>
      <c r="B4796" s="94" t="s">
        <v>14364</v>
      </c>
      <c r="C4796" s="94" t="s">
        <v>14365</v>
      </c>
      <c r="D4796" s="95">
        <v>2342</v>
      </c>
    </row>
    <row r="4797" spans="1:4" ht="15" x14ac:dyDescent="0.25">
      <c r="A4797" s="94" t="s">
        <v>14372</v>
      </c>
      <c r="B4797" s="94" t="s">
        <v>14373</v>
      </c>
      <c r="C4797" s="94" t="s">
        <v>14374</v>
      </c>
      <c r="D4797" s="95">
        <v>2342</v>
      </c>
    </row>
    <row r="4798" spans="1:4" ht="15" x14ac:dyDescent="0.25">
      <c r="A4798" s="94" t="s">
        <v>14391</v>
      </c>
      <c r="B4798" s="94" t="s">
        <v>14392</v>
      </c>
      <c r="C4798" s="94" t="s">
        <v>14393</v>
      </c>
      <c r="D4798" s="95">
        <v>2342</v>
      </c>
    </row>
    <row r="4799" spans="1:4" ht="15" x14ac:dyDescent="0.25">
      <c r="A4799" s="94" t="s">
        <v>14394</v>
      </c>
      <c r="B4799" s="94" t="s">
        <v>14392</v>
      </c>
      <c r="C4799" s="94" t="s">
        <v>14395</v>
      </c>
      <c r="D4799" s="95">
        <v>2342</v>
      </c>
    </row>
    <row r="4800" spans="1:4" ht="15" x14ac:dyDescent="0.25">
      <c r="A4800" s="94" t="s">
        <v>14396</v>
      </c>
      <c r="B4800" s="94" t="s">
        <v>14392</v>
      </c>
      <c r="C4800" s="94" t="s">
        <v>14397</v>
      </c>
      <c r="D4800" s="95">
        <v>2342</v>
      </c>
    </row>
    <row r="4801" spans="1:4" ht="15" x14ac:dyDescent="0.25">
      <c r="A4801" s="94" t="s">
        <v>14398</v>
      </c>
      <c r="B4801" s="94" t="s">
        <v>14392</v>
      </c>
      <c r="C4801" s="94" t="s">
        <v>14399</v>
      </c>
      <c r="D4801" s="95">
        <v>2342</v>
      </c>
    </row>
    <row r="4802" spans="1:4" ht="15" x14ac:dyDescent="0.25">
      <c r="A4802" s="94" t="s">
        <v>14400</v>
      </c>
      <c r="B4802" s="94" t="s">
        <v>14392</v>
      </c>
      <c r="C4802" s="94" t="s">
        <v>14401</v>
      </c>
      <c r="D4802" s="95">
        <v>2342</v>
      </c>
    </row>
    <row r="4803" spans="1:4" ht="15" x14ac:dyDescent="0.25">
      <c r="A4803" s="94" t="s">
        <v>14454</v>
      </c>
      <c r="B4803" s="94" t="s">
        <v>14455</v>
      </c>
      <c r="C4803" s="94" t="s">
        <v>14456</v>
      </c>
      <c r="D4803" s="95">
        <v>2342</v>
      </c>
    </row>
    <row r="4804" spans="1:4" ht="15" x14ac:dyDescent="0.25">
      <c r="A4804" s="94" t="s">
        <v>14512</v>
      </c>
      <c r="B4804" s="94" t="s">
        <v>14513</v>
      </c>
      <c r="C4804" s="94" t="s">
        <v>14514</v>
      </c>
      <c r="D4804" s="95">
        <v>2342</v>
      </c>
    </row>
    <row r="4805" spans="1:4" ht="15" x14ac:dyDescent="0.25">
      <c r="A4805" s="94" t="s">
        <v>14530</v>
      </c>
      <c r="B4805" s="94" t="s">
        <v>14531</v>
      </c>
      <c r="C4805" s="94" t="s">
        <v>14532</v>
      </c>
      <c r="D4805" s="95">
        <v>2342</v>
      </c>
    </row>
    <row r="4806" spans="1:4" ht="15" x14ac:dyDescent="0.25">
      <c r="A4806" s="94" t="s">
        <v>14539</v>
      </c>
      <c r="B4806" s="94" t="s">
        <v>14540</v>
      </c>
      <c r="C4806" s="94" t="s">
        <v>14541</v>
      </c>
      <c r="D4806" s="95">
        <v>2342</v>
      </c>
    </row>
    <row r="4807" spans="1:4" ht="15" x14ac:dyDescent="0.25">
      <c r="A4807" s="94" t="s">
        <v>14545</v>
      </c>
      <c r="B4807" s="94" t="s">
        <v>14546</v>
      </c>
      <c r="C4807" s="94" t="s">
        <v>14547</v>
      </c>
      <c r="D4807" s="95">
        <v>2342</v>
      </c>
    </row>
    <row r="4808" spans="1:4" ht="15" x14ac:dyDescent="0.25">
      <c r="A4808" s="94" t="s">
        <v>14551</v>
      </c>
      <c r="B4808" s="94" t="s">
        <v>14552</v>
      </c>
      <c r="C4808" s="94" t="s">
        <v>14553</v>
      </c>
      <c r="D4808" s="95">
        <v>2342</v>
      </c>
    </row>
    <row r="4809" spans="1:4" ht="15" x14ac:dyDescent="0.25">
      <c r="A4809" s="94" t="s">
        <v>14554</v>
      </c>
      <c r="B4809" s="94" t="s">
        <v>14555</v>
      </c>
      <c r="C4809" s="94" t="s">
        <v>14556</v>
      </c>
      <c r="D4809" s="95">
        <v>2342</v>
      </c>
    </row>
    <row r="4810" spans="1:4" ht="15" x14ac:dyDescent="0.25">
      <c r="A4810" s="94" t="s">
        <v>14557</v>
      </c>
      <c r="B4810" s="94" t="s">
        <v>14558</v>
      </c>
      <c r="C4810" s="94" t="s">
        <v>14559</v>
      </c>
      <c r="D4810" s="95">
        <v>2342</v>
      </c>
    </row>
    <row r="4811" spans="1:4" ht="15" x14ac:dyDescent="0.25">
      <c r="A4811" s="94" t="s">
        <v>14560</v>
      </c>
      <c r="B4811" s="94" t="s">
        <v>14561</v>
      </c>
      <c r="C4811" s="94" t="s">
        <v>14562</v>
      </c>
      <c r="D4811" s="95">
        <v>2342</v>
      </c>
    </row>
    <row r="4812" spans="1:4" ht="15" x14ac:dyDescent="0.25">
      <c r="A4812" s="94" t="s">
        <v>14601</v>
      </c>
      <c r="B4812" s="94" t="s">
        <v>14602</v>
      </c>
      <c r="C4812" s="94" t="s">
        <v>14603</v>
      </c>
      <c r="D4812" s="95">
        <v>2342</v>
      </c>
    </row>
    <row r="4813" spans="1:4" ht="15" x14ac:dyDescent="0.25">
      <c r="A4813" s="94" t="s">
        <v>14604</v>
      </c>
      <c r="B4813" s="94" t="s">
        <v>14605</v>
      </c>
      <c r="C4813" s="94" t="s">
        <v>14606</v>
      </c>
      <c r="D4813" s="95">
        <v>2342</v>
      </c>
    </row>
    <row r="4814" spans="1:4" ht="15" x14ac:dyDescent="0.25">
      <c r="A4814" s="94" t="s">
        <v>14659</v>
      </c>
      <c r="B4814" s="94" t="s">
        <v>14660</v>
      </c>
      <c r="C4814" s="94" t="s">
        <v>14661</v>
      </c>
      <c r="D4814" s="95">
        <v>2342</v>
      </c>
    </row>
    <row r="4815" spans="1:4" ht="15" x14ac:dyDescent="0.25">
      <c r="A4815" s="94" t="s">
        <v>14677</v>
      </c>
      <c r="B4815" s="94" t="s">
        <v>14369</v>
      </c>
      <c r="C4815" s="94" t="s">
        <v>14678</v>
      </c>
      <c r="D4815" s="95">
        <v>2342</v>
      </c>
    </row>
    <row r="4816" spans="1:4" ht="15" x14ac:dyDescent="0.25">
      <c r="A4816" s="94" t="s">
        <v>14730</v>
      </c>
      <c r="B4816" s="94" t="s">
        <v>14731</v>
      </c>
      <c r="C4816" s="94" t="s">
        <v>14732</v>
      </c>
      <c r="D4816" s="95">
        <v>2342</v>
      </c>
    </row>
    <row r="4817" spans="1:4" ht="15" x14ac:dyDescent="0.25">
      <c r="A4817" s="94" t="s">
        <v>14744</v>
      </c>
      <c r="B4817" s="94" t="s">
        <v>14745</v>
      </c>
      <c r="C4817" s="94" t="s">
        <v>14746</v>
      </c>
      <c r="D4817" s="95">
        <v>2342</v>
      </c>
    </row>
    <row r="4818" spans="1:4" ht="15" x14ac:dyDescent="0.25">
      <c r="A4818" s="94" t="s">
        <v>14770</v>
      </c>
      <c r="B4818" s="94" t="s">
        <v>14771</v>
      </c>
      <c r="C4818" s="94" t="s">
        <v>14772</v>
      </c>
      <c r="D4818" s="95">
        <v>2342</v>
      </c>
    </row>
    <row r="4819" spans="1:4" ht="15" x14ac:dyDescent="0.25">
      <c r="A4819" s="94" t="s">
        <v>14803</v>
      </c>
      <c r="B4819" s="94" t="s">
        <v>14804</v>
      </c>
      <c r="C4819" s="94" t="s">
        <v>14805</v>
      </c>
      <c r="D4819" s="95">
        <v>2342</v>
      </c>
    </row>
    <row r="4820" spans="1:4" ht="15" x14ac:dyDescent="0.25">
      <c r="A4820" s="94" t="s">
        <v>14827</v>
      </c>
      <c r="B4820" s="94" t="s">
        <v>14828</v>
      </c>
      <c r="C4820" s="94" t="s">
        <v>14829</v>
      </c>
      <c r="D4820" s="95">
        <v>2342</v>
      </c>
    </row>
    <row r="4821" spans="1:4" ht="15" x14ac:dyDescent="0.25">
      <c r="A4821" s="94" t="s">
        <v>14871</v>
      </c>
      <c r="B4821" s="94" t="s">
        <v>14872</v>
      </c>
      <c r="C4821" s="94" t="s">
        <v>14873</v>
      </c>
      <c r="D4821" s="95">
        <v>2342</v>
      </c>
    </row>
    <row r="4822" spans="1:4" ht="15" x14ac:dyDescent="0.25">
      <c r="A4822" s="94" t="s">
        <v>14880</v>
      </c>
      <c r="B4822" s="94" t="s">
        <v>14881</v>
      </c>
      <c r="C4822" s="94" t="s">
        <v>14882</v>
      </c>
      <c r="D4822" s="95">
        <v>2342</v>
      </c>
    </row>
    <row r="4823" spans="1:4" ht="15" x14ac:dyDescent="0.25">
      <c r="A4823" s="94" t="s">
        <v>14711</v>
      </c>
      <c r="B4823" s="94" t="s">
        <v>14955</v>
      </c>
      <c r="C4823" s="94" t="s">
        <v>14956</v>
      </c>
      <c r="D4823" s="95">
        <v>2342</v>
      </c>
    </row>
    <row r="4824" spans="1:4" ht="15" x14ac:dyDescent="0.25">
      <c r="A4824" s="94" t="s">
        <v>14957</v>
      </c>
      <c r="B4824" s="94" t="s">
        <v>14958</v>
      </c>
      <c r="C4824" s="94" t="s">
        <v>14959</v>
      </c>
      <c r="D4824" s="95">
        <v>2342</v>
      </c>
    </row>
    <row r="4825" spans="1:4" ht="15" x14ac:dyDescent="0.25">
      <c r="A4825" s="94" t="s">
        <v>15031</v>
      </c>
      <c r="B4825" s="94" t="s">
        <v>15032</v>
      </c>
      <c r="C4825" s="94" t="s">
        <v>15033</v>
      </c>
      <c r="D4825" s="95">
        <v>2342</v>
      </c>
    </row>
    <row r="4826" spans="1:4" ht="15" x14ac:dyDescent="0.25">
      <c r="A4826" s="94" t="s">
        <v>15034</v>
      </c>
      <c r="B4826" s="94" t="s">
        <v>15032</v>
      </c>
      <c r="C4826" s="94" t="s">
        <v>15035</v>
      </c>
      <c r="D4826" s="95">
        <v>2342</v>
      </c>
    </row>
    <row r="4827" spans="1:4" ht="15" x14ac:dyDescent="0.25">
      <c r="A4827" s="94" t="s">
        <v>14646</v>
      </c>
      <c r="B4827" s="94" t="s">
        <v>22635</v>
      </c>
      <c r="C4827" s="94" t="s">
        <v>22636</v>
      </c>
      <c r="D4827" s="95">
        <v>2342</v>
      </c>
    </row>
    <row r="4828" spans="1:4" ht="15" x14ac:dyDescent="0.25">
      <c r="A4828" s="94" t="s">
        <v>22642</v>
      </c>
      <c r="B4828" s="94" t="s">
        <v>22643</v>
      </c>
      <c r="C4828" s="94" t="s">
        <v>22644</v>
      </c>
      <c r="D4828" s="95">
        <v>2342</v>
      </c>
    </row>
    <row r="4829" spans="1:4" ht="15" x14ac:dyDescent="0.25">
      <c r="A4829" s="94" t="s">
        <v>22645</v>
      </c>
      <c r="B4829" s="94" t="s">
        <v>22646</v>
      </c>
      <c r="C4829" s="94" t="s">
        <v>22647</v>
      </c>
      <c r="D4829" s="95">
        <v>2342</v>
      </c>
    </row>
    <row r="4830" spans="1:4" ht="15" x14ac:dyDescent="0.25">
      <c r="A4830" s="94" t="s">
        <v>14714</v>
      </c>
      <c r="B4830" s="94" t="s">
        <v>22651</v>
      </c>
      <c r="C4830" s="94" t="s">
        <v>22652</v>
      </c>
      <c r="D4830" s="95">
        <v>2342</v>
      </c>
    </row>
    <row r="4831" spans="1:4" ht="15" x14ac:dyDescent="0.25">
      <c r="A4831" s="94" t="s">
        <v>14654</v>
      </c>
      <c r="B4831" s="94" t="s">
        <v>22659</v>
      </c>
      <c r="C4831" s="94" t="s">
        <v>22660</v>
      </c>
      <c r="D4831" s="95">
        <v>2342</v>
      </c>
    </row>
    <row r="4832" spans="1:4" ht="15" x14ac:dyDescent="0.25">
      <c r="A4832" s="94" t="s">
        <v>14660</v>
      </c>
      <c r="B4832" s="94" t="s">
        <v>22661</v>
      </c>
      <c r="C4832" s="94" t="s">
        <v>22662</v>
      </c>
      <c r="D4832" s="95">
        <v>2342</v>
      </c>
    </row>
    <row r="4833" spans="1:4" ht="15" x14ac:dyDescent="0.25">
      <c r="A4833" s="94" t="s">
        <v>22665</v>
      </c>
      <c r="B4833" s="94" t="s">
        <v>22666</v>
      </c>
      <c r="C4833" s="94" t="s">
        <v>22667</v>
      </c>
      <c r="D4833" s="95">
        <v>2342</v>
      </c>
    </row>
    <row r="4834" spans="1:4" ht="15" x14ac:dyDescent="0.25">
      <c r="A4834" s="94" t="s">
        <v>22672</v>
      </c>
      <c r="B4834" s="94" t="s">
        <v>22673</v>
      </c>
      <c r="C4834" s="94" t="s">
        <v>22674</v>
      </c>
      <c r="D4834" s="95">
        <v>2342</v>
      </c>
    </row>
    <row r="4835" spans="1:4" ht="15" x14ac:dyDescent="0.25">
      <c r="A4835" s="94" t="s">
        <v>22396</v>
      </c>
      <c r="B4835" s="94" t="s">
        <v>22382</v>
      </c>
      <c r="C4835" s="95" t="s">
        <v>22397</v>
      </c>
      <c r="D4835" s="95">
        <v>2347</v>
      </c>
    </row>
    <row r="4836" spans="1:4" ht="15" x14ac:dyDescent="0.25">
      <c r="A4836" s="94" t="s">
        <v>22490</v>
      </c>
      <c r="B4836" s="94" t="s">
        <v>22478</v>
      </c>
      <c r="C4836" s="94" t="s">
        <v>22491</v>
      </c>
      <c r="D4836" s="95">
        <v>2350</v>
      </c>
    </row>
    <row r="4837" spans="1:4" ht="15" x14ac:dyDescent="0.25">
      <c r="A4837" s="94" t="s">
        <v>20127</v>
      </c>
      <c r="B4837" s="94" t="s">
        <v>20076</v>
      </c>
      <c r="C4837" s="95" t="s">
        <v>20128</v>
      </c>
      <c r="D4837" s="95">
        <v>2355</v>
      </c>
    </row>
    <row r="4838" spans="1:4" ht="15" x14ac:dyDescent="0.25">
      <c r="A4838" s="94" t="s">
        <v>20215</v>
      </c>
      <c r="B4838" s="94" t="s">
        <v>20076</v>
      </c>
      <c r="C4838" s="94" t="s">
        <v>20216</v>
      </c>
      <c r="D4838" s="95">
        <v>2355</v>
      </c>
    </row>
    <row r="4839" spans="1:4" ht="15" x14ac:dyDescent="0.25">
      <c r="A4839" s="95" t="s">
        <v>11734</v>
      </c>
      <c r="B4839" s="94" t="s">
        <v>11735</v>
      </c>
      <c r="C4839" s="95" t="s">
        <v>11736</v>
      </c>
      <c r="D4839" s="95">
        <v>2361</v>
      </c>
    </row>
    <row r="4840" spans="1:4" ht="15" x14ac:dyDescent="0.25">
      <c r="A4840" s="94" t="s">
        <v>12248</v>
      </c>
      <c r="B4840" s="94" t="s">
        <v>4335</v>
      </c>
      <c r="C4840" s="94" t="s">
        <v>12249</v>
      </c>
      <c r="D4840" s="95">
        <v>2361</v>
      </c>
    </row>
    <row r="4841" spans="1:4" ht="15" x14ac:dyDescent="0.25">
      <c r="A4841" s="94" t="s">
        <v>12253</v>
      </c>
      <c r="B4841" s="94" t="s">
        <v>4312</v>
      </c>
      <c r="C4841" s="94" t="s">
        <v>12254</v>
      </c>
      <c r="D4841" s="95">
        <v>2361</v>
      </c>
    </row>
    <row r="4842" spans="1:4" ht="15" x14ac:dyDescent="0.25">
      <c r="A4842" s="94" t="s">
        <v>13192</v>
      </c>
      <c r="B4842" s="94" t="s">
        <v>13193</v>
      </c>
      <c r="C4842" s="94" t="s">
        <v>13194</v>
      </c>
      <c r="D4842" s="95">
        <v>2361</v>
      </c>
    </row>
    <row r="4843" spans="1:4" ht="15" x14ac:dyDescent="0.25">
      <c r="A4843" s="94" t="s">
        <v>13209</v>
      </c>
      <c r="B4843" s="94" t="s">
        <v>13210</v>
      </c>
      <c r="C4843" s="94" t="s">
        <v>13211</v>
      </c>
      <c r="D4843" s="95">
        <v>2361</v>
      </c>
    </row>
    <row r="4844" spans="1:4" ht="15" x14ac:dyDescent="0.25">
      <c r="A4844" s="94" t="s">
        <v>13212</v>
      </c>
      <c r="B4844" s="94" t="s">
        <v>10235</v>
      </c>
      <c r="C4844" s="94" t="s">
        <v>13213</v>
      </c>
      <c r="D4844" s="95">
        <v>2361</v>
      </c>
    </row>
    <row r="4845" spans="1:4" ht="15" x14ac:dyDescent="0.25">
      <c r="A4845" s="94" t="s">
        <v>13221</v>
      </c>
      <c r="B4845" s="94" t="s">
        <v>13222</v>
      </c>
      <c r="C4845" s="94" t="s">
        <v>13223</v>
      </c>
      <c r="D4845" s="95">
        <v>2361</v>
      </c>
    </row>
    <row r="4846" spans="1:4" ht="15" x14ac:dyDescent="0.25">
      <c r="A4846" s="94" t="s">
        <v>13238</v>
      </c>
      <c r="B4846" s="94" t="s">
        <v>13239</v>
      </c>
      <c r="C4846" s="94" t="s">
        <v>13240</v>
      </c>
      <c r="D4846" s="95">
        <v>2361</v>
      </c>
    </row>
    <row r="4847" spans="1:4" ht="15" x14ac:dyDescent="0.25">
      <c r="A4847" s="95" t="s">
        <v>13256</v>
      </c>
      <c r="B4847" s="94" t="s">
        <v>13257</v>
      </c>
      <c r="C4847" s="95" t="s">
        <v>13258</v>
      </c>
      <c r="D4847" s="95">
        <v>2361</v>
      </c>
    </row>
    <row r="4848" spans="1:4" ht="15" x14ac:dyDescent="0.25">
      <c r="A4848" s="94" t="s">
        <v>18796</v>
      </c>
      <c r="B4848" s="94" t="s">
        <v>18797</v>
      </c>
      <c r="C4848" s="94" t="s">
        <v>18798</v>
      </c>
      <c r="D4848" s="95">
        <v>2365</v>
      </c>
    </row>
    <row r="4849" spans="1:4" ht="15" x14ac:dyDescent="0.25">
      <c r="A4849" s="94" t="s">
        <v>18799</v>
      </c>
      <c r="B4849" s="94" t="s">
        <v>18797</v>
      </c>
      <c r="C4849" s="94" t="s">
        <v>18800</v>
      </c>
      <c r="D4849" s="95">
        <v>2365</v>
      </c>
    </row>
    <row r="4850" spans="1:4" ht="15" x14ac:dyDescent="0.25">
      <c r="A4850" s="94" t="s">
        <v>18801</v>
      </c>
      <c r="B4850" s="94" t="s">
        <v>18802</v>
      </c>
      <c r="C4850" s="94" t="s">
        <v>18803</v>
      </c>
      <c r="D4850" s="95">
        <v>2365</v>
      </c>
    </row>
    <row r="4851" spans="1:4" ht="15" x14ac:dyDescent="0.25">
      <c r="A4851" s="94" t="s">
        <v>18804</v>
      </c>
      <c r="B4851" s="94" t="s">
        <v>18802</v>
      </c>
      <c r="C4851" s="94" t="s">
        <v>18805</v>
      </c>
      <c r="D4851" s="95">
        <v>2365</v>
      </c>
    </row>
    <row r="4852" spans="1:4" x14ac:dyDescent="0.2">
      <c r="A4852" s="94" t="s">
        <v>23429</v>
      </c>
      <c r="B4852" s="94" t="s">
        <v>23430</v>
      </c>
      <c r="C4852" s="94" t="s">
        <v>23431</v>
      </c>
      <c r="D4852" s="94">
        <v>2372</v>
      </c>
    </row>
    <row r="4853" spans="1:4" ht="15" x14ac:dyDescent="0.25">
      <c r="A4853" s="94" t="s">
        <v>7474</v>
      </c>
      <c r="B4853" s="94" t="s">
        <v>6636</v>
      </c>
      <c r="C4853" s="95" t="s">
        <v>7475</v>
      </c>
      <c r="D4853" s="94">
        <v>2375</v>
      </c>
    </row>
    <row r="4854" spans="1:4" ht="15" x14ac:dyDescent="0.25">
      <c r="A4854" s="94" t="s">
        <v>7998</v>
      </c>
      <c r="B4854" s="94" t="s">
        <v>6636</v>
      </c>
      <c r="C4854" s="95" t="s">
        <v>7999</v>
      </c>
      <c r="D4854" s="95">
        <v>2375</v>
      </c>
    </row>
    <row r="4855" spans="1:4" ht="15" x14ac:dyDescent="0.25">
      <c r="A4855" s="95" t="s">
        <v>8572</v>
      </c>
      <c r="B4855" s="94" t="s">
        <v>6636</v>
      </c>
      <c r="C4855" s="95" t="s">
        <v>8573</v>
      </c>
      <c r="D4855" s="95">
        <v>2375</v>
      </c>
    </row>
    <row r="4856" spans="1:4" ht="15" x14ac:dyDescent="0.25">
      <c r="A4856" s="94" t="s">
        <v>9104</v>
      </c>
      <c r="B4856" s="94" t="s">
        <v>6636</v>
      </c>
      <c r="C4856" s="95" t="s">
        <v>9105</v>
      </c>
      <c r="D4856" s="94">
        <v>2375</v>
      </c>
    </row>
    <row r="4857" spans="1:4" ht="15" x14ac:dyDescent="0.25">
      <c r="A4857" s="94" t="s">
        <v>9120</v>
      </c>
      <c r="B4857" s="94" t="s">
        <v>6636</v>
      </c>
      <c r="C4857" s="95" t="s">
        <v>9121</v>
      </c>
      <c r="D4857" s="95">
        <v>2375</v>
      </c>
    </row>
    <row r="4858" spans="1:4" ht="15" x14ac:dyDescent="0.25">
      <c r="A4858" s="95" t="s">
        <v>9162</v>
      </c>
      <c r="B4858" s="94" t="s">
        <v>6636</v>
      </c>
      <c r="C4858" s="95" t="s">
        <v>9163</v>
      </c>
      <c r="D4858" s="95">
        <v>2375</v>
      </c>
    </row>
    <row r="4859" spans="1:4" ht="15" x14ac:dyDescent="0.25">
      <c r="A4859" s="94" t="s">
        <v>20260</v>
      </c>
      <c r="B4859" s="94" t="s">
        <v>20076</v>
      </c>
      <c r="C4859" s="95" t="s">
        <v>20261</v>
      </c>
      <c r="D4859" s="94">
        <v>2375</v>
      </c>
    </row>
    <row r="4860" spans="1:4" x14ac:dyDescent="0.2">
      <c r="A4860" s="94" t="s">
        <v>20406</v>
      </c>
      <c r="B4860" s="94" t="s">
        <v>20076</v>
      </c>
      <c r="C4860" s="94" t="s">
        <v>20407</v>
      </c>
      <c r="D4860" s="94">
        <v>2375</v>
      </c>
    </row>
    <row r="4861" spans="1:4" ht="15" x14ac:dyDescent="0.25">
      <c r="A4861" s="94" t="s">
        <v>20884</v>
      </c>
      <c r="B4861" s="94" t="s">
        <v>20868</v>
      </c>
      <c r="C4861" s="95" t="s">
        <v>20885</v>
      </c>
      <c r="D4861" s="95">
        <v>2375</v>
      </c>
    </row>
    <row r="4862" spans="1:4" x14ac:dyDescent="0.2">
      <c r="A4862" s="94" t="s">
        <v>21243</v>
      </c>
      <c r="B4862" s="94" t="s">
        <v>21187</v>
      </c>
      <c r="C4862" s="94" t="s">
        <v>21244</v>
      </c>
      <c r="D4862" s="94">
        <v>2375</v>
      </c>
    </row>
    <row r="4863" spans="1:4" ht="15" x14ac:dyDescent="0.25">
      <c r="A4863" s="95" t="s">
        <v>21885</v>
      </c>
      <c r="B4863" s="94" t="s">
        <v>21808</v>
      </c>
      <c r="C4863" s="95" t="s">
        <v>21886</v>
      </c>
      <c r="D4863" s="95">
        <v>2375</v>
      </c>
    </row>
    <row r="4864" spans="1:4" x14ac:dyDescent="0.2">
      <c r="A4864" s="94" t="s">
        <v>7660</v>
      </c>
      <c r="B4864" s="94" t="s">
        <v>6636</v>
      </c>
      <c r="C4864" s="94" t="s">
        <v>7661</v>
      </c>
      <c r="D4864" s="94">
        <v>2382</v>
      </c>
    </row>
    <row r="4865" spans="1:4" x14ac:dyDescent="0.2">
      <c r="A4865" s="94" t="s">
        <v>8330</v>
      </c>
      <c r="B4865" s="94" t="s">
        <v>6636</v>
      </c>
      <c r="C4865" s="94" t="s">
        <v>8331</v>
      </c>
      <c r="D4865" s="94">
        <v>2382</v>
      </c>
    </row>
    <row r="4866" spans="1:4" ht="15" x14ac:dyDescent="0.25">
      <c r="A4866" s="95" t="s">
        <v>7145</v>
      </c>
      <c r="B4866" s="94" t="s">
        <v>6636</v>
      </c>
      <c r="C4866" s="95" t="s">
        <v>7146</v>
      </c>
      <c r="D4866" s="95">
        <v>2386</v>
      </c>
    </row>
    <row r="4867" spans="1:4" ht="15" x14ac:dyDescent="0.25">
      <c r="A4867" s="95" t="s">
        <v>7185</v>
      </c>
      <c r="B4867" s="94" t="s">
        <v>6636</v>
      </c>
      <c r="C4867" s="95" t="s">
        <v>7186</v>
      </c>
      <c r="D4867" s="95">
        <v>2400</v>
      </c>
    </row>
    <row r="4868" spans="1:4" ht="15" x14ac:dyDescent="0.25">
      <c r="A4868" s="95" t="s">
        <v>21812</v>
      </c>
      <c r="B4868" s="94" t="s">
        <v>21808</v>
      </c>
      <c r="C4868" s="95" t="s">
        <v>21813</v>
      </c>
      <c r="D4868" s="95">
        <v>2415</v>
      </c>
    </row>
    <row r="4869" spans="1:4" ht="15" x14ac:dyDescent="0.25">
      <c r="A4869" s="94" t="s">
        <v>7005</v>
      </c>
      <c r="B4869" s="95" t="s">
        <v>6636</v>
      </c>
      <c r="C4869" s="95" t="s">
        <v>7006</v>
      </c>
      <c r="D4869" s="94">
        <v>2420</v>
      </c>
    </row>
    <row r="4870" spans="1:4" ht="15" x14ac:dyDescent="0.25">
      <c r="A4870" s="94" t="s">
        <v>20323</v>
      </c>
      <c r="B4870" s="94" t="s">
        <v>20076</v>
      </c>
      <c r="C4870" s="94" t="s">
        <v>20324</v>
      </c>
      <c r="D4870" s="95">
        <v>2420</v>
      </c>
    </row>
    <row r="4871" spans="1:4" ht="15" x14ac:dyDescent="0.25">
      <c r="A4871" s="95" t="s">
        <v>8612</v>
      </c>
      <c r="B4871" s="94" t="s">
        <v>6636</v>
      </c>
      <c r="C4871" s="95" t="s">
        <v>8613</v>
      </c>
      <c r="D4871" s="95">
        <v>2425</v>
      </c>
    </row>
    <row r="4872" spans="1:4" ht="15" x14ac:dyDescent="0.25">
      <c r="A4872" s="94" t="s">
        <v>20790</v>
      </c>
      <c r="B4872" s="94" t="s">
        <v>20720</v>
      </c>
      <c r="C4872" s="94" t="s">
        <v>20791</v>
      </c>
      <c r="D4872" s="95">
        <v>2425</v>
      </c>
    </row>
    <row r="4873" spans="1:4" x14ac:dyDescent="0.2">
      <c r="A4873" s="94" t="s">
        <v>8144</v>
      </c>
      <c r="B4873" s="94" t="s">
        <v>6636</v>
      </c>
      <c r="C4873" s="94" t="s">
        <v>8145</v>
      </c>
      <c r="D4873" s="94">
        <v>2450</v>
      </c>
    </row>
    <row r="4874" spans="1:4" ht="15" x14ac:dyDescent="0.25">
      <c r="A4874" s="94" t="s">
        <v>14026</v>
      </c>
      <c r="B4874" s="94" t="s">
        <v>14027</v>
      </c>
      <c r="C4874" s="94" t="s">
        <v>14028</v>
      </c>
      <c r="D4874" s="95">
        <v>2457</v>
      </c>
    </row>
    <row r="4875" spans="1:4" ht="15" x14ac:dyDescent="0.25">
      <c r="A4875" s="94" t="s">
        <v>14029</v>
      </c>
      <c r="B4875" s="94" t="s">
        <v>14027</v>
      </c>
      <c r="C4875" s="94" t="s">
        <v>14030</v>
      </c>
      <c r="D4875" s="95">
        <v>2457</v>
      </c>
    </row>
    <row r="4876" spans="1:4" ht="15" x14ac:dyDescent="0.25">
      <c r="A4876" s="94" t="s">
        <v>14031</v>
      </c>
      <c r="B4876" s="94" t="s">
        <v>14027</v>
      </c>
      <c r="C4876" s="94" t="s">
        <v>14032</v>
      </c>
      <c r="D4876" s="95">
        <v>2457</v>
      </c>
    </row>
    <row r="4877" spans="1:4" ht="15" x14ac:dyDescent="0.25">
      <c r="A4877" s="94" t="s">
        <v>14033</v>
      </c>
      <c r="B4877" s="94" t="s">
        <v>14027</v>
      </c>
      <c r="C4877" s="94" t="s">
        <v>14034</v>
      </c>
      <c r="D4877" s="95">
        <v>2457</v>
      </c>
    </row>
    <row r="4878" spans="1:4" x14ac:dyDescent="0.2">
      <c r="A4878" s="94" t="s">
        <v>7696</v>
      </c>
      <c r="B4878" s="94" t="s">
        <v>6636</v>
      </c>
      <c r="C4878" s="94" t="s">
        <v>7697</v>
      </c>
      <c r="D4878" s="94">
        <v>2475</v>
      </c>
    </row>
    <row r="4879" spans="1:4" x14ac:dyDescent="0.2">
      <c r="A4879" s="94" t="s">
        <v>7716</v>
      </c>
      <c r="B4879" s="94" t="s">
        <v>6636</v>
      </c>
      <c r="C4879" s="94" t="s">
        <v>7717</v>
      </c>
      <c r="D4879" s="94">
        <v>2475</v>
      </c>
    </row>
    <row r="4880" spans="1:4" x14ac:dyDescent="0.2">
      <c r="A4880" s="94" t="s">
        <v>7990</v>
      </c>
      <c r="B4880" s="94" t="s">
        <v>6636</v>
      </c>
      <c r="C4880" s="94" t="s">
        <v>7991</v>
      </c>
      <c r="D4880" s="94">
        <v>2475</v>
      </c>
    </row>
    <row r="4881" spans="1:4" ht="15" x14ac:dyDescent="0.25">
      <c r="A4881" s="94" t="s">
        <v>8186</v>
      </c>
      <c r="B4881" s="94" t="s">
        <v>6636</v>
      </c>
      <c r="C4881" s="95" t="s">
        <v>8187</v>
      </c>
      <c r="D4881" s="95">
        <v>2475</v>
      </c>
    </row>
    <row r="4882" spans="1:4" x14ac:dyDescent="0.2">
      <c r="A4882" s="94" t="s">
        <v>8298</v>
      </c>
      <c r="B4882" s="94" t="s">
        <v>6636</v>
      </c>
      <c r="C4882" s="94" t="s">
        <v>8299</v>
      </c>
      <c r="D4882" s="94">
        <v>2475</v>
      </c>
    </row>
    <row r="4883" spans="1:4" ht="15" x14ac:dyDescent="0.25">
      <c r="A4883" s="95" t="s">
        <v>8778</v>
      </c>
      <c r="B4883" s="94" t="s">
        <v>6636</v>
      </c>
      <c r="C4883" s="95" t="s">
        <v>8779</v>
      </c>
      <c r="D4883" s="95">
        <v>2475</v>
      </c>
    </row>
    <row r="4884" spans="1:4" ht="15" x14ac:dyDescent="0.25">
      <c r="A4884" s="95" t="s">
        <v>9655</v>
      </c>
      <c r="B4884" s="94" t="s">
        <v>6636</v>
      </c>
      <c r="C4884" s="95" t="s">
        <v>9656</v>
      </c>
      <c r="D4884" s="95">
        <v>2475</v>
      </c>
    </row>
    <row r="4885" spans="1:4" ht="15" x14ac:dyDescent="0.25">
      <c r="A4885" s="94" t="s">
        <v>7201</v>
      </c>
      <c r="B4885" s="94" t="s">
        <v>6636</v>
      </c>
      <c r="C4885" s="94" t="s">
        <v>7202</v>
      </c>
      <c r="D4885" s="95">
        <v>2480</v>
      </c>
    </row>
    <row r="4886" spans="1:4" ht="15" x14ac:dyDescent="0.25">
      <c r="A4886" s="95" t="s">
        <v>22498</v>
      </c>
      <c r="B4886" s="94" t="s">
        <v>22478</v>
      </c>
      <c r="C4886" s="95" t="s">
        <v>22499</v>
      </c>
      <c r="D4886" s="95">
        <v>2485</v>
      </c>
    </row>
    <row r="4887" spans="1:4" ht="15" x14ac:dyDescent="0.25">
      <c r="A4887" s="94" t="s">
        <v>20349</v>
      </c>
      <c r="B4887" s="94" t="s">
        <v>20076</v>
      </c>
      <c r="C4887" s="94" t="s">
        <v>20350</v>
      </c>
      <c r="D4887" s="95">
        <v>2490</v>
      </c>
    </row>
    <row r="4888" spans="1:4" ht="15" x14ac:dyDescent="0.25">
      <c r="A4888" s="94" t="s">
        <v>6955</v>
      </c>
      <c r="B4888" s="94" t="s">
        <v>6636</v>
      </c>
      <c r="C4888" s="95" t="s">
        <v>6956</v>
      </c>
      <c r="D4888" s="95">
        <v>2493</v>
      </c>
    </row>
    <row r="4889" spans="1:4" ht="15" x14ac:dyDescent="0.25">
      <c r="A4889" s="94" t="s">
        <v>14998</v>
      </c>
      <c r="B4889" s="94" t="s">
        <v>15169</v>
      </c>
      <c r="C4889" s="94" t="s">
        <v>15170</v>
      </c>
      <c r="D4889" s="95">
        <v>2499</v>
      </c>
    </row>
    <row r="4890" spans="1:4" ht="15" x14ac:dyDescent="0.25">
      <c r="A4890" s="94" t="s">
        <v>18563</v>
      </c>
      <c r="B4890" s="94" t="s">
        <v>18564</v>
      </c>
      <c r="C4890" s="95" t="s">
        <v>18565</v>
      </c>
      <c r="D4890" s="95">
        <v>2499</v>
      </c>
    </row>
    <row r="4891" spans="1:4" ht="15" x14ac:dyDescent="0.25">
      <c r="A4891" s="94" t="s">
        <v>15157</v>
      </c>
      <c r="B4891" s="94" t="s">
        <v>18566</v>
      </c>
      <c r="C4891" s="94" t="s">
        <v>18567</v>
      </c>
      <c r="D4891" s="95">
        <v>2499</v>
      </c>
    </row>
    <row r="4892" spans="1:4" ht="15" x14ac:dyDescent="0.25">
      <c r="A4892" s="94" t="s">
        <v>18572</v>
      </c>
      <c r="B4892" s="94" t="s">
        <v>18573</v>
      </c>
      <c r="C4892" s="94" t="s">
        <v>18574</v>
      </c>
      <c r="D4892" s="95">
        <v>2499</v>
      </c>
    </row>
    <row r="4893" spans="1:4" ht="15" x14ac:dyDescent="0.25">
      <c r="A4893" s="94" t="s">
        <v>18583</v>
      </c>
      <c r="B4893" s="94" t="s">
        <v>18584</v>
      </c>
      <c r="C4893" s="94" t="s">
        <v>18585</v>
      </c>
      <c r="D4893" s="95">
        <v>2499</v>
      </c>
    </row>
    <row r="4894" spans="1:4" ht="15" x14ac:dyDescent="0.25">
      <c r="A4894" s="95" t="s">
        <v>6921</v>
      </c>
      <c r="B4894" s="94" t="s">
        <v>6636</v>
      </c>
      <c r="C4894" s="95" t="s">
        <v>6922</v>
      </c>
      <c r="D4894" s="95">
        <v>2500</v>
      </c>
    </row>
    <row r="4895" spans="1:4" ht="15" x14ac:dyDescent="0.25">
      <c r="A4895" s="95" t="s">
        <v>6929</v>
      </c>
      <c r="B4895" s="95" t="s">
        <v>6636</v>
      </c>
      <c r="C4895" s="95" t="s">
        <v>6930</v>
      </c>
      <c r="D4895" s="95">
        <v>2500</v>
      </c>
    </row>
    <row r="4896" spans="1:4" x14ac:dyDescent="0.2">
      <c r="A4896" s="94" t="s">
        <v>7656</v>
      </c>
      <c r="B4896" s="94" t="s">
        <v>6636</v>
      </c>
      <c r="C4896" s="94" t="s">
        <v>7657</v>
      </c>
      <c r="D4896" s="94">
        <v>2500</v>
      </c>
    </row>
    <row r="4897" spans="1:4" ht="15" x14ac:dyDescent="0.25">
      <c r="A4897" s="95" t="s">
        <v>8886</v>
      </c>
      <c r="B4897" s="94" t="s">
        <v>6636</v>
      </c>
      <c r="C4897" s="95" t="s">
        <v>8887</v>
      </c>
      <c r="D4897" s="95">
        <v>2500</v>
      </c>
    </row>
    <row r="4898" spans="1:4" x14ac:dyDescent="0.2">
      <c r="A4898" s="94" t="s">
        <v>9591</v>
      </c>
      <c r="B4898" s="94" t="s">
        <v>6636</v>
      </c>
      <c r="C4898" s="94" t="s">
        <v>9592</v>
      </c>
      <c r="D4898" s="94">
        <v>2500</v>
      </c>
    </row>
    <row r="4899" spans="1:4" ht="15" x14ac:dyDescent="0.25">
      <c r="A4899" s="94" t="s">
        <v>9627</v>
      </c>
      <c r="B4899" s="94" t="s">
        <v>6636</v>
      </c>
      <c r="C4899" s="94" t="s">
        <v>9628</v>
      </c>
      <c r="D4899" s="95">
        <v>2500</v>
      </c>
    </row>
    <row r="4900" spans="1:4" ht="15" x14ac:dyDescent="0.25">
      <c r="A4900" s="95" t="s">
        <v>9643</v>
      </c>
      <c r="B4900" s="94" t="s">
        <v>6636</v>
      </c>
      <c r="C4900" s="95" t="s">
        <v>9644</v>
      </c>
      <c r="D4900" s="95">
        <v>2500</v>
      </c>
    </row>
    <row r="4901" spans="1:4" ht="15" x14ac:dyDescent="0.25">
      <c r="A4901" s="95" t="s">
        <v>20514</v>
      </c>
      <c r="B4901" s="94" t="s">
        <v>20076</v>
      </c>
      <c r="C4901" s="95" t="s">
        <v>20515</v>
      </c>
      <c r="D4901" s="95">
        <v>2500</v>
      </c>
    </row>
    <row r="4902" spans="1:4" ht="15" x14ac:dyDescent="0.25">
      <c r="A4902" s="95" t="s">
        <v>21423</v>
      </c>
      <c r="B4902" s="94" t="s">
        <v>21333</v>
      </c>
      <c r="C4902" s="95" t="s">
        <v>21424</v>
      </c>
      <c r="D4902" s="95">
        <v>2500</v>
      </c>
    </row>
    <row r="4903" spans="1:4" x14ac:dyDescent="0.2">
      <c r="A4903" s="94" t="s">
        <v>21645</v>
      </c>
      <c r="B4903" s="94" t="s">
        <v>21333</v>
      </c>
      <c r="C4903" s="94" t="s">
        <v>21646</v>
      </c>
      <c r="D4903" s="94">
        <v>2500</v>
      </c>
    </row>
    <row r="4904" spans="1:4" ht="15" x14ac:dyDescent="0.25">
      <c r="A4904" s="95" t="s">
        <v>22031</v>
      </c>
      <c r="B4904" s="94" t="s">
        <v>22021</v>
      </c>
      <c r="C4904" s="95" t="s">
        <v>22032</v>
      </c>
      <c r="D4904" s="95">
        <v>2500</v>
      </c>
    </row>
    <row r="4905" spans="1:4" x14ac:dyDescent="0.2">
      <c r="A4905" s="94" t="s">
        <v>22274</v>
      </c>
      <c r="B4905" s="94" t="s">
        <v>22275</v>
      </c>
      <c r="C4905" s="94" t="s">
        <v>22276</v>
      </c>
      <c r="D4905" s="94">
        <v>2500</v>
      </c>
    </row>
    <row r="4906" spans="1:4" ht="15" x14ac:dyDescent="0.25">
      <c r="A4906" s="95" t="s">
        <v>22486</v>
      </c>
      <c r="B4906" s="94" t="s">
        <v>22478</v>
      </c>
      <c r="C4906" s="95" t="s">
        <v>22487</v>
      </c>
      <c r="D4906" s="95">
        <v>2500</v>
      </c>
    </row>
    <row r="4907" spans="1:4" ht="15" x14ac:dyDescent="0.25">
      <c r="A4907" s="95" t="s">
        <v>22500</v>
      </c>
      <c r="B4907" s="94" t="s">
        <v>22478</v>
      </c>
      <c r="C4907" s="95" t="s">
        <v>22501</v>
      </c>
      <c r="D4907" s="95">
        <v>2500</v>
      </c>
    </row>
    <row r="4908" spans="1:4" ht="15" x14ac:dyDescent="0.25">
      <c r="A4908" s="95" t="s">
        <v>22506</v>
      </c>
      <c r="B4908" s="94" t="s">
        <v>22478</v>
      </c>
      <c r="C4908" s="95" t="s">
        <v>22507</v>
      </c>
      <c r="D4908" s="95">
        <v>2500</v>
      </c>
    </row>
    <row r="4909" spans="1:4" ht="15" x14ac:dyDescent="0.25">
      <c r="A4909" s="94" t="s">
        <v>11166</v>
      </c>
      <c r="B4909" s="94" t="s">
        <v>11167</v>
      </c>
      <c r="C4909" s="94" t="s">
        <v>11168</v>
      </c>
      <c r="D4909" s="95">
        <v>2506</v>
      </c>
    </row>
    <row r="4910" spans="1:4" ht="15" x14ac:dyDescent="0.25">
      <c r="A4910" s="94" t="s">
        <v>11169</v>
      </c>
      <c r="B4910" s="94" t="s">
        <v>11167</v>
      </c>
      <c r="C4910" s="94" t="s">
        <v>11168</v>
      </c>
      <c r="D4910" s="95">
        <v>2506</v>
      </c>
    </row>
    <row r="4911" spans="1:4" ht="15" x14ac:dyDescent="0.25">
      <c r="A4911" s="94" t="s">
        <v>11184</v>
      </c>
      <c r="B4911" s="94" t="s">
        <v>11185</v>
      </c>
      <c r="C4911" s="94" t="s">
        <v>11186</v>
      </c>
      <c r="D4911" s="95">
        <v>2506</v>
      </c>
    </row>
    <row r="4912" spans="1:4" ht="15" x14ac:dyDescent="0.25">
      <c r="A4912" s="95" t="s">
        <v>11187</v>
      </c>
      <c r="B4912" s="94" t="s">
        <v>11185</v>
      </c>
      <c r="C4912" s="94" t="s">
        <v>11188</v>
      </c>
      <c r="D4912" s="95">
        <v>2506</v>
      </c>
    </row>
    <row r="4913" spans="1:4" ht="15" x14ac:dyDescent="0.25">
      <c r="A4913" s="94" t="s">
        <v>11189</v>
      </c>
      <c r="B4913" s="94" t="s">
        <v>11185</v>
      </c>
      <c r="C4913" s="94" t="s">
        <v>11188</v>
      </c>
      <c r="D4913" s="95">
        <v>2506</v>
      </c>
    </row>
    <row r="4914" spans="1:4" ht="15" x14ac:dyDescent="0.25">
      <c r="A4914" s="94" t="s">
        <v>11190</v>
      </c>
      <c r="B4914" s="94" t="s">
        <v>11185</v>
      </c>
      <c r="C4914" s="94" t="s">
        <v>11191</v>
      </c>
      <c r="D4914" s="95">
        <v>2506</v>
      </c>
    </row>
    <row r="4915" spans="1:4" ht="15" x14ac:dyDescent="0.25">
      <c r="A4915" s="94" t="s">
        <v>11322</v>
      </c>
      <c r="B4915" s="94" t="s">
        <v>11323</v>
      </c>
      <c r="C4915" s="94" t="s">
        <v>11324</v>
      </c>
      <c r="D4915" s="95">
        <v>2506</v>
      </c>
    </row>
    <row r="4916" spans="1:4" ht="15" x14ac:dyDescent="0.25">
      <c r="A4916" s="94" t="s">
        <v>11408</v>
      </c>
      <c r="B4916" s="94" t="s">
        <v>11409</v>
      </c>
      <c r="C4916" s="94" t="s">
        <v>11410</v>
      </c>
      <c r="D4916" s="95">
        <v>2506</v>
      </c>
    </row>
    <row r="4917" spans="1:4" ht="15" x14ac:dyDescent="0.25">
      <c r="A4917" s="94" t="s">
        <v>11426</v>
      </c>
      <c r="B4917" s="94" t="s">
        <v>11427</v>
      </c>
      <c r="C4917" s="94" t="s">
        <v>11428</v>
      </c>
      <c r="D4917" s="95">
        <v>2506</v>
      </c>
    </row>
    <row r="4918" spans="1:4" ht="15" x14ac:dyDescent="0.25">
      <c r="A4918" s="94" t="s">
        <v>11438</v>
      </c>
      <c r="B4918" s="94" t="s">
        <v>11439</v>
      </c>
      <c r="C4918" s="94" t="s">
        <v>11440</v>
      </c>
      <c r="D4918" s="95">
        <v>2506</v>
      </c>
    </row>
    <row r="4919" spans="1:4" ht="15" x14ac:dyDescent="0.25">
      <c r="A4919" s="94" t="s">
        <v>11441</v>
      </c>
      <c r="B4919" s="94" t="s">
        <v>11442</v>
      </c>
      <c r="C4919" s="94" t="s">
        <v>11443</v>
      </c>
      <c r="D4919" s="95">
        <v>2506</v>
      </c>
    </row>
    <row r="4920" spans="1:4" ht="15" x14ac:dyDescent="0.25">
      <c r="A4920" s="94" t="s">
        <v>11465</v>
      </c>
      <c r="B4920" s="94" t="s">
        <v>11466</v>
      </c>
      <c r="C4920" s="94" t="s">
        <v>11467</v>
      </c>
      <c r="D4920" s="95">
        <v>2506</v>
      </c>
    </row>
    <row r="4921" spans="1:4" ht="15" x14ac:dyDescent="0.25">
      <c r="A4921" s="94" t="s">
        <v>11471</v>
      </c>
      <c r="B4921" s="94" t="s">
        <v>11472</v>
      </c>
      <c r="C4921" s="94" t="s">
        <v>11473</v>
      </c>
      <c r="D4921" s="95">
        <v>2506</v>
      </c>
    </row>
    <row r="4922" spans="1:4" ht="15" x14ac:dyDescent="0.25">
      <c r="A4922" s="94" t="s">
        <v>11480</v>
      </c>
      <c r="B4922" s="94" t="s">
        <v>11481</v>
      </c>
      <c r="C4922" s="94" t="s">
        <v>11482</v>
      </c>
      <c r="D4922" s="95">
        <v>2506</v>
      </c>
    </row>
    <row r="4923" spans="1:4" ht="15" x14ac:dyDescent="0.25">
      <c r="A4923" s="94" t="s">
        <v>11486</v>
      </c>
      <c r="B4923" s="94" t="s">
        <v>10462</v>
      </c>
      <c r="C4923" s="94" t="s">
        <v>11487</v>
      </c>
      <c r="D4923" s="95">
        <v>2506</v>
      </c>
    </row>
    <row r="4924" spans="1:4" ht="15" x14ac:dyDescent="0.25">
      <c r="A4924" s="94" t="s">
        <v>11488</v>
      </c>
      <c r="B4924" s="94" t="s">
        <v>11489</v>
      </c>
      <c r="C4924" s="94" t="s">
        <v>11490</v>
      </c>
      <c r="D4924" s="95">
        <v>2506</v>
      </c>
    </row>
    <row r="4925" spans="1:4" ht="15" x14ac:dyDescent="0.25">
      <c r="A4925" s="95" t="s">
        <v>11523</v>
      </c>
      <c r="B4925" s="94" t="s">
        <v>11524</v>
      </c>
      <c r="C4925" s="95" t="s">
        <v>11525</v>
      </c>
      <c r="D4925" s="95">
        <v>2506</v>
      </c>
    </row>
    <row r="4926" spans="1:4" ht="15" x14ac:dyDescent="0.25">
      <c r="A4926" s="94" t="s">
        <v>11526</v>
      </c>
      <c r="B4926" s="94" t="s">
        <v>11524</v>
      </c>
      <c r="C4926" s="94" t="s">
        <v>11527</v>
      </c>
      <c r="D4926" s="95">
        <v>2506</v>
      </c>
    </row>
    <row r="4927" spans="1:4" ht="15" x14ac:dyDescent="0.25">
      <c r="A4927" s="94" t="s">
        <v>11531</v>
      </c>
      <c r="B4927" s="94" t="s">
        <v>11532</v>
      </c>
      <c r="C4927" s="94" t="s">
        <v>11533</v>
      </c>
      <c r="D4927" s="95">
        <v>2506</v>
      </c>
    </row>
    <row r="4928" spans="1:4" ht="15" x14ac:dyDescent="0.25">
      <c r="A4928" s="94" t="s">
        <v>11690</v>
      </c>
      <c r="B4928" s="94" t="s">
        <v>11691</v>
      </c>
      <c r="C4928" s="94" t="s">
        <v>11692</v>
      </c>
      <c r="D4928" s="95">
        <v>2506</v>
      </c>
    </row>
    <row r="4929" spans="1:4" ht="15" x14ac:dyDescent="0.25">
      <c r="A4929" s="94" t="s">
        <v>12411</v>
      </c>
      <c r="B4929" s="94" t="s">
        <v>22614</v>
      </c>
      <c r="C4929" s="94" t="s">
        <v>22615</v>
      </c>
      <c r="D4929" s="95">
        <v>2506</v>
      </c>
    </row>
    <row r="4930" spans="1:4" ht="15" x14ac:dyDescent="0.25">
      <c r="A4930" s="94" t="s">
        <v>12431</v>
      </c>
      <c r="B4930" s="94" t="s">
        <v>22621</v>
      </c>
      <c r="C4930" s="94" t="s">
        <v>22622</v>
      </c>
      <c r="D4930" s="95">
        <v>2506</v>
      </c>
    </row>
    <row r="4931" spans="1:4" ht="15" x14ac:dyDescent="0.25">
      <c r="A4931" s="94" t="s">
        <v>12437</v>
      </c>
      <c r="B4931" s="94" t="s">
        <v>22625</v>
      </c>
      <c r="C4931" s="94" t="s">
        <v>22626</v>
      </c>
      <c r="D4931" s="95">
        <v>2506</v>
      </c>
    </row>
    <row r="4932" spans="1:4" x14ac:dyDescent="0.2">
      <c r="A4932" s="94" t="s">
        <v>22681</v>
      </c>
      <c r="B4932" s="94" t="s">
        <v>22679</v>
      </c>
      <c r="C4932" s="94" t="s">
        <v>22682</v>
      </c>
      <c r="D4932" s="94">
        <v>2519</v>
      </c>
    </row>
    <row r="4933" spans="1:4" ht="15" x14ac:dyDescent="0.25">
      <c r="A4933" s="95" t="s">
        <v>23444</v>
      </c>
      <c r="B4933" s="95" t="s">
        <v>23445</v>
      </c>
      <c r="C4933" s="95" t="s">
        <v>23446</v>
      </c>
      <c r="D4933" s="95">
        <v>2522</v>
      </c>
    </row>
    <row r="4934" spans="1:4" ht="15" x14ac:dyDescent="0.25">
      <c r="A4934" s="94" t="s">
        <v>6913</v>
      </c>
      <c r="B4934" s="94" t="s">
        <v>6636</v>
      </c>
      <c r="C4934" s="94" t="s">
        <v>6914</v>
      </c>
      <c r="D4934" s="95">
        <v>2537</v>
      </c>
    </row>
    <row r="4935" spans="1:4" ht="15" x14ac:dyDescent="0.25">
      <c r="A4935" s="95" t="s">
        <v>6786</v>
      </c>
      <c r="B4935" s="94" t="s">
        <v>6636</v>
      </c>
      <c r="C4935" s="95" t="s">
        <v>6787</v>
      </c>
      <c r="D4935" s="94">
        <v>2550</v>
      </c>
    </row>
    <row r="4936" spans="1:4" ht="15" x14ac:dyDescent="0.25">
      <c r="A4936" s="95" t="s">
        <v>6803</v>
      </c>
      <c r="B4936" s="94" t="s">
        <v>6636</v>
      </c>
      <c r="C4936" s="94" t="s">
        <v>6804</v>
      </c>
      <c r="D4936" s="94">
        <v>2550</v>
      </c>
    </row>
    <row r="4937" spans="1:4" ht="15" x14ac:dyDescent="0.25">
      <c r="A4937" s="95" t="s">
        <v>6825</v>
      </c>
      <c r="B4937" s="94" t="s">
        <v>6636</v>
      </c>
      <c r="C4937" s="94" t="s">
        <v>6804</v>
      </c>
      <c r="D4937" s="94">
        <v>2550</v>
      </c>
    </row>
    <row r="4938" spans="1:4" ht="15" x14ac:dyDescent="0.25">
      <c r="A4938" s="95" t="s">
        <v>6845</v>
      </c>
      <c r="B4938" s="94" t="s">
        <v>6636</v>
      </c>
      <c r="C4938" s="95" t="s">
        <v>6846</v>
      </c>
      <c r="D4938" s="94">
        <v>2550</v>
      </c>
    </row>
    <row r="4939" spans="1:4" x14ac:dyDescent="0.2">
      <c r="A4939" s="94" t="s">
        <v>9783</v>
      </c>
      <c r="B4939" s="94" t="s">
        <v>6636</v>
      </c>
      <c r="C4939" s="94" t="s">
        <v>6804</v>
      </c>
      <c r="D4939" s="94">
        <v>2550</v>
      </c>
    </row>
    <row r="4940" spans="1:4" ht="15" x14ac:dyDescent="0.25">
      <c r="A4940" s="94" t="s">
        <v>10156</v>
      </c>
      <c r="B4940" s="94" t="s">
        <v>6636</v>
      </c>
      <c r="C4940" s="95" t="s">
        <v>10157</v>
      </c>
      <c r="D4940" s="94">
        <v>2550</v>
      </c>
    </row>
    <row r="4941" spans="1:4" x14ac:dyDescent="0.2">
      <c r="A4941" s="94" t="s">
        <v>10288</v>
      </c>
      <c r="B4941" s="94" t="s">
        <v>6636</v>
      </c>
      <c r="C4941" s="94" t="s">
        <v>10289</v>
      </c>
      <c r="D4941" s="94">
        <v>2550</v>
      </c>
    </row>
    <row r="4942" spans="1:4" ht="15" x14ac:dyDescent="0.25">
      <c r="A4942" s="94" t="s">
        <v>20508</v>
      </c>
      <c r="B4942" s="94" t="s">
        <v>20076</v>
      </c>
      <c r="C4942" s="94" t="s">
        <v>20509</v>
      </c>
      <c r="D4942" s="95">
        <v>2550</v>
      </c>
    </row>
    <row r="4943" spans="1:4" ht="15" x14ac:dyDescent="0.25">
      <c r="A4943" s="95" t="s">
        <v>22502</v>
      </c>
      <c r="B4943" s="94" t="s">
        <v>22478</v>
      </c>
      <c r="C4943" s="95" t="s">
        <v>22503</v>
      </c>
      <c r="D4943" s="95">
        <v>2550</v>
      </c>
    </row>
    <row r="4944" spans="1:4" ht="15" x14ac:dyDescent="0.25">
      <c r="A4944" s="95" t="s">
        <v>21324</v>
      </c>
      <c r="B4944" s="94" t="s">
        <v>21306</v>
      </c>
      <c r="C4944" s="95" t="s">
        <v>21325</v>
      </c>
      <c r="D4944" s="95">
        <v>2556</v>
      </c>
    </row>
    <row r="4945" spans="1:4" ht="15" x14ac:dyDescent="0.25">
      <c r="A4945" s="95" t="s">
        <v>13954</v>
      </c>
      <c r="B4945" s="94" t="s">
        <v>13955</v>
      </c>
      <c r="C4945" s="94" t="s">
        <v>13956</v>
      </c>
      <c r="D4945" s="95">
        <v>2563</v>
      </c>
    </row>
    <row r="4946" spans="1:4" ht="15" x14ac:dyDescent="0.25">
      <c r="A4946" s="95" t="s">
        <v>20092</v>
      </c>
      <c r="B4946" s="94" t="s">
        <v>20076</v>
      </c>
      <c r="C4946" s="95" t="s">
        <v>20093</v>
      </c>
      <c r="D4946" s="95">
        <v>2565</v>
      </c>
    </row>
    <row r="4947" spans="1:4" x14ac:dyDescent="0.2">
      <c r="A4947" s="94" t="s">
        <v>23384</v>
      </c>
      <c r="B4947" s="94" t="s">
        <v>23385</v>
      </c>
      <c r="C4947" s="94" t="s">
        <v>23386</v>
      </c>
      <c r="D4947" s="94">
        <v>2566</v>
      </c>
    </row>
    <row r="4948" spans="1:4" ht="15" x14ac:dyDescent="0.25">
      <c r="A4948" s="95" t="s">
        <v>7147</v>
      </c>
      <c r="B4948" s="94" t="s">
        <v>6636</v>
      </c>
      <c r="C4948" s="95" t="s">
        <v>7148</v>
      </c>
      <c r="D4948" s="95">
        <v>2573</v>
      </c>
    </row>
    <row r="4949" spans="1:4" ht="15" x14ac:dyDescent="0.25">
      <c r="A4949" s="94" t="s">
        <v>20250</v>
      </c>
      <c r="B4949" s="94" t="s">
        <v>20076</v>
      </c>
      <c r="C4949" s="94" t="s">
        <v>20251</v>
      </c>
      <c r="D4949" s="95">
        <v>2575</v>
      </c>
    </row>
    <row r="4950" spans="1:4" x14ac:dyDescent="0.2">
      <c r="A4950" s="94" t="s">
        <v>23174</v>
      </c>
      <c r="B4950" s="94" t="s">
        <v>23175</v>
      </c>
      <c r="C4950" s="94" t="s">
        <v>23176</v>
      </c>
      <c r="D4950" s="94">
        <v>2581</v>
      </c>
    </row>
    <row r="4951" spans="1:4" ht="15" x14ac:dyDescent="0.25">
      <c r="A4951" s="94" t="s">
        <v>9998</v>
      </c>
      <c r="B4951" s="95" t="s">
        <v>6636</v>
      </c>
      <c r="C4951" s="95" t="s">
        <v>9999</v>
      </c>
      <c r="D4951" s="95">
        <v>2588</v>
      </c>
    </row>
    <row r="4952" spans="1:4" ht="15" x14ac:dyDescent="0.25">
      <c r="A4952" s="94" t="s">
        <v>10026</v>
      </c>
      <c r="B4952" s="95" t="s">
        <v>6636</v>
      </c>
      <c r="C4952" s="94" t="s">
        <v>10027</v>
      </c>
      <c r="D4952" s="95">
        <v>2588</v>
      </c>
    </row>
    <row r="4953" spans="1:4" ht="15" x14ac:dyDescent="0.25">
      <c r="A4953" s="94" t="s">
        <v>20225</v>
      </c>
      <c r="B4953" s="94" t="s">
        <v>20076</v>
      </c>
      <c r="C4953" s="95" t="s">
        <v>20226</v>
      </c>
      <c r="D4953" s="95">
        <v>2590</v>
      </c>
    </row>
    <row r="4954" spans="1:4" x14ac:dyDescent="0.2">
      <c r="A4954" s="94" t="s">
        <v>8820</v>
      </c>
      <c r="B4954" s="94" t="s">
        <v>6636</v>
      </c>
      <c r="C4954" s="94" t="s">
        <v>8821</v>
      </c>
      <c r="D4954" s="94">
        <v>2595</v>
      </c>
    </row>
    <row r="4955" spans="1:4" ht="15" x14ac:dyDescent="0.25">
      <c r="A4955" s="95" t="s">
        <v>8382</v>
      </c>
      <c r="B4955" s="94" t="s">
        <v>6636</v>
      </c>
      <c r="C4955" s="95" t="s">
        <v>8383</v>
      </c>
      <c r="D4955" s="95">
        <v>2600</v>
      </c>
    </row>
    <row r="4956" spans="1:4" ht="15" x14ac:dyDescent="0.25">
      <c r="A4956" s="94" t="s">
        <v>15021</v>
      </c>
      <c r="B4956" s="94" t="s">
        <v>15022</v>
      </c>
      <c r="C4956" s="94" t="s">
        <v>15023</v>
      </c>
      <c r="D4956" s="95">
        <v>2604</v>
      </c>
    </row>
    <row r="4957" spans="1:4" ht="15" x14ac:dyDescent="0.25">
      <c r="A4957" s="94" t="s">
        <v>23094</v>
      </c>
      <c r="B4957" s="94" t="s">
        <v>23092</v>
      </c>
      <c r="C4957" s="94" t="s">
        <v>23095</v>
      </c>
      <c r="D4957" s="95">
        <v>2607</v>
      </c>
    </row>
    <row r="4958" spans="1:4" ht="15" x14ac:dyDescent="0.25">
      <c r="A4958" s="95" t="s">
        <v>7768</v>
      </c>
      <c r="B4958" s="94" t="s">
        <v>6636</v>
      </c>
      <c r="C4958" s="95" t="s">
        <v>7769</v>
      </c>
      <c r="D4958" s="95">
        <v>2613</v>
      </c>
    </row>
    <row r="4959" spans="1:4" ht="15" x14ac:dyDescent="0.25">
      <c r="A4959" s="95" t="s">
        <v>7103</v>
      </c>
      <c r="B4959" s="94" t="s">
        <v>6636</v>
      </c>
      <c r="C4959" s="95" t="s">
        <v>7104</v>
      </c>
      <c r="D4959" s="95">
        <v>2625</v>
      </c>
    </row>
    <row r="4960" spans="1:4" ht="15" x14ac:dyDescent="0.25">
      <c r="A4960" s="95" t="s">
        <v>7502</v>
      </c>
      <c r="B4960" s="94" t="s">
        <v>6636</v>
      </c>
      <c r="C4960" s="95" t="s">
        <v>7503</v>
      </c>
      <c r="D4960" s="95">
        <v>2625</v>
      </c>
    </row>
    <row r="4961" spans="1:4" x14ac:dyDescent="0.2">
      <c r="A4961" s="94" t="s">
        <v>7800</v>
      </c>
      <c r="B4961" s="94" t="s">
        <v>6636</v>
      </c>
      <c r="C4961" s="94" t="s">
        <v>7801</v>
      </c>
      <c r="D4961" s="94">
        <v>2625</v>
      </c>
    </row>
    <row r="4962" spans="1:4" x14ac:dyDescent="0.2">
      <c r="A4962" s="94" t="s">
        <v>7816</v>
      </c>
      <c r="B4962" s="94" t="s">
        <v>6636</v>
      </c>
      <c r="C4962" s="94" t="s">
        <v>7817</v>
      </c>
      <c r="D4962" s="94">
        <v>2625</v>
      </c>
    </row>
    <row r="4963" spans="1:4" ht="15" x14ac:dyDescent="0.25">
      <c r="A4963" s="95" t="s">
        <v>7910</v>
      </c>
      <c r="B4963" s="94" t="s">
        <v>6636</v>
      </c>
      <c r="C4963" s="95" t="s">
        <v>7911</v>
      </c>
      <c r="D4963" s="95">
        <v>2625</v>
      </c>
    </row>
    <row r="4964" spans="1:4" ht="15" x14ac:dyDescent="0.25">
      <c r="A4964" s="95" t="s">
        <v>8274</v>
      </c>
      <c r="B4964" s="94" t="s">
        <v>6636</v>
      </c>
      <c r="C4964" s="95" t="s">
        <v>8275</v>
      </c>
      <c r="D4964" s="95">
        <v>2625</v>
      </c>
    </row>
    <row r="4965" spans="1:4" x14ac:dyDescent="0.2">
      <c r="A4965" s="94" t="s">
        <v>8548</v>
      </c>
      <c r="B4965" s="94" t="s">
        <v>6636</v>
      </c>
      <c r="C4965" s="94" t="s">
        <v>8549</v>
      </c>
      <c r="D4965" s="94">
        <v>2625</v>
      </c>
    </row>
    <row r="4966" spans="1:4" ht="15" x14ac:dyDescent="0.25">
      <c r="A4966" s="94" t="s">
        <v>8634</v>
      </c>
      <c r="B4966" s="94" t="s">
        <v>6636</v>
      </c>
      <c r="C4966" s="95" t="s">
        <v>8635</v>
      </c>
      <c r="D4966" s="94">
        <v>2625</v>
      </c>
    </row>
    <row r="4967" spans="1:4" ht="15" x14ac:dyDescent="0.25">
      <c r="A4967" s="94" t="s">
        <v>8718</v>
      </c>
      <c r="B4967" s="94" t="s">
        <v>6636</v>
      </c>
      <c r="C4967" s="94" t="s">
        <v>8719</v>
      </c>
      <c r="D4967" s="95">
        <v>2625</v>
      </c>
    </row>
    <row r="4968" spans="1:4" ht="15" x14ac:dyDescent="0.25">
      <c r="A4968" s="94" t="s">
        <v>9541</v>
      </c>
      <c r="B4968" s="94" t="s">
        <v>6636</v>
      </c>
      <c r="C4968" s="95" t="s">
        <v>9542</v>
      </c>
      <c r="D4968" s="94">
        <v>2625</v>
      </c>
    </row>
    <row r="4969" spans="1:4" x14ac:dyDescent="0.2">
      <c r="A4969" s="94" t="s">
        <v>9759</v>
      </c>
      <c r="B4969" s="94" t="s">
        <v>6636</v>
      </c>
      <c r="C4969" s="94" t="s">
        <v>9760</v>
      </c>
      <c r="D4969" s="94">
        <v>2625</v>
      </c>
    </row>
    <row r="4970" spans="1:4" x14ac:dyDescent="0.2">
      <c r="A4970" s="94" t="s">
        <v>20287</v>
      </c>
      <c r="B4970" s="94" t="s">
        <v>20076</v>
      </c>
      <c r="C4970" s="94" t="s">
        <v>20288</v>
      </c>
      <c r="D4970" s="94">
        <v>2625</v>
      </c>
    </row>
    <row r="4971" spans="1:4" ht="15" x14ac:dyDescent="0.25">
      <c r="A4971" s="94" t="s">
        <v>20295</v>
      </c>
      <c r="B4971" s="94" t="s">
        <v>20076</v>
      </c>
      <c r="C4971" s="95" t="s">
        <v>20296</v>
      </c>
      <c r="D4971" s="94">
        <v>2625</v>
      </c>
    </row>
    <row r="4972" spans="1:4" ht="15" x14ac:dyDescent="0.25">
      <c r="A4972" s="94" t="s">
        <v>20637</v>
      </c>
      <c r="B4972" s="94" t="s">
        <v>20076</v>
      </c>
      <c r="C4972" s="95" t="s">
        <v>20638</v>
      </c>
      <c r="D4972" s="94">
        <v>2625</v>
      </c>
    </row>
    <row r="4973" spans="1:4" x14ac:dyDescent="0.2">
      <c r="A4973" s="94" t="s">
        <v>21207</v>
      </c>
      <c r="B4973" s="94" t="s">
        <v>21187</v>
      </c>
      <c r="C4973" s="94" t="s">
        <v>21208</v>
      </c>
      <c r="D4973" s="94">
        <v>2625</v>
      </c>
    </row>
    <row r="4974" spans="1:4" ht="15" x14ac:dyDescent="0.25">
      <c r="A4974" s="95" t="s">
        <v>21829</v>
      </c>
      <c r="B4974" s="94" t="s">
        <v>21808</v>
      </c>
      <c r="C4974" s="95" t="s">
        <v>21830</v>
      </c>
      <c r="D4974" s="95">
        <v>2625</v>
      </c>
    </row>
    <row r="4975" spans="1:4" ht="15" x14ac:dyDescent="0.25">
      <c r="A4975" s="94" t="s">
        <v>22064</v>
      </c>
      <c r="B4975" s="94" t="s">
        <v>22046</v>
      </c>
      <c r="C4975" s="95" t="s">
        <v>22065</v>
      </c>
      <c r="D4975" s="95">
        <v>2625</v>
      </c>
    </row>
    <row r="4976" spans="1:4" ht="15" x14ac:dyDescent="0.25">
      <c r="A4976" s="94" t="s">
        <v>18490</v>
      </c>
      <c r="B4976" s="94" t="s">
        <v>18491</v>
      </c>
      <c r="C4976" s="94" t="s">
        <v>18492</v>
      </c>
      <c r="D4976" s="95">
        <v>2632</v>
      </c>
    </row>
    <row r="4977" spans="1:4" ht="15" x14ac:dyDescent="0.25">
      <c r="A4977" s="94" t="s">
        <v>18493</v>
      </c>
      <c r="B4977" s="94" t="s">
        <v>18494</v>
      </c>
      <c r="C4977" s="94" t="s">
        <v>18495</v>
      </c>
      <c r="D4977" s="95">
        <v>2632</v>
      </c>
    </row>
    <row r="4978" spans="1:4" ht="15" x14ac:dyDescent="0.25">
      <c r="A4978" s="94" t="s">
        <v>18496</v>
      </c>
      <c r="B4978" s="94" t="s">
        <v>18494</v>
      </c>
      <c r="C4978" s="94" t="s">
        <v>18497</v>
      </c>
      <c r="D4978" s="95">
        <v>2632</v>
      </c>
    </row>
    <row r="4979" spans="1:4" ht="15" x14ac:dyDescent="0.25">
      <c r="A4979" s="94" t="s">
        <v>18498</v>
      </c>
      <c r="B4979" s="94" t="s">
        <v>18494</v>
      </c>
      <c r="C4979" s="94" t="s">
        <v>18499</v>
      </c>
      <c r="D4979" s="95">
        <v>2632</v>
      </c>
    </row>
    <row r="4980" spans="1:4" ht="15" x14ac:dyDescent="0.25">
      <c r="A4980" s="94" t="s">
        <v>18500</v>
      </c>
      <c r="B4980" s="94" t="s">
        <v>18494</v>
      </c>
      <c r="C4980" s="94" t="s">
        <v>18501</v>
      </c>
      <c r="D4980" s="95">
        <v>2632</v>
      </c>
    </row>
    <row r="4981" spans="1:4" ht="15" x14ac:dyDescent="0.25">
      <c r="A4981" s="95" t="s">
        <v>18502</v>
      </c>
      <c r="B4981" s="94" t="s">
        <v>18503</v>
      </c>
      <c r="C4981" s="95" t="s">
        <v>18504</v>
      </c>
      <c r="D4981" s="95">
        <v>2632</v>
      </c>
    </row>
    <row r="4982" spans="1:4" x14ac:dyDescent="0.2">
      <c r="A4982" s="94" t="s">
        <v>9276</v>
      </c>
      <c r="B4982" s="94" t="s">
        <v>6636</v>
      </c>
      <c r="C4982" s="94" t="s">
        <v>9277</v>
      </c>
      <c r="D4982" s="94">
        <v>2641</v>
      </c>
    </row>
    <row r="4983" spans="1:4" ht="15" x14ac:dyDescent="0.25">
      <c r="A4983" s="94" t="s">
        <v>13142</v>
      </c>
      <c r="B4983" s="95" t="s">
        <v>13143</v>
      </c>
      <c r="C4983" s="95" t="s">
        <v>13144</v>
      </c>
      <c r="D4983" s="94">
        <v>2641</v>
      </c>
    </row>
    <row r="4984" spans="1:4" ht="15" x14ac:dyDescent="0.25">
      <c r="A4984" s="94" t="s">
        <v>13145</v>
      </c>
      <c r="B4984" s="95" t="s">
        <v>13146</v>
      </c>
      <c r="C4984" s="95" t="s">
        <v>13147</v>
      </c>
      <c r="D4984" s="94">
        <v>2641</v>
      </c>
    </row>
    <row r="4985" spans="1:4" x14ac:dyDescent="0.2">
      <c r="A4985" s="94" t="s">
        <v>18661</v>
      </c>
      <c r="B4985" s="94" t="s">
        <v>18662</v>
      </c>
      <c r="C4985" s="94" t="s">
        <v>18663</v>
      </c>
      <c r="D4985" s="94">
        <v>2641</v>
      </c>
    </row>
    <row r="4986" spans="1:4" ht="15" x14ac:dyDescent="0.25">
      <c r="A4986" s="95" t="s">
        <v>20272</v>
      </c>
      <c r="B4986" s="94" t="s">
        <v>20076</v>
      </c>
      <c r="C4986" s="95" t="s">
        <v>20273</v>
      </c>
      <c r="D4986" s="95">
        <v>2645</v>
      </c>
    </row>
    <row r="4987" spans="1:4" ht="15" x14ac:dyDescent="0.25">
      <c r="A4987" s="94" t="s">
        <v>20345</v>
      </c>
      <c r="B4987" s="94" t="s">
        <v>20076</v>
      </c>
      <c r="C4987" s="95" t="s">
        <v>20346</v>
      </c>
      <c r="D4987" s="95">
        <v>2650</v>
      </c>
    </row>
    <row r="4988" spans="1:4" ht="15" x14ac:dyDescent="0.25">
      <c r="A4988" s="94" t="s">
        <v>19803</v>
      </c>
      <c r="B4988" s="94" t="s">
        <v>19804</v>
      </c>
      <c r="C4988" s="94" t="s">
        <v>19805</v>
      </c>
      <c r="D4988" s="95">
        <v>2674</v>
      </c>
    </row>
    <row r="4989" spans="1:4" ht="15" x14ac:dyDescent="0.25">
      <c r="A4989" s="94" t="s">
        <v>19806</v>
      </c>
      <c r="B4989" s="94" t="s">
        <v>19807</v>
      </c>
      <c r="C4989" s="94" t="s">
        <v>19808</v>
      </c>
      <c r="D4989" s="95">
        <v>2674</v>
      </c>
    </row>
    <row r="4990" spans="1:4" ht="15" x14ac:dyDescent="0.25">
      <c r="A4990" s="94" t="s">
        <v>7620</v>
      </c>
      <c r="B4990" s="94" t="s">
        <v>6636</v>
      </c>
      <c r="C4990" s="94" t="s">
        <v>7621</v>
      </c>
      <c r="D4990" s="95">
        <v>2692</v>
      </c>
    </row>
    <row r="4991" spans="1:4" x14ac:dyDescent="0.2">
      <c r="A4991" s="94" t="s">
        <v>13736</v>
      </c>
      <c r="B4991" s="94" t="s">
        <v>23371</v>
      </c>
      <c r="C4991" s="94" t="s">
        <v>23372</v>
      </c>
      <c r="D4991" s="94">
        <v>2693</v>
      </c>
    </row>
    <row r="4992" spans="1:4" ht="15" x14ac:dyDescent="0.25">
      <c r="A4992" s="95" t="s">
        <v>21320</v>
      </c>
      <c r="B4992" s="94" t="s">
        <v>21306</v>
      </c>
      <c r="C4992" s="95" t="s">
        <v>21321</v>
      </c>
      <c r="D4992" s="95">
        <v>2697</v>
      </c>
    </row>
    <row r="4993" spans="1:4" x14ac:dyDescent="0.2">
      <c r="A4993" s="94" t="s">
        <v>8158</v>
      </c>
      <c r="B4993" s="94" t="s">
        <v>6636</v>
      </c>
      <c r="C4993" s="94" t="s">
        <v>8159</v>
      </c>
      <c r="D4993" s="94">
        <v>2709</v>
      </c>
    </row>
    <row r="4994" spans="1:4" ht="15" x14ac:dyDescent="0.25">
      <c r="A4994" s="95" t="s">
        <v>8766</v>
      </c>
      <c r="B4994" s="94" t="s">
        <v>6636</v>
      </c>
      <c r="C4994" s="95" t="s">
        <v>8767</v>
      </c>
      <c r="D4994" s="95">
        <v>2719</v>
      </c>
    </row>
    <row r="4995" spans="1:4" ht="15" x14ac:dyDescent="0.25">
      <c r="A4995" s="95" t="s">
        <v>9465</v>
      </c>
      <c r="B4995" s="94" t="s">
        <v>6636</v>
      </c>
      <c r="C4995" s="95" t="s">
        <v>9466</v>
      </c>
      <c r="D4995" s="95">
        <v>2720</v>
      </c>
    </row>
    <row r="4996" spans="1:4" ht="15" x14ac:dyDescent="0.25">
      <c r="A4996" s="94" t="s">
        <v>18705</v>
      </c>
      <c r="B4996" s="94" t="s">
        <v>20076</v>
      </c>
      <c r="C4996" s="94" t="s">
        <v>20249</v>
      </c>
      <c r="D4996" s="95">
        <v>2720</v>
      </c>
    </row>
    <row r="4997" spans="1:4" ht="15" x14ac:dyDescent="0.25">
      <c r="A4997" s="94" t="s">
        <v>9457</v>
      </c>
      <c r="B4997" s="94" t="s">
        <v>6636</v>
      </c>
      <c r="C4997" s="94" t="s">
        <v>9458</v>
      </c>
      <c r="D4997" s="95">
        <v>2726</v>
      </c>
    </row>
    <row r="4998" spans="1:4" x14ac:dyDescent="0.2">
      <c r="A4998" s="94" t="s">
        <v>8318</v>
      </c>
      <c r="B4998" s="94" t="s">
        <v>6636</v>
      </c>
      <c r="C4998" s="94" t="s">
        <v>8319</v>
      </c>
      <c r="D4998" s="94">
        <v>2750</v>
      </c>
    </row>
    <row r="4999" spans="1:4" x14ac:dyDescent="0.2">
      <c r="A4999" s="94" t="s">
        <v>8473</v>
      </c>
      <c r="B4999" s="94" t="s">
        <v>6636</v>
      </c>
      <c r="C4999" s="94" t="s">
        <v>8474</v>
      </c>
      <c r="D4999" s="94">
        <v>2750</v>
      </c>
    </row>
    <row r="5000" spans="1:4" ht="15" x14ac:dyDescent="0.25">
      <c r="A5000" s="95" t="s">
        <v>22221</v>
      </c>
      <c r="B5000" s="94" t="s">
        <v>22167</v>
      </c>
      <c r="C5000" s="95" t="s">
        <v>22222</v>
      </c>
      <c r="D5000" s="95">
        <v>2750</v>
      </c>
    </row>
    <row r="5001" spans="1:4" x14ac:dyDescent="0.2">
      <c r="A5001" s="94" t="s">
        <v>22308</v>
      </c>
      <c r="B5001" s="94" t="s">
        <v>22290</v>
      </c>
      <c r="C5001" s="94" t="s">
        <v>22309</v>
      </c>
      <c r="D5001" s="94">
        <v>2750</v>
      </c>
    </row>
    <row r="5002" spans="1:4" ht="15" x14ac:dyDescent="0.25">
      <c r="A5002" s="94" t="s">
        <v>13924</v>
      </c>
      <c r="B5002" s="94" t="s">
        <v>13925</v>
      </c>
      <c r="C5002" s="94" t="s">
        <v>13926</v>
      </c>
      <c r="D5002" s="95">
        <v>2790</v>
      </c>
    </row>
    <row r="5003" spans="1:4" ht="15" x14ac:dyDescent="0.25">
      <c r="A5003" s="94" t="s">
        <v>13927</v>
      </c>
      <c r="B5003" s="94" t="s">
        <v>13925</v>
      </c>
      <c r="C5003" s="94" t="s">
        <v>13928</v>
      </c>
      <c r="D5003" s="95">
        <v>2790</v>
      </c>
    </row>
    <row r="5004" spans="1:4" ht="15" x14ac:dyDescent="0.25">
      <c r="A5004" s="94" t="s">
        <v>13929</v>
      </c>
      <c r="B5004" s="94" t="s">
        <v>13925</v>
      </c>
      <c r="C5004" s="94" t="s">
        <v>13930</v>
      </c>
      <c r="D5004" s="95">
        <v>2790</v>
      </c>
    </row>
    <row r="5005" spans="1:4" ht="15" x14ac:dyDescent="0.25">
      <c r="A5005" s="94" t="s">
        <v>13931</v>
      </c>
      <c r="B5005" s="94" t="s">
        <v>13932</v>
      </c>
      <c r="C5005" s="95" t="s">
        <v>13933</v>
      </c>
      <c r="D5005" s="95">
        <v>2790</v>
      </c>
    </row>
    <row r="5006" spans="1:4" ht="15" x14ac:dyDescent="0.25">
      <c r="A5006" s="94" t="s">
        <v>13942</v>
      </c>
      <c r="B5006" s="94" t="s">
        <v>13943</v>
      </c>
      <c r="C5006" s="94" t="s">
        <v>13944</v>
      </c>
      <c r="D5006" s="95">
        <v>2790</v>
      </c>
    </row>
    <row r="5007" spans="1:4" ht="15" x14ac:dyDescent="0.25">
      <c r="A5007" s="94" t="s">
        <v>13986</v>
      </c>
      <c r="B5007" s="94" t="s">
        <v>13987</v>
      </c>
      <c r="C5007" s="94" t="s">
        <v>13988</v>
      </c>
      <c r="D5007" s="95">
        <v>2790</v>
      </c>
    </row>
    <row r="5008" spans="1:4" ht="15" x14ac:dyDescent="0.25">
      <c r="A5008" s="94" t="s">
        <v>13989</v>
      </c>
      <c r="B5008" s="94" t="s">
        <v>13987</v>
      </c>
      <c r="C5008" s="94" t="s">
        <v>13990</v>
      </c>
      <c r="D5008" s="95">
        <v>2790</v>
      </c>
    </row>
    <row r="5009" spans="1:4" ht="15" x14ac:dyDescent="0.25">
      <c r="A5009" s="95" t="s">
        <v>13991</v>
      </c>
      <c r="B5009" s="94" t="s">
        <v>13987</v>
      </c>
      <c r="C5009" s="95" t="s">
        <v>13992</v>
      </c>
      <c r="D5009" s="95">
        <v>2790</v>
      </c>
    </row>
    <row r="5010" spans="1:4" ht="15" x14ac:dyDescent="0.25">
      <c r="A5010" s="94" t="s">
        <v>13993</v>
      </c>
      <c r="B5010" s="94" t="s">
        <v>13987</v>
      </c>
      <c r="C5010" s="94" t="s">
        <v>13994</v>
      </c>
      <c r="D5010" s="95">
        <v>2790</v>
      </c>
    </row>
    <row r="5011" spans="1:4" ht="15" x14ac:dyDescent="0.25">
      <c r="A5011" s="95" t="s">
        <v>13995</v>
      </c>
      <c r="B5011" s="94" t="s">
        <v>13987</v>
      </c>
      <c r="C5011" s="95" t="s">
        <v>13996</v>
      </c>
      <c r="D5011" s="95">
        <v>2790</v>
      </c>
    </row>
    <row r="5012" spans="1:4" ht="15" x14ac:dyDescent="0.25">
      <c r="A5012" s="94" t="s">
        <v>13997</v>
      </c>
      <c r="B5012" s="94" t="s">
        <v>13987</v>
      </c>
      <c r="C5012" s="94" t="s">
        <v>13998</v>
      </c>
      <c r="D5012" s="95">
        <v>2790</v>
      </c>
    </row>
    <row r="5013" spans="1:4" ht="15" x14ac:dyDescent="0.25">
      <c r="A5013" s="94" t="s">
        <v>13999</v>
      </c>
      <c r="B5013" s="94" t="s">
        <v>13987</v>
      </c>
      <c r="C5013" s="94" t="s">
        <v>14000</v>
      </c>
      <c r="D5013" s="95">
        <v>2790</v>
      </c>
    </row>
    <row r="5014" spans="1:4" ht="15" x14ac:dyDescent="0.25">
      <c r="A5014" s="94" t="s">
        <v>14001</v>
      </c>
      <c r="B5014" s="94" t="s">
        <v>14002</v>
      </c>
      <c r="C5014" s="94" t="s">
        <v>14003</v>
      </c>
      <c r="D5014" s="95">
        <v>2790</v>
      </c>
    </row>
    <row r="5015" spans="1:4" ht="15" x14ac:dyDescent="0.25">
      <c r="A5015" s="95" t="s">
        <v>14004</v>
      </c>
      <c r="B5015" s="95" t="s">
        <v>14002</v>
      </c>
      <c r="C5015" s="95" t="s">
        <v>14005</v>
      </c>
      <c r="D5015" s="95">
        <v>2790</v>
      </c>
    </row>
    <row r="5016" spans="1:4" ht="15" x14ac:dyDescent="0.25">
      <c r="A5016" s="94" t="s">
        <v>14006</v>
      </c>
      <c r="B5016" s="94" t="s">
        <v>14002</v>
      </c>
      <c r="C5016" s="95" t="s">
        <v>14007</v>
      </c>
      <c r="D5016" s="95">
        <v>2790</v>
      </c>
    </row>
    <row r="5017" spans="1:4" ht="15" x14ac:dyDescent="0.25">
      <c r="A5017" s="95" t="s">
        <v>14008</v>
      </c>
      <c r="B5017" s="94" t="s">
        <v>14009</v>
      </c>
      <c r="C5017" s="95" t="s">
        <v>14010</v>
      </c>
      <c r="D5017" s="95">
        <v>2790</v>
      </c>
    </row>
    <row r="5018" spans="1:4" ht="15" x14ac:dyDescent="0.25">
      <c r="A5018" s="94" t="s">
        <v>14011</v>
      </c>
      <c r="B5018" s="95" t="s">
        <v>14009</v>
      </c>
      <c r="C5018" s="94" t="s">
        <v>14010</v>
      </c>
      <c r="D5018" s="95">
        <v>2790</v>
      </c>
    </row>
    <row r="5019" spans="1:4" ht="15" x14ac:dyDescent="0.25">
      <c r="A5019" s="94" t="s">
        <v>14012</v>
      </c>
      <c r="B5019" s="95" t="s">
        <v>14009</v>
      </c>
      <c r="C5019" s="94" t="s">
        <v>14010</v>
      </c>
      <c r="D5019" s="95">
        <v>2790</v>
      </c>
    </row>
    <row r="5020" spans="1:4" ht="15" x14ac:dyDescent="0.25">
      <c r="A5020" s="94" t="s">
        <v>14013</v>
      </c>
      <c r="B5020" s="95" t="s">
        <v>14009</v>
      </c>
      <c r="C5020" s="94" t="s">
        <v>14010</v>
      </c>
      <c r="D5020" s="95">
        <v>2790</v>
      </c>
    </row>
    <row r="5021" spans="1:4" ht="15" x14ac:dyDescent="0.25">
      <c r="A5021" s="94" t="s">
        <v>14014</v>
      </c>
      <c r="B5021" s="94" t="s">
        <v>14009</v>
      </c>
      <c r="C5021" s="95" t="s">
        <v>14010</v>
      </c>
      <c r="D5021" s="95">
        <v>2790</v>
      </c>
    </row>
    <row r="5022" spans="1:4" ht="15" x14ac:dyDescent="0.25">
      <c r="A5022" s="94" t="s">
        <v>14015</v>
      </c>
      <c r="B5022" s="94" t="s">
        <v>14009</v>
      </c>
      <c r="C5022" s="95" t="s">
        <v>14010</v>
      </c>
      <c r="D5022" s="95">
        <v>2790</v>
      </c>
    </row>
    <row r="5023" spans="1:4" ht="15" x14ac:dyDescent="0.25">
      <c r="A5023" s="94" t="s">
        <v>14038</v>
      </c>
      <c r="B5023" s="95" t="s">
        <v>14039</v>
      </c>
      <c r="C5023" s="94" t="s">
        <v>14040</v>
      </c>
      <c r="D5023" s="95">
        <v>2790</v>
      </c>
    </row>
    <row r="5024" spans="1:4" ht="15" x14ac:dyDescent="0.25">
      <c r="A5024" s="94" t="s">
        <v>14041</v>
      </c>
      <c r="B5024" s="95" t="s">
        <v>14042</v>
      </c>
      <c r="C5024" s="94" t="s">
        <v>14043</v>
      </c>
      <c r="D5024" s="95">
        <v>2790</v>
      </c>
    </row>
    <row r="5025" spans="1:4" ht="15" x14ac:dyDescent="0.25">
      <c r="A5025" s="94" t="s">
        <v>14044</v>
      </c>
      <c r="B5025" s="95" t="s">
        <v>14042</v>
      </c>
      <c r="C5025" s="94" t="s">
        <v>14045</v>
      </c>
      <c r="D5025" s="95">
        <v>2790</v>
      </c>
    </row>
    <row r="5026" spans="1:4" ht="15" x14ac:dyDescent="0.25">
      <c r="A5026" s="94" t="s">
        <v>14046</v>
      </c>
      <c r="B5026" s="95" t="s">
        <v>14042</v>
      </c>
      <c r="C5026" s="94" t="s">
        <v>14047</v>
      </c>
      <c r="D5026" s="95">
        <v>2790</v>
      </c>
    </row>
    <row r="5027" spans="1:4" ht="15" x14ac:dyDescent="0.25">
      <c r="A5027" s="94" t="s">
        <v>14076</v>
      </c>
      <c r="B5027" s="94" t="s">
        <v>14077</v>
      </c>
      <c r="C5027" s="94" t="s">
        <v>14078</v>
      </c>
      <c r="D5027" s="95">
        <v>2790</v>
      </c>
    </row>
    <row r="5028" spans="1:4" ht="15" x14ac:dyDescent="0.25">
      <c r="A5028" s="94" t="s">
        <v>14079</v>
      </c>
      <c r="B5028" s="94" t="s">
        <v>14077</v>
      </c>
      <c r="C5028" s="94" t="s">
        <v>14078</v>
      </c>
      <c r="D5028" s="95">
        <v>2790</v>
      </c>
    </row>
    <row r="5029" spans="1:4" ht="15" x14ac:dyDescent="0.25">
      <c r="A5029" s="94" t="s">
        <v>10308</v>
      </c>
      <c r="B5029" s="94" t="s">
        <v>14084</v>
      </c>
      <c r="C5029" s="94" t="s">
        <v>14085</v>
      </c>
      <c r="D5029" s="95">
        <v>2790</v>
      </c>
    </row>
    <row r="5030" spans="1:4" ht="15" x14ac:dyDescent="0.25">
      <c r="A5030" s="94" t="s">
        <v>14089</v>
      </c>
      <c r="B5030" s="94" t="s">
        <v>14090</v>
      </c>
      <c r="C5030" s="94" t="s">
        <v>14091</v>
      </c>
      <c r="D5030" s="95">
        <v>2790</v>
      </c>
    </row>
    <row r="5031" spans="1:4" ht="15" x14ac:dyDescent="0.25">
      <c r="A5031" s="94" t="s">
        <v>14092</v>
      </c>
      <c r="B5031" s="94" t="s">
        <v>14093</v>
      </c>
      <c r="C5031" s="94" t="s">
        <v>14094</v>
      </c>
      <c r="D5031" s="95">
        <v>2790</v>
      </c>
    </row>
    <row r="5032" spans="1:4" ht="15" x14ac:dyDescent="0.25">
      <c r="A5032" s="94" t="s">
        <v>14095</v>
      </c>
      <c r="B5032" s="94" t="s">
        <v>14093</v>
      </c>
      <c r="C5032" s="94" t="s">
        <v>14096</v>
      </c>
      <c r="D5032" s="95">
        <v>2790</v>
      </c>
    </row>
    <row r="5033" spans="1:4" ht="15" x14ac:dyDescent="0.25">
      <c r="A5033" s="94" t="s">
        <v>14098</v>
      </c>
      <c r="B5033" s="94" t="s">
        <v>14093</v>
      </c>
      <c r="C5033" s="94" t="s">
        <v>14099</v>
      </c>
      <c r="D5033" s="95">
        <v>2790</v>
      </c>
    </row>
    <row r="5034" spans="1:4" ht="15" x14ac:dyDescent="0.25">
      <c r="A5034" s="95" t="s">
        <v>22719</v>
      </c>
      <c r="B5034" s="95" t="s">
        <v>22720</v>
      </c>
      <c r="C5034" s="95" t="s">
        <v>22721</v>
      </c>
      <c r="D5034" s="95">
        <v>2790</v>
      </c>
    </row>
    <row r="5035" spans="1:4" ht="15" x14ac:dyDescent="0.25">
      <c r="A5035" s="94" t="s">
        <v>22722</v>
      </c>
      <c r="B5035" s="94" t="s">
        <v>22720</v>
      </c>
      <c r="C5035" s="94" t="s">
        <v>22723</v>
      </c>
      <c r="D5035" s="95">
        <v>2790</v>
      </c>
    </row>
    <row r="5036" spans="1:4" ht="15" x14ac:dyDescent="0.25">
      <c r="A5036" s="94" t="s">
        <v>22724</v>
      </c>
      <c r="B5036" s="94" t="s">
        <v>22720</v>
      </c>
      <c r="C5036" s="94" t="s">
        <v>22725</v>
      </c>
      <c r="D5036" s="95">
        <v>2790</v>
      </c>
    </row>
    <row r="5037" spans="1:4" ht="15" x14ac:dyDescent="0.25">
      <c r="A5037" s="94" t="s">
        <v>22726</v>
      </c>
      <c r="B5037" s="94" t="s">
        <v>22720</v>
      </c>
      <c r="C5037" s="94" t="s">
        <v>22723</v>
      </c>
      <c r="D5037" s="95">
        <v>2790</v>
      </c>
    </row>
    <row r="5038" spans="1:4" x14ac:dyDescent="0.2">
      <c r="A5038" s="94" t="s">
        <v>8453</v>
      </c>
      <c r="B5038" s="94" t="s">
        <v>6636</v>
      </c>
      <c r="C5038" s="94" t="s">
        <v>8454</v>
      </c>
      <c r="D5038" s="94">
        <v>2795</v>
      </c>
    </row>
    <row r="5039" spans="1:4" x14ac:dyDescent="0.2">
      <c r="A5039" s="94" t="s">
        <v>7694</v>
      </c>
      <c r="B5039" s="94" t="s">
        <v>6636</v>
      </c>
      <c r="C5039" s="94" t="s">
        <v>7695</v>
      </c>
      <c r="D5039" s="94">
        <v>2796</v>
      </c>
    </row>
    <row r="5040" spans="1:4" ht="15" x14ac:dyDescent="0.25">
      <c r="A5040" s="95" t="s">
        <v>6867</v>
      </c>
      <c r="B5040" s="95" t="s">
        <v>6636</v>
      </c>
      <c r="C5040" s="95" t="s">
        <v>6868</v>
      </c>
      <c r="D5040" s="95">
        <v>2800</v>
      </c>
    </row>
    <row r="5041" spans="1:4" ht="15" x14ac:dyDescent="0.25">
      <c r="A5041" s="94" t="s">
        <v>20526</v>
      </c>
      <c r="B5041" s="94" t="s">
        <v>20076</v>
      </c>
      <c r="C5041" s="95" t="s">
        <v>20527</v>
      </c>
      <c r="D5041" s="95">
        <v>2802</v>
      </c>
    </row>
    <row r="5042" spans="1:4" ht="15" x14ac:dyDescent="0.25">
      <c r="A5042" s="94" t="s">
        <v>21713</v>
      </c>
      <c r="B5042" s="94" t="s">
        <v>21333</v>
      </c>
      <c r="C5042" s="94" t="s">
        <v>21714</v>
      </c>
      <c r="D5042" s="95">
        <v>2810</v>
      </c>
    </row>
    <row r="5043" spans="1:4" x14ac:dyDescent="0.2">
      <c r="A5043" s="94" t="s">
        <v>15417</v>
      </c>
      <c r="B5043" s="94" t="s">
        <v>15418</v>
      </c>
      <c r="C5043" s="94" t="s">
        <v>15419</v>
      </c>
      <c r="D5043" s="94">
        <v>2820</v>
      </c>
    </row>
    <row r="5044" spans="1:4" x14ac:dyDescent="0.2">
      <c r="A5044" s="94" t="s">
        <v>15420</v>
      </c>
      <c r="B5044" s="94" t="s">
        <v>15421</v>
      </c>
      <c r="C5044" s="94" t="s">
        <v>15422</v>
      </c>
      <c r="D5044" s="94">
        <v>2820</v>
      </c>
    </row>
    <row r="5045" spans="1:4" ht="15" x14ac:dyDescent="0.25">
      <c r="A5045" s="94" t="s">
        <v>21116</v>
      </c>
      <c r="B5045" s="94" t="s">
        <v>21092</v>
      </c>
      <c r="C5045" s="95" t="s">
        <v>21117</v>
      </c>
      <c r="D5045" s="95">
        <v>2822</v>
      </c>
    </row>
    <row r="5046" spans="1:4" ht="15" x14ac:dyDescent="0.25">
      <c r="A5046" s="95" t="s">
        <v>15979</v>
      </c>
      <c r="B5046" s="95" t="s">
        <v>15980</v>
      </c>
      <c r="C5046" s="95" t="s">
        <v>15981</v>
      </c>
      <c r="D5046" s="95">
        <v>2850</v>
      </c>
    </row>
    <row r="5047" spans="1:4" x14ac:dyDescent="0.2">
      <c r="A5047" s="94" t="s">
        <v>22492</v>
      </c>
      <c r="B5047" s="94" t="s">
        <v>22478</v>
      </c>
      <c r="C5047" s="94" t="s">
        <v>22493</v>
      </c>
      <c r="D5047" s="94">
        <v>2850</v>
      </c>
    </row>
    <row r="5048" spans="1:4" x14ac:dyDescent="0.2">
      <c r="A5048" s="94" t="s">
        <v>22496</v>
      </c>
      <c r="B5048" s="94" t="s">
        <v>22478</v>
      </c>
      <c r="C5048" s="94" t="s">
        <v>22497</v>
      </c>
      <c r="D5048" s="94">
        <v>2850</v>
      </c>
    </row>
    <row r="5049" spans="1:4" ht="15" x14ac:dyDescent="0.25">
      <c r="A5049" s="94" t="s">
        <v>7674</v>
      </c>
      <c r="B5049" s="94" t="s">
        <v>6636</v>
      </c>
      <c r="C5049" s="95" t="s">
        <v>7675</v>
      </c>
      <c r="D5049" s="94">
        <v>2875</v>
      </c>
    </row>
    <row r="5050" spans="1:4" ht="15" x14ac:dyDescent="0.25">
      <c r="A5050" s="94" t="s">
        <v>8780</v>
      </c>
      <c r="B5050" s="94" t="s">
        <v>6636</v>
      </c>
      <c r="C5050" s="95" t="s">
        <v>8781</v>
      </c>
      <c r="D5050" s="94">
        <v>2875</v>
      </c>
    </row>
    <row r="5051" spans="1:4" ht="15" x14ac:dyDescent="0.25">
      <c r="A5051" s="95" t="s">
        <v>9112</v>
      </c>
      <c r="B5051" s="94" t="s">
        <v>6636</v>
      </c>
      <c r="C5051" s="95" t="s">
        <v>9113</v>
      </c>
      <c r="D5051" s="95">
        <v>2875</v>
      </c>
    </row>
    <row r="5052" spans="1:4" ht="15" x14ac:dyDescent="0.25">
      <c r="A5052" s="95" t="s">
        <v>9250</v>
      </c>
      <c r="B5052" s="94" t="s">
        <v>6636</v>
      </c>
      <c r="C5052" s="95" t="s">
        <v>9251</v>
      </c>
      <c r="D5052" s="95">
        <v>2875</v>
      </c>
    </row>
    <row r="5053" spans="1:4" ht="15" x14ac:dyDescent="0.25">
      <c r="A5053" s="95" t="s">
        <v>9515</v>
      </c>
      <c r="B5053" s="94" t="s">
        <v>6636</v>
      </c>
      <c r="C5053" s="95" t="s">
        <v>9516</v>
      </c>
      <c r="D5053" s="95">
        <v>2875</v>
      </c>
    </row>
    <row r="5054" spans="1:4" ht="15" x14ac:dyDescent="0.25">
      <c r="A5054" s="94" t="s">
        <v>20371</v>
      </c>
      <c r="B5054" s="94" t="s">
        <v>20076</v>
      </c>
      <c r="C5054" s="95" t="s">
        <v>20372</v>
      </c>
      <c r="D5054" s="94">
        <v>2875</v>
      </c>
    </row>
    <row r="5055" spans="1:4" x14ac:dyDescent="0.2">
      <c r="A5055" s="94" t="s">
        <v>20512</v>
      </c>
      <c r="B5055" s="94" t="s">
        <v>20076</v>
      </c>
      <c r="C5055" s="94" t="s">
        <v>20513</v>
      </c>
      <c r="D5055" s="94">
        <v>2875</v>
      </c>
    </row>
    <row r="5056" spans="1:4" ht="15" x14ac:dyDescent="0.25">
      <c r="A5056" s="94" t="s">
        <v>20570</v>
      </c>
      <c r="B5056" s="94" t="s">
        <v>20076</v>
      </c>
      <c r="C5056" s="95" t="s">
        <v>20571</v>
      </c>
      <c r="D5056" s="94">
        <v>2875</v>
      </c>
    </row>
    <row r="5057" spans="1:4" ht="15" x14ac:dyDescent="0.25">
      <c r="A5057" s="94" t="s">
        <v>20848</v>
      </c>
      <c r="B5057" s="95" t="s">
        <v>20846</v>
      </c>
      <c r="C5057" s="95" t="s">
        <v>20849</v>
      </c>
      <c r="D5057" s="94">
        <v>2875</v>
      </c>
    </row>
    <row r="5058" spans="1:4" x14ac:dyDescent="0.2">
      <c r="A5058" s="94" t="s">
        <v>21261</v>
      </c>
      <c r="B5058" s="94" t="s">
        <v>21187</v>
      </c>
      <c r="C5058" s="94" t="s">
        <v>21262</v>
      </c>
      <c r="D5058" s="94">
        <v>2875</v>
      </c>
    </row>
    <row r="5059" spans="1:4" ht="15" x14ac:dyDescent="0.25">
      <c r="A5059" s="95" t="s">
        <v>21822</v>
      </c>
      <c r="B5059" s="94" t="s">
        <v>21808</v>
      </c>
      <c r="C5059" s="95" t="s">
        <v>21823</v>
      </c>
      <c r="D5059" s="95">
        <v>2875</v>
      </c>
    </row>
    <row r="5060" spans="1:4" ht="15" x14ac:dyDescent="0.25">
      <c r="A5060" s="94" t="s">
        <v>22488</v>
      </c>
      <c r="B5060" s="94" t="s">
        <v>22478</v>
      </c>
      <c r="C5060" s="94" t="s">
        <v>22489</v>
      </c>
      <c r="D5060" s="95">
        <v>2875</v>
      </c>
    </row>
    <row r="5061" spans="1:4" ht="15" x14ac:dyDescent="0.25">
      <c r="A5061" s="94" t="s">
        <v>9326</v>
      </c>
      <c r="B5061" s="94" t="s">
        <v>6636</v>
      </c>
      <c r="C5061" s="94" t="s">
        <v>9327</v>
      </c>
      <c r="D5061" s="95">
        <v>2878</v>
      </c>
    </row>
    <row r="5062" spans="1:4" ht="15" x14ac:dyDescent="0.25">
      <c r="A5062" s="94" t="s">
        <v>7524</v>
      </c>
      <c r="B5062" s="94" t="s">
        <v>6636</v>
      </c>
      <c r="C5062" s="94" t="s">
        <v>7525</v>
      </c>
      <c r="D5062" s="95">
        <v>2900</v>
      </c>
    </row>
    <row r="5063" spans="1:4" x14ac:dyDescent="0.2">
      <c r="A5063" s="94" t="s">
        <v>9302</v>
      </c>
      <c r="B5063" s="94" t="s">
        <v>6636</v>
      </c>
      <c r="C5063" s="94" t="s">
        <v>9303</v>
      </c>
      <c r="D5063" s="94">
        <v>2900</v>
      </c>
    </row>
    <row r="5064" spans="1:4" ht="15" x14ac:dyDescent="0.25">
      <c r="A5064" s="94" t="s">
        <v>13495</v>
      </c>
      <c r="B5064" s="94" t="s">
        <v>13496</v>
      </c>
      <c r="C5064" s="94" t="s">
        <v>13497</v>
      </c>
      <c r="D5064" s="95">
        <v>2904</v>
      </c>
    </row>
    <row r="5065" spans="1:4" ht="15" x14ac:dyDescent="0.25">
      <c r="A5065" s="94" t="s">
        <v>13498</v>
      </c>
      <c r="B5065" s="94" t="s">
        <v>13496</v>
      </c>
      <c r="C5065" s="94" t="s">
        <v>13499</v>
      </c>
      <c r="D5065" s="95">
        <v>2904</v>
      </c>
    </row>
    <row r="5066" spans="1:4" ht="15" x14ac:dyDescent="0.25">
      <c r="A5066" s="95" t="s">
        <v>13515</v>
      </c>
      <c r="B5066" s="94" t="s">
        <v>13516</v>
      </c>
      <c r="C5066" s="95" t="s">
        <v>13517</v>
      </c>
      <c r="D5066" s="95">
        <v>2904</v>
      </c>
    </row>
    <row r="5067" spans="1:4" ht="15" x14ac:dyDescent="0.25">
      <c r="A5067" s="94" t="s">
        <v>13518</v>
      </c>
      <c r="B5067" s="95" t="s">
        <v>13516</v>
      </c>
      <c r="C5067" s="95" t="s">
        <v>13519</v>
      </c>
      <c r="D5067" s="95">
        <v>2904</v>
      </c>
    </row>
    <row r="5068" spans="1:4" ht="15" x14ac:dyDescent="0.25">
      <c r="A5068" s="95" t="s">
        <v>13520</v>
      </c>
      <c r="B5068" s="94" t="s">
        <v>13521</v>
      </c>
      <c r="C5068" s="95" t="s">
        <v>13522</v>
      </c>
      <c r="D5068" s="95">
        <v>2904</v>
      </c>
    </row>
    <row r="5069" spans="1:4" ht="15" x14ac:dyDescent="0.25">
      <c r="A5069" s="94" t="s">
        <v>13523</v>
      </c>
      <c r="B5069" s="95" t="s">
        <v>13521</v>
      </c>
      <c r="C5069" s="95" t="s">
        <v>13524</v>
      </c>
      <c r="D5069" s="95">
        <v>2904</v>
      </c>
    </row>
    <row r="5070" spans="1:4" ht="15" x14ac:dyDescent="0.25">
      <c r="A5070" s="95" t="s">
        <v>13525</v>
      </c>
      <c r="B5070" s="94" t="s">
        <v>13521</v>
      </c>
      <c r="C5070" s="95" t="s">
        <v>13526</v>
      </c>
      <c r="D5070" s="95">
        <v>2904</v>
      </c>
    </row>
    <row r="5071" spans="1:4" ht="15" x14ac:dyDescent="0.25">
      <c r="A5071" s="94" t="s">
        <v>13619</v>
      </c>
      <c r="B5071" s="94" t="s">
        <v>13620</v>
      </c>
      <c r="C5071" s="94" t="s">
        <v>13621</v>
      </c>
      <c r="D5071" s="95">
        <v>2904</v>
      </c>
    </row>
    <row r="5072" spans="1:4" ht="15" x14ac:dyDescent="0.25">
      <c r="A5072" s="94" t="s">
        <v>13622</v>
      </c>
      <c r="B5072" s="94" t="s">
        <v>13623</v>
      </c>
      <c r="C5072" s="94" t="s">
        <v>13624</v>
      </c>
      <c r="D5072" s="95">
        <v>2904</v>
      </c>
    </row>
    <row r="5073" spans="1:4" ht="15" x14ac:dyDescent="0.25">
      <c r="A5073" s="94" t="s">
        <v>13625</v>
      </c>
      <c r="B5073" s="94" t="s">
        <v>13626</v>
      </c>
      <c r="C5073" s="94" t="s">
        <v>13627</v>
      </c>
      <c r="D5073" s="95">
        <v>2904</v>
      </c>
    </row>
    <row r="5074" spans="1:4" ht="15" x14ac:dyDescent="0.25">
      <c r="A5074" s="94" t="s">
        <v>13628</v>
      </c>
      <c r="B5074" s="94" t="s">
        <v>13629</v>
      </c>
      <c r="C5074" s="94" t="s">
        <v>13630</v>
      </c>
      <c r="D5074" s="95">
        <v>2904</v>
      </c>
    </row>
    <row r="5075" spans="1:4" ht="15" x14ac:dyDescent="0.25">
      <c r="A5075" s="94" t="s">
        <v>13646</v>
      </c>
      <c r="B5075" s="94" t="s">
        <v>13647</v>
      </c>
      <c r="C5075" s="94" t="s">
        <v>13648</v>
      </c>
      <c r="D5075" s="95">
        <v>2904</v>
      </c>
    </row>
    <row r="5076" spans="1:4" ht="15" x14ac:dyDescent="0.25">
      <c r="A5076" s="94" t="s">
        <v>13697</v>
      </c>
      <c r="B5076" s="94" t="s">
        <v>13698</v>
      </c>
      <c r="C5076" s="94" t="s">
        <v>13699</v>
      </c>
      <c r="D5076" s="95">
        <v>2904</v>
      </c>
    </row>
    <row r="5077" spans="1:4" ht="15" x14ac:dyDescent="0.25">
      <c r="A5077" s="94" t="s">
        <v>11108</v>
      </c>
      <c r="B5077" s="94" t="s">
        <v>11109</v>
      </c>
      <c r="C5077" s="94" t="s">
        <v>11110</v>
      </c>
      <c r="D5077" s="95">
        <v>2941</v>
      </c>
    </row>
    <row r="5078" spans="1:4" ht="15" x14ac:dyDescent="0.25">
      <c r="A5078" s="94" t="s">
        <v>11111</v>
      </c>
      <c r="B5078" s="94" t="s">
        <v>11109</v>
      </c>
      <c r="C5078" s="94" t="s">
        <v>11112</v>
      </c>
      <c r="D5078" s="95">
        <v>2941</v>
      </c>
    </row>
    <row r="5079" spans="1:4" ht="15" x14ac:dyDescent="0.25">
      <c r="A5079" s="94" t="s">
        <v>11113</v>
      </c>
      <c r="B5079" s="94" t="s">
        <v>11114</v>
      </c>
      <c r="C5079" s="94" t="s">
        <v>11115</v>
      </c>
      <c r="D5079" s="95">
        <v>2941</v>
      </c>
    </row>
    <row r="5080" spans="1:4" ht="15" x14ac:dyDescent="0.25">
      <c r="A5080" s="94" t="s">
        <v>11116</v>
      </c>
      <c r="B5080" s="94" t="s">
        <v>11114</v>
      </c>
      <c r="C5080" s="94" t="s">
        <v>11117</v>
      </c>
      <c r="D5080" s="95">
        <v>2941</v>
      </c>
    </row>
    <row r="5081" spans="1:4" ht="15" x14ac:dyDescent="0.25">
      <c r="A5081" s="94" t="s">
        <v>11133</v>
      </c>
      <c r="B5081" s="94" t="s">
        <v>11134</v>
      </c>
      <c r="C5081" s="94" t="s">
        <v>11135</v>
      </c>
      <c r="D5081" s="95">
        <v>2941</v>
      </c>
    </row>
    <row r="5082" spans="1:4" ht="15" x14ac:dyDescent="0.25">
      <c r="A5082" s="94" t="s">
        <v>11254</v>
      </c>
      <c r="B5082" s="94" t="s">
        <v>11255</v>
      </c>
      <c r="C5082" s="94" t="s">
        <v>11256</v>
      </c>
      <c r="D5082" s="95">
        <v>2941</v>
      </c>
    </row>
    <row r="5083" spans="1:4" ht="15" x14ac:dyDescent="0.25">
      <c r="A5083" s="94" t="s">
        <v>11257</v>
      </c>
      <c r="B5083" s="94" t="s">
        <v>11258</v>
      </c>
      <c r="C5083" s="94" t="s">
        <v>11259</v>
      </c>
      <c r="D5083" s="95">
        <v>2941</v>
      </c>
    </row>
    <row r="5084" spans="1:4" ht="15" x14ac:dyDescent="0.25">
      <c r="A5084" s="94" t="s">
        <v>11260</v>
      </c>
      <c r="B5084" s="94" t="s">
        <v>11261</v>
      </c>
      <c r="C5084" s="94" t="s">
        <v>11262</v>
      </c>
      <c r="D5084" s="95">
        <v>2941</v>
      </c>
    </row>
    <row r="5085" spans="1:4" ht="15" x14ac:dyDescent="0.25">
      <c r="A5085" s="94" t="s">
        <v>11271</v>
      </c>
      <c r="B5085" s="94" t="s">
        <v>11272</v>
      </c>
      <c r="C5085" s="94" t="s">
        <v>11273</v>
      </c>
      <c r="D5085" s="95">
        <v>2941</v>
      </c>
    </row>
    <row r="5086" spans="1:4" ht="15" x14ac:dyDescent="0.25">
      <c r="A5086" s="94" t="s">
        <v>11277</v>
      </c>
      <c r="B5086" s="94" t="s">
        <v>11278</v>
      </c>
      <c r="C5086" s="94" t="s">
        <v>11279</v>
      </c>
      <c r="D5086" s="95">
        <v>2941</v>
      </c>
    </row>
    <row r="5087" spans="1:4" ht="15" x14ac:dyDescent="0.25">
      <c r="A5087" s="94" t="s">
        <v>11280</v>
      </c>
      <c r="B5087" s="94" t="s">
        <v>11281</v>
      </c>
      <c r="C5087" s="94" t="s">
        <v>11282</v>
      </c>
      <c r="D5087" s="95">
        <v>2941</v>
      </c>
    </row>
    <row r="5088" spans="1:4" ht="15" x14ac:dyDescent="0.25">
      <c r="A5088" s="95" t="s">
        <v>11283</v>
      </c>
      <c r="B5088" s="94" t="s">
        <v>11284</v>
      </c>
      <c r="C5088" s="94" t="s">
        <v>11285</v>
      </c>
      <c r="D5088" s="95">
        <v>2941</v>
      </c>
    </row>
    <row r="5089" spans="1:4" ht="15" x14ac:dyDescent="0.25">
      <c r="A5089" s="95" t="s">
        <v>11319</v>
      </c>
      <c r="B5089" s="94" t="s">
        <v>11320</v>
      </c>
      <c r="C5089" s="95" t="s">
        <v>11321</v>
      </c>
      <c r="D5089" s="95">
        <v>2941</v>
      </c>
    </row>
    <row r="5090" spans="1:4" ht="15" x14ac:dyDescent="0.25">
      <c r="A5090" s="95" t="s">
        <v>11332</v>
      </c>
      <c r="B5090" s="94" t="s">
        <v>11333</v>
      </c>
      <c r="C5090" s="95" t="s">
        <v>11334</v>
      </c>
      <c r="D5090" s="95">
        <v>2941</v>
      </c>
    </row>
    <row r="5091" spans="1:4" ht="15" x14ac:dyDescent="0.25">
      <c r="A5091" s="95" t="s">
        <v>11335</v>
      </c>
      <c r="B5091" s="94" t="s">
        <v>11333</v>
      </c>
      <c r="C5091" s="95" t="s">
        <v>11336</v>
      </c>
      <c r="D5091" s="95">
        <v>2941</v>
      </c>
    </row>
    <row r="5092" spans="1:4" ht="15" x14ac:dyDescent="0.25">
      <c r="A5092" s="95" t="s">
        <v>11337</v>
      </c>
      <c r="B5092" s="94" t="s">
        <v>11333</v>
      </c>
      <c r="C5092" s="95" t="s">
        <v>11338</v>
      </c>
      <c r="D5092" s="95">
        <v>2941</v>
      </c>
    </row>
    <row r="5093" spans="1:4" ht="15" x14ac:dyDescent="0.25">
      <c r="A5093" s="95" t="s">
        <v>11339</v>
      </c>
      <c r="B5093" s="94" t="s">
        <v>11333</v>
      </c>
      <c r="C5093" s="95" t="s">
        <v>11340</v>
      </c>
      <c r="D5093" s="95">
        <v>2941</v>
      </c>
    </row>
    <row r="5094" spans="1:4" ht="15" x14ac:dyDescent="0.25">
      <c r="A5094" s="95" t="s">
        <v>11341</v>
      </c>
      <c r="B5094" s="94" t="s">
        <v>11333</v>
      </c>
      <c r="C5094" s="95" t="s">
        <v>11342</v>
      </c>
      <c r="D5094" s="95">
        <v>2941</v>
      </c>
    </row>
    <row r="5095" spans="1:4" ht="15" x14ac:dyDescent="0.25">
      <c r="A5095" s="95" t="s">
        <v>11343</v>
      </c>
      <c r="B5095" s="94" t="s">
        <v>11333</v>
      </c>
      <c r="C5095" s="95" t="s">
        <v>11344</v>
      </c>
      <c r="D5095" s="95">
        <v>2941</v>
      </c>
    </row>
    <row r="5096" spans="1:4" ht="15" x14ac:dyDescent="0.25">
      <c r="A5096" s="95" t="s">
        <v>11345</v>
      </c>
      <c r="B5096" s="94" t="s">
        <v>11333</v>
      </c>
      <c r="C5096" s="95" t="s">
        <v>11346</v>
      </c>
      <c r="D5096" s="95">
        <v>2941</v>
      </c>
    </row>
    <row r="5097" spans="1:4" ht="15" x14ac:dyDescent="0.25">
      <c r="A5097" s="95" t="s">
        <v>11347</v>
      </c>
      <c r="B5097" s="94" t="s">
        <v>11333</v>
      </c>
      <c r="C5097" s="95" t="s">
        <v>11348</v>
      </c>
      <c r="D5097" s="95">
        <v>2941</v>
      </c>
    </row>
    <row r="5098" spans="1:4" ht="15" x14ac:dyDescent="0.25">
      <c r="A5098" s="95" t="s">
        <v>11349</v>
      </c>
      <c r="B5098" s="94" t="s">
        <v>11333</v>
      </c>
      <c r="C5098" s="95" t="s">
        <v>11350</v>
      </c>
      <c r="D5098" s="95">
        <v>2941</v>
      </c>
    </row>
    <row r="5099" spans="1:4" ht="15" x14ac:dyDescent="0.25">
      <c r="A5099" s="94" t="s">
        <v>11710</v>
      </c>
      <c r="B5099" s="94" t="s">
        <v>11711</v>
      </c>
      <c r="C5099" s="94" t="s">
        <v>11712</v>
      </c>
      <c r="D5099" s="95">
        <v>2941</v>
      </c>
    </row>
    <row r="5100" spans="1:4" ht="15" x14ac:dyDescent="0.25">
      <c r="A5100" s="94" t="s">
        <v>11713</v>
      </c>
      <c r="B5100" s="94" t="s">
        <v>11711</v>
      </c>
      <c r="C5100" s="94" t="s">
        <v>11714</v>
      </c>
      <c r="D5100" s="95">
        <v>2941</v>
      </c>
    </row>
    <row r="5101" spans="1:4" ht="15" x14ac:dyDescent="0.25">
      <c r="A5101" s="94" t="s">
        <v>11715</v>
      </c>
      <c r="B5101" s="94" t="s">
        <v>11711</v>
      </c>
      <c r="C5101" s="94" t="s">
        <v>11716</v>
      </c>
      <c r="D5101" s="95">
        <v>2941</v>
      </c>
    </row>
    <row r="5102" spans="1:4" ht="15" x14ac:dyDescent="0.25">
      <c r="A5102" s="94" t="s">
        <v>11728</v>
      </c>
      <c r="B5102" s="95" t="s">
        <v>11729</v>
      </c>
      <c r="C5102" s="94" t="s">
        <v>11730</v>
      </c>
      <c r="D5102" s="95">
        <v>2941</v>
      </c>
    </row>
    <row r="5103" spans="1:4" ht="15" x14ac:dyDescent="0.25">
      <c r="A5103" s="95" t="s">
        <v>11743</v>
      </c>
      <c r="B5103" s="94" t="s">
        <v>11744</v>
      </c>
      <c r="C5103" s="95" t="s">
        <v>11745</v>
      </c>
      <c r="D5103" s="95">
        <v>2941</v>
      </c>
    </row>
    <row r="5104" spans="1:4" ht="15" x14ac:dyDescent="0.25">
      <c r="A5104" s="94" t="s">
        <v>11746</v>
      </c>
      <c r="B5104" s="94" t="s">
        <v>11744</v>
      </c>
      <c r="C5104" s="94" t="s">
        <v>11747</v>
      </c>
      <c r="D5104" s="95">
        <v>2941</v>
      </c>
    </row>
    <row r="5105" spans="1:4" ht="15" x14ac:dyDescent="0.25">
      <c r="A5105" s="94" t="s">
        <v>11817</v>
      </c>
      <c r="B5105" s="94" t="s">
        <v>480</v>
      </c>
      <c r="C5105" s="94" t="s">
        <v>11818</v>
      </c>
      <c r="D5105" s="95">
        <v>2941</v>
      </c>
    </row>
    <row r="5106" spans="1:4" ht="15" x14ac:dyDescent="0.25">
      <c r="A5106" s="94" t="s">
        <v>11822</v>
      </c>
      <c r="B5106" s="94" t="s">
        <v>4983</v>
      </c>
      <c r="C5106" s="94" t="s">
        <v>11823</v>
      </c>
      <c r="D5106" s="95">
        <v>2941</v>
      </c>
    </row>
    <row r="5107" spans="1:4" ht="15" x14ac:dyDescent="0.25">
      <c r="A5107" s="94" t="s">
        <v>11892</v>
      </c>
      <c r="B5107" s="94" t="s">
        <v>2113</v>
      </c>
      <c r="C5107" s="94" t="s">
        <v>11893</v>
      </c>
      <c r="D5107" s="95">
        <v>2941</v>
      </c>
    </row>
    <row r="5108" spans="1:4" ht="15" x14ac:dyDescent="0.25">
      <c r="A5108" s="94" t="s">
        <v>12132</v>
      </c>
      <c r="B5108" s="94" t="s">
        <v>12133</v>
      </c>
      <c r="C5108" s="94" t="s">
        <v>12134</v>
      </c>
      <c r="D5108" s="95">
        <v>2941</v>
      </c>
    </row>
    <row r="5109" spans="1:4" ht="15" x14ac:dyDescent="0.25">
      <c r="A5109" s="95" t="s">
        <v>12485</v>
      </c>
      <c r="B5109" s="94" t="s">
        <v>12486</v>
      </c>
      <c r="C5109" s="94" t="s">
        <v>12487</v>
      </c>
      <c r="D5109" s="95">
        <v>2941</v>
      </c>
    </row>
    <row r="5110" spans="1:4" ht="15" x14ac:dyDescent="0.25">
      <c r="A5110" s="94" t="s">
        <v>12488</v>
      </c>
      <c r="B5110" s="94" t="s">
        <v>12486</v>
      </c>
      <c r="C5110" s="94" t="s">
        <v>12487</v>
      </c>
      <c r="D5110" s="95">
        <v>2941</v>
      </c>
    </row>
    <row r="5111" spans="1:4" ht="15" x14ac:dyDescent="0.25">
      <c r="A5111" s="94" t="s">
        <v>12584</v>
      </c>
      <c r="B5111" s="94" t="s">
        <v>12585</v>
      </c>
      <c r="C5111" s="94" t="s">
        <v>12586</v>
      </c>
      <c r="D5111" s="95">
        <v>2941</v>
      </c>
    </row>
    <row r="5112" spans="1:4" ht="15" x14ac:dyDescent="0.25">
      <c r="A5112" s="94" t="s">
        <v>13201</v>
      </c>
      <c r="B5112" s="94" t="s">
        <v>13202</v>
      </c>
      <c r="C5112" s="94" t="s">
        <v>13203</v>
      </c>
      <c r="D5112" s="95">
        <v>2941</v>
      </c>
    </row>
    <row r="5113" spans="1:4" ht="15" x14ac:dyDescent="0.25">
      <c r="A5113" s="94" t="s">
        <v>13244</v>
      </c>
      <c r="B5113" s="94" t="s">
        <v>13245</v>
      </c>
      <c r="C5113" s="94" t="s">
        <v>13246</v>
      </c>
      <c r="D5113" s="95">
        <v>2941</v>
      </c>
    </row>
    <row r="5114" spans="1:4" ht="15" x14ac:dyDescent="0.25">
      <c r="A5114" s="94" t="s">
        <v>13500</v>
      </c>
      <c r="B5114" s="94" t="s">
        <v>13501</v>
      </c>
      <c r="C5114" s="94" t="s">
        <v>13502</v>
      </c>
      <c r="D5114" s="95">
        <v>2941</v>
      </c>
    </row>
    <row r="5115" spans="1:4" ht="15" x14ac:dyDescent="0.25">
      <c r="A5115" s="94" t="s">
        <v>13503</v>
      </c>
      <c r="B5115" s="94" t="s">
        <v>13501</v>
      </c>
      <c r="C5115" s="94" t="s">
        <v>13504</v>
      </c>
      <c r="D5115" s="95">
        <v>2941</v>
      </c>
    </row>
    <row r="5116" spans="1:4" ht="15" x14ac:dyDescent="0.25">
      <c r="A5116" s="95" t="s">
        <v>13754</v>
      </c>
      <c r="B5116" s="94" t="s">
        <v>13755</v>
      </c>
      <c r="C5116" s="95" t="s">
        <v>13756</v>
      </c>
      <c r="D5116" s="95">
        <v>2941</v>
      </c>
    </row>
    <row r="5117" spans="1:4" ht="15" x14ac:dyDescent="0.25">
      <c r="A5117" s="95" t="s">
        <v>13757</v>
      </c>
      <c r="B5117" s="94" t="s">
        <v>13755</v>
      </c>
      <c r="C5117" s="95" t="s">
        <v>13756</v>
      </c>
      <c r="D5117" s="95">
        <v>2941</v>
      </c>
    </row>
    <row r="5118" spans="1:4" ht="15" x14ac:dyDescent="0.25">
      <c r="A5118" s="94" t="s">
        <v>13913</v>
      </c>
      <c r="B5118" s="94" t="s">
        <v>13914</v>
      </c>
      <c r="C5118" s="94" t="s">
        <v>13915</v>
      </c>
      <c r="D5118" s="95">
        <v>2941</v>
      </c>
    </row>
    <row r="5119" spans="1:4" ht="15" x14ac:dyDescent="0.25">
      <c r="A5119" s="94" t="s">
        <v>13916</v>
      </c>
      <c r="B5119" s="94" t="s">
        <v>13914</v>
      </c>
      <c r="C5119" s="94" t="s">
        <v>13917</v>
      </c>
      <c r="D5119" s="95">
        <v>2941</v>
      </c>
    </row>
    <row r="5120" spans="1:4" ht="15" x14ac:dyDescent="0.25">
      <c r="A5120" s="94" t="s">
        <v>13918</v>
      </c>
      <c r="B5120" s="94" t="s">
        <v>13919</v>
      </c>
      <c r="C5120" s="94" t="s">
        <v>13920</v>
      </c>
      <c r="D5120" s="95">
        <v>2941</v>
      </c>
    </row>
    <row r="5121" spans="1:4" ht="15" x14ac:dyDescent="0.25">
      <c r="A5121" s="94" t="s">
        <v>13973</v>
      </c>
      <c r="B5121" s="94" t="s">
        <v>13974</v>
      </c>
      <c r="C5121" s="94" t="s">
        <v>13975</v>
      </c>
      <c r="D5121" s="95">
        <v>2941</v>
      </c>
    </row>
    <row r="5122" spans="1:4" ht="15" x14ac:dyDescent="0.25">
      <c r="A5122" s="94" t="s">
        <v>13976</v>
      </c>
      <c r="B5122" s="94" t="s">
        <v>13974</v>
      </c>
      <c r="C5122" s="94" t="s">
        <v>13977</v>
      </c>
      <c r="D5122" s="95">
        <v>2941</v>
      </c>
    </row>
    <row r="5123" spans="1:4" ht="15" x14ac:dyDescent="0.25">
      <c r="A5123" s="94" t="s">
        <v>14166</v>
      </c>
      <c r="B5123" s="94" t="s">
        <v>14167</v>
      </c>
      <c r="C5123" s="94" t="s">
        <v>14168</v>
      </c>
      <c r="D5123" s="95">
        <v>2941</v>
      </c>
    </row>
    <row r="5124" spans="1:4" ht="15" x14ac:dyDescent="0.25">
      <c r="A5124" s="94" t="s">
        <v>14169</v>
      </c>
      <c r="B5124" s="94" t="s">
        <v>14170</v>
      </c>
      <c r="C5124" s="94" t="s">
        <v>14171</v>
      </c>
      <c r="D5124" s="95">
        <v>2941</v>
      </c>
    </row>
    <row r="5125" spans="1:4" x14ac:dyDescent="0.2">
      <c r="A5125" s="94" t="s">
        <v>15150</v>
      </c>
      <c r="B5125" s="94" t="s">
        <v>15151</v>
      </c>
      <c r="C5125" s="94" t="s">
        <v>15152</v>
      </c>
      <c r="D5125" s="94">
        <v>2947</v>
      </c>
    </row>
    <row r="5126" spans="1:4" x14ac:dyDescent="0.2">
      <c r="A5126" s="94" t="s">
        <v>15153</v>
      </c>
      <c r="B5126" s="94" t="s">
        <v>15151</v>
      </c>
      <c r="C5126" s="94" t="s">
        <v>15154</v>
      </c>
      <c r="D5126" s="94">
        <v>2947</v>
      </c>
    </row>
    <row r="5127" spans="1:4" x14ac:dyDescent="0.2">
      <c r="A5127" s="94" t="s">
        <v>15155</v>
      </c>
      <c r="B5127" s="94" t="s">
        <v>15151</v>
      </c>
      <c r="C5127" s="94" t="s">
        <v>15154</v>
      </c>
      <c r="D5127" s="94">
        <v>2947</v>
      </c>
    </row>
    <row r="5128" spans="1:4" ht="15" x14ac:dyDescent="0.25">
      <c r="A5128" s="94" t="s">
        <v>13868</v>
      </c>
      <c r="B5128" s="94" t="s">
        <v>8664</v>
      </c>
      <c r="C5128" s="94" t="s">
        <v>13869</v>
      </c>
      <c r="D5128" s="95">
        <v>2955</v>
      </c>
    </row>
    <row r="5129" spans="1:4" ht="15" x14ac:dyDescent="0.25">
      <c r="A5129" s="94" t="s">
        <v>13870</v>
      </c>
      <c r="B5129" s="94" t="s">
        <v>8664</v>
      </c>
      <c r="C5129" s="94" t="s">
        <v>13871</v>
      </c>
      <c r="D5129" s="95">
        <v>2955</v>
      </c>
    </row>
    <row r="5130" spans="1:4" ht="15" x14ac:dyDescent="0.25">
      <c r="A5130" s="94" t="s">
        <v>6957</v>
      </c>
      <c r="B5130" s="95" t="s">
        <v>6636</v>
      </c>
      <c r="C5130" s="95" t="s">
        <v>6958</v>
      </c>
      <c r="D5130" s="95">
        <v>2970</v>
      </c>
    </row>
    <row r="5131" spans="1:4" ht="15" x14ac:dyDescent="0.25">
      <c r="A5131" s="95" t="s">
        <v>7412</v>
      </c>
      <c r="B5131" s="94" t="s">
        <v>6636</v>
      </c>
      <c r="C5131" s="95" t="s">
        <v>7413</v>
      </c>
      <c r="D5131" s="95">
        <v>2975</v>
      </c>
    </row>
    <row r="5132" spans="1:4" ht="15" x14ac:dyDescent="0.25">
      <c r="A5132" s="94" t="s">
        <v>9102</v>
      </c>
      <c r="B5132" s="94" t="s">
        <v>6636</v>
      </c>
      <c r="C5132" s="95" t="s">
        <v>9103</v>
      </c>
      <c r="D5132" s="95">
        <v>2975</v>
      </c>
    </row>
    <row r="5133" spans="1:4" x14ac:dyDescent="0.2">
      <c r="A5133" s="94" t="s">
        <v>21009</v>
      </c>
      <c r="B5133" s="94" t="s">
        <v>21001</v>
      </c>
      <c r="C5133" s="94" t="s">
        <v>21010</v>
      </c>
      <c r="D5133" s="94">
        <v>2975</v>
      </c>
    </row>
    <row r="5134" spans="1:4" ht="15" x14ac:dyDescent="0.25">
      <c r="A5134" s="95" t="s">
        <v>23575</v>
      </c>
      <c r="B5134" s="94" t="s">
        <v>23567</v>
      </c>
      <c r="C5134" s="95" t="s">
        <v>23576</v>
      </c>
      <c r="D5134" s="95">
        <v>2975</v>
      </c>
    </row>
    <row r="5135" spans="1:4" ht="15" x14ac:dyDescent="0.25">
      <c r="A5135" s="94" t="s">
        <v>6811</v>
      </c>
      <c r="B5135" s="94" t="s">
        <v>6636</v>
      </c>
      <c r="C5135" s="94" t="s">
        <v>6812</v>
      </c>
      <c r="D5135" s="95">
        <v>3000</v>
      </c>
    </row>
    <row r="5136" spans="1:4" ht="15" x14ac:dyDescent="0.25">
      <c r="A5136" s="94" t="s">
        <v>7007</v>
      </c>
      <c r="B5136" s="94" t="s">
        <v>6636</v>
      </c>
      <c r="C5136" s="95" t="s">
        <v>7008</v>
      </c>
      <c r="D5136" s="95">
        <v>3000</v>
      </c>
    </row>
    <row r="5137" spans="1:4" ht="15" x14ac:dyDescent="0.25">
      <c r="A5137" s="94" t="s">
        <v>7290</v>
      </c>
      <c r="B5137" s="94" t="s">
        <v>6636</v>
      </c>
      <c r="C5137" s="94" t="s">
        <v>7291</v>
      </c>
      <c r="D5137" s="95">
        <v>3000</v>
      </c>
    </row>
    <row r="5138" spans="1:4" ht="15" x14ac:dyDescent="0.25">
      <c r="A5138" s="94" t="s">
        <v>10088</v>
      </c>
      <c r="B5138" s="94" t="s">
        <v>6636</v>
      </c>
      <c r="C5138" s="94" t="s">
        <v>6812</v>
      </c>
      <c r="D5138" s="95">
        <v>3000</v>
      </c>
    </row>
    <row r="5139" spans="1:4" ht="15" x14ac:dyDescent="0.25">
      <c r="A5139" s="94" t="s">
        <v>10107</v>
      </c>
      <c r="B5139" s="94" t="s">
        <v>6636</v>
      </c>
      <c r="C5139" s="94" t="s">
        <v>6812</v>
      </c>
      <c r="D5139" s="95">
        <v>3000</v>
      </c>
    </row>
    <row r="5140" spans="1:4" ht="15" x14ac:dyDescent="0.25">
      <c r="A5140" s="94" t="s">
        <v>10415</v>
      </c>
      <c r="B5140" s="94" t="s">
        <v>6636</v>
      </c>
      <c r="C5140" s="94" t="s">
        <v>6812</v>
      </c>
      <c r="D5140" s="95">
        <v>3000</v>
      </c>
    </row>
    <row r="5141" spans="1:4" ht="15" x14ac:dyDescent="0.25">
      <c r="A5141" s="94" t="s">
        <v>10499</v>
      </c>
      <c r="B5141" s="94" t="s">
        <v>6636</v>
      </c>
      <c r="C5141" s="94" t="s">
        <v>6812</v>
      </c>
      <c r="D5141" s="95">
        <v>3000</v>
      </c>
    </row>
    <row r="5142" spans="1:4" ht="15" x14ac:dyDescent="0.25">
      <c r="A5142" s="94" t="s">
        <v>10616</v>
      </c>
      <c r="B5142" s="94" t="s">
        <v>6636</v>
      </c>
      <c r="C5142" s="94" t="s">
        <v>6812</v>
      </c>
      <c r="D5142" s="95">
        <v>3000</v>
      </c>
    </row>
    <row r="5143" spans="1:4" ht="15" x14ac:dyDescent="0.25">
      <c r="A5143" s="94" t="s">
        <v>10660</v>
      </c>
      <c r="B5143" s="94" t="s">
        <v>6636</v>
      </c>
      <c r="C5143" s="94" t="s">
        <v>6812</v>
      </c>
      <c r="D5143" s="95">
        <v>3000</v>
      </c>
    </row>
    <row r="5144" spans="1:4" ht="15" x14ac:dyDescent="0.25">
      <c r="A5144" s="94" t="s">
        <v>10669</v>
      </c>
      <c r="B5144" s="94" t="s">
        <v>6636</v>
      </c>
      <c r="C5144" s="94" t="s">
        <v>6812</v>
      </c>
      <c r="D5144" s="95">
        <v>3000</v>
      </c>
    </row>
    <row r="5145" spans="1:4" ht="15" x14ac:dyDescent="0.25">
      <c r="A5145" s="94" t="s">
        <v>10740</v>
      </c>
      <c r="B5145" s="94" t="s">
        <v>6636</v>
      </c>
      <c r="C5145" s="94" t="s">
        <v>6812</v>
      </c>
      <c r="D5145" s="95">
        <v>3000</v>
      </c>
    </row>
    <row r="5146" spans="1:4" ht="15" x14ac:dyDescent="0.25">
      <c r="A5146" s="94" t="s">
        <v>10786</v>
      </c>
      <c r="B5146" s="94" t="s">
        <v>6636</v>
      </c>
      <c r="C5146" s="94" t="s">
        <v>6812</v>
      </c>
      <c r="D5146" s="95">
        <v>3000</v>
      </c>
    </row>
    <row r="5147" spans="1:4" ht="15" x14ac:dyDescent="0.25">
      <c r="A5147" s="94" t="s">
        <v>10853</v>
      </c>
      <c r="B5147" s="94" t="s">
        <v>6636</v>
      </c>
      <c r="C5147" s="94" t="s">
        <v>6812</v>
      </c>
      <c r="D5147" s="95">
        <v>3000</v>
      </c>
    </row>
    <row r="5148" spans="1:4" ht="15" x14ac:dyDescent="0.25">
      <c r="A5148" s="94" t="s">
        <v>10928</v>
      </c>
      <c r="B5148" s="94" t="s">
        <v>6636</v>
      </c>
      <c r="C5148" s="94" t="s">
        <v>6812</v>
      </c>
      <c r="D5148" s="95">
        <v>3000</v>
      </c>
    </row>
    <row r="5149" spans="1:4" ht="15" x14ac:dyDescent="0.25">
      <c r="A5149" s="94" t="s">
        <v>10972</v>
      </c>
      <c r="B5149" s="94" t="s">
        <v>6636</v>
      </c>
      <c r="C5149" s="94" t="s">
        <v>6812</v>
      </c>
      <c r="D5149" s="95">
        <v>3000</v>
      </c>
    </row>
    <row r="5150" spans="1:4" ht="15" x14ac:dyDescent="0.25">
      <c r="A5150" s="94" t="s">
        <v>10984</v>
      </c>
      <c r="B5150" s="94" t="s">
        <v>6636</v>
      </c>
      <c r="C5150" s="94" t="s">
        <v>10985</v>
      </c>
      <c r="D5150" s="95">
        <v>3000</v>
      </c>
    </row>
    <row r="5151" spans="1:4" ht="15" x14ac:dyDescent="0.25">
      <c r="A5151" s="95" t="s">
        <v>20435</v>
      </c>
      <c r="B5151" s="94" t="s">
        <v>20076</v>
      </c>
      <c r="C5151" s="95" t="s">
        <v>20436</v>
      </c>
      <c r="D5151" s="95">
        <v>3000</v>
      </c>
    </row>
    <row r="5152" spans="1:4" x14ac:dyDescent="0.2">
      <c r="A5152" s="94" t="s">
        <v>20488</v>
      </c>
      <c r="B5152" s="94" t="s">
        <v>20076</v>
      </c>
      <c r="C5152" s="94" t="s">
        <v>20489</v>
      </c>
      <c r="D5152" s="94">
        <v>3000</v>
      </c>
    </row>
    <row r="5153" spans="1:4" ht="15" x14ac:dyDescent="0.25">
      <c r="A5153" s="95" t="s">
        <v>21335</v>
      </c>
      <c r="B5153" s="94" t="s">
        <v>21333</v>
      </c>
      <c r="C5153" s="95" t="s">
        <v>21336</v>
      </c>
      <c r="D5153" s="94">
        <v>3000</v>
      </c>
    </row>
    <row r="5154" spans="1:4" ht="15" x14ac:dyDescent="0.25">
      <c r="A5154" s="94" t="s">
        <v>21395</v>
      </c>
      <c r="B5154" s="94" t="s">
        <v>21333</v>
      </c>
      <c r="C5154" s="95" t="s">
        <v>21396</v>
      </c>
      <c r="D5154" s="95">
        <v>3000</v>
      </c>
    </row>
    <row r="5155" spans="1:4" x14ac:dyDescent="0.2">
      <c r="A5155" s="94" t="s">
        <v>21425</v>
      </c>
      <c r="B5155" s="94" t="s">
        <v>21333</v>
      </c>
      <c r="C5155" s="94" t="s">
        <v>21426</v>
      </c>
      <c r="D5155" s="94">
        <v>3000</v>
      </c>
    </row>
    <row r="5156" spans="1:4" x14ac:dyDescent="0.2">
      <c r="A5156" s="94" t="s">
        <v>21453</v>
      </c>
      <c r="B5156" s="94" t="s">
        <v>21333</v>
      </c>
      <c r="C5156" s="94" t="s">
        <v>21454</v>
      </c>
      <c r="D5156" s="94">
        <v>3000</v>
      </c>
    </row>
    <row r="5157" spans="1:4" ht="15" x14ac:dyDescent="0.25">
      <c r="A5157" s="95" t="s">
        <v>21599</v>
      </c>
      <c r="B5157" s="94" t="s">
        <v>21333</v>
      </c>
      <c r="C5157" s="95" t="s">
        <v>21600</v>
      </c>
      <c r="D5157" s="95">
        <v>3000</v>
      </c>
    </row>
    <row r="5158" spans="1:4" ht="15" x14ac:dyDescent="0.25">
      <c r="A5158" s="94" t="s">
        <v>21731</v>
      </c>
      <c r="B5158" s="94" t="s">
        <v>21333</v>
      </c>
      <c r="C5158" s="95" t="s">
        <v>21732</v>
      </c>
      <c r="D5158" s="95">
        <v>3000</v>
      </c>
    </row>
    <row r="5159" spans="1:4" ht="15" x14ac:dyDescent="0.25">
      <c r="A5159" s="95" t="s">
        <v>21737</v>
      </c>
      <c r="B5159" s="94" t="s">
        <v>21333</v>
      </c>
      <c r="C5159" s="95" t="s">
        <v>21738</v>
      </c>
      <c r="D5159" s="95">
        <v>3000</v>
      </c>
    </row>
    <row r="5160" spans="1:4" ht="15" x14ac:dyDescent="0.25">
      <c r="A5160" s="94" t="s">
        <v>22023</v>
      </c>
      <c r="B5160" s="94" t="s">
        <v>22021</v>
      </c>
      <c r="C5160" s="94" t="s">
        <v>22024</v>
      </c>
      <c r="D5160" s="95">
        <v>3000</v>
      </c>
    </row>
    <row r="5161" spans="1:4" x14ac:dyDescent="0.2">
      <c r="A5161" s="94" t="s">
        <v>22318</v>
      </c>
      <c r="B5161" s="94" t="s">
        <v>22290</v>
      </c>
      <c r="C5161" s="94" t="s">
        <v>22319</v>
      </c>
      <c r="D5161" s="94">
        <v>3000</v>
      </c>
    </row>
    <row r="5162" spans="1:4" ht="15" x14ac:dyDescent="0.25">
      <c r="A5162" s="95" t="s">
        <v>22504</v>
      </c>
      <c r="B5162" s="94" t="s">
        <v>22478</v>
      </c>
      <c r="C5162" s="95" t="s">
        <v>22505</v>
      </c>
      <c r="D5162" s="95">
        <v>3000</v>
      </c>
    </row>
    <row r="5163" spans="1:4" ht="15" x14ac:dyDescent="0.25">
      <c r="A5163" s="95" t="s">
        <v>10884</v>
      </c>
      <c r="B5163" s="94" t="s">
        <v>22772</v>
      </c>
      <c r="C5163" s="94" t="s">
        <v>22773</v>
      </c>
      <c r="D5163" s="95">
        <v>3000</v>
      </c>
    </row>
    <row r="5164" spans="1:4" ht="15" x14ac:dyDescent="0.25">
      <c r="A5164" s="95" t="s">
        <v>22774</v>
      </c>
      <c r="B5164" s="94" t="s">
        <v>22772</v>
      </c>
      <c r="C5164" s="94" t="s">
        <v>22773</v>
      </c>
      <c r="D5164" s="95">
        <v>3000</v>
      </c>
    </row>
    <row r="5165" spans="1:4" ht="15" x14ac:dyDescent="0.25">
      <c r="A5165" s="95" t="s">
        <v>22775</v>
      </c>
      <c r="B5165" s="94" t="s">
        <v>22772</v>
      </c>
      <c r="C5165" s="94" t="s">
        <v>22773</v>
      </c>
      <c r="D5165" s="95">
        <v>3000</v>
      </c>
    </row>
    <row r="5166" spans="1:4" ht="15" x14ac:dyDescent="0.25">
      <c r="A5166" s="95" t="s">
        <v>22776</v>
      </c>
      <c r="B5166" s="94" t="s">
        <v>22772</v>
      </c>
      <c r="C5166" s="94" t="s">
        <v>22773</v>
      </c>
      <c r="D5166" s="95">
        <v>3000</v>
      </c>
    </row>
    <row r="5167" spans="1:4" ht="15" x14ac:dyDescent="0.25">
      <c r="A5167" s="95" t="s">
        <v>10847</v>
      </c>
      <c r="B5167" s="94" t="s">
        <v>22772</v>
      </c>
      <c r="C5167" s="94" t="s">
        <v>22773</v>
      </c>
      <c r="D5167" s="95">
        <v>3000</v>
      </c>
    </row>
    <row r="5168" spans="1:4" ht="15" x14ac:dyDescent="0.25">
      <c r="A5168" s="95" t="s">
        <v>22777</v>
      </c>
      <c r="B5168" s="94" t="s">
        <v>22772</v>
      </c>
      <c r="C5168" s="94" t="s">
        <v>22773</v>
      </c>
      <c r="D5168" s="95">
        <v>3000</v>
      </c>
    </row>
    <row r="5169" spans="1:4" ht="15" x14ac:dyDescent="0.25">
      <c r="A5169" s="95" t="s">
        <v>19138</v>
      </c>
      <c r="B5169" s="94" t="s">
        <v>22772</v>
      </c>
      <c r="C5169" s="94" t="s">
        <v>22773</v>
      </c>
      <c r="D5169" s="95">
        <v>3000</v>
      </c>
    </row>
    <row r="5170" spans="1:4" ht="15" x14ac:dyDescent="0.25">
      <c r="A5170" s="94" t="s">
        <v>9557</v>
      </c>
      <c r="B5170" s="94" t="s">
        <v>6636</v>
      </c>
      <c r="C5170" s="95" t="s">
        <v>9558</v>
      </c>
      <c r="D5170" s="95">
        <v>3025</v>
      </c>
    </row>
    <row r="5171" spans="1:4" ht="15" x14ac:dyDescent="0.25">
      <c r="A5171" s="95" t="s">
        <v>20319</v>
      </c>
      <c r="B5171" s="95" t="s">
        <v>20076</v>
      </c>
      <c r="C5171" s="95" t="s">
        <v>20320</v>
      </c>
      <c r="D5171" s="95">
        <v>3025</v>
      </c>
    </row>
    <row r="5172" spans="1:4" ht="15" x14ac:dyDescent="0.25">
      <c r="A5172" s="94" t="s">
        <v>21169</v>
      </c>
      <c r="B5172" s="94" t="s">
        <v>21092</v>
      </c>
      <c r="C5172" s="94" t="s">
        <v>21170</v>
      </c>
      <c r="D5172" s="95">
        <v>3035</v>
      </c>
    </row>
    <row r="5173" spans="1:4" ht="15" x14ac:dyDescent="0.25">
      <c r="A5173" s="94" t="s">
        <v>9936</v>
      </c>
      <c r="B5173" s="94" t="s">
        <v>6636</v>
      </c>
      <c r="C5173" s="94" t="s">
        <v>9937</v>
      </c>
      <c r="D5173" s="95">
        <v>3040</v>
      </c>
    </row>
    <row r="5174" spans="1:4" ht="15" x14ac:dyDescent="0.25">
      <c r="A5174" s="94" t="s">
        <v>10006</v>
      </c>
      <c r="B5174" s="95" t="s">
        <v>6636</v>
      </c>
      <c r="C5174" s="95" t="s">
        <v>10007</v>
      </c>
      <c r="D5174" s="95">
        <v>3040</v>
      </c>
    </row>
    <row r="5175" spans="1:4" ht="15" x14ac:dyDescent="0.25">
      <c r="A5175" s="95" t="s">
        <v>20625</v>
      </c>
      <c r="B5175" s="94" t="s">
        <v>20076</v>
      </c>
      <c r="C5175" s="95" t="s">
        <v>20626</v>
      </c>
      <c r="D5175" s="95">
        <v>3040</v>
      </c>
    </row>
    <row r="5176" spans="1:4" x14ac:dyDescent="0.2">
      <c r="A5176" s="94" t="s">
        <v>22480</v>
      </c>
      <c r="B5176" s="94" t="s">
        <v>22478</v>
      </c>
      <c r="C5176" s="94" t="s">
        <v>22481</v>
      </c>
      <c r="D5176" s="94">
        <v>3050</v>
      </c>
    </row>
    <row r="5177" spans="1:4" ht="15" x14ac:dyDescent="0.25">
      <c r="A5177" s="94" t="s">
        <v>18337</v>
      </c>
      <c r="B5177" s="94" t="s">
        <v>18338</v>
      </c>
      <c r="C5177" s="94" t="s">
        <v>18339</v>
      </c>
      <c r="D5177" s="95">
        <v>3070</v>
      </c>
    </row>
    <row r="5178" spans="1:4" ht="15" x14ac:dyDescent="0.25">
      <c r="A5178" s="94" t="s">
        <v>22715</v>
      </c>
      <c r="B5178" s="94" t="s">
        <v>22716</v>
      </c>
      <c r="C5178" s="94" t="s">
        <v>22717</v>
      </c>
      <c r="D5178" s="95">
        <v>3070</v>
      </c>
    </row>
    <row r="5179" spans="1:4" ht="15" x14ac:dyDescent="0.25">
      <c r="A5179" s="94" t="s">
        <v>22718</v>
      </c>
      <c r="B5179" s="94" t="s">
        <v>22716</v>
      </c>
      <c r="C5179" s="94" t="s">
        <v>22717</v>
      </c>
      <c r="D5179" s="95">
        <v>3070</v>
      </c>
    </row>
    <row r="5180" spans="1:4" ht="15" x14ac:dyDescent="0.25">
      <c r="A5180" s="94" t="s">
        <v>20402</v>
      </c>
      <c r="B5180" s="94" t="s">
        <v>20076</v>
      </c>
      <c r="C5180" s="94" t="s">
        <v>20403</v>
      </c>
      <c r="D5180" s="95">
        <v>3080</v>
      </c>
    </row>
    <row r="5181" spans="1:4" ht="15" x14ac:dyDescent="0.25">
      <c r="A5181" s="95" t="s">
        <v>9018</v>
      </c>
      <c r="B5181" s="94" t="s">
        <v>6636</v>
      </c>
      <c r="C5181" s="95" t="s">
        <v>9019</v>
      </c>
      <c r="D5181" s="95">
        <v>3083</v>
      </c>
    </row>
    <row r="5182" spans="1:4" ht="15" x14ac:dyDescent="0.25">
      <c r="A5182" s="94" t="s">
        <v>7826</v>
      </c>
      <c r="B5182" s="94" t="s">
        <v>6636</v>
      </c>
      <c r="C5182" s="94" t="s">
        <v>7827</v>
      </c>
      <c r="D5182" s="95">
        <v>3095</v>
      </c>
    </row>
    <row r="5183" spans="1:4" ht="15" x14ac:dyDescent="0.25">
      <c r="A5183" s="94" t="s">
        <v>8138</v>
      </c>
      <c r="B5183" s="94" t="s">
        <v>6636</v>
      </c>
      <c r="C5183" s="94" t="s">
        <v>8139</v>
      </c>
      <c r="D5183" s="95">
        <v>3095</v>
      </c>
    </row>
    <row r="5184" spans="1:4" ht="15" x14ac:dyDescent="0.25">
      <c r="A5184" s="95" t="s">
        <v>21355</v>
      </c>
      <c r="B5184" s="94" t="s">
        <v>21333</v>
      </c>
      <c r="C5184" s="95" t="s">
        <v>21356</v>
      </c>
      <c r="D5184" s="95">
        <v>3100</v>
      </c>
    </row>
    <row r="5185" spans="1:4" ht="15" x14ac:dyDescent="0.25">
      <c r="A5185" s="95" t="s">
        <v>6997</v>
      </c>
      <c r="B5185" s="94" t="s">
        <v>6636</v>
      </c>
      <c r="C5185" s="95" t="s">
        <v>6998</v>
      </c>
      <c r="D5185" s="95">
        <v>3110</v>
      </c>
    </row>
    <row r="5186" spans="1:4" ht="15" x14ac:dyDescent="0.25">
      <c r="A5186" s="95" t="s">
        <v>7792</v>
      </c>
      <c r="B5186" s="94" t="s">
        <v>6636</v>
      </c>
      <c r="C5186" s="95" t="s">
        <v>7793</v>
      </c>
      <c r="D5186" s="95">
        <v>3125</v>
      </c>
    </row>
    <row r="5187" spans="1:4" ht="15" x14ac:dyDescent="0.25">
      <c r="A5187" s="95" t="s">
        <v>8008</v>
      </c>
      <c r="B5187" s="94" t="s">
        <v>6636</v>
      </c>
      <c r="C5187" s="95" t="s">
        <v>8009</v>
      </c>
      <c r="D5187" s="95">
        <v>3125</v>
      </c>
    </row>
    <row r="5188" spans="1:4" ht="15" x14ac:dyDescent="0.25">
      <c r="A5188" s="94" t="s">
        <v>8100</v>
      </c>
      <c r="B5188" s="94" t="s">
        <v>6636</v>
      </c>
      <c r="C5188" s="95" t="s">
        <v>8101</v>
      </c>
      <c r="D5188" s="94">
        <v>3125</v>
      </c>
    </row>
    <row r="5189" spans="1:4" ht="15" x14ac:dyDescent="0.25">
      <c r="A5189" s="95" t="s">
        <v>9549</v>
      </c>
      <c r="B5189" s="94" t="s">
        <v>6636</v>
      </c>
      <c r="C5189" s="95" t="s">
        <v>9550</v>
      </c>
      <c r="D5189" s="95">
        <v>3125</v>
      </c>
    </row>
    <row r="5190" spans="1:4" ht="15" x14ac:dyDescent="0.25">
      <c r="A5190" s="94" t="s">
        <v>9565</v>
      </c>
      <c r="B5190" s="94" t="s">
        <v>6636</v>
      </c>
      <c r="C5190" s="95" t="s">
        <v>9566</v>
      </c>
      <c r="D5190" s="94">
        <v>3125</v>
      </c>
    </row>
    <row r="5191" spans="1:4" ht="15" x14ac:dyDescent="0.25">
      <c r="A5191" s="94" t="s">
        <v>20309</v>
      </c>
      <c r="B5191" s="94" t="s">
        <v>20076</v>
      </c>
      <c r="C5191" s="95" t="s">
        <v>20310</v>
      </c>
      <c r="D5191" s="94">
        <v>3125</v>
      </c>
    </row>
    <row r="5192" spans="1:4" ht="15" x14ac:dyDescent="0.25">
      <c r="A5192" s="94" t="s">
        <v>20580</v>
      </c>
      <c r="B5192" s="94" t="s">
        <v>20076</v>
      </c>
      <c r="C5192" s="95" t="s">
        <v>20581</v>
      </c>
      <c r="D5192" s="94">
        <v>3125</v>
      </c>
    </row>
    <row r="5193" spans="1:4" x14ac:dyDescent="0.2">
      <c r="A5193" s="94" t="s">
        <v>20613</v>
      </c>
      <c r="B5193" s="94" t="s">
        <v>20076</v>
      </c>
      <c r="C5193" s="94" t="s">
        <v>20614</v>
      </c>
      <c r="D5193" s="94">
        <v>3125</v>
      </c>
    </row>
    <row r="5194" spans="1:4" x14ac:dyDescent="0.2">
      <c r="A5194" s="94" t="s">
        <v>21287</v>
      </c>
      <c r="B5194" s="94" t="s">
        <v>21187</v>
      </c>
      <c r="C5194" s="94" t="s">
        <v>21288</v>
      </c>
      <c r="D5194" s="94">
        <v>3125</v>
      </c>
    </row>
    <row r="5195" spans="1:4" ht="15" x14ac:dyDescent="0.25">
      <c r="A5195" s="95" t="s">
        <v>21818</v>
      </c>
      <c r="B5195" s="94" t="s">
        <v>21808</v>
      </c>
      <c r="C5195" s="95" t="s">
        <v>21819</v>
      </c>
      <c r="D5195" s="95">
        <v>3125</v>
      </c>
    </row>
    <row r="5196" spans="1:4" ht="15" x14ac:dyDescent="0.25">
      <c r="A5196" s="94" t="s">
        <v>22203</v>
      </c>
      <c r="B5196" s="94" t="s">
        <v>22167</v>
      </c>
      <c r="C5196" s="95" t="s">
        <v>22204</v>
      </c>
      <c r="D5196" s="95">
        <v>3125</v>
      </c>
    </row>
    <row r="5197" spans="1:4" ht="15" x14ac:dyDescent="0.25">
      <c r="A5197" s="95" t="s">
        <v>22228</v>
      </c>
      <c r="B5197" s="95" t="s">
        <v>22229</v>
      </c>
      <c r="C5197" s="95" t="s">
        <v>22230</v>
      </c>
      <c r="D5197" s="95">
        <v>3125</v>
      </c>
    </row>
    <row r="5198" spans="1:4" ht="15" x14ac:dyDescent="0.25">
      <c r="A5198" s="94" t="s">
        <v>22277</v>
      </c>
      <c r="B5198" s="94" t="s">
        <v>22275</v>
      </c>
      <c r="C5198" s="95" t="s">
        <v>22278</v>
      </c>
      <c r="D5198" s="95">
        <v>3125</v>
      </c>
    </row>
    <row r="5199" spans="1:4" ht="15" x14ac:dyDescent="0.25">
      <c r="A5199" s="94" t="s">
        <v>12352</v>
      </c>
      <c r="B5199" s="94" t="s">
        <v>12353</v>
      </c>
      <c r="C5199" s="94" t="s">
        <v>12354</v>
      </c>
      <c r="D5199" s="95">
        <v>3145</v>
      </c>
    </row>
    <row r="5200" spans="1:4" ht="15" x14ac:dyDescent="0.25">
      <c r="A5200" s="94" t="s">
        <v>12355</v>
      </c>
      <c r="B5200" s="94" t="s">
        <v>12356</v>
      </c>
      <c r="C5200" s="94" t="s">
        <v>12357</v>
      </c>
      <c r="D5200" s="95">
        <v>3145</v>
      </c>
    </row>
    <row r="5201" spans="1:4" ht="15" x14ac:dyDescent="0.25">
      <c r="A5201" s="94" t="s">
        <v>12358</v>
      </c>
      <c r="B5201" s="94" t="s">
        <v>12356</v>
      </c>
      <c r="C5201" s="94" t="s">
        <v>12357</v>
      </c>
      <c r="D5201" s="95">
        <v>3145</v>
      </c>
    </row>
    <row r="5202" spans="1:4" ht="15" x14ac:dyDescent="0.25">
      <c r="A5202" s="94" t="s">
        <v>12359</v>
      </c>
      <c r="B5202" s="94" t="s">
        <v>12356</v>
      </c>
      <c r="C5202" s="94" t="s">
        <v>12357</v>
      </c>
      <c r="D5202" s="95">
        <v>3145</v>
      </c>
    </row>
    <row r="5203" spans="1:4" ht="15" x14ac:dyDescent="0.25">
      <c r="A5203" s="94" t="s">
        <v>12360</v>
      </c>
      <c r="B5203" s="94" t="s">
        <v>12361</v>
      </c>
      <c r="C5203" s="94" t="s">
        <v>12362</v>
      </c>
      <c r="D5203" s="95">
        <v>3145</v>
      </c>
    </row>
    <row r="5204" spans="1:4" ht="15" x14ac:dyDescent="0.25">
      <c r="A5204" s="94" t="s">
        <v>12363</v>
      </c>
      <c r="B5204" s="94" t="s">
        <v>12361</v>
      </c>
      <c r="C5204" s="94" t="s">
        <v>12364</v>
      </c>
      <c r="D5204" s="95">
        <v>3145</v>
      </c>
    </row>
    <row r="5205" spans="1:4" ht="15" x14ac:dyDescent="0.25">
      <c r="A5205" s="94" t="s">
        <v>12365</v>
      </c>
      <c r="B5205" s="94" t="s">
        <v>12361</v>
      </c>
      <c r="C5205" s="94" t="s">
        <v>12366</v>
      </c>
      <c r="D5205" s="95">
        <v>3145</v>
      </c>
    </row>
    <row r="5206" spans="1:4" ht="15" x14ac:dyDescent="0.25">
      <c r="A5206" s="94" t="s">
        <v>11403</v>
      </c>
      <c r="B5206" s="94" t="s">
        <v>12361</v>
      </c>
      <c r="C5206" s="94" t="s">
        <v>12366</v>
      </c>
      <c r="D5206" s="95">
        <v>3145</v>
      </c>
    </row>
    <row r="5207" spans="1:4" ht="15" x14ac:dyDescent="0.25">
      <c r="A5207" s="94" t="s">
        <v>12367</v>
      </c>
      <c r="B5207" s="94" t="s">
        <v>12361</v>
      </c>
      <c r="C5207" s="94" t="s">
        <v>12366</v>
      </c>
      <c r="D5207" s="95">
        <v>3145</v>
      </c>
    </row>
    <row r="5208" spans="1:4" ht="15" x14ac:dyDescent="0.25">
      <c r="A5208" s="94" t="s">
        <v>12375</v>
      </c>
      <c r="B5208" s="94" t="s">
        <v>12376</v>
      </c>
      <c r="C5208" s="94" t="s">
        <v>12377</v>
      </c>
      <c r="D5208" s="95">
        <v>3145</v>
      </c>
    </row>
    <row r="5209" spans="1:4" ht="15" x14ac:dyDescent="0.25">
      <c r="A5209" s="95" t="s">
        <v>12378</v>
      </c>
      <c r="B5209" s="94" t="s">
        <v>12376</v>
      </c>
      <c r="C5209" s="95" t="s">
        <v>12379</v>
      </c>
      <c r="D5209" s="95">
        <v>3145</v>
      </c>
    </row>
    <row r="5210" spans="1:4" ht="15" x14ac:dyDescent="0.25">
      <c r="A5210" s="94" t="s">
        <v>12380</v>
      </c>
      <c r="B5210" s="94" t="s">
        <v>12376</v>
      </c>
      <c r="C5210" s="94" t="s">
        <v>12381</v>
      </c>
      <c r="D5210" s="95">
        <v>3145</v>
      </c>
    </row>
    <row r="5211" spans="1:4" ht="15" x14ac:dyDescent="0.25">
      <c r="A5211" s="94" t="s">
        <v>12510</v>
      </c>
      <c r="B5211" s="94" t="s">
        <v>12511</v>
      </c>
      <c r="C5211" s="94" t="s">
        <v>12512</v>
      </c>
      <c r="D5211" s="95">
        <v>3145</v>
      </c>
    </row>
    <row r="5212" spans="1:4" ht="15" x14ac:dyDescent="0.25">
      <c r="A5212" s="94" t="s">
        <v>12596</v>
      </c>
      <c r="B5212" s="94" t="s">
        <v>12597</v>
      </c>
      <c r="C5212" s="94" t="s">
        <v>12598</v>
      </c>
      <c r="D5212" s="95">
        <v>3145</v>
      </c>
    </row>
    <row r="5213" spans="1:4" ht="15" x14ac:dyDescent="0.25">
      <c r="A5213" s="94" t="s">
        <v>12599</v>
      </c>
      <c r="B5213" s="94" t="s">
        <v>12597</v>
      </c>
      <c r="C5213" s="94" t="s">
        <v>12600</v>
      </c>
      <c r="D5213" s="95">
        <v>3145</v>
      </c>
    </row>
    <row r="5214" spans="1:4" ht="15" x14ac:dyDescent="0.25">
      <c r="A5214" s="94" t="s">
        <v>12601</v>
      </c>
      <c r="B5214" s="94" t="s">
        <v>12597</v>
      </c>
      <c r="C5214" s="94" t="s">
        <v>12602</v>
      </c>
      <c r="D5214" s="95">
        <v>3145</v>
      </c>
    </row>
    <row r="5215" spans="1:4" ht="15" x14ac:dyDescent="0.25">
      <c r="A5215" s="94" t="s">
        <v>12787</v>
      </c>
      <c r="B5215" s="94" t="s">
        <v>12788</v>
      </c>
      <c r="C5215" s="94" t="s">
        <v>12789</v>
      </c>
      <c r="D5215" s="95">
        <v>3145</v>
      </c>
    </row>
    <row r="5216" spans="1:4" ht="15" x14ac:dyDescent="0.25">
      <c r="A5216" s="94" t="s">
        <v>12790</v>
      </c>
      <c r="B5216" s="94" t="s">
        <v>12788</v>
      </c>
      <c r="C5216" s="94" t="s">
        <v>12791</v>
      </c>
      <c r="D5216" s="95">
        <v>3145</v>
      </c>
    </row>
    <row r="5217" spans="1:4" ht="15" x14ac:dyDescent="0.25">
      <c r="A5217" s="94" t="s">
        <v>12815</v>
      </c>
      <c r="B5217" s="94" t="s">
        <v>12816</v>
      </c>
      <c r="C5217" s="94" t="s">
        <v>12817</v>
      </c>
      <c r="D5217" s="95">
        <v>3145</v>
      </c>
    </row>
    <row r="5218" spans="1:4" ht="15" x14ac:dyDescent="0.25">
      <c r="A5218" s="94" t="s">
        <v>12818</v>
      </c>
      <c r="B5218" s="94" t="s">
        <v>12816</v>
      </c>
      <c r="C5218" s="94" t="s">
        <v>12819</v>
      </c>
      <c r="D5218" s="95">
        <v>3145</v>
      </c>
    </row>
    <row r="5219" spans="1:4" ht="15" x14ac:dyDescent="0.25">
      <c r="A5219" s="95" t="s">
        <v>12820</v>
      </c>
      <c r="B5219" s="94" t="s">
        <v>12816</v>
      </c>
      <c r="C5219" s="94" t="s">
        <v>12821</v>
      </c>
      <c r="D5219" s="95">
        <v>3145</v>
      </c>
    </row>
    <row r="5220" spans="1:4" ht="15" x14ac:dyDescent="0.25">
      <c r="A5220" s="94" t="s">
        <v>12822</v>
      </c>
      <c r="B5220" s="94" t="s">
        <v>12816</v>
      </c>
      <c r="C5220" s="94" t="s">
        <v>12821</v>
      </c>
      <c r="D5220" s="95">
        <v>3145</v>
      </c>
    </row>
    <row r="5221" spans="1:4" ht="15" x14ac:dyDescent="0.25">
      <c r="A5221" s="94" t="s">
        <v>12873</v>
      </c>
      <c r="B5221" s="94" t="s">
        <v>12874</v>
      </c>
      <c r="C5221" s="94" t="s">
        <v>12875</v>
      </c>
      <c r="D5221" s="95">
        <v>3145</v>
      </c>
    </row>
    <row r="5222" spans="1:4" ht="15" x14ac:dyDescent="0.25">
      <c r="A5222" s="95" t="s">
        <v>12876</v>
      </c>
      <c r="B5222" s="94" t="s">
        <v>12874</v>
      </c>
      <c r="C5222" s="94" t="s">
        <v>12875</v>
      </c>
      <c r="D5222" s="95">
        <v>3145</v>
      </c>
    </row>
    <row r="5223" spans="1:4" ht="15" x14ac:dyDescent="0.25">
      <c r="A5223" s="94" t="s">
        <v>12877</v>
      </c>
      <c r="B5223" s="94" t="s">
        <v>12874</v>
      </c>
      <c r="C5223" s="94" t="s">
        <v>12878</v>
      </c>
      <c r="D5223" s="95">
        <v>3145</v>
      </c>
    </row>
    <row r="5224" spans="1:4" ht="15" x14ac:dyDescent="0.25">
      <c r="A5224" s="94" t="s">
        <v>12879</v>
      </c>
      <c r="B5224" s="94" t="s">
        <v>12880</v>
      </c>
      <c r="C5224" s="94" t="s">
        <v>12881</v>
      </c>
      <c r="D5224" s="95">
        <v>3145</v>
      </c>
    </row>
    <row r="5225" spans="1:4" ht="15" x14ac:dyDescent="0.25">
      <c r="A5225" s="94" t="s">
        <v>12882</v>
      </c>
      <c r="B5225" s="94" t="s">
        <v>12880</v>
      </c>
      <c r="C5225" s="94" t="s">
        <v>12883</v>
      </c>
      <c r="D5225" s="95">
        <v>3145</v>
      </c>
    </row>
    <row r="5226" spans="1:4" ht="15" x14ac:dyDescent="0.25">
      <c r="A5226" s="95" t="s">
        <v>12938</v>
      </c>
      <c r="B5226" s="94" t="s">
        <v>12939</v>
      </c>
      <c r="C5226" s="94" t="s">
        <v>12940</v>
      </c>
      <c r="D5226" s="95">
        <v>3145</v>
      </c>
    </row>
    <row r="5227" spans="1:4" ht="15" x14ac:dyDescent="0.25">
      <c r="A5227" s="95" t="s">
        <v>12941</v>
      </c>
      <c r="B5227" s="94" t="s">
        <v>12939</v>
      </c>
      <c r="C5227" s="94" t="s">
        <v>12940</v>
      </c>
      <c r="D5227" s="95">
        <v>3145</v>
      </c>
    </row>
    <row r="5228" spans="1:4" ht="15" x14ac:dyDescent="0.25">
      <c r="A5228" s="95" t="s">
        <v>13157</v>
      </c>
      <c r="B5228" s="94" t="s">
        <v>13158</v>
      </c>
      <c r="C5228" s="94" t="s">
        <v>13159</v>
      </c>
      <c r="D5228" s="95">
        <v>3145</v>
      </c>
    </row>
    <row r="5229" spans="1:4" ht="15" x14ac:dyDescent="0.25">
      <c r="A5229" s="94" t="s">
        <v>13160</v>
      </c>
      <c r="B5229" s="94" t="s">
        <v>13158</v>
      </c>
      <c r="C5229" s="94" t="s">
        <v>13161</v>
      </c>
      <c r="D5229" s="95">
        <v>3145</v>
      </c>
    </row>
    <row r="5230" spans="1:4" ht="15" x14ac:dyDescent="0.25">
      <c r="A5230" s="94" t="s">
        <v>15106</v>
      </c>
      <c r="B5230" s="94" t="s">
        <v>14279</v>
      </c>
      <c r="C5230" s="94" t="s">
        <v>15107</v>
      </c>
      <c r="D5230" s="95">
        <v>3145</v>
      </c>
    </row>
    <row r="5231" spans="1:4" ht="15" x14ac:dyDescent="0.25">
      <c r="A5231" s="94" t="s">
        <v>15108</v>
      </c>
      <c r="B5231" s="94" t="s">
        <v>14279</v>
      </c>
      <c r="C5231" s="95" t="s">
        <v>15109</v>
      </c>
      <c r="D5231" s="95">
        <v>3145</v>
      </c>
    </row>
    <row r="5232" spans="1:4" ht="15" x14ac:dyDescent="0.25">
      <c r="A5232" s="94" t="s">
        <v>15119</v>
      </c>
      <c r="B5232" s="94" t="s">
        <v>15120</v>
      </c>
      <c r="C5232" s="94" t="s">
        <v>15121</v>
      </c>
      <c r="D5232" s="95">
        <v>3145</v>
      </c>
    </row>
    <row r="5233" spans="1:4" ht="15" x14ac:dyDescent="0.25">
      <c r="A5233" s="95" t="s">
        <v>7051</v>
      </c>
      <c r="B5233" s="94" t="s">
        <v>6636</v>
      </c>
      <c r="C5233" s="95" t="s">
        <v>7052</v>
      </c>
      <c r="D5233" s="95">
        <v>3150</v>
      </c>
    </row>
    <row r="5234" spans="1:4" x14ac:dyDescent="0.2">
      <c r="A5234" s="94" t="s">
        <v>21527</v>
      </c>
      <c r="B5234" s="94" t="s">
        <v>21333</v>
      </c>
      <c r="C5234" s="94" t="s">
        <v>21528</v>
      </c>
      <c r="D5234" s="94">
        <v>3160</v>
      </c>
    </row>
    <row r="5235" spans="1:4" ht="15" x14ac:dyDescent="0.25">
      <c r="A5235" s="94" t="s">
        <v>6939</v>
      </c>
      <c r="B5235" s="94" t="s">
        <v>6636</v>
      </c>
      <c r="C5235" s="95" t="s">
        <v>6940</v>
      </c>
      <c r="D5235" s="95">
        <v>3192</v>
      </c>
    </row>
    <row r="5236" spans="1:4" ht="15" x14ac:dyDescent="0.25">
      <c r="A5236" s="94" t="s">
        <v>19634</v>
      </c>
      <c r="B5236" s="94" t="s">
        <v>19627</v>
      </c>
      <c r="C5236" s="95" t="s">
        <v>19635</v>
      </c>
      <c r="D5236" s="94">
        <v>3200</v>
      </c>
    </row>
    <row r="5237" spans="1:4" x14ac:dyDescent="0.2">
      <c r="A5237" s="94" t="s">
        <v>11711</v>
      </c>
      <c r="B5237" s="94" t="s">
        <v>19627</v>
      </c>
      <c r="C5237" s="94" t="s">
        <v>19636</v>
      </c>
      <c r="D5237" s="94">
        <v>3200</v>
      </c>
    </row>
    <row r="5238" spans="1:4" ht="15" x14ac:dyDescent="0.25">
      <c r="A5238" s="94" t="s">
        <v>9896</v>
      </c>
      <c r="B5238" s="94" t="s">
        <v>6636</v>
      </c>
      <c r="C5238" s="94" t="s">
        <v>9897</v>
      </c>
      <c r="D5238" s="95">
        <v>3203</v>
      </c>
    </row>
    <row r="5239" spans="1:4" ht="15" x14ac:dyDescent="0.25">
      <c r="A5239" s="95" t="s">
        <v>21071</v>
      </c>
      <c r="B5239" s="95" t="s">
        <v>21072</v>
      </c>
      <c r="C5239" s="95" t="s">
        <v>21073</v>
      </c>
      <c r="D5239" s="95">
        <v>3250</v>
      </c>
    </row>
    <row r="5240" spans="1:4" ht="15" x14ac:dyDescent="0.25">
      <c r="A5240" s="94" t="s">
        <v>21747</v>
      </c>
      <c r="B5240" s="94" t="s">
        <v>21333</v>
      </c>
      <c r="C5240" s="94" t="s">
        <v>21748</v>
      </c>
      <c r="D5240" s="95">
        <v>3250</v>
      </c>
    </row>
    <row r="5241" spans="1:4" ht="15" x14ac:dyDescent="0.25">
      <c r="A5241" s="95" t="s">
        <v>22300</v>
      </c>
      <c r="B5241" s="94" t="s">
        <v>22290</v>
      </c>
      <c r="C5241" s="95" t="s">
        <v>22301</v>
      </c>
      <c r="D5241" s="95">
        <v>3250</v>
      </c>
    </row>
    <row r="5242" spans="1:4" ht="15" x14ac:dyDescent="0.25">
      <c r="A5242" s="94" t="s">
        <v>22438</v>
      </c>
      <c r="B5242" s="95" t="s">
        <v>22382</v>
      </c>
      <c r="C5242" s="95" t="s">
        <v>22439</v>
      </c>
      <c r="D5242" s="95">
        <v>3250</v>
      </c>
    </row>
    <row r="5243" spans="1:4" ht="15" x14ac:dyDescent="0.25">
      <c r="A5243" s="94" t="s">
        <v>21140</v>
      </c>
      <c r="B5243" s="94" t="s">
        <v>21092</v>
      </c>
      <c r="C5243" s="95" t="s">
        <v>21141</v>
      </c>
      <c r="D5243" s="95">
        <v>3253</v>
      </c>
    </row>
    <row r="5244" spans="1:4" ht="15" x14ac:dyDescent="0.25">
      <c r="A5244" s="94" t="s">
        <v>21132</v>
      </c>
      <c r="B5244" s="94" t="s">
        <v>21092</v>
      </c>
      <c r="C5244" s="94" t="s">
        <v>21133</v>
      </c>
      <c r="D5244" s="95">
        <v>3272</v>
      </c>
    </row>
    <row r="5245" spans="1:4" x14ac:dyDescent="0.2">
      <c r="A5245" s="94" t="s">
        <v>21677</v>
      </c>
      <c r="B5245" s="94" t="s">
        <v>21333</v>
      </c>
      <c r="C5245" s="94" t="s">
        <v>21678</v>
      </c>
      <c r="D5245" s="94">
        <v>3275</v>
      </c>
    </row>
    <row r="5246" spans="1:4" ht="15" x14ac:dyDescent="0.25">
      <c r="A5246" s="94" t="s">
        <v>9890</v>
      </c>
      <c r="B5246" s="94" t="s">
        <v>6636</v>
      </c>
      <c r="C5246" s="94" t="s">
        <v>9891</v>
      </c>
      <c r="D5246" s="95">
        <v>3277</v>
      </c>
    </row>
    <row r="5247" spans="1:4" ht="15" x14ac:dyDescent="0.25">
      <c r="A5247" s="94" t="s">
        <v>7658</v>
      </c>
      <c r="B5247" s="94" t="s">
        <v>6636</v>
      </c>
      <c r="C5247" s="94" t="s">
        <v>7659</v>
      </c>
      <c r="D5247" s="95">
        <v>3281</v>
      </c>
    </row>
    <row r="5248" spans="1:4" ht="15" x14ac:dyDescent="0.25">
      <c r="A5248" s="94" t="s">
        <v>7019</v>
      </c>
      <c r="B5248" s="94" t="s">
        <v>6636</v>
      </c>
      <c r="C5248" s="95" t="s">
        <v>7020</v>
      </c>
      <c r="D5248" s="95">
        <v>3288</v>
      </c>
    </row>
    <row r="5249" spans="1:4" ht="15" x14ac:dyDescent="0.25">
      <c r="A5249" s="94" t="s">
        <v>21667</v>
      </c>
      <c r="B5249" s="94" t="s">
        <v>21333</v>
      </c>
      <c r="C5249" s="94" t="s">
        <v>21668</v>
      </c>
      <c r="D5249" s="95">
        <v>3300</v>
      </c>
    </row>
    <row r="5250" spans="1:4" x14ac:dyDescent="0.2">
      <c r="A5250" s="94" t="s">
        <v>21175</v>
      </c>
      <c r="B5250" s="94" t="s">
        <v>21092</v>
      </c>
      <c r="C5250" s="94" t="s">
        <v>21176</v>
      </c>
      <c r="D5250" s="94">
        <v>3315</v>
      </c>
    </row>
    <row r="5251" spans="1:4" ht="15" x14ac:dyDescent="0.25">
      <c r="A5251" s="95" t="s">
        <v>21060</v>
      </c>
      <c r="B5251" s="94" t="s">
        <v>21054</v>
      </c>
      <c r="C5251" s="95" t="s">
        <v>21061</v>
      </c>
      <c r="D5251" s="95">
        <v>3346</v>
      </c>
    </row>
    <row r="5252" spans="1:4" x14ac:dyDescent="0.2">
      <c r="A5252" s="94" t="s">
        <v>23129</v>
      </c>
      <c r="B5252" s="94" t="s">
        <v>23130</v>
      </c>
      <c r="C5252" s="94" t="s">
        <v>23131</v>
      </c>
      <c r="D5252" s="94">
        <v>3347</v>
      </c>
    </row>
    <row r="5253" spans="1:4" x14ac:dyDescent="0.2">
      <c r="A5253" s="94" t="s">
        <v>22484</v>
      </c>
      <c r="B5253" s="94" t="s">
        <v>22478</v>
      </c>
      <c r="C5253" s="94" t="s">
        <v>22485</v>
      </c>
      <c r="D5253" s="94">
        <v>3350</v>
      </c>
    </row>
    <row r="5254" spans="1:4" ht="15" x14ac:dyDescent="0.25">
      <c r="A5254" s="94" t="s">
        <v>5275</v>
      </c>
      <c r="B5254" s="94" t="s">
        <v>20076</v>
      </c>
      <c r="C5254" s="94" t="s">
        <v>20212</v>
      </c>
      <c r="D5254" s="95">
        <v>3358</v>
      </c>
    </row>
    <row r="5255" spans="1:4" x14ac:dyDescent="0.2">
      <c r="A5255" s="94" t="s">
        <v>9737</v>
      </c>
      <c r="B5255" s="94" t="s">
        <v>6636</v>
      </c>
      <c r="C5255" s="94" t="s">
        <v>9738</v>
      </c>
      <c r="D5255" s="94">
        <v>3370</v>
      </c>
    </row>
    <row r="5256" spans="1:4" ht="15" x14ac:dyDescent="0.25">
      <c r="A5256" s="95" t="s">
        <v>7478</v>
      </c>
      <c r="B5256" s="94" t="s">
        <v>6636</v>
      </c>
      <c r="C5256" s="95" t="s">
        <v>7479</v>
      </c>
      <c r="D5256" s="95">
        <v>3375</v>
      </c>
    </row>
    <row r="5257" spans="1:4" ht="15" x14ac:dyDescent="0.25">
      <c r="A5257" s="95" t="s">
        <v>8164</v>
      </c>
      <c r="B5257" s="94" t="s">
        <v>6636</v>
      </c>
      <c r="C5257" s="95" t="s">
        <v>8165</v>
      </c>
      <c r="D5257" s="95">
        <v>3375</v>
      </c>
    </row>
    <row r="5258" spans="1:4" ht="15" x14ac:dyDescent="0.25">
      <c r="A5258" s="95" t="s">
        <v>8402</v>
      </c>
      <c r="B5258" s="94" t="s">
        <v>6636</v>
      </c>
      <c r="C5258" s="95" t="s">
        <v>8403</v>
      </c>
      <c r="D5258" s="95">
        <v>3375</v>
      </c>
    </row>
    <row r="5259" spans="1:4" ht="15" x14ac:dyDescent="0.25">
      <c r="A5259" s="94" t="s">
        <v>8776</v>
      </c>
      <c r="B5259" s="94" t="s">
        <v>6636</v>
      </c>
      <c r="C5259" s="95" t="s">
        <v>8777</v>
      </c>
      <c r="D5259" s="94">
        <v>3375</v>
      </c>
    </row>
    <row r="5260" spans="1:4" ht="15" x14ac:dyDescent="0.25">
      <c r="A5260" s="94" t="s">
        <v>9212</v>
      </c>
      <c r="B5260" s="94" t="s">
        <v>6636</v>
      </c>
      <c r="C5260" s="95" t="s">
        <v>9213</v>
      </c>
      <c r="D5260" s="94">
        <v>3375</v>
      </c>
    </row>
    <row r="5261" spans="1:4" ht="15" x14ac:dyDescent="0.25">
      <c r="A5261" s="94" t="s">
        <v>20161</v>
      </c>
      <c r="B5261" s="94" t="s">
        <v>20076</v>
      </c>
      <c r="C5261" s="95" t="s">
        <v>20162</v>
      </c>
      <c r="D5261" s="95">
        <v>3375</v>
      </c>
    </row>
    <row r="5262" spans="1:4" ht="15" x14ac:dyDescent="0.25">
      <c r="A5262" s="94" t="s">
        <v>20285</v>
      </c>
      <c r="B5262" s="94" t="s">
        <v>20076</v>
      </c>
      <c r="C5262" s="95" t="s">
        <v>20286</v>
      </c>
      <c r="D5262" s="94">
        <v>3375</v>
      </c>
    </row>
    <row r="5263" spans="1:4" ht="15" x14ac:dyDescent="0.25">
      <c r="A5263" s="94" t="s">
        <v>20421</v>
      </c>
      <c r="B5263" s="94" t="s">
        <v>20076</v>
      </c>
      <c r="C5263" s="95" t="s">
        <v>20422</v>
      </c>
      <c r="D5263" s="94">
        <v>3375</v>
      </c>
    </row>
    <row r="5264" spans="1:4" x14ac:dyDescent="0.2">
      <c r="A5264" s="94" t="s">
        <v>20498</v>
      </c>
      <c r="B5264" s="94" t="s">
        <v>20076</v>
      </c>
      <c r="C5264" s="94" t="s">
        <v>20499</v>
      </c>
      <c r="D5264" s="94">
        <v>3375</v>
      </c>
    </row>
    <row r="5265" spans="1:4" x14ac:dyDescent="0.2">
      <c r="A5265" s="94" t="s">
        <v>21225</v>
      </c>
      <c r="B5265" s="94" t="s">
        <v>21187</v>
      </c>
      <c r="C5265" s="94" t="s">
        <v>21226</v>
      </c>
      <c r="D5265" s="94">
        <v>3375</v>
      </c>
    </row>
    <row r="5266" spans="1:4" ht="15" x14ac:dyDescent="0.25">
      <c r="A5266" s="95" t="s">
        <v>21873</v>
      </c>
      <c r="B5266" s="94" t="s">
        <v>21808</v>
      </c>
      <c r="C5266" s="95" t="s">
        <v>21874</v>
      </c>
      <c r="D5266" s="95">
        <v>3375</v>
      </c>
    </row>
    <row r="5267" spans="1:4" ht="15" x14ac:dyDescent="0.25">
      <c r="A5267" s="94" t="s">
        <v>21163</v>
      </c>
      <c r="B5267" s="94" t="s">
        <v>21092</v>
      </c>
      <c r="C5267" s="94" t="s">
        <v>21164</v>
      </c>
      <c r="D5267" s="95">
        <v>3385</v>
      </c>
    </row>
    <row r="5268" spans="1:4" x14ac:dyDescent="0.2">
      <c r="A5268" s="94" t="s">
        <v>20588</v>
      </c>
      <c r="B5268" s="94" t="s">
        <v>20076</v>
      </c>
      <c r="C5268" s="94" t="s">
        <v>20589</v>
      </c>
      <c r="D5268" s="94">
        <v>3400</v>
      </c>
    </row>
    <row r="5269" spans="1:4" ht="15" x14ac:dyDescent="0.25">
      <c r="A5269" s="95" t="s">
        <v>23147</v>
      </c>
      <c r="B5269" s="95" t="s">
        <v>23148</v>
      </c>
      <c r="C5269" s="95" t="s">
        <v>23149</v>
      </c>
      <c r="D5269" s="95">
        <v>3408</v>
      </c>
    </row>
    <row r="5270" spans="1:4" ht="15" x14ac:dyDescent="0.25">
      <c r="A5270" s="95" t="s">
        <v>20231</v>
      </c>
      <c r="B5270" s="94" t="s">
        <v>20076</v>
      </c>
      <c r="C5270" s="95" t="s">
        <v>20232</v>
      </c>
      <c r="D5270" s="95">
        <v>3409</v>
      </c>
    </row>
    <row r="5271" spans="1:4" ht="15" x14ac:dyDescent="0.25">
      <c r="A5271" s="94" t="s">
        <v>20623</v>
      </c>
      <c r="B5271" s="94" t="s">
        <v>20076</v>
      </c>
      <c r="C5271" s="94" t="s">
        <v>20624</v>
      </c>
      <c r="D5271" s="95">
        <v>3415</v>
      </c>
    </row>
    <row r="5272" spans="1:4" x14ac:dyDescent="0.2">
      <c r="A5272" s="94" t="s">
        <v>20809</v>
      </c>
      <c r="B5272" s="94" t="s">
        <v>20795</v>
      </c>
      <c r="C5272" s="94" t="s">
        <v>20810</v>
      </c>
      <c r="D5272" s="94">
        <v>3420</v>
      </c>
    </row>
    <row r="5273" spans="1:4" ht="15" x14ac:dyDescent="0.25">
      <c r="A5273" s="94" t="s">
        <v>9825</v>
      </c>
      <c r="B5273" s="94" t="s">
        <v>6636</v>
      </c>
      <c r="C5273" s="94" t="s">
        <v>9826</v>
      </c>
      <c r="D5273" s="95">
        <v>3424</v>
      </c>
    </row>
    <row r="5274" spans="1:4" ht="15" x14ac:dyDescent="0.25">
      <c r="A5274" s="94" t="s">
        <v>9845</v>
      </c>
      <c r="B5274" s="94" t="s">
        <v>6636</v>
      </c>
      <c r="C5274" s="94" t="s">
        <v>9846</v>
      </c>
      <c r="D5274" s="95">
        <v>3424</v>
      </c>
    </row>
    <row r="5275" spans="1:4" ht="15" x14ac:dyDescent="0.25">
      <c r="A5275" s="94" t="s">
        <v>9851</v>
      </c>
      <c r="B5275" s="94" t="s">
        <v>6636</v>
      </c>
      <c r="C5275" s="94" t="s">
        <v>9852</v>
      </c>
      <c r="D5275" s="95">
        <v>3424</v>
      </c>
    </row>
    <row r="5276" spans="1:4" ht="15" x14ac:dyDescent="0.25">
      <c r="A5276" s="94" t="s">
        <v>9868</v>
      </c>
      <c r="B5276" s="94" t="s">
        <v>6636</v>
      </c>
      <c r="C5276" s="94" t="s">
        <v>9869</v>
      </c>
      <c r="D5276" s="95">
        <v>3424</v>
      </c>
    </row>
    <row r="5277" spans="1:4" ht="15" x14ac:dyDescent="0.25">
      <c r="A5277" s="94" t="s">
        <v>9916</v>
      </c>
      <c r="B5277" s="94" t="s">
        <v>6636</v>
      </c>
      <c r="C5277" s="94" t="s">
        <v>9917</v>
      </c>
      <c r="D5277" s="95">
        <v>3424</v>
      </c>
    </row>
    <row r="5278" spans="1:4" x14ac:dyDescent="0.2">
      <c r="A5278" s="94" t="s">
        <v>8280</v>
      </c>
      <c r="B5278" s="94" t="s">
        <v>6636</v>
      </c>
      <c r="C5278" s="94" t="s">
        <v>8281</v>
      </c>
      <c r="D5278" s="94">
        <v>3425</v>
      </c>
    </row>
    <row r="5279" spans="1:4" x14ac:dyDescent="0.2">
      <c r="A5279" s="94" t="s">
        <v>8224</v>
      </c>
      <c r="B5279" s="94" t="s">
        <v>6636</v>
      </c>
      <c r="C5279" s="94" t="s">
        <v>8225</v>
      </c>
      <c r="D5279" s="94">
        <v>3450</v>
      </c>
    </row>
    <row r="5280" spans="1:4" ht="15" x14ac:dyDescent="0.25">
      <c r="A5280" s="94" t="s">
        <v>9973</v>
      </c>
      <c r="B5280" s="95" t="s">
        <v>6636</v>
      </c>
      <c r="C5280" s="94" t="s">
        <v>9974</v>
      </c>
      <c r="D5280" s="95">
        <v>3451</v>
      </c>
    </row>
    <row r="5281" spans="1:4" ht="15" x14ac:dyDescent="0.25">
      <c r="A5281" s="94" t="s">
        <v>10036</v>
      </c>
      <c r="B5281" s="95" t="s">
        <v>6636</v>
      </c>
      <c r="C5281" s="94" t="s">
        <v>9891</v>
      </c>
      <c r="D5281" s="95">
        <v>3451</v>
      </c>
    </row>
    <row r="5282" spans="1:4" ht="15" x14ac:dyDescent="0.25">
      <c r="A5282" s="94" t="s">
        <v>10272</v>
      </c>
      <c r="B5282" s="95" t="s">
        <v>6636</v>
      </c>
      <c r="C5282" s="94" t="s">
        <v>9974</v>
      </c>
      <c r="D5282" s="95">
        <v>3451</v>
      </c>
    </row>
    <row r="5283" spans="1:4" ht="15" x14ac:dyDescent="0.25">
      <c r="A5283" s="94" t="s">
        <v>10312</v>
      </c>
      <c r="B5283" s="95" t="s">
        <v>6636</v>
      </c>
      <c r="C5283" s="94" t="s">
        <v>9891</v>
      </c>
      <c r="D5283" s="95">
        <v>3451</v>
      </c>
    </row>
    <row r="5284" spans="1:4" ht="15" x14ac:dyDescent="0.25">
      <c r="A5284" s="94" t="s">
        <v>10341</v>
      </c>
      <c r="B5284" s="95" t="s">
        <v>6636</v>
      </c>
      <c r="C5284" s="94" t="s">
        <v>9955</v>
      </c>
      <c r="D5284" s="95">
        <v>3451</v>
      </c>
    </row>
    <row r="5285" spans="1:4" ht="15" x14ac:dyDescent="0.25">
      <c r="A5285" s="94" t="s">
        <v>10345</v>
      </c>
      <c r="B5285" s="95" t="s">
        <v>6636</v>
      </c>
      <c r="C5285" s="94" t="s">
        <v>9883</v>
      </c>
      <c r="D5285" s="95">
        <v>3451</v>
      </c>
    </row>
    <row r="5286" spans="1:4" ht="15" x14ac:dyDescent="0.25">
      <c r="A5286" s="94" t="s">
        <v>13934</v>
      </c>
      <c r="B5286" s="94" t="s">
        <v>13935</v>
      </c>
      <c r="C5286" s="94" t="s">
        <v>13936</v>
      </c>
      <c r="D5286" s="95">
        <v>3451</v>
      </c>
    </row>
    <row r="5287" spans="1:4" ht="15" x14ac:dyDescent="0.25">
      <c r="A5287" s="94" t="s">
        <v>13978</v>
      </c>
      <c r="B5287" s="94" t="s">
        <v>13979</v>
      </c>
      <c r="C5287" s="94" t="s">
        <v>13980</v>
      </c>
      <c r="D5287" s="95">
        <v>3451</v>
      </c>
    </row>
    <row r="5288" spans="1:4" ht="15" x14ac:dyDescent="0.25">
      <c r="A5288" s="94" t="s">
        <v>13981</v>
      </c>
      <c r="B5288" s="94" t="s">
        <v>13979</v>
      </c>
      <c r="C5288" s="94" t="s">
        <v>13982</v>
      </c>
      <c r="D5288" s="95">
        <v>3451</v>
      </c>
    </row>
    <row r="5289" spans="1:4" ht="15" x14ac:dyDescent="0.25">
      <c r="A5289" s="94" t="s">
        <v>14048</v>
      </c>
      <c r="B5289" s="95" t="s">
        <v>14049</v>
      </c>
      <c r="C5289" s="94" t="s">
        <v>14050</v>
      </c>
      <c r="D5289" s="95">
        <v>3451</v>
      </c>
    </row>
    <row r="5290" spans="1:4" ht="15" x14ac:dyDescent="0.25">
      <c r="A5290" s="94" t="s">
        <v>13202</v>
      </c>
      <c r="B5290" s="95" t="s">
        <v>14049</v>
      </c>
      <c r="C5290" s="94" t="s">
        <v>14051</v>
      </c>
      <c r="D5290" s="95">
        <v>3451</v>
      </c>
    </row>
    <row r="5291" spans="1:4" ht="15" x14ac:dyDescent="0.25">
      <c r="A5291" s="94" t="s">
        <v>14052</v>
      </c>
      <c r="B5291" s="95" t="s">
        <v>14049</v>
      </c>
      <c r="C5291" s="94" t="s">
        <v>14051</v>
      </c>
      <c r="D5291" s="95">
        <v>3451</v>
      </c>
    </row>
    <row r="5292" spans="1:4" ht="15" x14ac:dyDescent="0.25">
      <c r="A5292" s="95" t="s">
        <v>14053</v>
      </c>
      <c r="B5292" s="95" t="s">
        <v>14049</v>
      </c>
      <c r="C5292" s="94" t="s">
        <v>14054</v>
      </c>
      <c r="D5292" s="95">
        <v>3451</v>
      </c>
    </row>
    <row r="5293" spans="1:4" ht="15" x14ac:dyDescent="0.25">
      <c r="A5293" s="94" t="s">
        <v>14055</v>
      </c>
      <c r="B5293" s="95" t="s">
        <v>14056</v>
      </c>
      <c r="C5293" s="94" t="s">
        <v>14057</v>
      </c>
      <c r="D5293" s="95">
        <v>3451</v>
      </c>
    </row>
    <row r="5294" spans="1:4" ht="15" x14ac:dyDescent="0.25">
      <c r="A5294" s="94" t="s">
        <v>14058</v>
      </c>
      <c r="B5294" s="95" t="s">
        <v>14056</v>
      </c>
      <c r="C5294" s="94" t="s">
        <v>14059</v>
      </c>
      <c r="D5294" s="95">
        <v>3451</v>
      </c>
    </row>
    <row r="5295" spans="1:4" ht="15" x14ac:dyDescent="0.25">
      <c r="A5295" s="94" t="s">
        <v>14060</v>
      </c>
      <c r="B5295" s="95" t="s">
        <v>14056</v>
      </c>
      <c r="C5295" s="94" t="s">
        <v>14061</v>
      </c>
      <c r="D5295" s="95">
        <v>3451</v>
      </c>
    </row>
    <row r="5296" spans="1:4" ht="15" x14ac:dyDescent="0.25">
      <c r="A5296" s="94" t="s">
        <v>14062</v>
      </c>
      <c r="B5296" s="95" t="s">
        <v>14056</v>
      </c>
      <c r="C5296" s="94" t="s">
        <v>14061</v>
      </c>
      <c r="D5296" s="95">
        <v>3451</v>
      </c>
    </row>
    <row r="5297" spans="1:4" ht="15" x14ac:dyDescent="0.25">
      <c r="A5297" s="94" t="s">
        <v>14080</v>
      </c>
      <c r="B5297" s="94" t="s">
        <v>14081</v>
      </c>
      <c r="C5297" s="94" t="s">
        <v>14082</v>
      </c>
      <c r="D5297" s="95">
        <v>3451</v>
      </c>
    </row>
    <row r="5298" spans="1:4" ht="15" x14ac:dyDescent="0.25">
      <c r="A5298" s="94" t="s">
        <v>14083</v>
      </c>
      <c r="B5298" s="94" t="s">
        <v>14081</v>
      </c>
      <c r="C5298" s="94" t="s">
        <v>14082</v>
      </c>
      <c r="D5298" s="95">
        <v>3451</v>
      </c>
    </row>
    <row r="5299" spans="1:4" ht="15" x14ac:dyDescent="0.25">
      <c r="A5299" s="94" t="s">
        <v>14086</v>
      </c>
      <c r="B5299" s="94" t="s">
        <v>14087</v>
      </c>
      <c r="C5299" s="94" t="s">
        <v>14088</v>
      </c>
      <c r="D5299" s="95">
        <v>3451</v>
      </c>
    </row>
    <row r="5300" spans="1:4" ht="15" x14ac:dyDescent="0.25">
      <c r="A5300" s="94" t="s">
        <v>14100</v>
      </c>
      <c r="B5300" s="94" t="s">
        <v>14101</v>
      </c>
      <c r="C5300" s="94" t="s">
        <v>14102</v>
      </c>
      <c r="D5300" s="95">
        <v>3451</v>
      </c>
    </row>
    <row r="5301" spans="1:4" ht="15" x14ac:dyDescent="0.25">
      <c r="A5301" s="94" t="s">
        <v>14106</v>
      </c>
      <c r="B5301" s="94" t="s">
        <v>14107</v>
      </c>
      <c r="C5301" s="94" t="s">
        <v>14108</v>
      </c>
      <c r="D5301" s="95">
        <v>3451</v>
      </c>
    </row>
    <row r="5302" spans="1:4" ht="15" x14ac:dyDescent="0.25">
      <c r="A5302" s="94" t="s">
        <v>14112</v>
      </c>
      <c r="B5302" s="94" t="s">
        <v>14113</v>
      </c>
      <c r="C5302" s="94" t="s">
        <v>14114</v>
      </c>
      <c r="D5302" s="95">
        <v>3451</v>
      </c>
    </row>
    <row r="5303" spans="1:4" ht="15" x14ac:dyDescent="0.25">
      <c r="A5303" s="94" t="s">
        <v>14118</v>
      </c>
      <c r="B5303" s="94" t="s">
        <v>14119</v>
      </c>
      <c r="C5303" s="94" t="s">
        <v>14120</v>
      </c>
      <c r="D5303" s="95">
        <v>3451</v>
      </c>
    </row>
    <row r="5304" spans="1:4" ht="15" x14ac:dyDescent="0.25">
      <c r="A5304" s="94" t="s">
        <v>14121</v>
      </c>
      <c r="B5304" s="94" t="s">
        <v>14119</v>
      </c>
      <c r="C5304" s="94" t="s">
        <v>14122</v>
      </c>
      <c r="D5304" s="95">
        <v>3451</v>
      </c>
    </row>
    <row r="5305" spans="1:4" ht="15" x14ac:dyDescent="0.25">
      <c r="A5305" s="95" t="s">
        <v>14126</v>
      </c>
      <c r="B5305" s="94" t="s">
        <v>14127</v>
      </c>
      <c r="C5305" s="95" t="s">
        <v>14128</v>
      </c>
      <c r="D5305" s="95">
        <v>3451</v>
      </c>
    </row>
    <row r="5306" spans="1:4" ht="15" x14ac:dyDescent="0.25">
      <c r="A5306" s="94" t="s">
        <v>10304</v>
      </c>
      <c r="B5306" s="94" t="s">
        <v>14129</v>
      </c>
      <c r="C5306" s="94" t="s">
        <v>14130</v>
      </c>
      <c r="D5306" s="95">
        <v>3451</v>
      </c>
    </row>
    <row r="5307" spans="1:4" ht="15" x14ac:dyDescent="0.25">
      <c r="A5307" s="94" t="s">
        <v>21100</v>
      </c>
      <c r="B5307" s="95" t="s">
        <v>21092</v>
      </c>
      <c r="C5307" s="94" t="s">
        <v>21101</v>
      </c>
      <c r="D5307" s="95">
        <v>3455</v>
      </c>
    </row>
    <row r="5308" spans="1:4" ht="15" x14ac:dyDescent="0.25">
      <c r="A5308" s="95" t="s">
        <v>20117</v>
      </c>
      <c r="B5308" s="94" t="s">
        <v>20076</v>
      </c>
      <c r="C5308" s="95" t="s">
        <v>20118</v>
      </c>
      <c r="D5308" s="95">
        <v>3461</v>
      </c>
    </row>
    <row r="5309" spans="1:4" ht="15" x14ac:dyDescent="0.25">
      <c r="A5309" s="95" t="s">
        <v>9493</v>
      </c>
      <c r="B5309" s="94" t="s">
        <v>6636</v>
      </c>
      <c r="C5309" s="95" t="s">
        <v>9494</v>
      </c>
      <c r="D5309" s="95">
        <v>3467</v>
      </c>
    </row>
    <row r="5310" spans="1:4" x14ac:dyDescent="0.2">
      <c r="A5310" s="94" t="s">
        <v>7820</v>
      </c>
      <c r="B5310" s="94" t="s">
        <v>6636</v>
      </c>
      <c r="C5310" s="94" t="s">
        <v>7821</v>
      </c>
      <c r="D5310" s="94">
        <v>3475</v>
      </c>
    </row>
    <row r="5311" spans="1:4" x14ac:dyDescent="0.2">
      <c r="A5311" s="94" t="s">
        <v>8478</v>
      </c>
      <c r="B5311" s="94" t="s">
        <v>6636</v>
      </c>
      <c r="C5311" s="94" t="s">
        <v>8479</v>
      </c>
      <c r="D5311" s="94">
        <v>3475</v>
      </c>
    </row>
    <row r="5312" spans="1:4" ht="15" x14ac:dyDescent="0.25">
      <c r="A5312" s="95" t="s">
        <v>20803</v>
      </c>
      <c r="B5312" s="94" t="s">
        <v>20795</v>
      </c>
      <c r="C5312" s="95" t="s">
        <v>20804</v>
      </c>
      <c r="D5312" s="95">
        <v>3475</v>
      </c>
    </row>
    <row r="5313" spans="1:4" ht="15" x14ac:dyDescent="0.25">
      <c r="A5313" s="95" t="s">
        <v>18730</v>
      </c>
      <c r="B5313" s="94" t="s">
        <v>18731</v>
      </c>
      <c r="C5313" s="95" t="s">
        <v>18732</v>
      </c>
      <c r="D5313" s="95">
        <v>3480</v>
      </c>
    </row>
    <row r="5314" spans="1:4" ht="15" x14ac:dyDescent="0.25">
      <c r="A5314" s="94" t="s">
        <v>22050</v>
      </c>
      <c r="B5314" s="94" t="s">
        <v>22046</v>
      </c>
      <c r="C5314" s="95" t="s">
        <v>22051</v>
      </c>
      <c r="D5314" s="95">
        <v>3495</v>
      </c>
    </row>
    <row r="5315" spans="1:4" x14ac:dyDescent="0.2">
      <c r="A5315" s="94" t="s">
        <v>9775</v>
      </c>
      <c r="B5315" s="94" t="s">
        <v>6636</v>
      </c>
      <c r="C5315" s="94" t="s">
        <v>9776</v>
      </c>
      <c r="D5315" s="94">
        <v>3500</v>
      </c>
    </row>
    <row r="5316" spans="1:4" ht="15" x14ac:dyDescent="0.25">
      <c r="A5316" s="95" t="s">
        <v>20327</v>
      </c>
      <c r="B5316" s="94" t="s">
        <v>20076</v>
      </c>
      <c r="C5316" s="95" t="s">
        <v>20328</v>
      </c>
      <c r="D5316" s="95">
        <v>3500</v>
      </c>
    </row>
    <row r="5317" spans="1:4" x14ac:dyDescent="0.2">
      <c r="A5317" s="94" t="s">
        <v>21237</v>
      </c>
      <c r="B5317" s="94" t="s">
        <v>21187</v>
      </c>
      <c r="C5317" s="94" t="s">
        <v>21238</v>
      </c>
      <c r="D5317" s="94">
        <v>3500</v>
      </c>
    </row>
    <row r="5318" spans="1:4" ht="15" x14ac:dyDescent="0.25">
      <c r="A5318" s="95" t="s">
        <v>21475</v>
      </c>
      <c r="B5318" s="94" t="s">
        <v>21333</v>
      </c>
      <c r="C5318" s="95" t="s">
        <v>21476</v>
      </c>
      <c r="D5318" s="95">
        <v>3500</v>
      </c>
    </row>
    <row r="5319" spans="1:4" ht="15" x14ac:dyDescent="0.25">
      <c r="A5319" s="94" t="s">
        <v>21581</v>
      </c>
      <c r="B5319" s="94" t="s">
        <v>21333</v>
      </c>
      <c r="C5319" s="95" t="s">
        <v>21582</v>
      </c>
      <c r="D5319" s="95">
        <v>3500</v>
      </c>
    </row>
    <row r="5320" spans="1:4" ht="15" x14ac:dyDescent="0.25">
      <c r="A5320" s="95" t="s">
        <v>21675</v>
      </c>
      <c r="B5320" s="94" t="s">
        <v>21333</v>
      </c>
      <c r="C5320" s="95" t="s">
        <v>21676</v>
      </c>
      <c r="D5320" s="95">
        <v>3500</v>
      </c>
    </row>
    <row r="5321" spans="1:4" ht="15" x14ac:dyDescent="0.25">
      <c r="A5321" s="95" t="s">
        <v>22201</v>
      </c>
      <c r="B5321" s="94" t="s">
        <v>22167</v>
      </c>
      <c r="C5321" s="95" t="s">
        <v>22202</v>
      </c>
      <c r="D5321" s="94">
        <v>3500</v>
      </c>
    </row>
    <row r="5322" spans="1:4" ht="15" x14ac:dyDescent="0.25">
      <c r="A5322" s="94" t="s">
        <v>22477</v>
      </c>
      <c r="B5322" s="94" t="s">
        <v>22478</v>
      </c>
      <c r="C5322" s="94" t="s">
        <v>22479</v>
      </c>
      <c r="D5322" s="95">
        <v>3500</v>
      </c>
    </row>
    <row r="5323" spans="1:4" ht="15" x14ac:dyDescent="0.25">
      <c r="A5323" s="95" t="s">
        <v>14035</v>
      </c>
      <c r="B5323" s="94" t="s">
        <v>14036</v>
      </c>
      <c r="C5323" s="94" t="s">
        <v>14037</v>
      </c>
      <c r="D5323" s="95">
        <v>3501</v>
      </c>
    </row>
    <row r="5324" spans="1:4" ht="15" x14ac:dyDescent="0.25">
      <c r="A5324" s="94" t="s">
        <v>14451</v>
      </c>
      <c r="B5324" s="94" t="s">
        <v>14452</v>
      </c>
      <c r="C5324" s="94" t="s">
        <v>14453</v>
      </c>
      <c r="D5324" s="95">
        <v>3501</v>
      </c>
    </row>
    <row r="5325" spans="1:4" ht="15" x14ac:dyDescent="0.25">
      <c r="A5325" s="94" t="s">
        <v>14615</v>
      </c>
      <c r="B5325" s="94" t="s">
        <v>14616</v>
      </c>
      <c r="C5325" s="94" t="s">
        <v>14617</v>
      </c>
      <c r="D5325" s="95">
        <v>3501</v>
      </c>
    </row>
    <row r="5326" spans="1:4" ht="15" x14ac:dyDescent="0.25">
      <c r="A5326" s="94" t="s">
        <v>14618</v>
      </c>
      <c r="B5326" s="94" t="s">
        <v>14619</v>
      </c>
      <c r="C5326" s="94" t="s">
        <v>14620</v>
      </c>
      <c r="D5326" s="95">
        <v>3501</v>
      </c>
    </row>
    <row r="5327" spans="1:4" ht="15" x14ac:dyDescent="0.25">
      <c r="A5327" s="94" t="s">
        <v>14621</v>
      </c>
      <c r="B5327" s="94" t="s">
        <v>14622</v>
      </c>
      <c r="C5327" s="94" t="s">
        <v>14623</v>
      </c>
      <c r="D5327" s="95">
        <v>3501</v>
      </c>
    </row>
    <row r="5328" spans="1:4" ht="15" x14ac:dyDescent="0.25">
      <c r="A5328" s="94" t="s">
        <v>14624</v>
      </c>
      <c r="B5328" s="94" t="s">
        <v>14625</v>
      </c>
      <c r="C5328" s="94" t="s">
        <v>14626</v>
      </c>
      <c r="D5328" s="95">
        <v>3501</v>
      </c>
    </row>
    <row r="5329" spans="1:4" ht="15" x14ac:dyDescent="0.25">
      <c r="A5329" s="94" t="s">
        <v>14741</v>
      </c>
      <c r="B5329" s="94" t="s">
        <v>14742</v>
      </c>
      <c r="C5329" s="94" t="s">
        <v>14743</v>
      </c>
      <c r="D5329" s="95">
        <v>3501</v>
      </c>
    </row>
    <row r="5330" spans="1:4" ht="15" x14ac:dyDescent="0.25">
      <c r="A5330" s="94" t="s">
        <v>14877</v>
      </c>
      <c r="B5330" s="94" t="s">
        <v>14878</v>
      </c>
      <c r="C5330" s="94" t="s">
        <v>14879</v>
      </c>
      <c r="D5330" s="95">
        <v>3501</v>
      </c>
    </row>
    <row r="5331" spans="1:4" ht="15" x14ac:dyDescent="0.25">
      <c r="A5331" s="94" t="s">
        <v>7249</v>
      </c>
      <c r="B5331" s="94" t="s">
        <v>6636</v>
      </c>
      <c r="C5331" s="94" t="s">
        <v>7250</v>
      </c>
      <c r="D5331" s="95">
        <v>3504</v>
      </c>
    </row>
    <row r="5332" spans="1:4" x14ac:dyDescent="0.2">
      <c r="A5332" s="94" t="s">
        <v>21545</v>
      </c>
      <c r="B5332" s="94" t="s">
        <v>21333</v>
      </c>
      <c r="C5332" s="94" t="s">
        <v>21546</v>
      </c>
      <c r="D5332" s="94">
        <v>3530</v>
      </c>
    </row>
    <row r="5333" spans="1:4" x14ac:dyDescent="0.2">
      <c r="A5333" s="94" t="s">
        <v>20200</v>
      </c>
      <c r="B5333" s="94" t="s">
        <v>20076</v>
      </c>
      <c r="C5333" s="94" t="s">
        <v>20201</v>
      </c>
      <c r="D5333" s="94">
        <v>3549</v>
      </c>
    </row>
    <row r="5334" spans="1:4" ht="15" x14ac:dyDescent="0.25">
      <c r="A5334" s="95" t="s">
        <v>7746</v>
      </c>
      <c r="B5334" s="94" t="s">
        <v>6636</v>
      </c>
      <c r="C5334" s="95" t="s">
        <v>7747</v>
      </c>
      <c r="D5334" s="95">
        <v>3558</v>
      </c>
    </row>
    <row r="5335" spans="1:4" ht="15" x14ac:dyDescent="0.25">
      <c r="A5335" s="94" t="s">
        <v>8328</v>
      </c>
      <c r="B5335" s="94" t="s">
        <v>6636</v>
      </c>
      <c r="C5335" s="95" t="s">
        <v>8329</v>
      </c>
      <c r="D5335" s="95">
        <v>3575</v>
      </c>
    </row>
    <row r="5336" spans="1:4" x14ac:dyDescent="0.2">
      <c r="A5336" s="94" t="s">
        <v>21130</v>
      </c>
      <c r="B5336" s="94" t="s">
        <v>21092</v>
      </c>
      <c r="C5336" s="94" t="s">
        <v>21131</v>
      </c>
      <c r="D5336" s="94">
        <v>3575</v>
      </c>
    </row>
    <row r="5337" spans="1:4" x14ac:dyDescent="0.2">
      <c r="A5337" s="94" t="s">
        <v>7962</v>
      </c>
      <c r="B5337" s="94" t="s">
        <v>6636</v>
      </c>
      <c r="C5337" s="94" t="s">
        <v>7963</v>
      </c>
      <c r="D5337" s="94">
        <v>3585</v>
      </c>
    </row>
    <row r="5338" spans="1:4" ht="15" x14ac:dyDescent="0.25">
      <c r="A5338" s="94" t="s">
        <v>9847</v>
      </c>
      <c r="B5338" s="94" t="s">
        <v>6636</v>
      </c>
      <c r="C5338" s="94" t="s">
        <v>9848</v>
      </c>
      <c r="D5338" s="95">
        <v>3589</v>
      </c>
    </row>
    <row r="5339" spans="1:4" ht="15" x14ac:dyDescent="0.25">
      <c r="A5339" s="94" t="s">
        <v>9855</v>
      </c>
      <c r="B5339" s="94" t="s">
        <v>6636</v>
      </c>
      <c r="C5339" s="94" t="s">
        <v>9856</v>
      </c>
      <c r="D5339" s="95">
        <v>3589</v>
      </c>
    </row>
    <row r="5340" spans="1:4" ht="15" x14ac:dyDescent="0.25">
      <c r="A5340" s="94" t="s">
        <v>9872</v>
      </c>
      <c r="B5340" s="94" t="s">
        <v>6636</v>
      </c>
      <c r="C5340" s="94" t="s">
        <v>9873</v>
      </c>
      <c r="D5340" s="95">
        <v>3589</v>
      </c>
    </row>
    <row r="5341" spans="1:4" x14ac:dyDescent="0.2">
      <c r="A5341" s="94" t="s">
        <v>12312</v>
      </c>
      <c r="B5341" s="94" t="s">
        <v>12313</v>
      </c>
      <c r="C5341" s="94" t="s">
        <v>12314</v>
      </c>
      <c r="D5341" s="94">
        <v>3594</v>
      </c>
    </row>
    <row r="5342" spans="1:4" x14ac:dyDescent="0.2">
      <c r="A5342" s="94" t="s">
        <v>23099</v>
      </c>
      <c r="B5342" s="94" t="s">
        <v>23100</v>
      </c>
      <c r="C5342" s="94" t="s">
        <v>23101</v>
      </c>
      <c r="D5342" s="94">
        <v>3598</v>
      </c>
    </row>
    <row r="5343" spans="1:4" ht="15" x14ac:dyDescent="0.25">
      <c r="A5343" s="94" t="s">
        <v>21609</v>
      </c>
      <c r="B5343" s="94" t="s">
        <v>21333</v>
      </c>
      <c r="C5343" s="94" t="s">
        <v>21610</v>
      </c>
      <c r="D5343" s="95">
        <v>3600</v>
      </c>
    </row>
    <row r="5344" spans="1:4" ht="15" x14ac:dyDescent="0.25">
      <c r="A5344" s="95" t="s">
        <v>7278</v>
      </c>
      <c r="B5344" s="94" t="s">
        <v>6636</v>
      </c>
      <c r="C5344" s="95" t="s">
        <v>7279</v>
      </c>
      <c r="D5344" s="95">
        <v>3615</v>
      </c>
    </row>
    <row r="5345" spans="1:4" ht="15" x14ac:dyDescent="0.25">
      <c r="A5345" s="94" t="s">
        <v>7916</v>
      </c>
      <c r="B5345" s="94" t="s">
        <v>6636</v>
      </c>
      <c r="C5345" s="95" t="s">
        <v>7917</v>
      </c>
      <c r="D5345" s="94">
        <v>3625</v>
      </c>
    </row>
    <row r="5346" spans="1:4" ht="15" x14ac:dyDescent="0.25">
      <c r="A5346" s="95" t="s">
        <v>8894</v>
      </c>
      <c r="B5346" s="94" t="s">
        <v>6636</v>
      </c>
      <c r="C5346" s="95" t="s">
        <v>8895</v>
      </c>
      <c r="D5346" s="95">
        <v>3625</v>
      </c>
    </row>
    <row r="5347" spans="1:4" ht="15" x14ac:dyDescent="0.25">
      <c r="A5347" s="94" t="s">
        <v>9224</v>
      </c>
      <c r="B5347" s="94" t="s">
        <v>6636</v>
      </c>
      <c r="C5347" s="95" t="s">
        <v>9225</v>
      </c>
      <c r="D5347" s="94">
        <v>3625</v>
      </c>
    </row>
    <row r="5348" spans="1:4" ht="15" x14ac:dyDescent="0.25">
      <c r="A5348" s="95" t="s">
        <v>9467</v>
      </c>
      <c r="B5348" s="94" t="s">
        <v>6636</v>
      </c>
      <c r="C5348" s="95" t="s">
        <v>9468</v>
      </c>
      <c r="D5348" s="95">
        <v>3625</v>
      </c>
    </row>
    <row r="5349" spans="1:4" ht="15" x14ac:dyDescent="0.25">
      <c r="A5349" s="94" t="s">
        <v>9521</v>
      </c>
      <c r="B5349" s="94" t="s">
        <v>6636</v>
      </c>
      <c r="C5349" s="95" t="s">
        <v>9522</v>
      </c>
      <c r="D5349" s="95">
        <v>3625</v>
      </c>
    </row>
    <row r="5350" spans="1:4" ht="15" x14ac:dyDescent="0.25">
      <c r="A5350" s="94" t="s">
        <v>20239</v>
      </c>
      <c r="B5350" s="94" t="s">
        <v>20076</v>
      </c>
      <c r="C5350" s="95" t="s">
        <v>20240</v>
      </c>
      <c r="D5350" s="94">
        <v>3625</v>
      </c>
    </row>
    <row r="5351" spans="1:4" x14ac:dyDescent="0.2">
      <c r="A5351" s="94" t="s">
        <v>20281</v>
      </c>
      <c r="B5351" s="94" t="s">
        <v>20076</v>
      </c>
      <c r="C5351" s="94" t="s">
        <v>20282</v>
      </c>
      <c r="D5351" s="94">
        <v>3625</v>
      </c>
    </row>
    <row r="5352" spans="1:4" ht="15" x14ac:dyDescent="0.25">
      <c r="A5352" s="95" t="s">
        <v>20453</v>
      </c>
      <c r="B5352" s="94" t="s">
        <v>20076</v>
      </c>
      <c r="C5352" s="95" t="s">
        <v>20454</v>
      </c>
      <c r="D5352" s="95">
        <v>3625</v>
      </c>
    </row>
    <row r="5353" spans="1:4" ht="15" x14ac:dyDescent="0.25">
      <c r="A5353" s="94" t="s">
        <v>20617</v>
      </c>
      <c r="B5353" s="94" t="s">
        <v>20076</v>
      </c>
      <c r="C5353" s="95" t="s">
        <v>20618</v>
      </c>
      <c r="D5353" s="94">
        <v>3625</v>
      </c>
    </row>
    <row r="5354" spans="1:4" x14ac:dyDescent="0.2">
      <c r="A5354" s="94" t="s">
        <v>21283</v>
      </c>
      <c r="B5354" s="94" t="s">
        <v>21187</v>
      </c>
      <c r="C5354" s="94" t="s">
        <v>21284</v>
      </c>
      <c r="D5354" s="94">
        <v>3625</v>
      </c>
    </row>
    <row r="5355" spans="1:4" ht="15" x14ac:dyDescent="0.25">
      <c r="A5355" s="95" t="s">
        <v>21931</v>
      </c>
      <c r="B5355" s="94" t="s">
        <v>21808</v>
      </c>
      <c r="C5355" s="95" t="s">
        <v>21932</v>
      </c>
      <c r="D5355" s="95">
        <v>3625</v>
      </c>
    </row>
    <row r="5356" spans="1:4" ht="15" x14ac:dyDescent="0.25">
      <c r="A5356" s="94" t="s">
        <v>22675</v>
      </c>
      <c r="B5356" s="94" t="s">
        <v>22676</v>
      </c>
      <c r="C5356" s="94" t="s">
        <v>22677</v>
      </c>
      <c r="D5356" s="95">
        <v>3638</v>
      </c>
    </row>
    <row r="5357" spans="1:4" ht="15" x14ac:dyDescent="0.25">
      <c r="A5357" s="94" t="s">
        <v>21042</v>
      </c>
      <c r="B5357" s="94" t="s">
        <v>21043</v>
      </c>
      <c r="C5357" s="95" t="s">
        <v>21044</v>
      </c>
      <c r="D5357" s="94">
        <v>3640</v>
      </c>
    </row>
    <row r="5358" spans="1:4" ht="15" x14ac:dyDescent="0.25">
      <c r="A5358" s="95" t="s">
        <v>10266</v>
      </c>
      <c r="B5358" s="95" t="s">
        <v>6636</v>
      </c>
      <c r="C5358" s="95" t="s">
        <v>10267</v>
      </c>
      <c r="D5358" s="95">
        <v>3645</v>
      </c>
    </row>
    <row r="5359" spans="1:4" ht="15" x14ac:dyDescent="0.25">
      <c r="A5359" s="94" t="s">
        <v>10275</v>
      </c>
      <c r="B5359" s="95" t="s">
        <v>6636</v>
      </c>
      <c r="C5359" s="94" t="s">
        <v>10276</v>
      </c>
      <c r="D5359" s="95">
        <v>3645</v>
      </c>
    </row>
    <row r="5360" spans="1:4" ht="15" x14ac:dyDescent="0.25">
      <c r="A5360" s="94" t="s">
        <v>10324</v>
      </c>
      <c r="B5360" s="95" t="s">
        <v>6636</v>
      </c>
      <c r="C5360" s="94" t="s">
        <v>9846</v>
      </c>
      <c r="D5360" s="95">
        <v>3645</v>
      </c>
    </row>
    <row r="5361" spans="1:4" ht="15" x14ac:dyDescent="0.25">
      <c r="A5361" s="94" t="s">
        <v>10333</v>
      </c>
      <c r="B5361" s="95" t="s">
        <v>6636</v>
      </c>
      <c r="C5361" s="94" t="s">
        <v>9826</v>
      </c>
      <c r="D5361" s="95">
        <v>3645</v>
      </c>
    </row>
    <row r="5362" spans="1:4" ht="15" x14ac:dyDescent="0.25">
      <c r="A5362" s="94" t="s">
        <v>10334</v>
      </c>
      <c r="B5362" s="95" t="s">
        <v>6636</v>
      </c>
      <c r="C5362" s="94" t="s">
        <v>9917</v>
      </c>
      <c r="D5362" s="95">
        <v>3645</v>
      </c>
    </row>
    <row r="5363" spans="1:4" ht="15" x14ac:dyDescent="0.25">
      <c r="A5363" s="95" t="s">
        <v>10906</v>
      </c>
      <c r="B5363" s="94" t="s">
        <v>13296</v>
      </c>
      <c r="C5363" s="94" t="s">
        <v>13297</v>
      </c>
      <c r="D5363" s="95">
        <v>3645</v>
      </c>
    </row>
    <row r="5364" spans="1:4" ht="15" x14ac:dyDescent="0.25">
      <c r="A5364" s="94" t="s">
        <v>13298</v>
      </c>
      <c r="B5364" s="94" t="s">
        <v>13299</v>
      </c>
      <c r="C5364" s="94" t="s">
        <v>13300</v>
      </c>
      <c r="D5364" s="95">
        <v>3645</v>
      </c>
    </row>
    <row r="5365" spans="1:4" ht="15" x14ac:dyDescent="0.25">
      <c r="A5365" s="94" t="s">
        <v>13304</v>
      </c>
      <c r="B5365" s="94" t="s">
        <v>13305</v>
      </c>
      <c r="C5365" s="94" t="s">
        <v>13306</v>
      </c>
      <c r="D5365" s="95">
        <v>3645</v>
      </c>
    </row>
    <row r="5366" spans="1:4" ht="15" x14ac:dyDescent="0.25">
      <c r="A5366" s="94" t="s">
        <v>13310</v>
      </c>
      <c r="B5366" s="94" t="s">
        <v>13311</v>
      </c>
      <c r="C5366" s="94" t="s">
        <v>13312</v>
      </c>
      <c r="D5366" s="95">
        <v>3645</v>
      </c>
    </row>
    <row r="5367" spans="1:4" ht="15" x14ac:dyDescent="0.25">
      <c r="A5367" s="95" t="s">
        <v>21943</v>
      </c>
      <c r="B5367" s="94" t="s">
        <v>21944</v>
      </c>
      <c r="C5367" s="95" t="s">
        <v>21945</v>
      </c>
      <c r="D5367" s="95">
        <v>3650</v>
      </c>
    </row>
    <row r="5368" spans="1:4" ht="15" x14ac:dyDescent="0.25">
      <c r="A5368" s="95" t="s">
        <v>23053</v>
      </c>
      <c r="B5368" s="95" t="s">
        <v>23054</v>
      </c>
      <c r="C5368" s="95" t="s">
        <v>23055</v>
      </c>
      <c r="D5368" s="95">
        <v>3668</v>
      </c>
    </row>
    <row r="5369" spans="1:4" ht="15" x14ac:dyDescent="0.25">
      <c r="A5369" s="94" t="s">
        <v>7740</v>
      </c>
      <c r="B5369" s="94" t="s">
        <v>6636</v>
      </c>
      <c r="C5369" s="94" t="s">
        <v>7741</v>
      </c>
      <c r="D5369" s="95">
        <v>3670</v>
      </c>
    </row>
    <row r="5370" spans="1:4" ht="15" x14ac:dyDescent="0.25">
      <c r="A5370" s="94" t="s">
        <v>8700</v>
      </c>
      <c r="B5370" s="94" t="s">
        <v>6636</v>
      </c>
      <c r="C5370" s="94" t="s">
        <v>8701</v>
      </c>
      <c r="D5370" s="95">
        <v>3670</v>
      </c>
    </row>
    <row r="5371" spans="1:4" ht="15" x14ac:dyDescent="0.25">
      <c r="A5371" s="94" t="s">
        <v>9920</v>
      </c>
      <c r="B5371" s="94" t="s">
        <v>6636</v>
      </c>
      <c r="C5371" s="94" t="s">
        <v>9921</v>
      </c>
      <c r="D5371" s="95">
        <v>3674</v>
      </c>
    </row>
    <row r="5372" spans="1:4" ht="15" x14ac:dyDescent="0.25">
      <c r="A5372" s="94" t="s">
        <v>21300</v>
      </c>
      <c r="B5372" s="94" t="s">
        <v>21290</v>
      </c>
      <c r="C5372" s="94" t="s">
        <v>21301</v>
      </c>
      <c r="D5372" s="95">
        <v>3705</v>
      </c>
    </row>
    <row r="5373" spans="1:4" ht="15" x14ac:dyDescent="0.25">
      <c r="A5373" s="94" t="s">
        <v>6877</v>
      </c>
      <c r="B5373" s="95" t="s">
        <v>6636</v>
      </c>
      <c r="C5373" s="94" t="s">
        <v>6878</v>
      </c>
      <c r="D5373" s="95">
        <v>3707</v>
      </c>
    </row>
    <row r="5374" spans="1:4" x14ac:dyDescent="0.2">
      <c r="A5374" s="94" t="s">
        <v>23251</v>
      </c>
      <c r="B5374" s="94" t="s">
        <v>23252</v>
      </c>
      <c r="C5374" s="94" t="s">
        <v>23253</v>
      </c>
      <c r="D5374" s="94">
        <v>3725</v>
      </c>
    </row>
    <row r="5375" spans="1:4" ht="15" x14ac:dyDescent="0.25">
      <c r="A5375" s="95" t="s">
        <v>8356</v>
      </c>
      <c r="B5375" s="94" t="s">
        <v>6636</v>
      </c>
      <c r="C5375" s="95" t="s">
        <v>8357</v>
      </c>
      <c r="D5375" s="95">
        <v>3750</v>
      </c>
    </row>
    <row r="5376" spans="1:4" x14ac:dyDescent="0.2">
      <c r="A5376" s="94" t="s">
        <v>20262</v>
      </c>
      <c r="B5376" s="94" t="s">
        <v>20076</v>
      </c>
      <c r="C5376" s="94" t="s">
        <v>20263</v>
      </c>
      <c r="D5376" s="94">
        <v>3750</v>
      </c>
    </row>
    <row r="5377" spans="1:4" ht="15" x14ac:dyDescent="0.25">
      <c r="A5377" s="94" t="s">
        <v>20993</v>
      </c>
      <c r="B5377" s="94" t="s">
        <v>20994</v>
      </c>
      <c r="C5377" s="94" t="s">
        <v>20995</v>
      </c>
      <c r="D5377" s="95">
        <v>3750</v>
      </c>
    </row>
    <row r="5378" spans="1:4" ht="15" x14ac:dyDescent="0.25">
      <c r="A5378" s="94" t="s">
        <v>21443</v>
      </c>
      <c r="B5378" s="94" t="s">
        <v>21333</v>
      </c>
      <c r="C5378" s="95" t="s">
        <v>21444</v>
      </c>
      <c r="D5378" s="95">
        <v>3750</v>
      </c>
    </row>
    <row r="5379" spans="1:4" ht="15" x14ac:dyDescent="0.25">
      <c r="A5379" s="94" t="s">
        <v>22332</v>
      </c>
      <c r="B5379" s="94" t="s">
        <v>22290</v>
      </c>
      <c r="C5379" s="94" t="s">
        <v>22333</v>
      </c>
      <c r="D5379" s="95">
        <v>3750</v>
      </c>
    </row>
    <row r="5380" spans="1:4" ht="15" x14ac:dyDescent="0.25">
      <c r="A5380" s="94" t="s">
        <v>21106</v>
      </c>
      <c r="B5380" s="94" t="s">
        <v>21092</v>
      </c>
      <c r="C5380" s="95" t="s">
        <v>21107</v>
      </c>
      <c r="D5380" s="95">
        <v>3764</v>
      </c>
    </row>
    <row r="5381" spans="1:4" x14ac:dyDescent="0.2">
      <c r="A5381" s="94" t="s">
        <v>8418</v>
      </c>
      <c r="B5381" s="94" t="s">
        <v>6636</v>
      </c>
      <c r="C5381" s="94" t="s">
        <v>8419</v>
      </c>
      <c r="D5381" s="94">
        <v>3780</v>
      </c>
    </row>
    <row r="5382" spans="1:4" ht="15" x14ac:dyDescent="0.25">
      <c r="A5382" s="95" t="s">
        <v>22962</v>
      </c>
      <c r="B5382" s="94" t="s">
        <v>22963</v>
      </c>
      <c r="C5382" s="95" t="s">
        <v>22964</v>
      </c>
      <c r="D5382" s="95">
        <v>3780.45</v>
      </c>
    </row>
    <row r="5383" spans="1:4" ht="15" x14ac:dyDescent="0.25">
      <c r="A5383" s="95" t="s">
        <v>12540</v>
      </c>
      <c r="B5383" s="94" t="s">
        <v>12541</v>
      </c>
      <c r="C5383" s="94" t="s">
        <v>12542</v>
      </c>
      <c r="D5383" s="95">
        <v>3781</v>
      </c>
    </row>
    <row r="5384" spans="1:4" x14ac:dyDescent="0.2">
      <c r="A5384" s="94" t="s">
        <v>23254</v>
      </c>
      <c r="B5384" s="94" t="s">
        <v>23255</v>
      </c>
      <c r="C5384" s="94" t="s">
        <v>23256</v>
      </c>
      <c r="D5384" s="94">
        <v>3794</v>
      </c>
    </row>
    <row r="5385" spans="1:4" ht="15" x14ac:dyDescent="0.25">
      <c r="A5385" s="94" t="s">
        <v>20738</v>
      </c>
      <c r="B5385" s="94" t="s">
        <v>20720</v>
      </c>
      <c r="C5385" s="95" t="s">
        <v>20739</v>
      </c>
      <c r="D5385" s="95">
        <v>3800</v>
      </c>
    </row>
    <row r="5386" spans="1:4" ht="15" x14ac:dyDescent="0.25">
      <c r="A5386" s="94" t="s">
        <v>10034</v>
      </c>
      <c r="B5386" s="95" t="s">
        <v>6636</v>
      </c>
      <c r="C5386" s="94" t="s">
        <v>10035</v>
      </c>
      <c r="D5386" s="95">
        <v>3817</v>
      </c>
    </row>
    <row r="5387" spans="1:4" ht="15" x14ac:dyDescent="0.25">
      <c r="A5387" s="94" t="s">
        <v>10253</v>
      </c>
      <c r="B5387" s="95" t="s">
        <v>6636</v>
      </c>
      <c r="C5387" s="94" t="s">
        <v>10035</v>
      </c>
      <c r="D5387" s="95">
        <v>3817</v>
      </c>
    </row>
    <row r="5388" spans="1:4" ht="15" x14ac:dyDescent="0.25">
      <c r="A5388" s="95" t="s">
        <v>10260</v>
      </c>
      <c r="B5388" s="95" t="s">
        <v>6636</v>
      </c>
      <c r="C5388" s="95" t="s">
        <v>10261</v>
      </c>
      <c r="D5388" s="95">
        <v>3817</v>
      </c>
    </row>
    <row r="5389" spans="1:4" ht="15" x14ac:dyDescent="0.25">
      <c r="A5389" s="94" t="s">
        <v>10298</v>
      </c>
      <c r="B5389" s="95" t="s">
        <v>6636</v>
      </c>
      <c r="C5389" s="94" t="s">
        <v>10299</v>
      </c>
      <c r="D5389" s="95">
        <v>3817</v>
      </c>
    </row>
    <row r="5390" spans="1:4" ht="15" x14ac:dyDescent="0.25">
      <c r="A5390" s="94" t="s">
        <v>13204</v>
      </c>
      <c r="B5390" s="94" t="s">
        <v>9936</v>
      </c>
      <c r="C5390" s="94" t="s">
        <v>13205</v>
      </c>
      <c r="D5390" s="95">
        <v>3817</v>
      </c>
    </row>
    <row r="5391" spans="1:4" ht="15" x14ac:dyDescent="0.25">
      <c r="A5391" s="94" t="s">
        <v>11433</v>
      </c>
      <c r="B5391" s="94" t="s">
        <v>13271</v>
      </c>
      <c r="C5391" s="94" t="s">
        <v>13272</v>
      </c>
      <c r="D5391" s="95">
        <v>3817</v>
      </c>
    </row>
    <row r="5392" spans="1:4" ht="15" x14ac:dyDescent="0.25">
      <c r="A5392" s="94" t="s">
        <v>13273</v>
      </c>
      <c r="B5392" s="94" t="s">
        <v>13274</v>
      </c>
      <c r="C5392" s="94" t="s">
        <v>13275</v>
      </c>
      <c r="D5392" s="95">
        <v>3817</v>
      </c>
    </row>
    <row r="5393" spans="1:4" ht="15" x14ac:dyDescent="0.25">
      <c r="A5393" s="94" t="s">
        <v>13279</v>
      </c>
      <c r="B5393" s="94" t="s">
        <v>13280</v>
      </c>
      <c r="C5393" s="94" t="s">
        <v>13281</v>
      </c>
      <c r="D5393" s="95">
        <v>3817</v>
      </c>
    </row>
    <row r="5394" spans="1:4" ht="15" x14ac:dyDescent="0.25">
      <c r="A5394" s="95" t="s">
        <v>13375</v>
      </c>
      <c r="B5394" s="94" t="s">
        <v>13376</v>
      </c>
      <c r="C5394" s="95" t="s">
        <v>13377</v>
      </c>
      <c r="D5394" s="95">
        <v>3817</v>
      </c>
    </row>
    <row r="5395" spans="1:4" ht="15" x14ac:dyDescent="0.25">
      <c r="A5395" s="95" t="s">
        <v>13378</v>
      </c>
      <c r="B5395" s="94" t="s">
        <v>13376</v>
      </c>
      <c r="C5395" s="95" t="s">
        <v>13379</v>
      </c>
      <c r="D5395" s="95">
        <v>3817</v>
      </c>
    </row>
    <row r="5396" spans="1:4" ht="15" x14ac:dyDescent="0.25">
      <c r="A5396" s="95" t="s">
        <v>13380</v>
      </c>
      <c r="B5396" s="94" t="s">
        <v>13376</v>
      </c>
      <c r="C5396" s="94" t="s">
        <v>13381</v>
      </c>
      <c r="D5396" s="95">
        <v>3817</v>
      </c>
    </row>
    <row r="5397" spans="1:4" ht="15" x14ac:dyDescent="0.25">
      <c r="A5397" s="94" t="s">
        <v>13390</v>
      </c>
      <c r="B5397" s="94" t="s">
        <v>13391</v>
      </c>
      <c r="C5397" s="94" t="s">
        <v>13392</v>
      </c>
      <c r="D5397" s="95">
        <v>3817</v>
      </c>
    </row>
    <row r="5398" spans="1:4" ht="15" x14ac:dyDescent="0.25">
      <c r="A5398" s="94" t="s">
        <v>13393</v>
      </c>
      <c r="B5398" s="95" t="s">
        <v>13391</v>
      </c>
      <c r="C5398" s="94" t="s">
        <v>13394</v>
      </c>
      <c r="D5398" s="95">
        <v>3817</v>
      </c>
    </row>
    <row r="5399" spans="1:4" ht="15" x14ac:dyDescent="0.25">
      <c r="A5399" s="94" t="s">
        <v>13395</v>
      </c>
      <c r="B5399" s="94" t="s">
        <v>13391</v>
      </c>
      <c r="C5399" s="94" t="s">
        <v>13396</v>
      </c>
      <c r="D5399" s="95">
        <v>3817</v>
      </c>
    </row>
    <row r="5400" spans="1:4" ht="15" x14ac:dyDescent="0.25">
      <c r="A5400" s="94" t="s">
        <v>13397</v>
      </c>
      <c r="B5400" s="94" t="s">
        <v>13391</v>
      </c>
      <c r="C5400" s="94" t="s">
        <v>13396</v>
      </c>
      <c r="D5400" s="95">
        <v>3817</v>
      </c>
    </row>
    <row r="5401" spans="1:4" ht="15" x14ac:dyDescent="0.25">
      <c r="A5401" s="94" t="s">
        <v>13398</v>
      </c>
      <c r="B5401" s="94" t="s">
        <v>13399</v>
      </c>
      <c r="C5401" s="94" t="s">
        <v>13400</v>
      </c>
      <c r="D5401" s="95">
        <v>3817</v>
      </c>
    </row>
    <row r="5402" spans="1:4" ht="15" x14ac:dyDescent="0.25">
      <c r="A5402" s="94" t="s">
        <v>13401</v>
      </c>
      <c r="B5402" s="94" t="s">
        <v>13399</v>
      </c>
      <c r="C5402" s="94" t="s">
        <v>13402</v>
      </c>
      <c r="D5402" s="95">
        <v>3817</v>
      </c>
    </row>
    <row r="5403" spans="1:4" ht="15" x14ac:dyDescent="0.25">
      <c r="A5403" s="94" t="s">
        <v>13403</v>
      </c>
      <c r="B5403" s="94" t="s">
        <v>13399</v>
      </c>
      <c r="C5403" s="94" t="s">
        <v>13404</v>
      </c>
      <c r="D5403" s="95">
        <v>3817</v>
      </c>
    </row>
    <row r="5404" spans="1:4" ht="15" x14ac:dyDescent="0.25">
      <c r="A5404" s="94" t="s">
        <v>13405</v>
      </c>
      <c r="B5404" s="94" t="s">
        <v>13406</v>
      </c>
      <c r="C5404" s="94" t="s">
        <v>13407</v>
      </c>
      <c r="D5404" s="95">
        <v>3817</v>
      </c>
    </row>
    <row r="5405" spans="1:4" ht="15" x14ac:dyDescent="0.25">
      <c r="A5405" s="94" t="s">
        <v>13408</v>
      </c>
      <c r="B5405" s="94" t="s">
        <v>13406</v>
      </c>
      <c r="C5405" s="94" t="s">
        <v>13409</v>
      </c>
      <c r="D5405" s="95">
        <v>3817</v>
      </c>
    </row>
    <row r="5406" spans="1:4" ht="15" x14ac:dyDescent="0.25">
      <c r="A5406" s="94" t="s">
        <v>13478</v>
      </c>
      <c r="B5406" s="94" t="s">
        <v>13479</v>
      </c>
      <c r="C5406" s="94" t="s">
        <v>13480</v>
      </c>
      <c r="D5406" s="95">
        <v>3817</v>
      </c>
    </row>
    <row r="5407" spans="1:4" ht="15" x14ac:dyDescent="0.25">
      <c r="A5407" s="95" t="s">
        <v>13481</v>
      </c>
      <c r="B5407" s="94" t="s">
        <v>13482</v>
      </c>
      <c r="C5407" s="95" t="s">
        <v>13483</v>
      </c>
      <c r="D5407" s="95">
        <v>3817</v>
      </c>
    </row>
    <row r="5408" spans="1:4" ht="15" x14ac:dyDescent="0.25">
      <c r="A5408" s="95" t="s">
        <v>13487</v>
      </c>
      <c r="B5408" s="94" t="s">
        <v>13488</v>
      </c>
      <c r="C5408" s="95" t="s">
        <v>13489</v>
      </c>
      <c r="D5408" s="95">
        <v>3817</v>
      </c>
    </row>
    <row r="5409" spans="1:4" x14ac:dyDescent="0.2">
      <c r="A5409" s="94" t="s">
        <v>12279</v>
      </c>
      <c r="B5409" s="94" t="s">
        <v>12280</v>
      </c>
      <c r="C5409" s="94" t="s">
        <v>12281</v>
      </c>
      <c r="D5409" s="94">
        <v>3822</v>
      </c>
    </row>
    <row r="5410" spans="1:4" ht="15" x14ac:dyDescent="0.25">
      <c r="A5410" s="94" t="s">
        <v>12282</v>
      </c>
      <c r="B5410" s="94" t="s">
        <v>12280</v>
      </c>
      <c r="C5410" s="95" t="s">
        <v>12283</v>
      </c>
      <c r="D5410" s="94">
        <v>3822</v>
      </c>
    </row>
    <row r="5411" spans="1:4" x14ac:dyDescent="0.2">
      <c r="A5411" s="94" t="s">
        <v>12284</v>
      </c>
      <c r="B5411" s="94" t="s">
        <v>12285</v>
      </c>
      <c r="C5411" s="94" t="s">
        <v>12286</v>
      </c>
      <c r="D5411" s="94">
        <v>3822</v>
      </c>
    </row>
    <row r="5412" spans="1:4" ht="15" x14ac:dyDescent="0.25">
      <c r="A5412" s="94" t="s">
        <v>7127</v>
      </c>
      <c r="B5412" s="94" t="s">
        <v>6636</v>
      </c>
      <c r="C5412" s="94" t="s">
        <v>7128</v>
      </c>
      <c r="D5412" s="95">
        <v>3828</v>
      </c>
    </row>
    <row r="5413" spans="1:4" ht="15" x14ac:dyDescent="0.25">
      <c r="A5413" s="95" t="s">
        <v>22955</v>
      </c>
      <c r="B5413" s="94" t="s">
        <v>392</v>
      </c>
      <c r="C5413" s="95" t="s">
        <v>22956</v>
      </c>
      <c r="D5413" s="95">
        <v>3860</v>
      </c>
    </row>
    <row r="5414" spans="1:4" ht="15" x14ac:dyDescent="0.25">
      <c r="A5414" s="95" t="s">
        <v>22957</v>
      </c>
      <c r="B5414" s="94" t="s">
        <v>392</v>
      </c>
      <c r="C5414" s="95" t="s">
        <v>22958</v>
      </c>
      <c r="D5414" s="95">
        <v>3860</v>
      </c>
    </row>
    <row r="5415" spans="1:4" ht="15" x14ac:dyDescent="0.25">
      <c r="A5415" s="95" t="s">
        <v>7494</v>
      </c>
      <c r="B5415" s="94" t="s">
        <v>6636</v>
      </c>
      <c r="C5415" s="95" t="s">
        <v>7495</v>
      </c>
      <c r="D5415" s="95">
        <v>3875</v>
      </c>
    </row>
    <row r="5416" spans="1:4" ht="15" x14ac:dyDescent="0.25">
      <c r="A5416" s="94" t="s">
        <v>7606</v>
      </c>
      <c r="B5416" s="94" t="s">
        <v>6636</v>
      </c>
      <c r="C5416" s="95" t="s">
        <v>7607</v>
      </c>
      <c r="D5416" s="94">
        <v>3875</v>
      </c>
    </row>
    <row r="5417" spans="1:4" ht="15" x14ac:dyDescent="0.25">
      <c r="A5417" s="95" t="s">
        <v>8194</v>
      </c>
      <c r="B5417" s="94" t="s">
        <v>6636</v>
      </c>
      <c r="C5417" s="95" t="s">
        <v>8195</v>
      </c>
      <c r="D5417" s="95">
        <v>3875</v>
      </c>
    </row>
    <row r="5418" spans="1:4" ht="15" x14ac:dyDescent="0.25">
      <c r="A5418" s="94" t="s">
        <v>8502</v>
      </c>
      <c r="B5418" s="94" t="s">
        <v>6636</v>
      </c>
      <c r="C5418" s="95" t="s">
        <v>8503</v>
      </c>
      <c r="D5418" s="94">
        <v>3875</v>
      </c>
    </row>
    <row r="5419" spans="1:4" ht="15" x14ac:dyDescent="0.25">
      <c r="A5419" s="95" t="s">
        <v>9054</v>
      </c>
      <c r="B5419" s="94" t="s">
        <v>6636</v>
      </c>
      <c r="C5419" s="95" t="s">
        <v>9055</v>
      </c>
      <c r="D5419" s="95">
        <v>3875</v>
      </c>
    </row>
    <row r="5420" spans="1:4" ht="15" x14ac:dyDescent="0.25">
      <c r="A5420" s="94" t="s">
        <v>20315</v>
      </c>
      <c r="B5420" s="94" t="s">
        <v>20076</v>
      </c>
      <c r="C5420" s="95" t="s">
        <v>20316</v>
      </c>
      <c r="D5420" s="94">
        <v>3875</v>
      </c>
    </row>
    <row r="5421" spans="1:4" ht="15" x14ac:dyDescent="0.25">
      <c r="A5421" s="94" t="s">
        <v>20387</v>
      </c>
      <c r="B5421" s="94" t="s">
        <v>20076</v>
      </c>
      <c r="C5421" s="95" t="s">
        <v>20388</v>
      </c>
      <c r="D5421" s="94">
        <v>3875</v>
      </c>
    </row>
    <row r="5422" spans="1:4" x14ac:dyDescent="0.2">
      <c r="A5422" s="94" t="s">
        <v>20633</v>
      </c>
      <c r="B5422" s="94" t="s">
        <v>20076</v>
      </c>
      <c r="C5422" s="94" t="s">
        <v>20634</v>
      </c>
      <c r="D5422" s="94">
        <v>3875</v>
      </c>
    </row>
    <row r="5423" spans="1:4" x14ac:dyDescent="0.2">
      <c r="A5423" s="94" t="s">
        <v>21211</v>
      </c>
      <c r="B5423" s="94" t="s">
        <v>21187</v>
      </c>
      <c r="C5423" s="94" t="s">
        <v>21212</v>
      </c>
      <c r="D5423" s="94">
        <v>3875</v>
      </c>
    </row>
    <row r="5424" spans="1:4" ht="15" x14ac:dyDescent="0.25">
      <c r="A5424" s="95" t="s">
        <v>21883</v>
      </c>
      <c r="B5424" s="94" t="s">
        <v>21808</v>
      </c>
      <c r="C5424" s="95" t="s">
        <v>21884</v>
      </c>
      <c r="D5424" s="95">
        <v>3875</v>
      </c>
    </row>
    <row r="5425" spans="1:4" x14ac:dyDescent="0.2">
      <c r="A5425" s="94" t="s">
        <v>23072</v>
      </c>
      <c r="B5425" s="94" t="s">
        <v>23073</v>
      </c>
      <c r="C5425" s="94" t="s">
        <v>23074</v>
      </c>
      <c r="D5425" s="94">
        <v>3901</v>
      </c>
    </row>
    <row r="5426" spans="1:4" ht="15" x14ac:dyDescent="0.25">
      <c r="A5426" s="94" t="s">
        <v>21171</v>
      </c>
      <c r="B5426" s="94" t="s">
        <v>21092</v>
      </c>
      <c r="C5426" s="95" t="s">
        <v>21172</v>
      </c>
      <c r="D5426" s="94">
        <v>3911</v>
      </c>
    </row>
    <row r="5427" spans="1:4" ht="15" x14ac:dyDescent="0.25">
      <c r="A5427" s="94" t="s">
        <v>19809</v>
      </c>
      <c r="B5427" s="94" t="s">
        <v>19810</v>
      </c>
      <c r="C5427" s="94" t="s">
        <v>19811</v>
      </c>
      <c r="D5427" s="95">
        <v>3932</v>
      </c>
    </row>
    <row r="5428" spans="1:4" ht="15" x14ac:dyDescent="0.25">
      <c r="A5428" s="94" t="s">
        <v>19812</v>
      </c>
      <c r="B5428" s="94" t="s">
        <v>19813</v>
      </c>
      <c r="C5428" s="94" t="s">
        <v>19814</v>
      </c>
      <c r="D5428" s="95">
        <v>3932</v>
      </c>
    </row>
    <row r="5429" spans="1:4" x14ac:dyDescent="0.2">
      <c r="A5429" s="94" t="s">
        <v>9751</v>
      </c>
      <c r="B5429" s="94" t="s">
        <v>6636</v>
      </c>
      <c r="C5429" s="94" t="s">
        <v>9752</v>
      </c>
      <c r="D5429" s="94">
        <v>3945</v>
      </c>
    </row>
    <row r="5430" spans="1:4" ht="15" x14ac:dyDescent="0.25">
      <c r="A5430" s="95" t="s">
        <v>22326</v>
      </c>
      <c r="B5430" s="94" t="s">
        <v>22290</v>
      </c>
      <c r="C5430" s="95" t="s">
        <v>22327</v>
      </c>
      <c r="D5430" s="95">
        <v>3950</v>
      </c>
    </row>
    <row r="5431" spans="1:4" ht="15" x14ac:dyDescent="0.25">
      <c r="A5431" s="95" t="s">
        <v>21691</v>
      </c>
      <c r="B5431" s="94" t="s">
        <v>21333</v>
      </c>
      <c r="C5431" s="95" t="s">
        <v>21692</v>
      </c>
      <c r="D5431" s="95">
        <v>3959</v>
      </c>
    </row>
    <row r="5432" spans="1:4" ht="15" x14ac:dyDescent="0.25">
      <c r="A5432" s="95" t="s">
        <v>21120</v>
      </c>
      <c r="B5432" s="94" t="s">
        <v>21092</v>
      </c>
      <c r="C5432" s="95" t="s">
        <v>21121</v>
      </c>
      <c r="D5432" s="95">
        <v>3965</v>
      </c>
    </row>
    <row r="5433" spans="1:4" x14ac:dyDescent="0.2">
      <c r="A5433" s="94" t="s">
        <v>8754</v>
      </c>
      <c r="B5433" s="94" t="s">
        <v>6636</v>
      </c>
      <c r="C5433" s="94" t="s">
        <v>8755</v>
      </c>
      <c r="D5433" s="94">
        <v>3975</v>
      </c>
    </row>
    <row r="5434" spans="1:4" ht="15" x14ac:dyDescent="0.25">
      <c r="A5434" s="95" t="s">
        <v>19152</v>
      </c>
      <c r="B5434" s="94" t="s">
        <v>20076</v>
      </c>
      <c r="C5434" s="95" t="s">
        <v>20366</v>
      </c>
      <c r="D5434" s="95">
        <v>3975</v>
      </c>
    </row>
    <row r="5435" spans="1:4" ht="15" x14ac:dyDescent="0.25">
      <c r="A5435" s="94" t="s">
        <v>22316</v>
      </c>
      <c r="B5435" s="95" t="s">
        <v>22290</v>
      </c>
      <c r="C5435" s="94" t="s">
        <v>22317</v>
      </c>
      <c r="D5435" s="94">
        <v>3975</v>
      </c>
    </row>
    <row r="5436" spans="1:4" x14ac:dyDescent="0.2">
      <c r="A5436" s="94" t="s">
        <v>23123</v>
      </c>
      <c r="B5436" s="94" t="s">
        <v>23124</v>
      </c>
      <c r="C5436" s="94" t="s">
        <v>23125</v>
      </c>
      <c r="D5436" s="94">
        <v>3981</v>
      </c>
    </row>
    <row r="5437" spans="1:4" ht="15" x14ac:dyDescent="0.25">
      <c r="A5437" s="94" t="s">
        <v>8998</v>
      </c>
      <c r="B5437" s="94" t="s">
        <v>6636</v>
      </c>
      <c r="C5437" s="94" t="s">
        <v>8999</v>
      </c>
      <c r="D5437" s="95">
        <v>3995</v>
      </c>
    </row>
    <row r="5438" spans="1:4" x14ac:dyDescent="0.2">
      <c r="A5438" s="94" t="s">
        <v>9038</v>
      </c>
      <c r="B5438" s="94" t="s">
        <v>6636</v>
      </c>
      <c r="C5438" s="94" t="s">
        <v>9039</v>
      </c>
      <c r="D5438" s="94">
        <v>4000</v>
      </c>
    </row>
    <row r="5439" spans="1:4" x14ac:dyDescent="0.2">
      <c r="A5439" s="94" t="s">
        <v>10000</v>
      </c>
      <c r="B5439" s="94" t="s">
        <v>6636</v>
      </c>
      <c r="C5439" s="94" t="s">
        <v>10001</v>
      </c>
      <c r="D5439" s="94">
        <v>4000</v>
      </c>
    </row>
    <row r="5440" spans="1:4" x14ac:dyDescent="0.2">
      <c r="A5440" s="94" t="s">
        <v>10154</v>
      </c>
      <c r="B5440" s="94" t="s">
        <v>6636</v>
      </c>
      <c r="C5440" s="94" t="s">
        <v>10155</v>
      </c>
      <c r="D5440" s="94">
        <v>4000</v>
      </c>
    </row>
    <row r="5441" spans="1:4" x14ac:dyDescent="0.2">
      <c r="A5441" s="94" t="s">
        <v>20357</v>
      </c>
      <c r="B5441" s="94" t="s">
        <v>20076</v>
      </c>
      <c r="C5441" s="94" t="s">
        <v>20358</v>
      </c>
      <c r="D5441" s="94">
        <v>4000</v>
      </c>
    </row>
    <row r="5442" spans="1:4" ht="15" x14ac:dyDescent="0.25">
      <c r="A5442" s="95" t="s">
        <v>21693</v>
      </c>
      <c r="B5442" s="94" t="s">
        <v>21333</v>
      </c>
      <c r="C5442" s="95" t="s">
        <v>21694</v>
      </c>
      <c r="D5442" s="95">
        <v>4000</v>
      </c>
    </row>
    <row r="5443" spans="1:4" x14ac:dyDescent="0.2">
      <c r="A5443" s="94" t="s">
        <v>22169</v>
      </c>
      <c r="B5443" s="94" t="s">
        <v>22167</v>
      </c>
      <c r="C5443" s="94" t="s">
        <v>22170</v>
      </c>
      <c r="D5443" s="94">
        <v>4000</v>
      </c>
    </row>
    <row r="5444" spans="1:4" ht="15" x14ac:dyDescent="0.25">
      <c r="A5444" s="95" t="s">
        <v>13035</v>
      </c>
      <c r="B5444" s="94" t="s">
        <v>13036</v>
      </c>
      <c r="C5444" s="94" t="s">
        <v>13037</v>
      </c>
      <c r="D5444" s="95">
        <v>4022</v>
      </c>
    </row>
    <row r="5445" spans="1:4" ht="15" x14ac:dyDescent="0.25">
      <c r="A5445" s="94" t="s">
        <v>20506</v>
      </c>
      <c r="B5445" s="94" t="s">
        <v>20076</v>
      </c>
      <c r="C5445" s="94" t="s">
        <v>20507</v>
      </c>
      <c r="D5445" s="95">
        <v>4024</v>
      </c>
    </row>
    <row r="5446" spans="1:4" ht="15" x14ac:dyDescent="0.25">
      <c r="A5446" s="95" t="s">
        <v>21765</v>
      </c>
      <c r="B5446" s="94" t="s">
        <v>21333</v>
      </c>
      <c r="C5446" s="95" t="s">
        <v>21766</v>
      </c>
      <c r="D5446" s="95">
        <v>4029</v>
      </c>
    </row>
    <row r="5447" spans="1:4" ht="15" x14ac:dyDescent="0.25">
      <c r="A5447" s="95" t="s">
        <v>12587</v>
      </c>
      <c r="B5447" s="94" t="s">
        <v>12588</v>
      </c>
      <c r="C5447" s="95" t="s">
        <v>12589</v>
      </c>
      <c r="D5447" s="95">
        <v>4036</v>
      </c>
    </row>
    <row r="5448" spans="1:4" ht="15" x14ac:dyDescent="0.25">
      <c r="A5448" s="95" t="s">
        <v>8622</v>
      </c>
      <c r="B5448" s="94" t="s">
        <v>6636</v>
      </c>
      <c r="C5448" s="95" t="s">
        <v>8623</v>
      </c>
      <c r="D5448" s="95">
        <v>4038</v>
      </c>
    </row>
    <row r="5449" spans="1:4" ht="15" x14ac:dyDescent="0.25">
      <c r="A5449" s="95" t="s">
        <v>6973</v>
      </c>
      <c r="B5449" s="94" t="s">
        <v>6636</v>
      </c>
      <c r="C5449" s="95" t="s">
        <v>6974</v>
      </c>
      <c r="D5449" s="95">
        <v>4050</v>
      </c>
    </row>
    <row r="5450" spans="1:4" ht="15" x14ac:dyDescent="0.25">
      <c r="A5450" s="94" t="s">
        <v>9685</v>
      </c>
      <c r="B5450" s="94" t="s">
        <v>6636</v>
      </c>
      <c r="C5450" s="95" t="s">
        <v>9686</v>
      </c>
      <c r="D5450" s="94">
        <v>4050</v>
      </c>
    </row>
    <row r="5451" spans="1:4" x14ac:dyDescent="0.2">
      <c r="A5451" s="94" t="s">
        <v>21735</v>
      </c>
      <c r="B5451" s="94" t="s">
        <v>21333</v>
      </c>
      <c r="C5451" s="94" t="s">
        <v>21736</v>
      </c>
      <c r="D5451" s="94">
        <v>4065</v>
      </c>
    </row>
    <row r="5452" spans="1:4" ht="15" x14ac:dyDescent="0.25">
      <c r="A5452" s="94" t="s">
        <v>21655</v>
      </c>
      <c r="B5452" s="94" t="s">
        <v>21333</v>
      </c>
      <c r="C5452" s="94" t="s">
        <v>21656</v>
      </c>
      <c r="D5452" s="95">
        <v>4069</v>
      </c>
    </row>
    <row r="5453" spans="1:4" x14ac:dyDescent="0.2">
      <c r="A5453" s="94" t="s">
        <v>23275</v>
      </c>
      <c r="B5453" s="94" t="s">
        <v>23276</v>
      </c>
      <c r="C5453" s="94" t="s">
        <v>23277</v>
      </c>
      <c r="D5453" s="94">
        <v>4080</v>
      </c>
    </row>
    <row r="5454" spans="1:4" ht="15" x14ac:dyDescent="0.25">
      <c r="A5454" s="95" t="s">
        <v>8056</v>
      </c>
      <c r="B5454" s="94" t="s">
        <v>6636</v>
      </c>
      <c r="C5454" s="95" t="s">
        <v>8057</v>
      </c>
      <c r="D5454" s="95">
        <v>4086</v>
      </c>
    </row>
    <row r="5455" spans="1:4" ht="15" x14ac:dyDescent="0.25">
      <c r="A5455" s="94" t="s">
        <v>22346</v>
      </c>
      <c r="B5455" s="94" t="s">
        <v>22347</v>
      </c>
      <c r="C5455" s="95" t="s">
        <v>22348</v>
      </c>
      <c r="D5455" s="95">
        <v>4099</v>
      </c>
    </row>
    <row r="5456" spans="1:4" ht="15" x14ac:dyDescent="0.25">
      <c r="A5456" s="94" t="s">
        <v>23159</v>
      </c>
      <c r="B5456" s="94" t="s">
        <v>23160</v>
      </c>
      <c r="C5456" s="94" t="s">
        <v>23161</v>
      </c>
      <c r="D5456" s="95">
        <v>4105</v>
      </c>
    </row>
    <row r="5457" spans="1:4" ht="15" x14ac:dyDescent="0.25">
      <c r="A5457" s="94" t="s">
        <v>14613</v>
      </c>
      <c r="B5457" s="94" t="s">
        <v>20028</v>
      </c>
      <c r="C5457" s="94" t="s">
        <v>20029</v>
      </c>
      <c r="D5457" s="95">
        <v>4108</v>
      </c>
    </row>
    <row r="5458" spans="1:4" ht="15" x14ac:dyDescent="0.25">
      <c r="A5458" s="95" t="s">
        <v>7766</v>
      </c>
      <c r="B5458" s="95" t="s">
        <v>6636</v>
      </c>
      <c r="C5458" s="95" t="s">
        <v>7767</v>
      </c>
      <c r="D5458" s="95">
        <v>4123</v>
      </c>
    </row>
    <row r="5459" spans="1:4" ht="15" x14ac:dyDescent="0.25">
      <c r="A5459" s="95" t="s">
        <v>8018</v>
      </c>
      <c r="B5459" s="94" t="s">
        <v>6636</v>
      </c>
      <c r="C5459" s="95" t="s">
        <v>8019</v>
      </c>
      <c r="D5459" s="95">
        <v>4125</v>
      </c>
    </row>
    <row r="5460" spans="1:4" ht="15" x14ac:dyDescent="0.25">
      <c r="A5460" s="94" t="s">
        <v>8180</v>
      </c>
      <c r="B5460" s="94" t="s">
        <v>6636</v>
      </c>
      <c r="C5460" s="95" t="s">
        <v>8181</v>
      </c>
      <c r="D5460" s="94">
        <v>4125</v>
      </c>
    </row>
    <row r="5461" spans="1:4" ht="15" x14ac:dyDescent="0.25">
      <c r="A5461" s="95" t="s">
        <v>8332</v>
      </c>
      <c r="B5461" s="94" t="s">
        <v>6636</v>
      </c>
      <c r="C5461" s="95" t="s">
        <v>8333</v>
      </c>
      <c r="D5461" s="95">
        <v>4125</v>
      </c>
    </row>
    <row r="5462" spans="1:4" ht="15" x14ac:dyDescent="0.25">
      <c r="A5462" s="95" t="s">
        <v>8810</v>
      </c>
      <c r="B5462" s="94" t="s">
        <v>6636</v>
      </c>
      <c r="C5462" s="95" t="s">
        <v>8811</v>
      </c>
      <c r="D5462" s="95">
        <v>4125</v>
      </c>
    </row>
    <row r="5463" spans="1:4" ht="15" x14ac:dyDescent="0.25">
      <c r="A5463" s="94" t="s">
        <v>9006</v>
      </c>
      <c r="B5463" s="94" t="s">
        <v>6636</v>
      </c>
      <c r="C5463" s="95" t="s">
        <v>9007</v>
      </c>
      <c r="D5463" s="94">
        <v>4125</v>
      </c>
    </row>
    <row r="5464" spans="1:4" x14ac:dyDescent="0.2">
      <c r="A5464" s="94" t="s">
        <v>20078</v>
      </c>
      <c r="B5464" s="94" t="s">
        <v>20076</v>
      </c>
      <c r="C5464" s="94" t="s">
        <v>20079</v>
      </c>
      <c r="D5464" s="94">
        <v>4125</v>
      </c>
    </row>
    <row r="5465" spans="1:4" ht="15" x14ac:dyDescent="0.25">
      <c r="A5465" s="94" t="s">
        <v>20088</v>
      </c>
      <c r="B5465" s="94" t="s">
        <v>20076</v>
      </c>
      <c r="C5465" s="95" t="s">
        <v>20089</v>
      </c>
      <c r="D5465" s="94">
        <v>4125</v>
      </c>
    </row>
    <row r="5466" spans="1:4" ht="15" x14ac:dyDescent="0.25">
      <c r="A5466" s="94" t="s">
        <v>20204</v>
      </c>
      <c r="B5466" s="94" t="s">
        <v>20076</v>
      </c>
      <c r="C5466" s="95" t="s">
        <v>20205</v>
      </c>
      <c r="D5466" s="94">
        <v>4125</v>
      </c>
    </row>
    <row r="5467" spans="1:4" x14ac:dyDescent="0.2">
      <c r="A5467" s="94" t="s">
        <v>21279</v>
      </c>
      <c r="B5467" s="94" t="s">
        <v>21187</v>
      </c>
      <c r="C5467" s="94" t="s">
        <v>21280</v>
      </c>
      <c r="D5467" s="94">
        <v>4125</v>
      </c>
    </row>
    <row r="5468" spans="1:4" ht="15" x14ac:dyDescent="0.25">
      <c r="A5468" s="95" t="s">
        <v>22052</v>
      </c>
      <c r="B5468" s="94" t="s">
        <v>22046</v>
      </c>
      <c r="C5468" s="95" t="s">
        <v>22053</v>
      </c>
      <c r="D5468" s="95">
        <v>4125</v>
      </c>
    </row>
    <row r="5469" spans="1:4" ht="15" x14ac:dyDescent="0.25">
      <c r="A5469" s="94" t="s">
        <v>14457</v>
      </c>
      <c r="B5469" s="94" t="s">
        <v>14458</v>
      </c>
      <c r="C5469" s="94" t="s">
        <v>14459</v>
      </c>
      <c r="D5469" s="95">
        <v>4130</v>
      </c>
    </row>
    <row r="5470" spans="1:4" x14ac:dyDescent="0.2">
      <c r="A5470" s="94" t="s">
        <v>20811</v>
      </c>
      <c r="B5470" s="94" t="s">
        <v>20795</v>
      </c>
      <c r="C5470" s="94" t="s">
        <v>20812</v>
      </c>
      <c r="D5470" s="94">
        <v>4170</v>
      </c>
    </row>
    <row r="5471" spans="1:4" ht="15" x14ac:dyDescent="0.25">
      <c r="A5471" s="94" t="s">
        <v>23120</v>
      </c>
      <c r="B5471" s="94" t="s">
        <v>23121</v>
      </c>
      <c r="C5471" s="95" t="s">
        <v>23122</v>
      </c>
      <c r="D5471" s="95">
        <v>4181.6499999999996</v>
      </c>
    </row>
    <row r="5472" spans="1:4" ht="15" x14ac:dyDescent="0.25">
      <c r="A5472" s="94" t="s">
        <v>14097</v>
      </c>
      <c r="B5472" s="94" t="s">
        <v>14093</v>
      </c>
      <c r="C5472" s="94" t="s">
        <v>14094</v>
      </c>
      <c r="D5472" s="95">
        <v>4184</v>
      </c>
    </row>
    <row r="5473" spans="1:4" ht="15" x14ac:dyDescent="0.25">
      <c r="A5473" s="94" t="s">
        <v>22727</v>
      </c>
      <c r="B5473" s="94" t="s">
        <v>22720</v>
      </c>
      <c r="C5473" s="94" t="s">
        <v>22725</v>
      </c>
      <c r="D5473" s="95">
        <v>4184</v>
      </c>
    </row>
    <row r="5474" spans="1:4" ht="15" x14ac:dyDescent="0.25">
      <c r="A5474" s="94" t="s">
        <v>7001</v>
      </c>
      <c r="B5474" s="94" t="s">
        <v>6636</v>
      </c>
      <c r="C5474" s="94" t="s">
        <v>7002</v>
      </c>
      <c r="D5474" s="95">
        <v>4186</v>
      </c>
    </row>
    <row r="5475" spans="1:4" ht="15" x14ac:dyDescent="0.25">
      <c r="A5475" s="95" t="s">
        <v>12980</v>
      </c>
      <c r="B5475" s="94" t="s">
        <v>12981</v>
      </c>
      <c r="C5475" s="94" t="s">
        <v>12982</v>
      </c>
      <c r="D5475" s="95">
        <v>4186</v>
      </c>
    </row>
    <row r="5476" spans="1:4" ht="15" x14ac:dyDescent="0.25">
      <c r="A5476" s="95" t="s">
        <v>21751</v>
      </c>
      <c r="B5476" s="94" t="s">
        <v>21333</v>
      </c>
      <c r="C5476" s="95" t="s">
        <v>21752</v>
      </c>
      <c r="D5476" s="95">
        <v>4197</v>
      </c>
    </row>
    <row r="5477" spans="1:4" ht="15" x14ac:dyDescent="0.25">
      <c r="A5477" s="94" t="s">
        <v>7245</v>
      </c>
      <c r="B5477" s="95" t="s">
        <v>6636</v>
      </c>
      <c r="C5477" s="94" t="s">
        <v>7246</v>
      </c>
      <c r="D5477" s="95">
        <v>4212</v>
      </c>
    </row>
    <row r="5478" spans="1:4" ht="15" x14ac:dyDescent="0.25">
      <c r="A5478" s="95" t="s">
        <v>21816</v>
      </c>
      <c r="B5478" s="94" t="s">
        <v>21808</v>
      </c>
      <c r="C5478" s="95" t="s">
        <v>21817</v>
      </c>
      <c r="D5478" s="95">
        <v>4215</v>
      </c>
    </row>
    <row r="5479" spans="1:4" x14ac:dyDescent="0.2">
      <c r="A5479" s="94" t="s">
        <v>12972</v>
      </c>
      <c r="B5479" s="94" t="s">
        <v>12973</v>
      </c>
      <c r="C5479" s="94" t="s">
        <v>12974</v>
      </c>
      <c r="D5479" s="94">
        <v>4221</v>
      </c>
    </row>
    <row r="5480" spans="1:4" ht="15" x14ac:dyDescent="0.25">
      <c r="A5480" s="94" t="s">
        <v>21463</v>
      </c>
      <c r="B5480" s="94" t="s">
        <v>21333</v>
      </c>
      <c r="C5480" s="94" t="s">
        <v>21464</v>
      </c>
      <c r="D5480" s="95">
        <v>4250</v>
      </c>
    </row>
    <row r="5481" spans="1:4" ht="15" x14ac:dyDescent="0.25">
      <c r="A5481" s="95" t="s">
        <v>21551</v>
      </c>
      <c r="B5481" s="94" t="s">
        <v>21333</v>
      </c>
      <c r="C5481" s="95" t="s">
        <v>21552</v>
      </c>
      <c r="D5481" s="94">
        <v>4250</v>
      </c>
    </row>
    <row r="5482" spans="1:4" ht="15" x14ac:dyDescent="0.25">
      <c r="A5482" s="94" t="s">
        <v>21635</v>
      </c>
      <c r="B5482" s="94" t="s">
        <v>21333</v>
      </c>
      <c r="C5482" s="95" t="s">
        <v>21636</v>
      </c>
      <c r="D5482" s="95">
        <v>4250</v>
      </c>
    </row>
    <row r="5483" spans="1:4" ht="15" x14ac:dyDescent="0.25">
      <c r="A5483" s="95" t="s">
        <v>21729</v>
      </c>
      <c r="B5483" s="94" t="s">
        <v>21333</v>
      </c>
      <c r="C5483" s="95" t="s">
        <v>21730</v>
      </c>
      <c r="D5483" s="95">
        <v>4250</v>
      </c>
    </row>
    <row r="5484" spans="1:4" ht="15" x14ac:dyDescent="0.25">
      <c r="A5484" s="94" t="s">
        <v>21749</v>
      </c>
      <c r="B5484" s="94" t="s">
        <v>21333</v>
      </c>
      <c r="C5484" s="94" t="s">
        <v>21750</v>
      </c>
      <c r="D5484" s="95">
        <v>4250</v>
      </c>
    </row>
    <row r="5485" spans="1:4" ht="15" x14ac:dyDescent="0.25">
      <c r="A5485" s="94" t="s">
        <v>20596</v>
      </c>
      <c r="B5485" s="94" t="s">
        <v>20076</v>
      </c>
      <c r="C5485" s="95" t="s">
        <v>20597</v>
      </c>
      <c r="D5485" s="95">
        <v>4290</v>
      </c>
    </row>
    <row r="5486" spans="1:4" ht="15" x14ac:dyDescent="0.25">
      <c r="A5486" s="94" t="s">
        <v>22959</v>
      </c>
      <c r="B5486" s="95" t="s">
        <v>22960</v>
      </c>
      <c r="C5486" s="95" t="s">
        <v>22961</v>
      </c>
      <c r="D5486" s="95">
        <v>4292</v>
      </c>
    </row>
    <row r="5487" spans="1:4" ht="15" x14ac:dyDescent="0.25">
      <c r="A5487" s="95" t="s">
        <v>21745</v>
      </c>
      <c r="B5487" s="94" t="s">
        <v>21333</v>
      </c>
      <c r="C5487" s="95" t="s">
        <v>21746</v>
      </c>
      <c r="D5487" s="95">
        <v>4301</v>
      </c>
    </row>
    <row r="5488" spans="1:4" ht="15" x14ac:dyDescent="0.25">
      <c r="A5488" s="95" t="s">
        <v>9489</v>
      </c>
      <c r="B5488" s="94" t="s">
        <v>6636</v>
      </c>
      <c r="C5488" s="95" t="s">
        <v>9490</v>
      </c>
      <c r="D5488" s="95">
        <v>4340</v>
      </c>
    </row>
    <row r="5489" spans="1:4" ht="15" x14ac:dyDescent="0.25">
      <c r="A5489" s="94" t="s">
        <v>14883</v>
      </c>
      <c r="B5489" s="94" t="s">
        <v>14884</v>
      </c>
      <c r="C5489" s="94" t="s">
        <v>14885</v>
      </c>
      <c r="D5489" s="95">
        <v>4345</v>
      </c>
    </row>
    <row r="5490" spans="1:4" x14ac:dyDescent="0.2">
      <c r="A5490" s="94" t="s">
        <v>21124</v>
      </c>
      <c r="B5490" s="94" t="s">
        <v>21092</v>
      </c>
      <c r="C5490" s="94" t="s">
        <v>21125</v>
      </c>
      <c r="D5490" s="94">
        <v>4345</v>
      </c>
    </row>
    <row r="5491" spans="1:4" ht="15" x14ac:dyDescent="0.25">
      <c r="A5491" s="94" t="s">
        <v>20208</v>
      </c>
      <c r="B5491" s="94" t="s">
        <v>20076</v>
      </c>
      <c r="C5491" s="94" t="s">
        <v>20209</v>
      </c>
      <c r="D5491" s="95">
        <v>4355</v>
      </c>
    </row>
    <row r="5492" spans="1:4" ht="15" x14ac:dyDescent="0.25">
      <c r="A5492" s="94" t="s">
        <v>7382</v>
      </c>
      <c r="B5492" s="94" t="s">
        <v>6636</v>
      </c>
      <c r="C5492" s="95" t="s">
        <v>7383</v>
      </c>
      <c r="D5492" s="94">
        <v>4375</v>
      </c>
    </row>
    <row r="5493" spans="1:4" ht="15" x14ac:dyDescent="0.25">
      <c r="A5493" s="95" t="s">
        <v>7702</v>
      </c>
      <c r="B5493" s="94" t="s">
        <v>6636</v>
      </c>
      <c r="C5493" s="95" t="s">
        <v>7703</v>
      </c>
      <c r="D5493" s="95">
        <v>4375</v>
      </c>
    </row>
    <row r="5494" spans="1:4" ht="15" x14ac:dyDescent="0.25">
      <c r="A5494" s="94" t="s">
        <v>8080</v>
      </c>
      <c r="B5494" s="94" t="s">
        <v>6636</v>
      </c>
      <c r="C5494" s="95" t="s">
        <v>8081</v>
      </c>
      <c r="D5494" s="94">
        <v>4375</v>
      </c>
    </row>
    <row r="5495" spans="1:4" ht="15" x14ac:dyDescent="0.25">
      <c r="A5495" s="95" t="s">
        <v>8512</v>
      </c>
      <c r="B5495" s="94" t="s">
        <v>6636</v>
      </c>
      <c r="C5495" s="95" t="s">
        <v>8513</v>
      </c>
      <c r="D5495" s="95">
        <v>4375</v>
      </c>
    </row>
    <row r="5496" spans="1:4" ht="15" x14ac:dyDescent="0.25">
      <c r="A5496" s="95" t="s">
        <v>9022</v>
      </c>
      <c r="B5496" s="94" t="s">
        <v>6636</v>
      </c>
      <c r="C5496" s="95" t="s">
        <v>9023</v>
      </c>
      <c r="D5496" s="95">
        <v>4375</v>
      </c>
    </row>
    <row r="5497" spans="1:4" ht="15" x14ac:dyDescent="0.25">
      <c r="A5497" s="94" t="s">
        <v>20247</v>
      </c>
      <c r="B5497" s="94" t="s">
        <v>20076</v>
      </c>
      <c r="C5497" s="95" t="s">
        <v>20248</v>
      </c>
      <c r="D5497" s="94">
        <v>4375</v>
      </c>
    </row>
    <row r="5498" spans="1:4" x14ac:dyDescent="0.2">
      <c r="A5498" s="94" t="s">
        <v>20303</v>
      </c>
      <c r="B5498" s="94" t="s">
        <v>20076</v>
      </c>
      <c r="C5498" s="94" t="s">
        <v>20304</v>
      </c>
      <c r="D5498" s="94">
        <v>4375</v>
      </c>
    </row>
    <row r="5499" spans="1:4" ht="15" x14ac:dyDescent="0.25">
      <c r="A5499" s="94" t="s">
        <v>20431</v>
      </c>
      <c r="B5499" s="94" t="s">
        <v>20076</v>
      </c>
      <c r="C5499" s="95" t="s">
        <v>20432</v>
      </c>
      <c r="D5499" s="94">
        <v>4375</v>
      </c>
    </row>
    <row r="5500" spans="1:4" x14ac:dyDescent="0.2">
      <c r="A5500" s="94" t="s">
        <v>20474</v>
      </c>
      <c r="B5500" s="94" t="s">
        <v>20076</v>
      </c>
      <c r="C5500" s="94" t="s">
        <v>20475</v>
      </c>
      <c r="D5500" s="94">
        <v>4375</v>
      </c>
    </row>
    <row r="5501" spans="1:4" x14ac:dyDescent="0.2">
      <c r="A5501" s="94" t="s">
        <v>20748</v>
      </c>
      <c r="B5501" s="94" t="s">
        <v>20720</v>
      </c>
      <c r="C5501" s="94" t="s">
        <v>20749</v>
      </c>
      <c r="D5501" s="94">
        <v>4375</v>
      </c>
    </row>
    <row r="5502" spans="1:4" ht="15" x14ac:dyDescent="0.25">
      <c r="A5502" s="95" t="s">
        <v>20780</v>
      </c>
      <c r="B5502" s="94" t="s">
        <v>20720</v>
      </c>
      <c r="C5502" s="95" t="s">
        <v>20781</v>
      </c>
      <c r="D5502" s="95">
        <v>4375</v>
      </c>
    </row>
    <row r="5503" spans="1:4" ht="15" x14ac:dyDescent="0.25">
      <c r="A5503" s="94" t="s">
        <v>21074</v>
      </c>
      <c r="B5503" s="94" t="s">
        <v>21072</v>
      </c>
      <c r="C5503" s="94" t="s">
        <v>21075</v>
      </c>
      <c r="D5503" s="95">
        <v>4375</v>
      </c>
    </row>
    <row r="5504" spans="1:4" x14ac:dyDescent="0.2">
      <c r="A5504" s="94" t="s">
        <v>21263</v>
      </c>
      <c r="B5504" s="94" t="s">
        <v>21187</v>
      </c>
      <c r="C5504" s="94" t="s">
        <v>21264</v>
      </c>
      <c r="D5504" s="94">
        <v>4375</v>
      </c>
    </row>
    <row r="5505" spans="1:4" ht="15" x14ac:dyDescent="0.25">
      <c r="A5505" s="95" t="s">
        <v>21859</v>
      </c>
      <c r="B5505" s="94" t="s">
        <v>21808</v>
      </c>
      <c r="C5505" s="95" t="s">
        <v>21860</v>
      </c>
      <c r="D5505" s="95">
        <v>4375</v>
      </c>
    </row>
    <row r="5506" spans="1:4" ht="15" x14ac:dyDescent="0.25">
      <c r="A5506" s="95" t="s">
        <v>22215</v>
      </c>
      <c r="B5506" s="94" t="s">
        <v>22167</v>
      </c>
      <c r="C5506" s="95" t="s">
        <v>22216</v>
      </c>
      <c r="D5506" s="95">
        <v>4375</v>
      </c>
    </row>
    <row r="5507" spans="1:4" ht="15" x14ac:dyDescent="0.25">
      <c r="A5507" s="95" t="s">
        <v>20843</v>
      </c>
      <c r="B5507" s="94" t="s">
        <v>20795</v>
      </c>
      <c r="C5507" s="95" t="s">
        <v>20844</v>
      </c>
      <c r="D5507" s="95">
        <v>4388</v>
      </c>
    </row>
    <row r="5508" spans="1:4" ht="15" x14ac:dyDescent="0.25">
      <c r="A5508" s="94" t="s">
        <v>20602</v>
      </c>
      <c r="B5508" s="94" t="s">
        <v>20076</v>
      </c>
      <c r="C5508" s="95" t="s">
        <v>20603</v>
      </c>
      <c r="D5508" s="95">
        <v>4400</v>
      </c>
    </row>
    <row r="5509" spans="1:4" ht="15" x14ac:dyDescent="0.25">
      <c r="A5509" s="95" t="s">
        <v>22344</v>
      </c>
      <c r="B5509" s="95" t="s">
        <v>22290</v>
      </c>
      <c r="C5509" s="95" t="s">
        <v>22345</v>
      </c>
      <c r="D5509" s="95">
        <v>4400</v>
      </c>
    </row>
    <row r="5510" spans="1:4" x14ac:dyDescent="0.2">
      <c r="A5510" s="94" t="s">
        <v>23150</v>
      </c>
      <c r="B5510" s="94" t="s">
        <v>23151</v>
      </c>
      <c r="C5510" s="94" t="s">
        <v>23152</v>
      </c>
      <c r="D5510" s="94">
        <v>4419</v>
      </c>
    </row>
    <row r="5511" spans="1:4" ht="15" x14ac:dyDescent="0.25">
      <c r="A5511" s="94" t="s">
        <v>6881</v>
      </c>
      <c r="B5511" s="94" t="s">
        <v>6636</v>
      </c>
      <c r="C5511" s="94" t="s">
        <v>6882</v>
      </c>
      <c r="D5511" s="95">
        <v>4466</v>
      </c>
    </row>
    <row r="5512" spans="1:4" ht="15" x14ac:dyDescent="0.25">
      <c r="A5512" s="94" t="s">
        <v>7446</v>
      </c>
      <c r="B5512" s="94" t="s">
        <v>6636</v>
      </c>
      <c r="C5512" s="95" t="s">
        <v>7447</v>
      </c>
      <c r="D5512" s="95">
        <v>4475</v>
      </c>
    </row>
    <row r="5513" spans="1:4" ht="15" x14ac:dyDescent="0.25">
      <c r="A5513" s="95" t="s">
        <v>8126</v>
      </c>
      <c r="B5513" s="94" t="s">
        <v>6636</v>
      </c>
      <c r="C5513" s="95" t="s">
        <v>8127</v>
      </c>
      <c r="D5513" s="95">
        <v>4475</v>
      </c>
    </row>
    <row r="5514" spans="1:4" x14ac:dyDescent="0.2">
      <c r="A5514" s="94" t="s">
        <v>8942</v>
      </c>
      <c r="B5514" s="94" t="s">
        <v>6636</v>
      </c>
      <c r="C5514" s="94" t="s">
        <v>8943</v>
      </c>
      <c r="D5514" s="94">
        <v>4475</v>
      </c>
    </row>
    <row r="5515" spans="1:4" ht="15" x14ac:dyDescent="0.25">
      <c r="A5515" s="95" t="s">
        <v>22590</v>
      </c>
      <c r="B5515" s="95" t="s">
        <v>22591</v>
      </c>
      <c r="C5515" s="95" t="s">
        <v>22592</v>
      </c>
      <c r="D5515" s="95">
        <v>4475</v>
      </c>
    </row>
    <row r="5516" spans="1:4" ht="15" x14ac:dyDescent="0.25">
      <c r="A5516" s="95" t="s">
        <v>22601</v>
      </c>
      <c r="B5516" s="95" t="s">
        <v>22591</v>
      </c>
      <c r="C5516" s="95" t="s">
        <v>22602</v>
      </c>
      <c r="D5516" s="95">
        <v>4475</v>
      </c>
    </row>
    <row r="5517" spans="1:4" ht="15" x14ac:dyDescent="0.25">
      <c r="A5517" s="94" t="s">
        <v>23594</v>
      </c>
      <c r="B5517" s="94" t="s">
        <v>23595</v>
      </c>
      <c r="C5517" s="94" t="s">
        <v>23596</v>
      </c>
      <c r="D5517" s="95">
        <v>4484</v>
      </c>
    </row>
    <row r="5518" spans="1:4" ht="15" x14ac:dyDescent="0.25">
      <c r="A5518" s="95" t="s">
        <v>20359</v>
      </c>
      <c r="B5518" s="94" t="s">
        <v>20076</v>
      </c>
      <c r="C5518" s="95" t="s">
        <v>20360</v>
      </c>
      <c r="D5518" s="95">
        <v>4492</v>
      </c>
    </row>
    <row r="5519" spans="1:4" ht="15" x14ac:dyDescent="0.25">
      <c r="A5519" s="95" t="s">
        <v>6875</v>
      </c>
      <c r="B5519" s="95" t="s">
        <v>6636</v>
      </c>
      <c r="C5519" s="95" t="s">
        <v>6876</v>
      </c>
      <c r="D5519" s="95">
        <v>4500</v>
      </c>
    </row>
    <row r="5520" spans="1:4" ht="15" x14ac:dyDescent="0.25">
      <c r="A5520" s="94" t="s">
        <v>9781</v>
      </c>
      <c r="B5520" s="94" t="s">
        <v>6636</v>
      </c>
      <c r="C5520" s="94" t="s">
        <v>9782</v>
      </c>
      <c r="D5520" s="95">
        <v>4500</v>
      </c>
    </row>
    <row r="5521" spans="1:4" ht="15" x14ac:dyDescent="0.25">
      <c r="A5521" s="94" t="s">
        <v>9946</v>
      </c>
      <c r="B5521" s="94" t="s">
        <v>6636</v>
      </c>
      <c r="C5521" s="94" t="s">
        <v>9947</v>
      </c>
      <c r="D5521" s="95">
        <v>4500</v>
      </c>
    </row>
    <row r="5522" spans="1:4" ht="15" x14ac:dyDescent="0.25">
      <c r="A5522" s="94" t="s">
        <v>10300</v>
      </c>
      <c r="B5522" s="94" t="s">
        <v>6636</v>
      </c>
      <c r="C5522" s="94" t="s">
        <v>10301</v>
      </c>
      <c r="D5522" s="95">
        <v>4500</v>
      </c>
    </row>
    <row r="5523" spans="1:4" ht="15" x14ac:dyDescent="0.25">
      <c r="A5523" s="94" t="s">
        <v>10385</v>
      </c>
      <c r="B5523" s="94" t="s">
        <v>6636</v>
      </c>
      <c r="C5523" s="94" t="s">
        <v>10386</v>
      </c>
      <c r="D5523" s="95">
        <v>4500</v>
      </c>
    </row>
    <row r="5524" spans="1:4" ht="15" x14ac:dyDescent="0.25">
      <c r="A5524" s="94" t="s">
        <v>10548</v>
      </c>
      <c r="B5524" s="94" t="s">
        <v>6636</v>
      </c>
      <c r="C5524" s="94" t="s">
        <v>10549</v>
      </c>
      <c r="D5524" s="95">
        <v>4500</v>
      </c>
    </row>
    <row r="5525" spans="1:4" ht="15" x14ac:dyDescent="0.25">
      <c r="A5525" s="95" t="s">
        <v>10617</v>
      </c>
      <c r="B5525" s="94" t="s">
        <v>6636</v>
      </c>
      <c r="C5525" s="95" t="s">
        <v>10618</v>
      </c>
      <c r="D5525" s="95">
        <v>4500</v>
      </c>
    </row>
    <row r="5526" spans="1:4" ht="15" x14ac:dyDescent="0.25">
      <c r="A5526" s="94" t="s">
        <v>10942</v>
      </c>
      <c r="B5526" s="94" t="s">
        <v>6636</v>
      </c>
      <c r="C5526" s="94" t="s">
        <v>10943</v>
      </c>
      <c r="D5526" s="95">
        <v>4500</v>
      </c>
    </row>
    <row r="5527" spans="1:4" ht="15" x14ac:dyDescent="0.25">
      <c r="A5527" s="94" t="s">
        <v>10952</v>
      </c>
      <c r="B5527" s="94" t="s">
        <v>6636</v>
      </c>
      <c r="C5527" s="94" t="s">
        <v>10953</v>
      </c>
      <c r="D5527" s="95">
        <v>4500</v>
      </c>
    </row>
    <row r="5528" spans="1:4" ht="15" x14ac:dyDescent="0.25">
      <c r="A5528" s="95" t="s">
        <v>20611</v>
      </c>
      <c r="B5528" s="94" t="s">
        <v>20076</v>
      </c>
      <c r="C5528" s="95" t="s">
        <v>20612</v>
      </c>
      <c r="D5528" s="95">
        <v>4500</v>
      </c>
    </row>
    <row r="5529" spans="1:4" ht="15" x14ac:dyDescent="0.25">
      <c r="A5529" s="95" t="s">
        <v>21417</v>
      </c>
      <c r="B5529" s="94" t="s">
        <v>21333</v>
      </c>
      <c r="C5529" s="95" t="s">
        <v>21418</v>
      </c>
      <c r="D5529" s="95">
        <v>4500</v>
      </c>
    </row>
    <row r="5530" spans="1:4" ht="15" x14ac:dyDescent="0.25">
      <c r="A5530" s="94" t="s">
        <v>21589</v>
      </c>
      <c r="B5530" s="94" t="s">
        <v>21333</v>
      </c>
      <c r="C5530" s="95" t="s">
        <v>21590</v>
      </c>
      <c r="D5530" s="95">
        <v>4500</v>
      </c>
    </row>
    <row r="5531" spans="1:4" ht="15" x14ac:dyDescent="0.25">
      <c r="A5531" s="95" t="s">
        <v>22179</v>
      </c>
      <c r="B5531" s="94" t="s">
        <v>22167</v>
      </c>
      <c r="C5531" s="95" t="s">
        <v>22180</v>
      </c>
      <c r="D5531" s="95">
        <v>4500</v>
      </c>
    </row>
    <row r="5532" spans="1:4" ht="15" x14ac:dyDescent="0.25">
      <c r="A5532" s="94" t="s">
        <v>22181</v>
      </c>
      <c r="B5532" s="94" t="s">
        <v>22167</v>
      </c>
      <c r="C5532" s="94" t="s">
        <v>22182</v>
      </c>
      <c r="D5532" s="95">
        <v>4500</v>
      </c>
    </row>
    <row r="5533" spans="1:4" ht="15" x14ac:dyDescent="0.25">
      <c r="A5533" s="94" t="s">
        <v>22193</v>
      </c>
      <c r="B5533" s="94" t="s">
        <v>22167</v>
      </c>
      <c r="C5533" s="95" t="s">
        <v>22194</v>
      </c>
      <c r="D5533" s="94">
        <v>4500</v>
      </c>
    </row>
    <row r="5534" spans="1:4" ht="15" x14ac:dyDescent="0.25">
      <c r="A5534" s="94" t="s">
        <v>22197</v>
      </c>
      <c r="B5534" s="94" t="s">
        <v>22167</v>
      </c>
      <c r="C5534" s="95" t="s">
        <v>22198</v>
      </c>
      <c r="D5534" s="95">
        <v>4500</v>
      </c>
    </row>
    <row r="5535" spans="1:4" ht="15" x14ac:dyDescent="0.25">
      <c r="A5535" s="94" t="s">
        <v>22213</v>
      </c>
      <c r="B5535" s="94" t="s">
        <v>22167</v>
      </c>
      <c r="C5535" s="95" t="s">
        <v>22214</v>
      </c>
      <c r="D5535" s="95">
        <v>4500</v>
      </c>
    </row>
    <row r="5536" spans="1:4" ht="15" x14ac:dyDescent="0.25">
      <c r="A5536" s="94" t="s">
        <v>22231</v>
      </c>
      <c r="B5536" s="94" t="s">
        <v>22232</v>
      </c>
      <c r="C5536" s="94" t="s">
        <v>22233</v>
      </c>
      <c r="D5536" s="95">
        <v>4500</v>
      </c>
    </row>
    <row r="5537" spans="1:4" ht="15" x14ac:dyDescent="0.25">
      <c r="A5537" s="94" t="s">
        <v>9908</v>
      </c>
      <c r="B5537" s="94" t="s">
        <v>6636</v>
      </c>
      <c r="C5537" s="94" t="s">
        <v>9909</v>
      </c>
      <c r="D5537" s="95">
        <v>4501</v>
      </c>
    </row>
    <row r="5538" spans="1:4" ht="15" x14ac:dyDescent="0.25">
      <c r="A5538" s="94" t="s">
        <v>9914</v>
      </c>
      <c r="B5538" s="94" t="s">
        <v>6636</v>
      </c>
      <c r="C5538" s="94" t="s">
        <v>9915</v>
      </c>
      <c r="D5538" s="95">
        <v>4501</v>
      </c>
    </row>
    <row r="5539" spans="1:4" ht="15" x14ac:dyDescent="0.25">
      <c r="A5539" s="95" t="s">
        <v>19155</v>
      </c>
      <c r="B5539" s="94" t="s">
        <v>20076</v>
      </c>
      <c r="C5539" s="95" t="s">
        <v>20393</v>
      </c>
      <c r="D5539" s="95">
        <v>4525</v>
      </c>
    </row>
    <row r="5540" spans="1:4" ht="15" x14ac:dyDescent="0.25">
      <c r="A5540" s="94" t="s">
        <v>23038</v>
      </c>
      <c r="B5540" s="94" t="s">
        <v>23039</v>
      </c>
      <c r="C5540" s="94" t="s">
        <v>23040</v>
      </c>
      <c r="D5540" s="95">
        <v>4534</v>
      </c>
    </row>
    <row r="5541" spans="1:4" x14ac:dyDescent="0.2">
      <c r="A5541" s="94" t="s">
        <v>21637</v>
      </c>
      <c r="B5541" s="94" t="s">
        <v>21333</v>
      </c>
      <c r="C5541" s="94" t="s">
        <v>21638</v>
      </c>
      <c r="D5541" s="94">
        <v>4538</v>
      </c>
    </row>
    <row r="5542" spans="1:4" ht="15" x14ac:dyDescent="0.25">
      <c r="A5542" s="95" t="s">
        <v>21721</v>
      </c>
      <c r="B5542" s="94" t="s">
        <v>21333</v>
      </c>
      <c r="C5542" s="95" t="s">
        <v>21722</v>
      </c>
      <c r="D5542" s="95">
        <v>4564</v>
      </c>
    </row>
    <row r="5543" spans="1:4" ht="15" x14ac:dyDescent="0.25">
      <c r="A5543" s="95" t="s">
        <v>22166</v>
      </c>
      <c r="B5543" s="94" t="s">
        <v>22167</v>
      </c>
      <c r="C5543" s="95" t="s">
        <v>22168</v>
      </c>
      <c r="D5543" s="95">
        <v>4568</v>
      </c>
    </row>
    <row r="5544" spans="1:4" ht="15" x14ac:dyDescent="0.25">
      <c r="A5544" s="95" t="s">
        <v>22183</v>
      </c>
      <c r="B5544" s="94" t="s">
        <v>22167</v>
      </c>
      <c r="C5544" s="95" t="s">
        <v>22184</v>
      </c>
      <c r="D5544" s="95">
        <v>4575</v>
      </c>
    </row>
    <row r="5545" spans="1:4" x14ac:dyDescent="0.2">
      <c r="A5545" s="94" t="s">
        <v>21098</v>
      </c>
      <c r="B5545" s="94" t="s">
        <v>21092</v>
      </c>
      <c r="C5545" s="94" t="s">
        <v>21099</v>
      </c>
      <c r="D5545" s="94">
        <v>4585</v>
      </c>
    </row>
    <row r="5546" spans="1:4" x14ac:dyDescent="0.2">
      <c r="A5546" s="94" t="s">
        <v>23041</v>
      </c>
      <c r="B5546" s="94" t="s">
        <v>23042</v>
      </c>
      <c r="C5546" s="94" t="s">
        <v>23043</v>
      </c>
      <c r="D5546" s="94">
        <v>4588</v>
      </c>
    </row>
    <row r="5547" spans="1:4" ht="15" x14ac:dyDescent="0.25">
      <c r="A5547" s="94" t="s">
        <v>20333</v>
      </c>
      <c r="B5547" s="94" t="s">
        <v>20076</v>
      </c>
      <c r="C5547" s="94" t="s">
        <v>20334</v>
      </c>
      <c r="D5547" s="95">
        <v>4600</v>
      </c>
    </row>
    <row r="5548" spans="1:4" x14ac:dyDescent="0.2">
      <c r="A5548" s="94" t="s">
        <v>20850</v>
      </c>
      <c r="B5548" s="94" t="s">
        <v>20846</v>
      </c>
      <c r="C5548" s="94" t="s">
        <v>20851</v>
      </c>
      <c r="D5548" s="94">
        <v>4600</v>
      </c>
    </row>
    <row r="5549" spans="1:4" ht="15" x14ac:dyDescent="0.25">
      <c r="A5549" s="94" t="s">
        <v>22599</v>
      </c>
      <c r="B5549" s="94" t="s">
        <v>22591</v>
      </c>
      <c r="C5549" s="94" t="s">
        <v>22600</v>
      </c>
      <c r="D5549" s="95">
        <v>4613</v>
      </c>
    </row>
    <row r="5550" spans="1:4" ht="15" x14ac:dyDescent="0.25">
      <c r="A5550" s="95" t="s">
        <v>8686</v>
      </c>
      <c r="B5550" s="94" t="s">
        <v>6636</v>
      </c>
      <c r="C5550" s="95" t="s">
        <v>8687</v>
      </c>
      <c r="D5550" s="95">
        <v>4625</v>
      </c>
    </row>
    <row r="5551" spans="1:4" ht="15" x14ac:dyDescent="0.25">
      <c r="A5551" s="94" t="s">
        <v>8704</v>
      </c>
      <c r="B5551" s="94" t="s">
        <v>6636</v>
      </c>
      <c r="C5551" s="95" t="s">
        <v>8705</v>
      </c>
      <c r="D5551" s="94">
        <v>4625</v>
      </c>
    </row>
    <row r="5552" spans="1:4" ht="15" x14ac:dyDescent="0.25">
      <c r="A5552" s="95" t="s">
        <v>9132</v>
      </c>
      <c r="B5552" s="94" t="s">
        <v>6636</v>
      </c>
      <c r="C5552" s="95" t="s">
        <v>9133</v>
      </c>
      <c r="D5552" s="95">
        <v>4625</v>
      </c>
    </row>
    <row r="5553" spans="1:4" ht="15" x14ac:dyDescent="0.25">
      <c r="A5553" s="94" t="s">
        <v>9262</v>
      </c>
      <c r="B5553" s="94" t="s">
        <v>6636</v>
      </c>
      <c r="C5553" s="95" t="s">
        <v>9263</v>
      </c>
      <c r="D5553" s="94">
        <v>4625</v>
      </c>
    </row>
    <row r="5554" spans="1:4" ht="15" x14ac:dyDescent="0.25">
      <c r="A5554" s="95" t="s">
        <v>9314</v>
      </c>
      <c r="B5554" s="94" t="s">
        <v>6636</v>
      </c>
      <c r="C5554" s="95" t="s">
        <v>9315</v>
      </c>
      <c r="D5554" s="95">
        <v>4625</v>
      </c>
    </row>
    <row r="5555" spans="1:4" x14ac:dyDescent="0.2">
      <c r="A5555" s="94" t="s">
        <v>9320</v>
      </c>
      <c r="B5555" s="94" t="s">
        <v>6636</v>
      </c>
      <c r="C5555" s="94" t="s">
        <v>9321</v>
      </c>
      <c r="D5555" s="94">
        <v>4625</v>
      </c>
    </row>
    <row r="5556" spans="1:4" ht="15" x14ac:dyDescent="0.25">
      <c r="A5556" s="94" t="s">
        <v>20109</v>
      </c>
      <c r="B5556" s="94" t="s">
        <v>20076</v>
      </c>
      <c r="C5556" s="95" t="s">
        <v>20110</v>
      </c>
      <c r="D5556" s="94">
        <v>4625</v>
      </c>
    </row>
    <row r="5557" spans="1:4" x14ac:dyDescent="0.2">
      <c r="A5557" s="94" t="s">
        <v>20355</v>
      </c>
      <c r="B5557" s="94" t="s">
        <v>20076</v>
      </c>
      <c r="C5557" s="94" t="s">
        <v>20356</v>
      </c>
      <c r="D5557" s="94">
        <v>4625</v>
      </c>
    </row>
    <row r="5558" spans="1:4" ht="15" x14ac:dyDescent="0.25">
      <c r="A5558" s="94" t="s">
        <v>20429</v>
      </c>
      <c r="B5558" s="94" t="s">
        <v>20076</v>
      </c>
      <c r="C5558" s="95" t="s">
        <v>20430</v>
      </c>
      <c r="D5558" s="94">
        <v>4625</v>
      </c>
    </row>
    <row r="5559" spans="1:4" x14ac:dyDescent="0.2">
      <c r="A5559" s="94" t="s">
        <v>21239</v>
      </c>
      <c r="B5559" s="94" t="s">
        <v>21187</v>
      </c>
      <c r="C5559" s="94" t="s">
        <v>21240</v>
      </c>
      <c r="D5559" s="94">
        <v>4625</v>
      </c>
    </row>
    <row r="5560" spans="1:4" ht="15" x14ac:dyDescent="0.25">
      <c r="A5560" s="95" t="s">
        <v>21933</v>
      </c>
      <c r="B5560" s="94" t="s">
        <v>21808</v>
      </c>
      <c r="C5560" s="95" t="s">
        <v>21934</v>
      </c>
      <c r="D5560" s="95">
        <v>4625</v>
      </c>
    </row>
    <row r="5561" spans="1:4" ht="15" x14ac:dyDescent="0.25">
      <c r="A5561" s="94" t="s">
        <v>23018</v>
      </c>
      <c r="B5561" s="94" t="s">
        <v>23019</v>
      </c>
      <c r="C5561" s="94" t="s">
        <v>23020</v>
      </c>
      <c r="D5561" s="95">
        <v>4627</v>
      </c>
    </row>
    <row r="5562" spans="1:4" ht="15" x14ac:dyDescent="0.25">
      <c r="A5562" s="94" t="s">
        <v>9497</v>
      </c>
      <c r="B5562" s="94" t="s">
        <v>6636</v>
      </c>
      <c r="C5562" s="94" t="s">
        <v>9498</v>
      </c>
      <c r="D5562" s="95">
        <v>4635</v>
      </c>
    </row>
    <row r="5563" spans="1:4" ht="15" x14ac:dyDescent="0.25">
      <c r="A5563" s="94" t="s">
        <v>18861</v>
      </c>
      <c r="B5563" s="94" t="s">
        <v>7191</v>
      </c>
      <c r="C5563" s="94" t="s">
        <v>18862</v>
      </c>
      <c r="D5563" s="95">
        <v>4635</v>
      </c>
    </row>
    <row r="5564" spans="1:4" ht="15" x14ac:dyDescent="0.25">
      <c r="A5564" s="94" t="s">
        <v>18869</v>
      </c>
      <c r="B5564" s="94" t="s">
        <v>18870</v>
      </c>
      <c r="C5564" s="94" t="s">
        <v>18871</v>
      </c>
      <c r="D5564" s="95">
        <v>4635</v>
      </c>
    </row>
    <row r="5565" spans="1:4" ht="15" x14ac:dyDescent="0.25">
      <c r="A5565" s="94" t="s">
        <v>18872</v>
      </c>
      <c r="B5565" s="94" t="s">
        <v>18873</v>
      </c>
      <c r="C5565" s="94" t="s">
        <v>18874</v>
      </c>
      <c r="D5565" s="95">
        <v>4635</v>
      </c>
    </row>
    <row r="5566" spans="1:4" ht="15" x14ac:dyDescent="0.25">
      <c r="A5566" s="94" t="s">
        <v>18875</v>
      </c>
      <c r="B5566" s="94" t="s">
        <v>6941</v>
      </c>
      <c r="C5566" s="94" t="s">
        <v>18876</v>
      </c>
      <c r="D5566" s="95">
        <v>4635</v>
      </c>
    </row>
    <row r="5567" spans="1:4" ht="15" x14ac:dyDescent="0.25">
      <c r="A5567" s="94" t="s">
        <v>18989</v>
      </c>
      <c r="B5567" s="94" t="s">
        <v>18990</v>
      </c>
      <c r="C5567" s="94" t="s">
        <v>18991</v>
      </c>
      <c r="D5567" s="95">
        <v>4635</v>
      </c>
    </row>
    <row r="5568" spans="1:4" ht="15" x14ac:dyDescent="0.25">
      <c r="A5568" s="94" t="s">
        <v>18992</v>
      </c>
      <c r="B5568" s="94" t="s">
        <v>18990</v>
      </c>
      <c r="C5568" s="94" t="s">
        <v>18993</v>
      </c>
      <c r="D5568" s="95">
        <v>4635</v>
      </c>
    </row>
    <row r="5569" spans="1:4" ht="15" x14ac:dyDescent="0.25">
      <c r="A5569" s="94" t="s">
        <v>18994</v>
      </c>
      <c r="B5569" s="94" t="s">
        <v>18995</v>
      </c>
      <c r="C5569" s="94" t="s">
        <v>18996</v>
      </c>
      <c r="D5569" s="95">
        <v>4635</v>
      </c>
    </row>
    <row r="5570" spans="1:4" ht="15" x14ac:dyDescent="0.25">
      <c r="A5570" s="94" t="s">
        <v>18997</v>
      </c>
      <c r="B5570" s="94" t="s">
        <v>18995</v>
      </c>
      <c r="C5570" s="94" t="s">
        <v>18998</v>
      </c>
      <c r="D5570" s="95">
        <v>4635</v>
      </c>
    </row>
    <row r="5571" spans="1:4" ht="15" x14ac:dyDescent="0.25">
      <c r="A5571" s="94" t="s">
        <v>19011</v>
      </c>
      <c r="B5571" s="94" t="s">
        <v>19012</v>
      </c>
      <c r="C5571" s="94" t="s">
        <v>19013</v>
      </c>
      <c r="D5571" s="95">
        <v>4635</v>
      </c>
    </row>
    <row r="5572" spans="1:4" ht="15" x14ac:dyDescent="0.25">
      <c r="A5572" s="94" t="s">
        <v>19029</v>
      </c>
      <c r="B5572" s="94" t="s">
        <v>19030</v>
      </c>
      <c r="C5572" s="94" t="s">
        <v>19031</v>
      </c>
      <c r="D5572" s="95">
        <v>4635</v>
      </c>
    </row>
    <row r="5573" spans="1:4" ht="15" x14ac:dyDescent="0.25">
      <c r="A5573" s="94" t="s">
        <v>19032</v>
      </c>
      <c r="B5573" s="94" t="s">
        <v>19033</v>
      </c>
      <c r="C5573" s="94" t="s">
        <v>19034</v>
      </c>
      <c r="D5573" s="95">
        <v>4635</v>
      </c>
    </row>
    <row r="5574" spans="1:4" ht="15" x14ac:dyDescent="0.25">
      <c r="A5574" s="94" t="s">
        <v>19038</v>
      </c>
      <c r="B5574" s="94" t="s">
        <v>19039</v>
      </c>
      <c r="C5574" s="94" t="s">
        <v>19040</v>
      </c>
      <c r="D5574" s="95">
        <v>4635</v>
      </c>
    </row>
    <row r="5575" spans="1:4" ht="15" x14ac:dyDescent="0.25">
      <c r="A5575" s="94" t="s">
        <v>19041</v>
      </c>
      <c r="B5575" s="94" t="s">
        <v>19042</v>
      </c>
      <c r="C5575" s="94" t="s">
        <v>19043</v>
      </c>
      <c r="D5575" s="95">
        <v>4635</v>
      </c>
    </row>
    <row r="5576" spans="1:4" ht="15" x14ac:dyDescent="0.25">
      <c r="A5576" s="95" t="s">
        <v>21915</v>
      </c>
      <c r="B5576" s="94" t="s">
        <v>21808</v>
      </c>
      <c r="C5576" s="95" t="s">
        <v>21813</v>
      </c>
      <c r="D5576" s="95">
        <v>4637</v>
      </c>
    </row>
    <row r="5577" spans="1:4" ht="15" x14ac:dyDescent="0.25">
      <c r="A5577" s="94" t="s">
        <v>8636</v>
      </c>
      <c r="B5577" s="94" t="s">
        <v>6636</v>
      </c>
      <c r="C5577" s="95" t="s">
        <v>8637</v>
      </c>
      <c r="D5577" s="95">
        <v>4655</v>
      </c>
    </row>
    <row r="5578" spans="1:4" ht="15" x14ac:dyDescent="0.25">
      <c r="A5578" s="94" t="s">
        <v>11059</v>
      </c>
      <c r="B5578" s="94" t="s">
        <v>11060</v>
      </c>
      <c r="C5578" s="94" t="s">
        <v>11061</v>
      </c>
      <c r="D5578" s="95">
        <v>4667</v>
      </c>
    </row>
    <row r="5579" spans="1:4" ht="15" x14ac:dyDescent="0.25">
      <c r="A5579" s="94" t="s">
        <v>12041</v>
      </c>
      <c r="B5579" s="94" t="s">
        <v>18679</v>
      </c>
      <c r="C5579" s="94" t="s">
        <v>18680</v>
      </c>
      <c r="D5579" s="95">
        <v>4668</v>
      </c>
    </row>
    <row r="5580" spans="1:4" ht="15" x14ac:dyDescent="0.25">
      <c r="A5580" s="94" t="s">
        <v>18681</v>
      </c>
      <c r="B5580" s="94" t="s">
        <v>18679</v>
      </c>
      <c r="C5580" s="94" t="s">
        <v>18682</v>
      </c>
      <c r="D5580" s="95">
        <v>4668</v>
      </c>
    </row>
    <row r="5581" spans="1:4" ht="15" x14ac:dyDescent="0.25">
      <c r="A5581" s="94" t="s">
        <v>11319</v>
      </c>
      <c r="B5581" s="94" t="s">
        <v>18701</v>
      </c>
      <c r="C5581" s="94" t="s">
        <v>18702</v>
      </c>
      <c r="D5581" s="95">
        <v>4668</v>
      </c>
    </row>
    <row r="5582" spans="1:4" ht="15" x14ac:dyDescent="0.25">
      <c r="A5582" s="94" t="s">
        <v>11374</v>
      </c>
      <c r="B5582" s="94" t="s">
        <v>18703</v>
      </c>
      <c r="C5582" s="94" t="s">
        <v>18704</v>
      </c>
      <c r="D5582" s="95">
        <v>4668</v>
      </c>
    </row>
    <row r="5583" spans="1:4" ht="15" x14ac:dyDescent="0.25">
      <c r="A5583" s="94" t="s">
        <v>11743</v>
      </c>
      <c r="B5583" s="94" t="s">
        <v>18705</v>
      </c>
      <c r="C5583" s="94" t="s">
        <v>18706</v>
      </c>
      <c r="D5583" s="95">
        <v>4668</v>
      </c>
    </row>
    <row r="5584" spans="1:4" ht="15" x14ac:dyDescent="0.25">
      <c r="A5584" s="94" t="s">
        <v>10419</v>
      </c>
      <c r="B5584" s="94" t="s">
        <v>18736</v>
      </c>
      <c r="C5584" s="94" t="s">
        <v>18737</v>
      </c>
      <c r="D5584" s="95">
        <v>4668</v>
      </c>
    </row>
    <row r="5585" spans="1:4" x14ac:dyDescent="0.2">
      <c r="A5585" s="94" t="s">
        <v>21473</v>
      </c>
      <c r="B5585" s="94" t="s">
        <v>21333</v>
      </c>
      <c r="C5585" s="94" t="s">
        <v>21474</v>
      </c>
      <c r="D5585" s="94">
        <v>4695</v>
      </c>
    </row>
    <row r="5586" spans="1:4" ht="15" x14ac:dyDescent="0.25">
      <c r="A5586" s="95" t="s">
        <v>20451</v>
      </c>
      <c r="B5586" s="94" t="s">
        <v>20076</v>
      </c>
      <c r="C5586" s="95" t="s">
        <v>20452</v>
      </c>
      <c r="D5586" s="95">
        <v>4700</v>
      </c>
    </row>
    <row r="5587" spans="1:4" ht="15" x14ac:dyDescent="0.25">
      <c r="A5587" s="94" t="s">
        <v>21561</v>
      </c>
      <c r="B5587" s="94" t="s">
        <v>21333</v>
      </c>
      <c r="C5587" s="94" t="s">
        <v>21562</v>
      </c>
      <c r="D5587" s="95">
        <v>4725</v>
      </c>
    </row>
    <row r="5588" spans="1:4" ht="15" x14ac:dyDescent="0.25">
      <c r="A5588" s="94" t="s">
        <v>22048</v>
      </c>
      <c r="B5588" s="94" t="s">
        <v>22046</v>
      </c>
      <c r="C5588" s="95" t="s">
        <v>22049</v>
      </c>
      <c r="D5588" s="95">
        <v>4725</v>
      </c>
    </row>
    <row r="5589" spans="1:4" ht="15" x14ac:dyDescent="0.25">
      <c r="A5589" s="95" t="s">
        <v>22298</v>
      </c>
      <c r="B5589" s="95" t="s">
        <v>22290</v>
      </c>
      <c r="C5589" s="95" t="s">
        <v>22299</v>
      </c>
      <c r="D5589" s="95">
        <v>4725</v>
      </c>
    </row>
    <row r="5590" spans="1:4" ht="15" x14ac:dyDescent="0.25">
      <c r="A5590" s="95" t="s">
        <v>7067</v>
      </c>
      <c r="B5590" s="94" t="s">
        <v>6636</v>
      </c>
      <c r="C5590" s="95" t="s">
        <v>7068</v>
      </c>
      <c r="D5590" s="95">
        <v>4750</v>
      </c>
    </row>
    <row r="5591" spans="1:4" ht="15" x14ac:dyDescent="0.25">
      <c r="A5591" s="95" t="s">
        <v>21005</v>
      </c>
      <c r="B5591" s="94" t="s">
        <v>21001</v>
      </c>
      <c r="C5591" s="95" t="s">
        <v>21006</v>
      </c>
      <c r="D5591" s="95">
        <v>4750</v>
      </c>
    </row>
    <row r="5592" spans="1:4" ht="15" x14ac:dyDescent="0.25">
      <c r="A5592" s="94" t="s">
        <v>21045</v>
      </c>
      <c r="B5592" s="94" t="s">
        <v>21043</v>
      </c>
      <c r="C5592" s="95" t="s">
        <v>21046</v>
      </c>
      <c r="D5592" s="95">
        <v>4750</v>
      </c>
    </row>
    <row r="5593" spans="1:4" x14ac:dyDescent="0.2">
      <c r="A5593" s="94" t="s">
        <v>7159</v>
      </c>
      <c r="B5593" s="94" t="s">
        <v>6636</v>
      </c>
      <c r="C5593" s="94" t="s">
        <v>7160</v>
      </c>
      <c r="D5593" s="94">
        <v>4780</v>
      </c>
    </row>
    <row r="5594" spans="1:4" ht="15" x14ac:dyDescent="0.25">
      <c r="A5594" s="94" t="s">
        <v>21665</v>
      </c>
      <c r="B5594" s="94" t="s">
        <v>21333</v>
      </c>
      <c r="C5594" s="94" t="s">
        <v>21666</v>
      </c>
      <c r="D5594" s="95">
        <v>4785</v>
      </c>
    </row>
    <row r="5595" spans="1:4" x14ac:dyDescent="0.2">
      <c r="A5595" s="94" t="s">
        <v>9130</v>
      </c>
      <c r="B5595" s="94" t="s">
        <v>6636</v>
      </c>
      <c r="C5595" s="94" t="s">
        <v>9131</v>
      </c>
      <c r="D5595" s="94">
        <v>4800</v>
      </c>
    </row>
    <row r="5596" spans="1:4" ht="15" x14ac:dyDescent="0.25">
      <c r="A5596" s="94" t="s">
        <v>10190</v>
      </c>
      <c r="B5596" s="95" t="s">
        <v>6636</v>
      </c>
      <c r="C5596" s="94" t="s">
        <v>9826</v>
      </c>
      <c r="D5596" s="95">
        <v>4807</v>
      </c>
    </row>
    <row r="5597" spans="1:4" ht="15" x14ac:dyDescent="0.25">
      <c r="A5597" s="94" t="s">
        <v>10203</v>
      </c>
      <c r="B5597" s="95" t="s">
        <v>6636</v>
      </c>
      <c r="C5597" s="95" t="s">
        <v>10204</v>
      </c>
      <c r="D5597" s="95">
        <v>4807</v>
      </c>
    </row>
    <row r="5598" spans="1:4" ht="15" x14ac:dyDescent="0.25">
      <c r="A5598" s="94" t="s">
        <v>10211</v>
      </c>
      <c r="B5598" s="95" t="s">
        <v>6636</v>
      </c>
      <c r="C5598" s="94" t="s">
        <v>10212</v>
      </c>
      <c r="D5598" s="95">
        <v>4807</v>
      </c>
    </row>
    <row r="5599" spans="1:4" ht="15" x14ac:dyDescent="0.25">
      <c r="A5599" s="94" t="s">
        <v>10213</v>
      </c>
      <c r="B5599" s="95" t="s">
        <v>6636</v>
      </c>
      <c r="C5599" s="95" t="s">
        <v>10214</v>
      </c>
      <c r="D5599" s="95">
        <v>4807</v>
      </c>
    </row>
    <row r="5600" spans="1:4" ht="15" x14ac:dyDescent="0.25">
      <c r="A5600" s="94" t="s">
        <v>10237</v>
      </c>
      <c r="B5600" s="95" t="s">
        <v>6636</v>
      </c>
      <c r="C5600" s="94" t="s">
        <v>9917</v>
      </c>
      <c r="D5600" s="95">
        <v>4807</v>
      </c>
    </row>
    <row r="5601" spans="1:4" ht="15" x14ac:dyDescent="0.25">
      <c r="A5601" s="94" t="s">
        <v>10262</v>
      </c>
      <c r="B5601" s="95" t="s">
        <v>6636</v>
      </c>
      <c r="C5601" s="94" t="s">
        <v>9852</v>
      </c>
      <c r="D5601" s="95">
        <v>4807</v>
      </c>
    </row>
    <row r="5602" spans="1:4" ht="15" x14ac:dyDescent="0.25">
      <c r="A5602" s="94" t="s">
        <v>13301</v>
      </c>
      <c r="B5602" s="94" t="s">
        <v>13302</v>
      </c>
      <c r="C5602" s="94" t="s">
        <v>13303</v>
      </c>
      <c r="D5602" s="95">
        <v>4807</v>
      </c>
    </row>
    <row r="5603" spans="1:4" ht="15" x14ac:dyDescent="0.25">
      <c r="A5603" s="94" t="s">
        <v>13307</v>
      </c>
      <c r="B5603" s="94" t="s">
        <v>13308</v>
      </c>
      <c r="C5603" s="94" t="s">
        <v>13309</v>
      </c>
      <c r="D5603" s="95">
        <v>4807</v>
      </c>
    </row>
    <row r="5604" spans="1:4" x14ac:dyDescent="0.2">
      <c r="A5604" s="94" t="s">
        <v>21603</v>
      </c>
      <c r="B5604" s="94" t="s">
        <v>21333</v>
      </c>
      <c r="C5604" s="94" t="s">
        <v>21604</v>
      </c>
      <c r="D5604" s="94">
        <v>4813</v>
      </c>
    </row>
    <row r="5605" spans="1:4" ht="15" x14ac:dyDescent="0.25">
      <c r="A5605" s="95" t="s">
        <v>8190</v>
      </c>
      <c r="B5605" s="94" t="s">
        <v>6636</v>
      </c>
      <c r="C5605" s="95" t="s">
        <v>8191</v>
      </c>
      <c r="D5605" s="95">
        <v>4826</v>
      </c>
    </row>
    <row r="5606" spans="1:4" ht="15" x14ac:dyDescent="0.25">
      <c r="A5606" s="95" t="s">
        <v>12590</v>
      </c>
      <c r="B5606" s="94" t="s">
        <v>12591</v>
      </c>
      <c r="C5606" s="94" t="s">
        <v>12592</v>
      </c>
      <c r="D5606" s="95">
        <v>4829</v>
      </c>
    </row>
    <row r="5607" spans="1:4" ht="15" x14ac:dyDescent="0.25">
      <c r="A5607" s="95" t="s">
        <v>20223</v>
      </c>
      <c r="B5607" s="94" t="s">
        <v>20076</v>
      </c>
      <c r="C5607" s="95" t="s">
        <v>20224</v>
      </c>
      <c r="D5607" s="95">
        <v>4835</v>
      </c>
    </row>
    <row r="5608" spans="1:4" ht="15" x14ac:dyDescent="0.25">
      <c r="A5608" s="95" t="s">
        <v>7532</v>
      </c>
      <c r="B5608" s="94" t="s">
        <v>6636</v>
      </c>
      <c r="C5608" s="95" t="s">
        <v>7533</v>
      </c>
      <c r="D5608" s="95">
        <v>4861</v>
      </c>
    </row>
    <row r="5609" spans="1:4" ht="15" x14ac:dyDescent="0.25">
      <c r="A5609" s="95" t="s">
        <v>7075</v>
      </c>
      <c r="B5609" s="94" t="s">
        <v>6636</v>
      </c>
      <c r="C5609" s="95" t="s">
        <v>7076</v>
      </c>
      <c r="D5609" s="95">
        <v>4866</v>
      </c>
    </row>
    <row r="5610" spans="1:4" ht="15" x14ac:dyDescent="0.25">
      <c r="A5610" s="95" t="s">
        <v>7398</v>
      </c>
      <c r="B5610" s="94" t="s">
        <v>6636</v>
      </c>
      <c r="C5610" s="95" t="s">
        <v>7399</v>
      </c>
      <c r="D5610" s="95">
        <v>4875</v>
      </c>
    </row>
    <row r="5611" spans="1:4" ht="15" x14ac:dyDescent="0.25">
      <c r="A5611" s="94" t="s">
        <v>7856</v>
      </c>
      <c r="B5611" s="94" t="s">
        <v>6636</v>
      </c>
      <c r="C5611" s="95" t="s">
        <v>7857</v>
      </c>
      <c r="D5611" s="94">
        <v>4875</v>
      </c>
    </row>
    <row r="5612" spans="1:4" ht="15" x14ac:dyDescent="0.25">
      <c r="A5612" s="95" t="s">
        <v>8048</v>
      </c>
      <c r="B5612" s="94" t="s">
        <v>6636</v>
      </c>
      <c r="C5612" s="95" t="s">
        <v>8049</v>
      </c>
      <c r="D5612" s="95">
        <v>4875</v>
      </c>
    </row>
    <row r="5613" spans="1:4" ht="15" x14ac:dyDescent="0.25">
      <c r="A5613" s="94" t="s">
        <v>8670</v>
      </c>
      <c r="B5613" s="94" t="s">
        <v>6636</v>
      </c>
      <c r="C5613" s="95" t="s">
        <v>8671</v>
      </c>
      <c r="D5613" s="94">
        <v>4875</v>
      </c>
    </row>
    <row r="5614" spans="1:4" ht="15" x14ac:dyDescent="0.25">
      <c r="A5614" s="94" t="s">
        <v>9621</v>
      </c>
      <c r="B5614" s="94" t="s">
        <v>6636</v>
      </c>
      <c r="C5614" s="95" t="s">
        <v>9622</v>
      </c>
      <c r="D5614" s="95">
        <v>4875</v>
      </c>
    </row>
    <row r="5615" spans="1:4" ht="15" x14ac:dyDescent="0.25">
      <c r="A5615" s="94" t="s">
        <v>20275</v>
      </c>
      <c r="B5615" s="94" t="s">
        <v>20076</v>
      </c>
      <c r="C5615" s="95" t="s">
        <v>20276</v>
      </c>
      <c r="D5615" s="94">
        <v>4875</v>
      </c>
    </row>
    <row r="5616" spans="1:4" ht="15" x14ac:dyDescent="0.25">
      <c r="A5616" s="94" t="s">
        <v>20293</v>
      </c>
      <c r="B5616" s="94" t="s">
        <v>20076</v>
      </c>
      <c r="C5616" s="95" t="s">
        <v>20294</v>
      </c>
      <c r="D5616" s="94">
        <v>4875</v>
      </c>
    </row>
    <row r="5617" spans="1:4" x14ac:dyDescent="0.2">
      <c r="A5617" s="94" t="s">
        <v>20433</v>
      </c>
      <c r="B5617" s="94" t="s">
        <v>20076</v>
      </c>
      <c r="C5617" s="94" t="s">
        <v>20434</v>
      </c>
      <c r="D5617" s="94">
        <v>4875</v>
      </c>
    </row>
    <row r="5618" spans="1:4" ht="15" x14ac:dyDescent="0.25">
      <c r="A5618" s="95" t="s">
        <v>20996</v>
      </c>
      <c r="B5618" s="94" t="s">
        <v>20994</v>
      </c>
      <c r="C5618" s="95" t="s">
        <v>20997</v>
      </c>
      <c r="D5618" s="95">
        <v>4875</v>
      </c>
    </row>
    <row r="5619" spans="1:4" x14ac:dyDescent="0.2">
      <c r="A5619" s="94" t="s">
        <v>21241</v>
      </c>
      <c r="B5619" s="94" t="s">
        <v>21187</v>
      </c>
      <c r="C5619" s="94" t="s">
        <v>21242</v>
      </c>
      <c r="D5619" s="94">
        <v>4875</v>
      </c>
    </row>
    <row r="5620" spans="1:4" ht="15" x14ac:dyDescent="0.25">
      <c r="A5620" s="95" t="s">
        <v>21891</v>
      </c>
      <c r="B5620" s="94" t="s">
        <v>21808</v>
      </c>
      <c r="C5620" s="95" t="s">
        <v>21892</v>
      </c>
      <c r="D5620" s="95">
        <v>4875</v>
      </c>
    </row>
    <row r="5621" spans="1:4" ht="15" x14ac:dyDescent="0.25">
      <c r="A5621" s="95" t="s">
        <v>22185</v>
      </c>
      <c r="B5621" s="94" t="s">
        <v>22167</v>
      </c>
      <c r="C5621" s="95" t="s">
        <v>22186</v>
      </c>
      <c r="D5621" s="95">
        <v>4875</v>
      </c>
    </row>
    <row r="5622" spans="1:4" x14ac:dyDescent="0.2">
      <c r="A5622" s="94" t="s">
        <v>19044</v>
      </c>
      <c r="B5622" s="94" t="s">
        <v>19045</v>
      </c>
      <c r="C5622" s="94" t="s">
        <v>19046</v>
      </c>
      <c r="D5622" s="94">
        <v>4894</v>
      </c>
    </row>
    <row r="5623" spans="1:4" ht="15" x14ac:dyDescent="0.25">
      <c r="A5623" s="94" t="s">
        <v>21935</v>
      </c>
      <c r="B5623" s="94" t="s">
        <v>21808</v>
      </c>
      <c r="C5623" s="94" t="s">
        <v>21936</v>
      </c>
      <c r="D5623" s="95">
        <v>4910</v>
      </c>
    </row>
    <row r="5624" spans="1:4" ht="15" x14ac:dyDescent="0.25">
      <c r="A5624" s="94" t="s">
        <v>9882</v>
      </c>
      <c r="B5624" s="94" t="s">
        <v>6636</v>
      </c>
      <c r="C5624" s="94" t="s">
        <v>9883</v>
      </c>
      <c r="D5624" s="95">
        <v>4915</v>
      </c>
    </row>
    <row r="5625" spans="1:4" ht="15" x14ac:dyDescent="0.25">
      <c r="A5625" s="94" t="s">
        <v>9954</v>
      </c>
      <c r="B5625" s="94" t="s">
        <v>6636</v>
      </c>
      <c r="C5625" s="94" t="s">
        <v>9955</v>
      </c>
      <c r="D5625" s="95">
        <v>4915</v>
      </c>
    </row>
    <row r="5626" spans="1:4" ht="15" x14ac:dyDescent="0.25">
      <c r="A5626" s="94" t="s">
        <v>12489</v>
      </c>
      <c r="B5626" s="95" t="s">
        <v>12490</v>
      </c>
      <c r="C5626" s="94" t="s">
        <v>12491</v>
      </c>
      <c r="D5626" s="94">
        <v>4926</v>
      </c>
    </row>
    <row r="5627" spans="1:4" ht="15" x14ac:dyDescent="0.25">
      <c r="A5627" s="94" t="s">
        <v>20229</v>
      </c>
      <c r="B5627" s="94" t="s">
        <v>20076</v>
      </c>
      <c r="C5627" s="94" t="s">
        <v>20230</v>
      </c>
      <c r="D5627" s="95">
        <v>4930</v>
      </c>
    </row>
    <row r="5628" spans="1:4" ht="15" x14ac:dyDescent="0.25">
      <c r="A5628" s="94" t="s">
        <v>21741</v>
      </c>
      <c r="B5628" s="94" t="s">
        <v>21333</v>
      </c>
      <c r="C5628" s="94" t="s">
        <v>21742</v>
      </c>
      <c r="D5628" s="95">
        <v>4935</v>
      </c>
    </row>
    <row r="5629" spans="1:4" ht="15" x14ac:dyDescent="0.25">
      <c r="A5629" s="94" t="s">
        <v>21000</v>
      </c>
      <c r="B5629" s="94" t="s">
        <v>21001</v>
      </c>
      <c r="C5629" s="94" t="s">
        <v>21002</v>
      </c>
      <c r="D5629" s="95">
        <v>4950</v>
      </c>
    </row>
    <row r="5630" spans="1:4" ht="15" x14ac:dyDescent="0.25">
      <c r="A5630" s="94" t="s">
        <v>23153</v>
      </c>
      <c r="B5630" s="94" t="s">
        <v>23154</v>
      </c>
      <c r="C5630" s="94" t="s">
        <v>23155</v>
      </c>
      <c r="D5630" s="95">
        <v>4956</v>
      </c>
    </row>
    <row r="5631" spans="1:4" x14ac:dyDescent="0.2">
      <c r="A5631" s="94" t="s">
        <v>22025</v>
      </c>
      <c r="B5631" s="94" t="s">
        <v>22021</v>
      </c>
      <c r="C5631" s="94" t="s">
        <v>22026</v>
      </c>
      <c r="D5631" s="94">
        <v>4975</v>
      </c>
    </row>
    <row r="5632" spans="1:4" ht="15" x14ac:dyDescent="0.25">
      <c r="A5632" s="94" t="s">
        <v>22054</v>
      </c>
      <c r="B5632" s="94" t="s">
        <v>22046</v>
      </c>
      <c r="C5632" s="95" t="s">
        <v>22055</v>
      </c>
      <c r="D5632" s="95">
        <v>4975</v>
      </c>
    </row>
    <row r="5633" spans="1:4" x14ac:dyDescent="0.2">
      <c r="A5633" s="94" t="s">
        <v>8374</v>
      </c>
      <c r="B5633" s="94" t="s">
        <v>6636</v>
      </c>
      <c r="C5633" s="94" t="s">
        <v>8375</v>
      </c>
      <c r="D5633" s="94">
        <v>4988</v>
      </c>
    </row>
    <row r="5634" spans="1:4" ht="15" x14ac:dyDescent="0.25">
      <c r="A5634" s="94" t="s">
        <v>20715</v>
      </c>
      <c r="B5634" s="94" t="s">
        <v>20709</v>
      </c>
      <c r="C5634" s="94" t="s">
        <v>20716</v>
      </c>
      <c r="D5634" s="95">
        <v>4992</v>
      </c>
    </row>
    <row r="5635" spans="1:4" ht="15" x14ac:dyDescent="0.25">
      <c r="A5635" s="95" t="s">
        <v>20717</v>
      </c>
      <c r="B5635" s="94" t="s">
        <v>20709</v>
      </c>
      <c r="C5635" s="95" t="s">
        <v>20718</v>
      </c>
      <c r="D5635" s="95">
        <v>4992</v>
      </c>
    </row>
    <row r="5636" spans="1:4" ht="15" x14ac:dyDescent="0.25">
      <c r="A5636" s="95" t="s">
        <v>21076</v>
      </c>
      <c r="B5636" s="94" t="s">
        <v>21072</v>
      </c>
      <c r="C5636" s="95" t="s">
        <v>21077</v>
      </c>
      <c r="D5636" s="95">
        <v>4995</v>
      </c>
    </row>
    <row r="5637" spans="1:4" ht="15" x14ac:dyDescent="0.25">
      <c r="A5637" s="95" t="s">
        <v>6961</v>
      </c>
      <c r="B5637" s="94" t="s">
        <v>6636</v>
      </c>
      <c r="C5637" s="95" t="s">
        <v>6962</v>
      </c>
      <c r="D5637" s="95">
        <v>5000</v>
      </c>
    </row>
    <row r="5638" spans="1:4" ht="15" x14ac:dyDescent="0.25">
      <c r="A5638" s="94" t="s">
        <v>9784</v>
      </c>
      <c r="B5638" s="94" t="s">
        <v>6636</v>
      </c>
      <c r="C5638" s="94" t="s">
        <v>9785</v>
      </c>
      <c r="D5638" s="95">
        <v>5000</v>
      </c>
    </row>
    <row r="5639" spans="1:4" ht="15" x14ac:dyDescent="0.25">
      <c r="A5639" s="94" t="s">
        <v>9861</v>
      </c>
      <c r="B5639" s="94" t="s">
        <v>6636</v>
      </c>
      <c r="C5639" s="94" t="s">
        <v>9862</v>
      </c>
      <c r="D5639" s="95">
        <v>5000</v>
      </c>
    </row>
    <row r="5640" spans="1:4" ht="15" x14ac:dyDescent="0.25">
      <c r="A5640" s="94" t="s">
        <v>10290</v>
      </c>
      <c r="B5640" s="94" t="s">
        <v>6636</v>
      </c>
      <c r="C5640" s="94" t="s">
        <v>10291</v>
      </c>
      <c r="D5640" s="95">
        <v>5000</v>
      </c>
    </row>
    <row r="5641" spans="1:4" ht="15" x14ac:dyDescent="0.25">
      <c r="A5641" s="94" t="s">
        <v>10575</v>
      </c>
      <c r="B5641" s="94" t="s">
        <v>6636</v>
      </c>
      <c r="C5641" s="94" t="s">
        <v>10576</v>
      </c>
      <c r="D5641" s="95">
        <v>5000</v>
      </c>
    </row>
    <row r="5642" spans="1:4" ht="15" x14ac:dyDescent="0.25">
      <c r="A5642" s="94" t="s">
        <v>10577</v>
      </c>
      <c r="B5642" s="94" t="s">
        <v>6636</v>
      </c>
      <c r="C5642" s="94" t="s">
        <v>10578</v>
      </c>
      <c r="D5642" s="95">
        <v>5000</v>
      </c>
    </row>
    <row r="5643" spans="1:4" ht="15" x14ac:dyDescent="0.25">
      <c r="A5643" s="94" t="s">
        <v>20870</v>
      </c>
      <c r="B5643" s="94" t="s">
        <v>20868</v>
      </c>
      <c r="C5643" s="95" t="s">
        <v>20871</v>
      </c>
      <c r="D5643" s="95">
        <v>5000</v>
      </c>
    </row>
    <row r="5644" spans="1:4" ht="15" x14ac:dyDescent="0.25">
      <c r="A5644" s="95" t="s">
        <v>21575</v>
      </c>
      <c r="B5644" s="94" t="s">
        <v>21333</v>
      </c>
      <c r="C5644" s="95" t="s">
        <v>21576</v>
      </c>
      <c r="D5644" s="95">
        <v>5000</v>
      </c>
    </row>
    <row r="5645" spans="1:4" ht="15" x14ac:dyDescent="0.25">
      <c r="A5645" s="94" t="s">
        <v>21625</v>
      </c>
      <c r="B5645" s="94" t="s">
        <v>21333</v>
      </c>
      <c r="C5645" s="94" t="s">
        <v>21626</v>
      </c>
      <c r="D5645" s="95">
        <v>5000</v>
      </c>
    </row>
    <row r="5646" spans="1:4" ht="15" x14ac:dyDescent="0.25">
      <c r="A5646" s="94" t="s">
        <v>22029</v>
      </c>
      <c r="B5646" s="94" t="s">
        <v>22021</v>
      </c>
      <c r="C5646" s="95" t="s">
        <v>22030</v>
      </c>
      <c r="D5646" s="95">
        <v>5000</v>
      </c>
    </row>
    <row r="5647" spans="1:4" x14ac:dyDescent="0.2">
      <c r="A5647" s="94" t="s">
        <v>23135</v>
      </c>
      <c r="B5647" s="94" t="s">
        <v>23136</v>
      </c>
      <c r="C5647" s="94" t="s">
        <v>23137</v>
      </c>
      <c r="D5647" s="94">
        <v>5022</v>
      </c>
    </row>
    <row r="5648" spans="1:4" x14ac:dyDescent="0.2">
      <c r="A5648" s="94" t="s">
        <v>22068</v>
      </c>
      <c r="B5648" s="94" t="s">
        <v>22046</v>
      </c>
      <c r="C5648" s="94" t="s">
        <v>22069</v>
      </c>
      <c r="D5648" s="94">
        <v>5025</v>
      </c>
    </row>
    <row r="5649" spans="1:4" ht="15" x14ac:dyDescent="0.25">
      <c r="A5649" s="94" t="s">
        <v>10010</v>
      </c>
      <c r="B5649" s="95" t="s">
        <v>6636</v>
      </c>
      <c r="C5649" s="94" t="s">
        <v>10011</v>
      </c>
      <c r="D5649" s="95">
        <v>5046</v>
      </c>
    </row>
    <row r="5650" spans="1:4" ht="15" x14ac:dyDescent="0.25">
      <c r="A5650" s="94" t="s">
        <v>10016</v>
      </c>
      <c r="B5650" s="95" t="s">
        <v>6636</v>
      </c>
      <c r="C5650" s="94" t="s">
        <v>10017</v>
      </c>
      <c r="D5650" s="95">
        <v>5046</v>
      </c>
    </row>
    <row r="5651" spans="1:4" ht="15" x14ac:dyDescent="0.25">
      <c r="A5651" s="94" t="s">
        <v>12340</v>
      </c>
      <c r="B5651" s="94" t="s">
        <v>12341</v>
      </c>
      <c r="C5651" s="94" t="s">
        <v>12342</v>
      </c>
      <c r="D5651" s="95">
        <v>5046</v>
      </c>
    </row>
    <row r="5652" spans="1:4" ht="15" x14ac:dyDescent="0.25">
      <c r="A5652" s="94" t="s">
        <v>12343</v>
      </c>
      <c r="B5652" s="94" t="s">
        <v>12341</v>
      </c>
      <c r="C5652" s="94" t="s">
        <v>12344</v>
      </c>
      <c r="D5652" s="95">
        <v>5046</v>
      </c>
    </row>
    <row r="5653" spans="1:4" ht="15" x14ac:dyDescent="0.25">
      <c r="A5653" s="94" t="s">
        <v>12345</v>
      </c>
      <c r="B5653" s="94" t="s">
        <v>12341</v>
      </c>
      <c r="C5653" s="94" t="s">
        <v>12346</v>
      </c>
      <c r="D5653" s="95">
        <v>5046</v>
      </c>
    </row>
    <row r="5654" spans="1:4" ht="15" x14ac:dyDescent="0.25">
      <c r="A5654" s="95" t="s">
        <v>12347</v>
      </c>
      <c r="B5654" s="94" t="s">
        <v>12341</v>
      </c>
      <c r="C5654" s="94" t="s">
        <v>12348</v>
      </c>
      <c r="D5654" s="95">
        <v>5046</v>
      </c>
    </row>
    <row r="5655" spans="1:4" ht="15" x14ac:dyDescent="0.25">
      <c r="A5655" s="94" t="s">
        <v>12349</v>
      </c>
      <c r="B5655" s="94" t="s">
        <v>12341</v>
      </c>
      <c r="C5655" s="94" t="s">
        <v>12350</v>
      </c>
      <c r="D5655" s="95">
        <v>5046</v>
      </c>
    </row>
    <row r="5656" spans="1:4" ht="15" x14ac:dyDescent="0.25">
      <c r="A5656" s="94" t="s">
        <v>12351</v>
      </c>
      <c r="B5656" s="94" t="s">
        <v>12341</v>
      </c>
      <c r="C5656" s="94" t="s">
        <v>12348</v>
      </c>
      <c r="D5656" s="95">
        <v>5046</v>
      </c>
    </row>
    <row r="5657" spans="1:4" ht="15" x14ac:dyDescent="0.25">
      <c r="A5657" s="94" t="s">
        <v>12368</v>
      </c>
      <c r="B5657" s="94" t="s">
        <v>12369</v>
      </c>
      <c r="C5657" s="94" t="s">
        <v>12370</v>
      </c>
      <c r="D5657" s="95">
        <v>5046</v>
      </c>
    </row>
    <row r="5658" spans="1:4" ht="15" x14ac:dyDescent="0.25">
      <c r="A5658" s="94" t="s">
        <v>12371</v>
      </c>
      <c r="B5658" s="94" t="s">
        <v>12369</v>
      </c>
      <c r="C5658" s="94" t="s">
        <v>12372</v>
      </c>
      <c r="D5658" s="95">
        <v>5046</v>
      </c>
    </row>
    <row r="5659" spans="1:4" ht="15" x14ac:dyDescent="0.25">
      <c r="A5659" s="94" t="s">
        <v>12382</v>
      </c>
      <c r="B5659" s="94" t="s">
        <v>3117</v>
      </c>
      <c r="C5659" s="94" t="s">
        <v>12383</v>
      </c>
      <c r="D5659" s="95">
        <v>5046</v>
      </c>
    </row>
    <row r="5660" spans="1:4" ht="15" x14ac:dyDescent="0.25">
      <c r="A5660" s="95" t="s">
        <v>10916</v>
      </c>
      <c r="B5660" s="94" t="s">
        <v>3117</v>
      </c>
      <c r="C5660" s="95" t="s">
        <v>12383</v>
      </c>
      <c r="D5660" s="95">
        <v>5046</v>
      </c>
    </row>
    <row r="5661" spans="1:4" ht="15" x14ac:dyDescent="0.25">
      <c r="A5661" s="94" t="s">
        <v>12384</v>
      </c>
      <c r="B5661" s="94" t="s">
        <v>3117</v>
      </c>
      <c r="C5661" s="94" t="s">
        <v>10011</v>
      </c>
      <c r="D5661" s="95">
        <v>5046</v>
      </c>
    </row>
    <row r="5662" spans="1:4" ht="15" x14ac:dyDescent="0.25">
      <c r="A5662" s="94" t="s">
        <v>12385</v>
      </c>
      <c r="B5662" s="94" t="s">
        <v>12386</v>
      </c>
      <c r="C5662" s="94" t="s">
        <v>12387</v>
      </c>
      <c r="D5662" s="95">
        <v>5046</v>
      </c>
    </row>
    <row r="5663" spans="1:4" ht="15" x14ac:dyDescent="0.25">
      <c r="A5663" s="94" t="s">
        <v>12742</v>
      </c>
      <c r="B5663" s="94" t="s">
        <v>12743</v>
      </c>
      <c r="C5663" s="94" t="s">
        <v>12744</v>
      </c>
      <c r="D5663" s="95">
        <v>5046</v>
      </c>
    </row>
    <row r="5664" spans="1:4" ht="15" x14ac:dyDescent="0.25">
      <c r="A5664" s="94" t="s">
        <v>12745</v>
      </c>
      <c r="B5664" s="94" t="s">
        <v>12746</v>
      </c>
      <c r="C5664" s="94" t="s">
        <v>12747</v>
      </c>
      <c r="D5664" s="95">
        <v>5046</v>
      </c>
    </row>
    <row r="5665" spans="1:4" ht="15" x14ac:dyDescent="0.25">
      <c r="A5665" s="94" t="s">
        <v>12748</v>
      </c>
      <c r="B5665" s="94" t="s">
        <v>12746</v>
      </c>
      <c r="C5665" s="94" t="s">
        <v>12749</v>
      </c>
      <c r="D5665" s="95">
        <v>5046</v>
      </c>
    </row>
    <row r="5666" spans="1:4" ht="15" x14ac:dyDescent="0.25">
      <c r="A5666" s="94" t="s">
        <v>12750</v>
      </c>
      <c r="B5666" s="94" t="s">
        <v>12746</v>
      </c>
      <c r="C5666" s="94" t="s">
        <v>12751</v>
      </c>
      <c r="D5666" s="95">
        <v>5046</v>
      </c>
    </row>
    <row r="5667" spans="1:4" ht="15" x14ac:dyDescent="0.25">
      <c r="A5667" s="94" t="s">
        <v>12752</v>
      </c>
      <c r="B5667" s="94" t="s">
        <v>12746</v>
      </c>
      <c r="C5667" s="94" t="s">
        <v>12751</v>
      </c>
      <c r="D5667" s="95">
        <v>5046</v>
      </c>
    </row>
    <row r="5668" spans="1:4" ht="15" x14ac:dyDescent="0.25">
      <c r="A5668" s="94" t="s">
        <v>12753</v>
      </c>
      <c r="B5668" s="94" t="s">
        <v>12746</v>
      </c>
      <c r="C5668" s="94" t="s">
        <v>12751</v>
      </c>
      <c r="D5668" s="95">
        <v>5046</v>
      </c>
    </row>
    <row r="5669" spans="1:4" ht="15" x14ac:dyDescent="0.25">
      <c r="A5669" s="94" t="s">
        <v>12754</v>
      </c>
      <c r="B5669" s="94" t="s">
        <v>12746</v>
      </c>
      <c r="C5669" s="94" t="s">
        <v>12751</v>
      </c>
      <c r="D5669" s="95">
        <v>5046</v>
      </c>
    </row>
    <row r="5670" spans="1:4" ht="15" x14ac:dyDescent="0.25">
      <c r="A5670" s="94" t="s">
        <v>12755</v>
      </c>
      <c r="B5670" s="94" t="s">
        <v>12746</v>
      </c>
      <c r="C5670" s="94" t="s">
        <v>12756</v>
      </c>
      <c r="D5670" s="95">
        <v>5046</v>
      </c>
    </row>
    <row r="5671" spans="1:4" ht="15" x14ac:dyDescent="0.25">
      <c r="A5671" s="94" t="s">
        <v>12792</v>
      </c>
      <c r="B5671" s="94" t="s">
        <v>12793</v>
      </c>
      <c r="C5671" s="94" t="s">
        <v>12794</v>
      </c>
      <c r="D5671" s="95">
        <v>5046</v>
      </c>
    </row>
    <row r="5672" spans="1:4" ht="15" x14ac:dyDescent="0.25">
      <c r="A5672" s="94" t="s">
        <v>12795</v>
      </c>
      <c r="B5672" s="94" t="s">
        <v>12793</v>
      </c>
      <c r="C5672" s="94" t="s">
        <v>12796</v>
      </c>
      <c r="D5672" s="95">
        <v>5046</v>
      </c>
    </row>
    <row r="5673" spans="1:4" ht="15" x14ac:dyDescent="0.25">
      <c r="A5673" s="94" t="s">
        <v>12797</v>
      </c>
      <c r="B5673" s="94" t="s">
        <v>12793</v>
      </c>
      <c r="C5673" s="94" t="s">
        <v>12798</v>
      </c>
      <c r="D5673" s="95">
        <v>5046</v>
      </c>
    </row>
    <row r="5674" spans="1:4" ht="15" x14ac:dyDescent="0.25">
      <c r="A5674" s="94" t="s">
        <v>12799</v>
      </c>
      <c r="B5674" s="94" t="s">
        <v>12793</v>
      </c>
      <c r="C5674" s="94" t="s">
        <v>12800</v>
      </c>
      <c r="D5674" s="95">
        <v>5046</v>
      </c>
    </row>
    <row r="5675" spans="1:4" ht="15" x14ac:dyDescent="0.25">
      <c r="A5675" s="94" t="s">
        <v>12801</v>
      </c>
      <c r="B5675" s="94" t="s">
        <v>12793</v>
      </c>
      <c r="C5675" s="94" t="s">
        <v>12802</v>
      </c>
      <c r="D5675" s="95">
        <v>5046</v>
      </c>
    </row>
    <row r="5676" spans="1:4" ht="15" x14ac:dyDescent="0.25">
      <c r="A5676" s="94" t="s">
        <v>12803</v>
      </c>
      <c r="B5676" s="94" t="s">
        <v>12793</v>
      </c>
      <c r="C5676" s="94" t="s">
        <v>12804</v>
      </c>
      <c r="D5676" s="95">
        <v>5046</v>
      </c>
    </row>
    <row r="5677" spans="1:4" ht="15" x14ac:dyDescent="0.25">
      <c r="A5677" s="94" t="s">
        <v>12805</v>
      </c>
      <c r="B5677" s="94" t="s">
        <v>12793</v>
      </c>
      <c r="C5677" s="94" t="s">
        <v>12806</v>
      </c>
      <c r="D5677" s="95">
        <v>5046</v>
      </c>
    </row>
    <row r="5678" spans="1:4" ht="15" x14ac:dyDescent="0.25">
      <c r="A5678" s="94" t="s">
        <v>12823</v>
      </c>
      <c r="B5678" s="94" t="s">
        <v>12824</v>
      </c>
      <c r="C5678" s="94" t="s">
        <v>12825</v>
      </c>
      <c r="D5678" s="95">
        <v>5046</v>
      </c>
    </row>
    <row r="5679" spans="1:4" ht="15" x14ac:dyDescent="0.25">
      <c r="A5679" s="94" t="s">
        <v>12826</v>
      </c>
      <c r="B5679" s="94" t="s">
        <v>12824</v>
      </c>
      <c r="C5679" s="94" t="s">
        <v>12827</v>
      </c>
      <c r="D5679" s="95">
        <v>5046</v>
      </c>
    </row>
    <row r="5680" spans="1:4" ht="15" x14ac:dyDescent="0.25">
      <c r="A5680" s="94" t="s">
        <v>12828</v>
      </c>
      <c r="B5680" s="94" t="s">
        <v>12824</v>
      </c>
      <c r="C5680" s="94" t="s">
        <v>12829</v>
      </c>
      <c r="D5680" s="95">
        <v>5046</v>
      </c>
    </row>
    <row r="5681" spans="1:4" ht="15" x14ac:dyDescent="0.25">
      <c r="A5681" s="94" t="s">
        <v>12835</v>
      </c>
      <c r="B5681" s="94" t="s">
        <v>12836</v>
      </c>
      <c r="C5681" s="94" t="s">
        <v>12837</v>
      </c>
      <c r="D5681" s="95">
        <v>5046</v>
      </c>
    </row>
    <row r="5682" spans="1:4" ht="15" x14ac:dyDescent="0.25">
      <c r="A5682" s="94" t="s">
        <v>12838</v>
      </c>
      <c r="B5682" s="94" t="s">
        <v>12836</v>
      </c>
      <c r="C5682" s="94" t="s">
        <v>12839</v>
      </c>
      <c r="D5682" s="95">
        <v>5046</v>
      </c>
    </row>
    <row r="5683" spans="1:4" ht="15" x14ac:dyDescent="0.25">
      <c r="A5683" s="94" t="s">
        <v>12840</v>
      </c>
      <c r="B5683" s="94" t="s">
        <v>12836</v>
      </c>
      <c r="C5683" s="94" t="s">
        <v>12841</v>
      </c>
      <c r="D5683" s="95">
        <v>5046</v>
      </c>
    </row>
    <row r="5684" spans="1:4" ht="15" x14ac:dyDescent="0.25">
      <c r="A5684" s="94" t="s">
        <v>12859</v>
      </c>
      <c r="B5684" s="94" t="s">
        <v>12860</v>
      </c>
      <c r="C5684" s="94" t="s">
        <v>12861</v>
      </c>
      <c r="D5684" s="95">
        <v>5046</v>
      </c>
    </row>
    <row r="5685" spans="1:4" ht="15" x14ac:dyDescent="0.25">
      <c r="A5685" s="94" t="s">
        <v>12862</v>
      </c>
      <c r="B5685" s="94" t="s">
        <v>12860</v>
      </c>
      <c r="C5685" s="94" t="s">
        <v>12863</v>
      </c>
      <c r="D5685" s="95">
        <v>5046</v>
      </c>
    </row>
    <row r="5686" spans="1:4" ht="15" x14ac:dyDescent="0.25">
      <c r="A5686" s="94" t="s">
        <v>12864</v>
      </c>
      <c r="B5686" s="94" t="s">
        <v>12860</v>
      </c>
      <c r="C5686" s="94" t="s">
        <v>12865</v>
      </c>
      <c r="D5686" s="95">
        <v>5046</v>
      </c>
    </row>
    <row r="5687" spans="1:4" ht="15" x14ac:dyDescent="0.25">
      <c r="A5687" s="94" t="s">
        <v>12866</v>
      </c>
      <c r="B5687" s="94" t="s">
        <v>12860</v>
      </c>
      <c r="C5687" s="95" t="s">
        <v>12867</v>
      </c>
      <c r="D5687" s="95">
        <v>5046</v>
      </c>
    </row>
    <row r="5688" spans="1:4" ht="15" x14ac:dyDescent="0.25">
      <c r="A5688" s="94" t="s">
        <v>12902</v>
      </c>
      <c r="B5688" s="94" t="s">
        <v>12903</v>
      </c>
      <c r="C5688" s="94" t="s">
        <v>12904</v>
      </c>
      <c r="D5688" s="95">
        <v>5046</v>
      </c>
    </row>
    <row r="5689" spans="1:4" ht="15" x14ac:dyDescent="0.25">
      <c r="A5689" s="94" t="s">
        <v>12905</v>
      </c>
      <c r="B5689" s="94" t="s">
        <v>12906</v>
      </c>
      <c r="C5689" s="94" t="s">
        <v>12907</v>
      </c>
      <c r="D5689" s="95">
        <v>5046</v>
      </c>
    </row>
    <row r="5690" spans="1:4" ht="15" x14ac:dyDescent="0.25">
      <c r="A5690" s="94" t="s">
        <v>12908</v>
      </c>
      <c r="B5690" s="94" t="s">
        <v>12906</v>
      </c>
      <c r="C5690" s="94" t="s">
        <v>12909</v>
      </c>
      <c r="D5690" s="95">
        <v>5046</v>
      </c>
    </row>
    <row r="5691" spans="1:4" ht="15" x14ac:dyDescent="0.25">
      <c r="A5691" s="94" t="s">
        <v>13020</v>
      </c>
      <c r="B5691" s="94" t="s">
        <v>13021</v>
      </c>
      <c r="C5691" s="94" t="s">
        <v>13022</v>
      </c>
      <c r="D5691" s="95">
        <v>5046</v>
      </c>
    </row>
    <row r="5692" spans="1:4" ht="15" x14ac:dyDescent="0.25">
      <c r="A5692" s="94" t="s">
        <v>13023</v>
      </c>
      <c r="B5692" s="94" t="s">
        <v>13024</v>
      </c>
      <c r="C5692" s="94" t="s">
        <v>13025</v>
      </c>
      <c r="D5692" s="95">
        <v>5046</v>
      </c>
    </row>
    <row r="5693" spans="1:4" ht="15" x14ac:dyDescent="0.25">
      <c r="A5693" s="94" t="s">
        <v>15110</v>
      </c>
      <c r="B5693" s="94" t="s">
        <v>15111</v>
      </c>
      <c r="C5693" s="94" t="s">
        <v>15112</v>
      </c>
      <c r="D5693" s="95">
        <v>5046</v>
      </c>
    </row>
    <row r="5694" spans="1:4" ht="15" x14ac:dyDescent="0.25">
      <c r="A5694" s="94" t="s">
        <v>15113</v>
      </c>
      <c r="B5694" s="94" t="s">
        <v>15111</v>
      </c>
      <c r="C5694" s="94" t="s">
        <v>15114</v>
      </c>
      <c r="D5694" s="95">
        <v>5046</v>
      </c>
    </row>
    <row r="5695" spans="1:4" ht="15" x14ac:dyDescent="0.25">
      <c r="A5695" s="94" t="s">
        <v>15130</v>
      </c>
      <c r="B5695" s="94" t="s">
        <v>15131</v>
      </c>
      <c r="C5695" s="95" t="s">
        <v>15132</v>
      </c>
      <c r="D5695" s="95">
        <v>5046</v>
      </c>
    </row>
    <row r="5696" spans="1:4" ht="15" x14ac:dyDescent="0.25">
      <c r="A5696" s="94" t="s">
        <v>15133</v>
      </c>
      <c r="B5696" s="94" t="s">
        <v>15131</v>
      </c>
      <c r="C5696" s="94" t="s">
        <v>15132</v>
      </c>
      <c r="D5696" s="95">
        <v>5046</v>
      </c>
    </row>
    <row r="5697" spans="1:4" ht="15" x14ac:dyDescent="0.25">
      <c r="A5697" s="94" t="s">
        <v>21167</v>
      </c>
      <c r="B5697" s="94" t="s">
        <v>21092</v>
      </c>
      <c r="C5697" s="95" t="s">
        <v>21168</v>
      </c>
      <c r="D5697" s="95">
        <v>5065</v>
      </c>
    </row>
    <row r="5698" spans="1:4" ht="15" x14ac:dyDescent="0.25">
      <c r="A5698" s="95" t="s">
        <v>21569</v>
      </c>
      <c r="B5698" s="94" t="s">
        <v>21333</v>
      </c>
      <c r="C5698" s="95" t="s">
        <v>21570</v>
      </c>
      <c r="D5698" s="95">
        <v>5068</v>
      </c>
    </row>
    <row r="5699" spans="1:4" ht="15" x14ac:dyDescent="0.25">
      <c r="A5699" s="94" t="s">
        <v>21519</v>
      </c>
      <c r="B5699" s="94" t="s">
        <v>21333</v>
      </c>
      <c r="C5699" s="94" t="s">
        <v>21520</v>
      </c>
      <c r="D5699" s="95">
        <v>5085</v>
      </c>
    </row>
    <row r="5700" spans="1:4" x14ac:dyDescent="0.2">
      <c r="A5700" s="94" t="s">
        <v>9388</v>
      </c>
      <c r="B5700" s="94" t="s">
        <v>6636</v>
      </c>
      <c r="C5700" s="94" t="s">
        <v>9389</v>
      </c>
      <c r="D5700" s="94">
        <v>5090</v>
      </c>
    </row>
    <row r="5701" spans="1:4" x14ac:dyDescent="0.2">
      <c r="A5701" s="94" t="s">
        <v>23075</v>
      </c>
      <c r="B5701" s="94" t="s">
        <v>23076</v>
      </c>
      <c r="C5701" s="94" t="s">
        <v>23077</v>
      </c>
      <c r="D5701" s="94">
        <v>5116</v>
      </c>
    </row>
    <row r="5702" spans="1:4" ht="15" x14ac:dyDescent="0.25">
      <c r="A5702" s="94" t="s">
        <v>7906</v>
      </c>
      <c r="B5702" s="94" t="s">
        <v>6636</v>
      </c>
      <c r="C5702" s="95" t="s">
        <v>7907</v>
      </c>
      <c r="D5702" s="94">
        <v>5125</v>
      </c>
    </row>
    <row r="5703" spans="1:4" ht="15" x14ac:dyDescent="0.25">
      <c r="A5703" s="94" t="s">
        <v>8616</v>
      </c>
      <c r="B5703" s="94" t="s">
        <v>6636</v>
      </c>
      <c r="C5703" s="95" t="s">
        <v>8617</v>
      </c>
      <c r="D5703" s="94">
        <v>5125</v>
      </c>
    </row>
    <row r="5704" spans="1:4" ht="15" x14ac:dyDescent="0.25">
      <c r="A5704" s="95" t="s">
        <v>8822</v>
      </c>
      <c r="B5704" s="94" t="s">
        <v>6636</v>
      </c>
      <c r="C5704" s="95" t="s">
        <v>8823</v>
      </c>
      <c r="D5704" s="95">
        <v>5125</v>
      </c>
    </row>
    <row r="5705" spans="1:4" ht="15" x14ac:dyDescent="0.25">
      <c r="A5705" s="95" t="s">
        <v>9390</v>
      </c>
      <c r="B5705" s="94" t="s">
        <v>6636</v>
      </c>
      <c r="C5705" s="95" t="s">
        <v>9391</v>
      </c>
      <c r="D5705" s="95">
        <v>5125</v>
      </c>
    </row>
    <row r="5706" spans="1:4" ht="15" x14ac:dyDescent="0.25">
      <c r="A5706" s="95" t="s">
        <v>9753</v>
      </c>
      <c r="B5706" s="94" t="s">
        <v>6636</v>
      </c>
      <c r="C5706" s="95" t="s">
        <v>9754</v>
      </c>
      <c r="D5706" s="95">
        <v>5125</v>
      </c>
    </row>
    <row r="5707" spans="1:4" x14ac:dyDescent="0.2">
      <c r="A5707" s="94" t="s">
        <v>20080</v>
      </c>
      <c r="B5707" s="94" t="s">
        <v>20076</v>
      </c>
      <c r="C5707" s="94" t="s">
        <v>20081</v>
      </c>
      <c r="D5707" s="94">
        <v>5125</v>
      </c>
    </row>
    <row r="5708" spans="1:4" x14ac:dyDescent="0.2">
      <c r="A5708" s="94" t="s">
        <v>3205</v>
      </c>
      <c r="B5708" s="94" t="s">
        <v>20076</v>
      </c>
      <c r="C5708" s="94" t="s">
        <v>20274</v>
      </c>
      <c r="D5708" s="94">
        <v>5125</v>
      </c>
    </row>
    <row r="5709" spans="1:4" ht="15" x14ac:dyDescent="0.25">
      <c r="A5709" s="94" t="s">
        <v>20396</v>
      </c>
      <c r="B5709" s="94" t="s">
        <v>20076</v>
      </c>
      <c r="C5709" s="95" t="s">
        <v>20397</v>
      </c>
      <c r="D5709" s="94">
        <v>5125</v>
      </c>
    </row>
    <row r="5710" spans="1:4" ht="15" x14ac:dyDescent="0.25">
      <c r="A5710" s="94" t="s">
        <v>20482</v>
      </c>
      <c r="B5710" s="94" t="s">
        <v>20076</v>
      </c>
      <c r="C5710" s="95" t="s">
        <v>20483</v>
      </c>
      <c r="D5710" s="94">
        <v>5125</v>
      </c>
    </row>
    <row r="5711" spans="1:4" x14ac:dyDescent="0.2">
      <c r="A5711" s="94" t="s">
        <v>21257</v>
      </c>
      <c r="B5711" s="94" t="s">
        <v>21187</v>
      </c>
      <c r="C5711" s="94" t="s">
        <v>21258</v>
      </c>
      <c r="D5711" s="94">
        <v>5125</v>
      </c>
    </row>
    <row r="5712" spans="1:4" ht="15" x14ac:dyDescent="0.25">
      <c r="A5712" s="95" t="s">
        <v>21833</v>
      </c>
      <c r="B5712" s="94" t="s">
        <v>21808</v>
      </c>
      <c r="C5712" s="95" t="s">
        <v>21834</v>
      </c>
      <c r="D5712" s="95">
        <v>5125</v>
      </c>
    </row>
    <row r="5713" spans="1:4" ht="15" x14ac:dyDescent="0.25">
      <c r="A5713" s="94" t="s">
        <v>21296</v>
      </c>
      <c r="B5713" s="94" t="s">
        <v>21290</v>
      </c>
      <c r="C5713" s="94" t="s">
        <v>21297</v>
      </c>
      <c r="D5713" s="95">
        <v>5154</v>
      </c>
    </row>
    <row r="5714" spans="1:4" x14ac:dyDescent="0.2">
      <c r="A5714" s="94" t="s">
        <v>13948</v>
      </c>
      <c r="B5714" s="94" t="s">
        <v>13949</v>
      </c>
      <c r="C5714" s="94" t="s">
        <v>13950</v>
      </c>
      <c r="D5714" s="94">
        <v>5174</v>
      </c>
    </row>
    <row r="5715" spans="1:4" ht="15" x14ac:dyDescent="0.25">
      <c r="A5715" s="94" t="s">
        <v>9971</v>
      </c>
      <c r="B5715" s="95" t="s">
        <v>6636</v>
      </c>
      <c r="C5715" s="95" t="s">
        <v>9972</v>
      </c>
      <c r="D5715" s="95">
        <v>5176</v>
      </c>
    </row>
    <row r="5716" spans="1:4" ht="15" x14ac:dyDescent="0.25">
      <c r="A5716" s="94" t="s">
        <v>10008</v>
      </c>
      <c r="B5716" s="95" t="s">
        <v>6636</v>
      </c>
      <c r="C5716" s="95" t="s">
        <v>10009</v>
      </c>
      <c r="D5716" s="95">
        <v>5176</v>
      </c>
    </row>
    <row r="5717" spans="1:4" x14ac:dyDescent="0.2">
      <c r="A5717" s="94" t="s">
        <v>23044</v>
      </c>
      <c r="B5717" s="94" t="s">
        <v>23045</v>
      </c>
      <c r="C5717" s="94" t="s">
        <v>23046</v>
      </c>
      <c r="D5717" s="94">
        <v>5181</v>
      </c>
    </row>
    <row r="5718" spans="1:4" x14ac:dyDescent="0.2">
      <c r="A5718" s="94" t="s">
        <v>21126</v>
      </c>
      <c r="B5718" s="94" t="s">
        <v>21092</v>
      </c>
      <c r="C5718" s="94" t="s">
        <v>21127</v>
      </c>
      <c r="D5718" s="94">
        <v>5195</v>
      </c>
    </row>
    <row r="5719" spans="1:4" ht="15" x14ac:dyDescent="0.25">
      <c r="A5719" s="94" t="s">
        <v>21298</v>
      </c>
      <c r="B5719" s="94" t="s">
        <v>21290</v>
      </c>
      <c r="C5719" s="94" t="s">
        <v>21299</v>
      </c>
      <c r="D5719" s="95">
        <v>5217</v>
      </c>
    </row>
    <row r="5720" spans="1:4" ht="15" x14ac:dyDescent="0.25">
      <c r="A5720" s="94" t="s">
        <v>21053</v>
      </c>
      <c r="B5720" s="94" t="s">
        <v>21054</v>
      </c>
      <c r="C5720" s="94" t="s">
        <v>21055</v>
      </c>
      <c r="D5720" s="95">
        <v>5225</v>
      </c>
    </row>
    <row r="5721" spans="1:4" ht="15" x14ac:dyDescent="0.25">
      <c r="A5721" s="95" t="s">
        <v>7033</v>
      </c>
      <c r="B5721" s="94" t="s">
        <v>6636</v>
      </c>
      <c r="C5721" s="95" t="s">
        <v>7034</v>
      </c>
      <c r="D5721" s="95">
        <v>5250</v>
      </c>
    </row>
    <row r="5722" spans="1:4" ht="15" x14ac:dyDescent="0.25">
      <c r="A5722" s="95" t="s">
        <v>7163</v>
      </c>
      <c r="B5722" s="94" t="s">
        <v>6636</v>
      </c>
      <c r="C5722" s="95" t="s">
        <v>7164</v>
      </c>
      <c r="D5722" s="95">
        <v>5250</v>
      </c>
    </row>
    <row r="5723" spans="1:4" ht="15" x14ac:dyDescent="0.25">
      <c r="A5723" s="95" t="s">
        <v>21078</v>
      </c>
      <c r="B5723" s="94" t="s">
        <v>21072</v>
      </c>
      <c r="C5723" s="95" t="s">
        <v>21079</v>
      </c>
      <c r="D5723" s="95">
        <v>5250</v>
      </c>
    </row>
    <row r="5724" spans="1:4" ht="15" x14ac:dyDescent="0.25">
      <c r="A5724" s="94" t="s">
        <v>21292</v>
      </c>
      <c r="B5724" s="94" t="s">
        <v>21290</v>
      </c>
      <c r="C5724" s="94" t="s">
        <v>21293</v>
      </c>
      <c r="D5724" s="95">
        <v>5250</v>
      </c>
    </row>
    <row r="5725" spans="1:4" ht="15" x14ac:dyDescent="0.25">
      <c r="A5725" s="94" t="s">
        <v>7237</v>
      </c>
      <c r="B5725" s="94" t="s">
        <v>6636</v>
      </c>
      <c r="C5725" s="95" t="s">
        <v>7238</v>
      </c>
      <c r="D5725" s="95">
        <v>5265</v>
      </c>
    </row>
    <row r="5726" spans="1:4" ht="15" x14ac:dyDescent="0.25">
      <c r="A5726" s="94" t="s">
        <v>10619</v>
      </c>
      <c r="B5726" s="94" t="s">
        <v>6636</v>
      </c>
      <c r="C5726" s="94" t="s">
        <v>10620</v>
      </c>
      <c r="D5726" s="95">
        <v>5300</v>
      </c>
    </row>
    <row r="5727" spans="1:4" ht="15" x14ac:dyDescent="0.25">
      <c r="A5727" s="95" t="s">
        <v>20175</v>
      </c>
      <c r="B5727" s="94" t="s">
        <v>20076</v>
      </c>
      <c r="C5727" s="95" t="s">
        <v>20176</v>
      </c>
      <c r="D5727" s="95">
        <v>5300</v>
      </c>
    </row>
    <row r="5728" spans="1:4" ht="15" x14ac:dyDescent="0.25">
      <c r="A5728" s="94" t="s">
        <v>21136</v>
      </c>
      <c r="B5728" s="94" t="s">
        <v>21092</v>
      </c>
      <c r="C5728" s="94" t="s">
        <v>21137</v>
      </c>
      <c r="D5728" s="95">
        <v>5300</v>
      </c>
    </row>
    <row r="5729" spans="1:4" ht="15" x14ac:dyDescent="0.25">
      <c r="A5729" s="94" t="s">
        <v>14733</v>
      </c>
      <c r="B5729" s="94" t="s">
        <v>14734</v>
      </c>
      <c r="C5729" s="94" t="s">
        <v>14735</v>
      </c>
      <c r="D5729" s="95">
        <v>5343</v>
      </c>
    </row>
    <row r="5730" spans="1:4" ht="15" x14ac:dyDescent="0.25">
      <c r="A5730" s="94" t="s">
        <v>8102</v>
      </c>
      <c r="B5730" s="94" t="s">
        <v>6636</v>
      </c>
      <c r="C5730" s="95" t="s">
        <v>8103</v>
      </c>
      <c r="D5730" s="94">
        <v>5375</v>
      </c>
    </row>
    <row r="5731" spans="1:4" ht="15" x14ac:dyDescent="0.25">
      <c r="A5731" s="95" t="s">
        <v>8494</v>
      </c>
      <c r="B5731" s="94" t="s">
        <v>6636</v>
      </c>
      <c r="C5731" s="95" t="s">
        <v>8495</v>
      </c>
      <c r="D5731" s="95">
        <v>5375</v>
      </c>
    </row>
    <row r="5732" spans="1:4" ht="15" x14ac:dyDescent="0.25">
      <c r="A5732" s="94" t="s">
        <v>8980</v>
      </c>
      <c r="B5732" s="94" t="s">
        <v>6636</v>
      </c>
      <c r="C5732" s="95" t="s">
        <v>8981</v>
      </c>
      <c r="D5732" s="94">
        <v>5375</v>
      </c>
    </row>
    <row r="5733" spans="1:4" ht="15" x14ac:dyDescent="0.25">
      <c r="A5733" s="95" t="s">
        <v>9312</v>
      </c>
      <c r="B5733" s="94" t="s">
        <v>6636</v>
      </c>
      <c r="C5733" s="95" t="s">
        <v>9313</v>
      </c>
      <c r="D5733" s="95">
        <v>5375</v>
      </c>
    </row>
    <row r="5734" spans="1:4" ht="15" x14ac:dyDescent="0.25">
      <c r="A5734" s="95" t="s">
        <v>9354</v>
      </c>
      <c r="B5734" s="94" t="s">
        <v>6636</v>
      </c>
      <c r="C5734" s="95" t="s">
        <v>9355</v>
      </c>
      <c r="D5734" s="95">
        <v>5375</v>
      </c>
    </row>
    <row r="5735" spans="1:4" ht="15" x14ac:dyDescent="0.25">
      <c r="A5735" s="94" t="s">
        <v>20084</v>
      </c>
      <c r="B5735" s="94" t="s">
        <v>20076</v>
      </c>
      <c r="C5735" s="95" t="s">
        <v>20085</v>
      </c>
      <c r="D5735" s="94">
        <v>5375</v>
      </c>
    </row>
    <row r="5736" spans="1:4" x14ac:dyDescent="0.2">
      <c r="A5736" s="94" t="s">
        <v>20113</v>
      </c>
      <c r="B5736" s="94" t="s">
        <v>20076</v>
      </c>
      <c r="C5736" s="94" t="s">
        <v>20114</v>
      </c>
      <c r="D5736" s="94">
        <v>5375</v>
      </c>
    </row>
    <row r="5737" spans="1:4" ht="15" x14ac:dyDescent="0.25">
      <c r="A5737" s="94" t="s">
        <v>20245</v>
      </c>
      <c r="B5737" s="94" t="s">
        <v>20076</v>
      </c>
      <c r="C5737" s="95" t="s">
        <v>20246</v>
      </c>
      <c r="D5737" s="94">
        <v>5375</v>
      </c>
    </row>
    <row r="5738" spans="1:4" x14ac:dyDescent="0.2">
      <c r="A5738" s="94" t="s">
        <v>21231</v>
      </c>
      <c r="B5738" s="94" t="s">
        <v>21187</v>
      </c>
      <c r="C5738" s="94" t="s">
        <v>21232</v>
      </c>
      <c r="D5738" s="94">
        <v>5375</v>
      </c>
    </row>
    <row r="5739" spans="1:4" ht="15" x14ac:dyDescent="0.25">
      <c r="A5739" s="95" t="s">
        <v>21849</v>
      </c>
      <c r="B5739" s="94" t="s">
        <v>21808</v>
      </c>
      <c r="C5739" s="95" t="s">
        <v>21850</v>
      </c>
      <c r="D5739" s="95">
        <v>5375</v>
      </c>
    </row>
    <row r="5740" spans="1:4" ht="15" x14ac:dyDescent="0.25">
      <c r="A5740" s="95" t="s">
        <v>22062</v>
      </c>
      <c r="B5740" s="94" t="s">
        <v>22046</v>
      </c>
      <c r="C5740" s="95" t="s">
        <v>22063</v>
      </c>
      <c r="D5740" s="95">
        <v>5375</v>
      </c>
    </row>
    <row r="5741" spans="1:4" ht="15" x14ac:dyDescent="0.25">
      <c r="A5741" s="95" t="s">
        <v>12531</v>
      </c>
      <c r="B5741" s="94" t="s">
        <v>12532</v>
      </c>
      <c r="C5741" s="94" t="s">
        <v>12533</v>
      </c>
      <c r="D5741" s="95">
        <v>5396</v>
      </c>
    </row>
    <row r="5742" spans="1:4" ht="15" x14ac:dyDescent="0.25">
      <c r="A5742" s="94" t="s">
        <v>10122</v>
      </c>
      <c r="B5742" s="94" t="s">
        <v>6636</v>
      </c>
      <c r="C5742" s="94" t="s">
        <v>10123</v>
      </c>
      <c r="D5742" s="95">
        <v>5400</v>
      </c>
    </row>
    <row r="5743" spans="1:4" ht="15" x14ac:dyDescent="0.25">
      <c r="A5743" s="94" t="s">
        <v>10587</v>
      </c>
      <c r="B5743" s="94" t="s">
        <v>6636</v>
      </c>
      <c r="C5743" s="94" t="s">
        <v>10588</v>
      </c>
      <c r="D5743" s="95">
        <v>5400</v>
      </c>
    </row>
    <row r="5744" spans="1:4" ht="15" x14ac:dyDescent="0.25">
      <c r="A5744" s="94" t="s">
        <v>10610</v>
      </c>
      <c r="B5744" s="94" t="s">
        <v>6636</v>
      </c>
      <c r="C5744" s="94" t="s">
        <v>10611</v>
      </c>
      <c r="D5744" s="95">
        <v>5400</v>
      </c>
    </row>
    <row r="5745" spans="1:4" ht="15" x14ac:dyDescent="0.25">
      <c r="A5745" s="94" t="s">
        <v>10625</v>
      </c>
      <c r="B5745" s="94" t="s">
        <v>6636</v>
      </c>
      <c r="C5745" s="94" t="s">
        <v>10626</v>
      </c>
      <c r="D5745" s="95">
        <v>5400</v>
      </c>
    </row>
    <row r="5746" spans="1:4" ht="15" x14ac:dyDescent="0.25">
      <c r="A5746" s="94" t="s">
        <v>10649</v>
      </c>
      <c r="B5746" s="94" t="s">
        <v>6636</v>
      </c>
      <c r="C5746" s="94" t="s">
        <v>10650</v>
      </c>
      <c r="D5746" s="95">
        <v>5400</v>
      </c>
    </row>
    <row r="5747" spans="1:4" ht="15" x14ac:dyDescent="0.25">
      <c r="A5747" s="94" t="s">
        <v>10690</v>
      </c>
      <c r="B5747" s="94" t="s">
        <v>6636</v>
      </c>
      <c r="C5747" s="94" t="s">
        <v>10691</v>
      </c>
      <c r="D5747" s="95">
        <v>5400</v>
      </c>
    </row>
    <row r="5748" spans="1:4" ht="15" x14ac:dyDescent="0.25">
      <c r="A5748" s="94" t="s">
        <v>10714</v>
      </c>
      <c r="B5748" s="94" t="s">
        <v>6636</v>
      </c>
      <c r="C5748" s="94" t="s">
        <v>10715</v>
      </c>
      <c r="D5748" s="95">
        <v>5400</v>
      </c>
    </row>
    <row r="5749" spans="1:4" ht="15" x14ac:dyDescent="0.25">
      <c r="A5749" s="94" t="s">
        <v>10761</v>
      </c>
      <c r="B5749" s="94" t="s">
        <v>6636</v>
      </c>
      <c r="C5749" s="94" t="s">
        <v>10762</v>
      </c>
      <c r="D5749" s="95">
        <v>5400</v>
      </c>
    </row>
    <row r="5750" spans="1:4" ht="15" x14ac:dyDescent="0.25">
      <c r="A5750" s="94" t="s">
        <v>10773</v>
      </c>
      <c r="B5750" s="94" t="s">
        <v>6636</v>
      </c>
      <c r="C5750" s="94" t="s">
        <v>10774</v>
      </c>
      <c r="D5750" s="95">
        <v>5400</v>
      </c>
    </row>
    <row r="5751" spans="1:4" ht="15" x14ac:dyDescent="0.25">
      <c r="A5751" s="94" t="s">
        <v>10856</v>
      </c>
      <c r="B5751" s="94" t="s">
        <v>6636</v>
      </c>
      <c r="C5751" s="94" t="s">
        <v>10857</v>
      </c>
      <c r="D5751" s="95">
        <v>5400</v>
      </c>
    </row>
    <row r="5752" spans="1:4" ht="15" x14ac:dyDescent="0.25">
      <c r="A5752" s="94" t="s">
        <v>23078</v>
      </c>
      <c r="B5752" s="94" t="s">
        <v>23079</v>
      </c>
      <c r="C5752" s="94" t="s">
        <v>23080</v>
      </c>
      <c r="D5752" s="95">
        <v>5443</v>
      </c>
    </row>
    <row r="5753" spans="1:4" ht="15" x14ac:dyDescent="0.25">
      <c r="A5753" s="95" t="s">
        <v>7209</v>
      </c>
      <c r="B5753" s="94" t="s">
        <v>6636</v>
      </c>
      <c r="C5753" s="95" t="s">
        <v>7210</v>
      </c>
      <c r="D5753" s="95">
        <v>5450</v>
      </c>
    </row>
    <row r="5754" spans="1:4" ht="15" x14ac:dyDescent="0.25">
      <c r="A5754" s="95" t="s">
        <v>10193</v>
      </c>
      <c r="B5754" s="94" t="s">
        <v>6636</v>
      </c>
      <c r="C5754" s="95" t="s">
        <v>10194</v>
      </c>
      <c r="D5754" s="95">
        <v>5460</v>
      </c>
    </row>
    <row r="5755" spans="1:4" ht="15" x14ac:dyDescent="0.25">
      <c r="A5755" s="95" t="s">
        <v>21056</v>
      </c>
      <c r="B5755" s="94" t="s">
        <v>21054</v>
      </c>
      <c r="C5755" s="95" t="s">
        <v>21057</v>
      </c>
      <c r="D5755" s="95">
        <v>5470</v>
      </c>
    </row>
    <row r="5756" spans="1:4" ht="15" x14ac:dyDescent="0.25">
      <c r="A5756" s="94" t="s">
        <v>22282</v>
      </c>
      <c r="B5756" s="94" t="s">
        <v>22280</v>
      </c>
      <c r="C5756" s="94" t="s">
        <v>22283</v>
      </c>
      <c r="D5756" s="95">
        <v>5475</v>
      </c>
    </row>
    <row r="5757" spans="1:4" ht="15" x14ac:dyDescent="0.25">
      <c r="A5757" s="94" t="s">
        <v>10043</v>
      </c>
      <c r="B5757" s="94" t="s">
        <v>6636</v>
      </c>
      <c r="C5757" s="94" t="s">
        <v>10044</v>
      </c>
      <c r="D5757" s="95">
        <v>5500</v>
      </c>
    </row>
    <row r="5758" spans="1:4" ht="15" x14ac:dyDescent="0.25">
      <c r="A5758" s="94" t="s">
        <v>10047</v>
      </c>
      <c r="B5758" s="94" t="s">
        <v>6636</v>
      </c>
      <c r="C5758" s="94" t="s">
        <v>10048</v>
      </c>
      <c r="D5758" s="95">
        <v>5500</v>
      </c>
    </row>
    <row r="5759" spans="1:4" ht="15" x14ac:dyDescent="0.25">
      <c r="A5759" s="94" t="s">
        <v>10065</v>
      </c>
      <c r="B5759" s="94" t="s">
        <v>6636</v>
      </c>
      <c r="C5759" s="94" t="s">
        <v>10066</v>
      </c>
      <c r="D5759" s="95">
        <v>5500</v>
      </c>
    </row>
    <row r="5760" spans="1:4" ht="15" x14ac:dyDescent="0.25">
      <c r="A5760" s="94" t="s">
        <v>10076</v>
      </c>
      <c r="B5760" s="94" t="s">
        <v>6636</v>
      </c>
      <c r="C5760" s="94" t="s">
        <v>10077</v>
      </c>
      <c r="D5760" s="95">
        <v>5500</v>
      </c>
    </row>
    <row r="5761" spans="1:4" ht="15" x14ac:dyDescent="0.25">
      <c r="A5761" s="94" t="s">
        <v>10089</v>
      </c>
      <c r="B5761" s="94" t="s">
        <v>6636</v>
      </c>
      <c r="C5761" s="94" t="s">
        <v>10090</v>
      </c>
      <c r="D5761" s="95">
        <v>5500</v>
      </c>
    </row>
    <row r="5762" spans="1:4" ht="15" x14ac:dyDescent="0.25">
      <c r="A5762" s="94" t="s">
        <v>10108</v>
      </c>
      <c r="B5762" s="94" t="s">
        <v>6636</v>
      </c>
      <c r="C5762" s="94" t="s">
        <v>10109</v>
      </c>
      <c r="D5762" s="95">
        <v>5500</v>
      </c>
    </row>
    <row r="5763" spans="1:4" ht="15" x14ac:dyDescent="0.25">
      <c r="A5763" s="94" t="s">
        <v>10110</v>
      </c>
      <c r="B5763" s="94" t="s">
        <v>6636</v>
      </c>
      <c r="C5763" s="94" t="s">
        <v>10111</v>
      </c>
      <c r="D5763" s="95">
        <v>5500</v>
      </c>
    </row>
    <row r="5764" spans="1:4" ht="15" x14ac:dyDescent="0.25">
      <c r="A5764" s="94" t="s">
        <v>10357</v>
      </c>
      <c r="B5764" s="94" t="s">
        <v>6636</v>
      </c>
      <c r="C5764" s="94" t="s">
        <v>10358</v>
      </c>
      <c r="D5764" s="95">
        <v>5500</v>
      </c>
    </row>
    <row r="5765" spans="1:4" ht="15" x14ac:dyDescent="0.25">
      <c r="A5765" s="94" t="s">
        <v>10363</v>
      </c>
      <c r="B5765" s="94" t="s">
        <v>6636</v>
      </c>
      <c r="C5765" s="94" t="s">
        <v>10364</v>
      </c>
      <c r="D5765" s="95">
        <v>5500</v>
      </c>
    </row>
    <row r="5766" spans="1:4" ht="15" x14ac:dyDescent="0.25">
      <c r="A5766" s="94" t="s">
        <v>10365</v>
      </c>
      <c r="B5766" s="94" t="s">
        <v>6636</v>
      </c>
      <c r="C5766" s="94" t="s">
        <v>10366</v>
      </c>
      <c r="D5766" s="95">
        <v>5500</v>
      </c>
    </row>
    <row r="5767" spans="1:4" ht="15" x14ac:dyDescent="0.25">
      <c r="A5767" s="94" t="s">
        <v>10367</v>
      </c>
      <c r="B5767" s="94" t="s">
        <v>6636</v>
      </c>
      <c r="C5767" s="94" t="s">
        <v>10368</v>
      </c>
      <c r="D5767" s="95">
        <v>5500</v>
      </c>
    </row>
    <row r="5768" spans="1:4" ht="15" x14ac:dyDescent="0.25">
      <c r="A5768" s="94" t="s">
        <v>10375</v>
      </c>
      <c r="B5768" s="94" t="s">
        <v>6636</v>
      </c>
      <c r="C5768" s="94" t="s">
        <v>10376</v>
      </c>
      <c r="D5768" s="95">
        <v>5500</v>
      </c>
    </row>
    <row r="5769" spans="1:4" ht="15" x14ac:dyDescent="0.25">
      <c r="A5769" s="94" t="s">
        <v>10377</v>
      </c>
      <c r="B5769" s="94" t="s">
        <v>6636</v>
      </c>
      <c r="C5769" s="94" t="s">
        <v>10378</v>
      </c>
      <c r="D5769" s="95">
        <v>5500</v>
      </c>
    </row>
    <row r="5770" spans="1:4" ht="15" x14ac:dyDescent="0.25">
      <c r="A5770" s="94" t="s">
        <v>10381</v>
      </c>
      <c r="B5770" s="94" t="s">
        <v>6636</v>
      </c>
      <c r="C5770" s="94" t="s">
        <v>10382</v>
      </c>
      <c r="D5770" s="95">
        <v>5500</v>
      </c>
    </row>
    <row r="5771" spans="1:4" ht="15" x14ac:dyDescent="0.25">
      <c r="A5771" s="94" t="s">
        <v>10395</v>
      </c>
      <c r="B5771" s="94" t="s">
        <v>6636</v>
      </c>
      <c r="C5771" s="94" t="s">
        <v>10396</v>
      </c>
      <c r="D5771" s="95">
        <v>5500</v>
      </c>
    </row>
    <row r="5772" spans="1:4" ht="15" x14ac:dyDescent="0.25">
      <c r="A5772" s="94" t="s">
        <v>10397</v>
      </c>
      <c r="B5772" s="94" t="s">
        <v>6636</v>
      </c>
      <c r="C5772" s="94" t="s">
        <v>10398</v>
      </c>
      <c r="D5772" s="95">
        <v>5500</v>
      </c>
    </row>
    <row r="5773" spans="1:4" ht="15" x14ac:dyDescent="0.25">
      <c r="A5773" s="94" t="s">
        <v>10400</v>
      </c>
      <c r="B5773" s="94" t="s">
        <v>6636</v>
      </c>
      <c r="C5773" s="94" t="s">
        <v>10401</v>
      </c>
      <c r="D5773" s="95">
        <v>5500</v>
      </c>
    </row>
    <row r="5774" spans="1:4" ht="15" x14ac:dyDescent="0.25">
      <c r="A5774" s="94" t="s">
        <v>10402</v>
      </c>
      <c r="B5774" s="94" t="s">
        <v>6636</v>
      </c>
      <c r="C5774" s="94" t="s">
        <v>10403</v>
      </c>
      <c r="D5774" s="95">
        <v>5500</v>
      </c>
    </row>
    <row r="5775" spans="1:4" ht="15" x14ac:dyDescent="0.25">
      <c r="A5775" s="94" t="s">
        <v>10404</v>
      </c>
      <c r="B5775" s="94" t="s">
        <v>6636</v>
      </c>
      <c r="C5775" s="94" t="s">
        <v>10405</v>
      </c>
      <c r="D5775" s="95">
        <v>5500</v>
      </c>
    </row>
    <row r="5776" spans="1:4" ht="15" x14ac:dyDescent="0.25">
      <c r="A5776" s="94" t="s">
        <v>10409</v>
      </c>
      <c r="B5776" s="94" t="s">
        <v>6636</v>
      </c>
      <c r="C5776" s="94" t="s">
        <v>10368</v>
      </c>
      <c r="D5776" s="95">
        <v>5500</v>
      </c>
    </row>
    <row r="5777" spans="1:4" ht="15" x14ac:dyDescent="0.25">
      <c r="A5777" s="94" t="s">
        <v>10485</v>
      </c>
      <c r="B5777" s="94" t="s">
        <v>6636</v>
      </c>
      <c r="C5777" s="94" t="s">
        <v>10486</v>
      </c>
      <c r="D5777" s="95">
        <v>5500</v>
      </c>
    </row>
    <row r="5778" spans="1:4" ht="15" x14ac:dyDescent="0.25">
      <c r="A5778" s="94" t="s">
        <v>10491</v>
      </c>
      <c r="B5778" s="94" t="s">
        <v>6636</v>
      </c>
      <c r="C5778" s="94" t="s">
        <v>10492</v>
      </c>
      <c r="D5778" s="95">
        <v>5500</v>
      </c>
    </row>
    <row r="5779" spans="1:4" ht="15" x14ac:dyDescent="0.25">
      <c r="A5779" s="94" t="s">
        <v>10497</v>
      </c>
      <c r="B5779" s="94" t="s">
        <v>6636</v>
      </c>
      <c r="C5779" s="94" t="s">
        <v>10498</v>
      </c>
      <c r="D5779" s="95">
        <v>5500</v>
      </c>
    </row>
    <row r="5780" spans="1:4" ht="15" x14ac:dyDescent="0.25">
      <c r="A5780" s="94" t="s">
        <v>10516</v>
      </c>
      <c r="B5780" s="94" t="s">
        <v>6636</v>
      </c>
      <c r="C5780" s="94" t="s">
        <v>10517</v>
      </c>
      <c r="D5780" s="95">
        <v>5500</v>
      </c>
    </row>
    <row r="5781" spans="1:4" ht="15" x14ac:dyDescent="0.25">
      <c r="A5781" s="94" t="s">
        <v>10524</v>
      </c>
      <c r="B5781" s="94" t="s">
        <v>6636</v>
      </c>
      <c r="C5781" s="94" t="s">
        <v>10525</v>
      </c>
      <c r="D5781" s="95">
        <v>5500</v>
      </c>
    </row>
    <row r="5782" spans="1:4" ht="15" x14ac:dyDescent="0.25">
      <c r="A5782" s="94" t="s">
        <v>10526</v>
      </c>
      <c r="B5782" s="94" t="s">
        <v>6636</v>
      </c>
      <c r="C5782" s="94" t="s">
        <v>10527</v>
      </c>
      <c r="D5782" s="95">
        <v>5500</v>
      </c>
    </row>
    <row r="5783" spans="1:4" ht="15" x14ac:dyDescent="0.25">
      <c r="A5783" s="94" t="s">
        <v>10530</v>
      </c>
      <c r="B5783" s="94" t="s">
        <v>6636</v>
      </c>
      <c r="C5783" s="94" t="s">
        <v>10531</v>
      </c>
      <c r="D5783" s="95">
        <v>5500</v>
      </c>
    </row>
    <row r="5784" spans="1:4" ht="15" x14ac:dyDescent="0.25">
      <c r="A5784" s="94" t="s">
        <v>10532</v>
      </c>
      <c r="B5784" s="94" t="s">
        <v>6636</v>
      </c>
      <c r="C5784" s="94" t="s">
        <v>10533</v>
      </c>
      <c r="D5784" s="95">
        <v>5500</v>
      </c>
    </row>
    <row r="5785" spans="1:4" ht="15" x14ac:dyDescent="0.25">
      <c r="A5785" s="94" t="s">
        <v>10534</v>
      </c>
      <c r="B5785" s="94" t="s">
        <v>6636</v>
      </c>
      <c r="C5785" s="94" t="s">
        <v>10535</v>
      </c>
      <c r="D5785" s="95">
        <v>5500</v>
      </c>
    </row>
    <row r="5786" spans="1:4" ht="15" x14ac:dyDescent="0.25">
      <c r="A5786" s="94" t="s">
        <v>10536</v>
      </c>
      <c r="B5786" s="94" t="s">
        <v>6636</v>
      </c>
      <c r="C5786" s="94" t="s">
        <v>10537</v>
      </c>
      <c r="D5786" s="95">
        <v>5500</v>
      </c>
    </row>
    <row r="5787" spans="1:4" ht="15" x14ac:dyDescent="0.25">
      <c r="A5787" s="94" t="s">
        <v>10538</v>
      </c>
      <c r="B5787" s="94" t="s">
        <v>6636</v>
      </c>
      <c r="C5787" s="94" t="s">
        <v>10539</v>
      </c>
      <c r="D5787" s="95">
        <v>5500</v>
      </c>
    </row>
    <row r="5788" spans="1:4" ht="15" x14ac:dyDescent="0.25">
      <c r="A5788" s="94" t="s">
        <v>10542</v>
      </c>
      <c r="B5788" s="94" t="s">
        <v>6636</v>
      </c>
      <c r="C5788" s="94" t="s">
        <v>10543</v>
      </c>
      <c r="D5788" s="95">
        <v>5500</v>
      </c>
    </row>
    <row r="5789" spans="1:4" ht="15" x14ac:dyDescent="0.25">
      <c r="A5789" s="94" t="s">
        <v>10546</v>
      </c>
      <c r="B5789" s="94" t="s">
        <v>6636</v>
      </c>
      <c r="C5789" s="94" t="s">
        <v>10547</v>
      </c>
      <c r="D5789" s="95">
        <v>5500</v>
      </c>
    </row>
    <row r="5790" spans="1:4" ht="15" x14ac:dyDescent="0.25">
      <c r="A5790" s="94" t="s">
        <v>10550</v>
      </c>
      <c r="B5790" s="94" t="s">
        <v>6636</v>
      </c>
      <c r="C5790" s="94" t="s">
        <v>10551</v>
      </c>
      <c r="D5790" s="95">
        <v>5500</v>
      </c>
    </row>
    <row r="5791" spans="1:4" ht="15" x14ac:dyDescent="0.25">
      <c r="A5791" s="94" t="s">
        <v>10554</v>
      </c>
      <c r="B5791" s="94" t="s">
        <v>6636</v>
      </c>
      <c r="C5791" s="94" t="s">
        <v>10555</v>
      </c>
      <c r="D5791" s="95">
        <v>5500</v>
      </c>
    </row>
    <row r="5792" spans="1:4" ht="15" x14ac:dyDescent="0.25">
      <c r="A5792" s="94" t="s">
        <v>10560</v>
      </c>
      <c r="B5792" s="94" t="s">
        <v>6636</v>
      </c>
      <c r="C5792" s="94" t="s">
        <v>10561</v>
      </c>
      <c r="D5792" s="95">
        <v>5500</v>
      </c>
    </row>
    <row r="5793" spans="1:4" ht="15" x14ac:dyDescent="0.25">
      <c r="A5793" s="94" t="s">
        <v>10562</v>
      </c>
      <c r="B5793" s="94" t="s">
        <v>6636</v>
      </c>
      <c r="C5793" s="94" t="s">
        <v>10563</v>
      </c>
      <c r="D5793" s="95">
        <v>5500</v>
      </c>
    </row>
    <row r="5794" spans="1:4" ht="15" x14ac:dyDescent="0.25">
      <c r="A5794" s="94" t="s">
        <v>10567</v>
      </c>
      <c r="B5794" s="94" t="s">
        <v>6636</v>
      </c>
      <c r="C5794" s="94" t="s">
        <v>10568</v>
      </c>
      <c r="D5794" s="95">
        <v>5500</v>
      </c>
    </row>
    <row r="5795" spans="1:4" ht="15" x14ac:dyDescent="0.25">
      <c r="A5795" s="94" t="s">
        <v>10569</v>
      </c>
      <c r="B5795" s="94" t="s">
        <v>6636</v>
      </c>
      <c r="C5795" s="94" t="s">
        <v>10570</v>
      </c>
      <c r="D5795" s="95">
        <v>5500</v>
      </c>
    </row>
    <row r="5796" spans="1:4" ht="15" x14ac:dyDescent="0.25">
      <c r="A5796" s="94" t="s">
        <v>10571</v>
      </c>
      <c r="B5796" s="94" t="s">
        <v>6636</v>
      </c>
      <c r="C5796" s="94" t="s">
        <v>10572</v>
      </c>
      <c r="D5796" s="95">
        <v>5500</v>
      </c>
    </row>
    <row r="5797" spans="1:4" ht="15" x14ac:dyDescent="0.25">
      <c r="A5797" s="94" t="s">
        <v>10581</v>
      </c>
      <c r="B5797" s="94" t="s">
        <v>6636</v>
      </c>
      <c r="C5797" s="94" t="s">
        <v>10582</v>
      </c>
      <c r="D5797" s="95">
        <v>5500</v>
      </c>
    </row>
    <row r="5798" spans="1:4" ht="15" x14ac:dyDescent="0.25">
      <c r="A5798" s="94" t="s">
        <v>10583</v>
      </c>
      <c r="B5798" s="94" t="s">
        <v>6636</v>
      </c>
      <c r="C5798" s="94" t="s">
        <v>10584</v>
      </c>
      <c r="D5798" s="95">
        <v>5500</v>
      </c>
    </row>
    <row r="5799" spans="1:4" ht="15" x14ac:dyDescent="0.25">
      <c r="A5799" s="94" t="s">
        <v>10595</v>
      </c>
      <c r="B5799" s="94" t="s">
        <v>6636</v>
      </c>
      <c r="C5799" s="94" t="s">
        <v>10596</v>
      </c>
      <c r="D5799" s="95">
        <v>5500</v>
      </c>
    </row>
    <row r="5800" spans="1:4" ht="15" x14ac:dyDescent="0.25">
      <c r="A5800" s="94" t="s">
        <v>10598</v>
      </c>
      <c r="B5800" s="94" t="s">
        <v>6636</v>
      </c>
      <c r="C5800" s="94" t="s">
        <v>10599</v>
      </c>
      <c r="D5800" s="95">
        <v>5500</v>
      </c>
    </row>
    <row r="5801" spans="1:4" ht="15" x14ac:dyDescent="0.25">
      <c r="A5801" s="94" t="s">
        <v>10606</v>
      </c>
      <c r="B5801" s="94" t="s">
        <v>6636</v>
      </c>
      <c r="C5801" s="94" t="s">
        <v>10607</v>
      </c>
      <c r="D5801" s="95">
        <v>5500</v>
      </c>
    </row>
    <row r="5802" spans="1:4" ht="15" x14ac:dyDescent="0.25">
      <c r="A5802" s="94" t="s">
        <v>10612</v>
      </c>
      <c r="B5802" s="94" t="s">
        <v>6636</v>
      </c>
      <c r="C5802" s="94" t="s">
        <v>10613</v>
      </c>
      <c r="D5802" s="95">
        <v>5500</v>
      </c>
    </row>
    <row r="5803" spans="1:4" ht="15" x14ac:dyDescent="0.25">
      <c r="A5803" s="94" t="s">
        <v>10635</v>
      </c>
      <c r="B5803" s="94" t="s">
        <v>6636</v>
      </c>
      <c r="C5803" s="94" t="s">
        <v>10636</v>
      </c>
      <c r="D5803" s="95">
        <v>5500</v>
      </c>
    </row>
    <row r="5804" spans="1:4" ht="15" x14ac:dyDescent="0.25">
      <c r="A5804" s="94" t="s">
        <v>10637</v>
      </c>
      <c r="B5804" s="94" t="s">
        <v>6636</v>
      </c>
      <c r="C5804" s="94" t="s">
        <v>10638</v>
      </c>
      <c r="D5804" s="95">
        <v>5500</v>
      </c>
    </row>
    <row r="5805" spans="1:4" ht="15" x14ac:dyDescent="0.25">
      <c r="A5805" s="94" t="s">
        <v>10641</v>
      </c>
      <c r="B5805" s="94" t="s">
        <v>6636</v>
      </c>
      <c r="C5805" s="94" t="s">
        <v>10642</v>
      </c>
      <c r="D5805" s="95">
        <v>5500</v>
      </c>
    </row>
    <row r="5806" spans="1:4" ht="15" x14ac:dyDescent="0.25">
      <c r="A5806" s="94" t="s">
        <v>10651</v>
      </c>
      <c r="B5806" s="94" t="s">
        <v>6636</v>
      </c>
      <c r="C5806" s="94" t="s">
        <v>10652</v>
      </c>
      <c r="D5806" s="95">
        <v>5500</v>
      </c>
    </row>
    <row r="5807" spans="1:4" ht="15" x14ac:dyDescent="0.25">
      <c r="A5807" s="94" t="s">
        <v>10658</v>
      </c>
      <c r="B5807" s="94" t="s">
        <v>6636</v>
      </c>
      <c r="C5807" s="94" t="s">
        <v>10659</v>
      </c>
      <c r="D5807" s="95">
        <v>5500</v>
      </c>
    </row>
    <row r="5808" spans="1:4" ht="15" x14ac:dyDescent="0.25">
      <c r="A5808" s="94" t="s">
        <v>10661</v>
      </c>
      <c r="B5808" s="94" t="s">
        <v>6636</v>
      </c>
      <c r="C5808" s="94" t="s">
        <v>10662</v>
      </c>
      <c r="D5808" s="95">
        <v>5500</v>
      </c>
    </row>
    <row r="5809" spans="1:4" ht="15" x14ac:dyDescent="0.25">
      <c r="A5809" s="94" t="s">
        <v>10663</v>
      </c>
      <c r="B5809" s="94" t="s">
        <v>6636</v>
      </c>
      <c r="C5809" s="94" t="s">
        <v>10664</v>
      </c>
      <c r="D5809" s="95">
        <v>5500</v>
      </c>
    </row>
    <row r="5810" spans="1:4" ht="15" x14ac:dyDescent="0.25">
      <c r="A5810" s="94" t="s">
        <v>10665</v>
      </c>
      <c r="B5810" s="94" t="s">
        <v>6636</v>
      </c>
      <c r="C5810" s="94" t="s">
        <v>10666</v>
      </c>
      <c r="D5810" s="95">
        <v>5500</v>
      </c>
    </row>
    <row r="5811" spans="1:4" ht="15" x14ac:dyDescent="0.25">
      <c r="A5811" s="95" t="s">
        <v>10667</v>
      </c>
      <c r="B5811" s="94" t="s">
        <v>6636</v>
      </c>
      <c r="C5811" s="94" t="s">
        <v>10584</v>
      </c>
      <c r="D5811" s="95">
        <v>5500</v>
      </c>
    </row>
    <row r="5812" spans="1:4" ht="15" x14ac:dyDescent="0.25">
      <c r="A5812" s="94" t="s">
        <v>10679</v>
      </c>
      <c r="B5812" s="94" t="s">
        <v>6636</v>
      </c>
      <c r="C5812" s="94" t="s">
        <v>10680</v>
      </c>
      <c r="D5812" s="95">
        <v>5500</v>
      </c>
    </row>
    <row r="5813" spans="1:4" ht="15" x14ac:dyDescent="0.25">
      <c r="A5813" s="94" t="s">
        <v>10685</v>
      </c>
      <c r="B5813" s="94" t="s">
        <v>6636</v>
      </c>
      <c r="C5813" s="94" t="s">
        <v>10686</v>
      </c>
      <c r="D5813" s="95">
        <v>5500</v>
      </c>
    </row>
    <row r="5814" spans="1:4" ht="15" x14ac:dyDescent="0.25">
      <c r="A5814" s="94" t="s">
        <v>10687</v>
      </c>
      <c r="B5814" s="94" t="s">
        <v>6636</v>
      </c>
      <c r="C5814" s="94" t="s">
        <v>10688</v>
      </c>
      <c r="D5814" s="95">
        <v>5500</v>
      </c>
    </row>
    <row r="5815" spans="1:4" ht="15" x14ac:dyDescent="0.25">
      <c r="A5815" s="94" t="s">
        <v>10702</v>
      </c>
      <c r="B5815" s="94" t="s">
        <v>6636</v>
      </c>
      <c r="C5815" s="94" t="s">
        <v>10703</v>
      </c>
      <c r="D5815" s="95">
        <v>5500</v>
      </c>
    </row>
    <row r="5816" spans="1:4" ht="15" x14ac:dyDescent="0.25">
      <c r="A5816" s="94" t="s">
        <v>10705</v>
      </c>
      <c r="B5816" s="94" t="s">
        <v>6636</v>
      </c>
      <c r="C5816" s="94" t="s">
        <v>10706</v>
      </c>
      <c r="D5816" s="95">
        <v>5500</v>
      </c>
    </row>
    <row r="5817" spans="1:4" ht="15" x14ac:dyDescent="0.25">
      <c r="A5817" s="94" t="s">
        <v>10731</v>
      </c>
      <c r="B5817" s="94" t="s">
        <v>6636</v>
      </c>
      <c r="C5817" s="94" t="s">
        <v>10732</v>
      </c>
      <c r="D5817" s="95">
        <v>5500</v>
      </c>
    </row>
    <row r="5818" spans="1:4" ht="15" x14ac:dyDescent="0.25">
      <c r="A5818" s="94" t="s">
        <v>10733</v>
      </c>
      <c r="B5818" s="94" t="s">
        <v>6636</v>
      </c>
      <c r="C5818" s="94" t="s">
        <v>10734</v>
      </c>
      <c r="D5818" s="95">
        <v>5500</v>
      </c>
    </row>
    <row r="5819" spans="1:4" ht="15" x14ac:dyDescent="0.25">
      <c r="A5819" s="94" t="s">
        <v>10735</v>
      </c>
      <c r="B5819" s="94" t="s">
        <v>6636</v>
      </c>
      <c r="C5819" s="94" t="s">
        <v>10736</v>
      </c>
      <c r="D5819" s="95">
        <v>5500</v>
      </c>
    </row>
    <row r="5820" spans="1:4" ht="15" x14ac:dyDescent="0.25">
      <c r="A5820" s="94" t="s">
        <v>10738</v>
      </c>
      <c r="B5820" s="94" t="s">
        <v>6636</v>
      </c>
      <c r="C5820" s="94" t="s">
        <v>10739</v>
      </c>
      <c r="D5820" s="95">
        <v>5500</v>
      </c>
    </row>
    <row r="5821" spans="1:4" ht="15" x14ac:dyDescent="0.25">
      <c r="A5821" s="94" t="s">
        <v>10747</v>
      </c>
      <c r="B5821" s="94" t="s">
        <v>6636</v>
      </c>
      <c r="C5821" s="94" t="s">
        <v>10748</v>
      </c>
      <c r="D5821" s="95">
        <v>5500</v>
      </c>
    </row>
    <row r="5822" spans="1:4" ht="15" x14ac:dyDescent="0.25">
      <c r="A5822" s="94" t="s">
        <v>10755</v>
      </c>
      <c r="B5822" s="94" t="s">
        <v>6636</v>
      </c>
      <c r="C5822" s="94" t="s">
        <v>10756</v>
      </c>
      <c r="D5822" s="95">
        <v>5500</v>
      </c>
    </row>
    <row r="5823" spans="1:4" ht="15" x14ac:dyDescent="0.25">
      <c r="A5823" s="94" t="s">
        <v>10767</v>
      </c>
      <c r="B5823" s="94" t="s">
        <v>6636</v>
      </c>
      <c r="C5823" s="94" t="s">
        <v>10768</v>
      </c>
      <c r="D5823" s="95">
        <v>5500</v>
      </c>
    </row>
    <row r="5824" spans="1:4" ht="15" x14ac:dyDescent="0.25">
      <c r="A5824" s="94" t="s">
        <v>10769</v>
      </c>
      <c r="B5824" s="94" t="s">
        <v>6636</v>
      </c>
      <c r="C5824" s="94" t="s">
        <v>10770</v>
      </c>
      <c r="D5824" s="95">
        <v>5500</v>
      </c>
    </row>
    <row r="5825" spans="1:4" ht="15" x14ac:dyDescent="0.25">
      <c r="A5825" s="94" t="s">
        <v>10777</v>
      </c>
      <c r="B5825" s="94" t="s">
        <v>6636</v>
      </c>
      <c r="C5825" s="94" t="s">
        <v>10778</v>
      </c>
      <c r="D5825" s="95">
        <v>5500</v>
      </c>
    </row>
    <row r="5826" spans="1:4" ht="15" x14ac:dyDescent="0.25">
      <c r="A5826" s="94" t="s">
        <v>10789</v>
      </c>
      <c r="B5826" s="94" t="s">
        <v>6636</v>
      </c>
      <c r="C5826" s="94" t="s">
        <v>10790</v>
      </c>
      <c r="D5826" s="95">
        <v>5500</v>
      </c>
    </row>
    <row r="5827" spans="1:4" ht="15" x14ac:dyDescent="0.25">
      <c r="A5827" s="94" t="s">
        <v>10791</v>
      </c>
      <c r="B5827" s="94" t="s">
        <v>6636</v>
      </c>
      <c r="C5827" s="94" t="s">
        <v>10792</v>
      </c>
      <c r="D5827" s="95">
        <v>5500</v>
      </c>
    </row>
    <row r="5828" spans="1:4" ht="15" x14ac:dyDescent="0.25">
      <c r="A5828" s="94" t="s">
        <v>10805</v>
      </c>
      <c r="B5828" s="94" t="s">
        <v>6636</v>
      </c>
      <c r="C5828" s="94" t="s">
        <v>10806</v>
      </c>
      <c r="D5828" s="95">
        <v>5500</v>
      </c>
    </row>
    <row r="5829" spans="1:4" ht="15" x14ac:dyDescent="0.25">
      <c r="A5829" s="94" t="s">
        <v>10813</v>
      </c>
      <c r="B5829" s="94" t="s">
        <v>6636</v>
      </c>
      <c r="C5829" s="94" t="s">
        <v>10814</v>
      </c>
      <c r="D5829" s="95">
        <v>5500</v>
      </c>
    </row>
    <row r="5830" spans="1:4" ht="15" x14ac:dyDescent="0.25">
      <c r="A5830" s="94" t="s">
        <v>10815</v>
      </c>
      <c r="B5830" s="94" t="s">
        <v>6636</v>
      </c>
      <c r="C5830" s="94" t="s">
        <v>10816</v>
      </c>
      <c r="D5830" s="95">
        <v>5500</v>
      </c>
    </row>
    <row r="5831" spans="1:4" ht="15" x14ac:dyDescent="0.25">
      <c r="A5831" s="94" t="s">
        <v>10819</v>
      </c>
      <c r="B5831" s="94" t="s">
        <v>6636</v>
      </c>
      <c r="C5831" s="94" t="s">
        <v>10820</v>
      </c>
      <c r="D5831" s="95">
        <v>5500</v>
      </c>
    </row>
    <row r="5832" spans="1:4" ht="15" x14ac:dyDescent="0.25">
      <c r="A5832" s="94" t="s">
        <v>10824</v>
      </c>
      <c r="B5832" s="94" t="s">
        <v>6636</v>
      </c>
      <c r="C5832" s="94" t="s">
        <v>10825</v>
      </c>
      <c r="D5832" s="95">
        <v>5500</v>
      </c>
    </row>
    <row r="5833" spans="1:4" ht="15" x14ac:dyDescent="0.25">
      <c r="A5833" s="94" t="s">
        <v>10830</v>
      </c>
      <c r="B5833" s="94" t="s">
        <v>6636</v>
      </c>
      <c r="C5833" s="94" t="s">
        <v>10831</v>
      </c>
      <c r="D5833" s="95">
        <v>5500</v>
      </c>
    </row>
    <row r="5834" spans="1:4" ht="15" x14ac:dyDescent="0.25">
      <c r="A5834" s="94" t="s">
        <v>10842</v>
      </c>
      <c r="B5834" s="94" t="s">
        <v>6636</v>
      </c>
      <c r="C5834" s="94" t="s">
        <v>10843</v>
      </c>
      <c r="D5834" s="95">
        <v>5500</v>
      </c>
    </row>
    <row r="5835" spans="1:4" ht="15" x14ac:dyDescent="0.25">
      <c r="A5835" s="94" t="s">
        <v>10845</v>
      </c>
      <c r="B5835" s="94" t="s">
        <v>6636</v>
      </c>
      <c r="C5835" s="94" t="s">
        <v>10846</v>
      </c>
      <c r="D5835" s="95">
        <v>5500</v>
      </c>
    </row>
    <row r="5836" spans="1:4" ht="15" x14ac:dyDescent="0.25">
      <c r="A5836" s="94" t="s">
        <v>10849</v>
      </c>
      <c r="B5836" s="94" t="s">
        <v>6636</v>
      </c>
      <c r="C5836" s="94" t="s">
        <v>10850</v>
      </c>
      <c r="D5836" s="95">
        <v>5500</v>
      </c>
    </row>
    <row r="5837" spans="1:4" ht="15" x14ac:dyDescent="0.25">
      <c r="A5837" s="94" t="s">
        <v>10851</v>
      </c>
      <c r="B5837" s="94" t="s">
        <v>6636</v>
      </c>
      <c r="C5837" s="94" t="s">
        <v>10852</v>
      </c>
      <c r="D5837" s="95">
        <v>5500</v>
      </c>
    </row>
    <row r="5838" spans="1:4" ht="15" x14ac:dyDescent="0.25">
      <c r="A5838" s="94" t="s">
        <v>10873</v>
      </c>
      <c r="B5838" s="94" t="s">
        <v>6636</v>
      </c>
      <c r="C5838" s="94" t="s">
        <v>10874</v>
      </c>
      <c r="D5838" s="95">
        <v>5500</v>
      </c>
    </row>
    <row r="5839" spans="1:4" ht="15" x14ac:dyDescent="0.25">
      <c r="A5839" s="94" t="s">
        <v>10884</v>
      </c>
      <c r="B5839" s="94" t="s">
        <v>6636</v>
      </c>
      <c r="C5839" s="94" t="s">
        <v>10885</v>
      </c>
      <c r="D5839" s="95">
        <v>5500</v>
      </c>
    </row>
    <row r="5840" spans="1:4" ht="15" x14ac:dyDescent="0.25">
      <c r="A5840" s="94" t="s">
        <v>10892</v>
      </c>
      <c r="B5840" s="94" t="s">
        <v>6636</v>
      </c>
      <c r="C5840" s="94" t="s">
        <v>10893</v>
      </c>
      <c r="D5840" s="95">
        <v>5500</v>
      </c>
    </row>
    <row r="5841" spans="1:4" ht="15" x14ac:dyDescent="0.25">
      <c r="A5841" s="94" t="s">
        <v>10908</v>
      </c>
      <c r="B5841" s="94" t="s">
        <v>6636</v>
      </c>
      <c r="C5841" s="94" t="s">
        <v>10909</v>
      </c>
      <c r="D5841" s="95">
        <v>5500</v>
      </c>
    </row>
    <row r="5842" spans="1:4" ht="15" x14ac:dyDescent="0.25">
      <c r="A5842" s="94" t="s">
        <v>10910</v>
      </c>
      <c r="B5842" s="94" t="s">
        <v>6636</v>
      </c>
      <c r="C5842" s="94" t="s">
        <v>10911</v>
      </c>
      <c r="D5842" s="95">
        <v>5500</v>
      </c>
    </row>
    <row r="5843" spans="1:4" ht="15" x14ac:dyDescent="0.25">
      <c r="A5843" s="94" t="s">
        <v>10918</v>
      </c>
      <c r="B5843" s="94" t="s">
        <v>6636</v>
      </c>
      <c r="C5843" s="94" t="s">
        <v>10919</v>
      </c>
      <c r="D5843" s="95">
        <v>5500</v>
      </c>
    </row>
    <row r="5844" spans="1:4" ht="15" x14ac:dyDescent="0.25">
      <c r="A5844" s="94" t="s">
        <v>10920</v>
      </c>
      <c r="B5844" s="94" t="s">
        <v>6636</v>
      </c>
      <c r="C5844" s="94" t="s">
        <v>10921</v>
      </c>
      <c r="D5844" s="95">
        <v>5500</v>
      </c>
    </row>
    <row r="5845" spans="1:4" ht="15" x14ac:dyDescent="0.25">
      <c r="A5845" s="94" t="s">
        <v>10931</v>
      </c>
      <c r="B5845" s="94" t="s">
        <v>6636</v>
      </c>
      <c r="C5845" s="94" t="s">
        <v>10932</v>
      </c>
      <c r="D5845" s="95">
        <v>5500</v>
      </c>
    </row>
    <row r="5846" spans="1:4" ht="15" x14ac:dyDescent="0.25">
      <c r="A5846" s="94" t="s">
        <v>10970</v>
      </c>
      <c r="B5846" s="94" t="s">
        <v>6636</v>
      </c>
      <c r="C5846" s="94" t="s">
        <v>10971</v>
      </c>
      <c r="D5846" s="95">
        <v>5500</v>
      </c>
    </row>
    <row r="5847" spans="1:4" ht="15" x14ac:dyDescent="0.25">
      <c r="A5847" s="94" t="s">
        <v>10977</v>
      </c>
      <c r="B5847" s="94" t="s">
        <v>6636</v>
      </c>
      <c r="C5847" s="94" t="s">
        <v>10978</v>
      </c>
      <c r="D5847" s="95">
        <v>5500</v>
      </c>
    </row>
    <row r="5848" spans="1:4" ht="15" x14ac:dyDescent="0.25">
      <c r="A5848" s="94" t="s">
        <v>10981</v>
      </c>
      <c r="B5848" s="94" t="s">
        <v>6636</v>
      </c>
      <c r="C5848" s="94" t="s">
        <v>10982</v>
      </c>
      <c r="D5848" s="95">
        <v>5500</v>
      </c>
    </row>
    <row r="5849" spans="1:4" ht="15" x14ac:dyDescent="0.25">
      <c r="A5849" s="94" t="s">
        <v>10992</v>
      </c>
      <c r="B5849" s="94" t="s">
        <v>6636</v>
      </c>
      <c r="C5849" s="94" t="s">
        <v>10993</v>
      </c>
      <c r="D5849" s="95">
        <v>5500</v>
      </c>
    </row>
    <row r="5850" spans="1:4" ht="15" x14ac:dyDescent="0.25">
      <c r="A5850" s="94" t="s">
        <v>10996</v>
      </c>
      <c r="B5850" s="94" t="s">
        <v>6636</v>
      </c>
      <c r="C5850" s="94" t="s">
        <v>10997</v>
      </c>
      <c r="D5850" s="95">
        <v>5500</v>
      </c>
    </row>
    <row r="5851" spans="1:4" ht="15" x14ac:dyDescent="0.25">
      <c r="A5851" s="94" t="s">
        <v>11016</v>
      </c>
      <c r="B5851" s="94" t="s">
        <v>6636</v>
      </c>
      <c r="C5851" s="94" t="s">
        <v>11017</v>
      </c>
      <c r="D5851" s="95">
        <v>5500</v>
      </c>
    </row>
    <row r="5852" spans="1:4" ht="15" x14ac:dyDescent="0.25">
      <c r="A5852" s="94" t="s">
        <v>11024</v>
      </c>
      <c r="B5852" s="94" t="s">
        <v>6636</v>
      </c>
      <c r="C5852" s="94" t="s">
        <v>11025</v>
      </c>
      <c r="D5852" s="95">
        <v>5500</v>
      </c>
    </row>
    <row r="5853" spans="1:4" ht="15" x14ac:dyDescent="0.25">
      <c r="A5853" s="94" t="s">
        <v>11032</v>
      </c>
      <c r="B5853" s="94" t="s">
        <v>6636</v>
      </c>
      <c r="C5853" s="94" t="s">
        <v>11033</v>
      </c>
      <c r="D5853" s="95">
        <v>5500</v>
      </c>
    </row>
    <row r="5854" spans="1:4" ht="15" x14ac:dyDescent="0.25">
      <c r="A5854" s="94" t="s">
        <v>11051</v>
      </c>
      <c r="B5854" s="94" t="s">
        <v>6636</v>
      </c>
      <c r="C5854" s="94" t="s">
        <v>11052</v>
      </c>
      <c r="D5854" s="95">
        <v>5500</v>
      </c>
    </row>
    <row r="5855" spans="1:4" ht="15" x14ac:dyDescent="0.25">
      <c r="A5855" s="95" t="s">
        <v>8870</v>
      </c>
      <c r="B5855" s="94" t="s">
        <v>6636</v>
      </c>
      <c r="C5855" s="95" t="s">
        <v>8871</v>
      </c>
      <c r="D5855" s="95">
        <v>5500</v>
      </c>
    </row>
    <row r="5856" spans="1:4" ht="15" x14ac:dyDescent="0.25">
      <c r="A5856" s="94" t="s">
        <v>9904</v>
      </c>
      <c r="B5856" s="94" t="s">
        <v>6636</v>
      </c>
      <c r="C5856" s="94" t="s">
        <v>9905</v>
      </c>
      <c r="D5856" s="95">
        <v>5500</v>
      </c>
    </row>
    <row r="5857" spans="1:4" ht="15" x14ac:dyDescent="0.25">
      <c r="A5857" s="94" t="s">
        <v>9918</v>
      </c>
      <c r="B5857" s="94" t="s">
        <v>6636</v>
      </c>
      <c r="C5857" s="94" t="s">
        <v>9919</v>
      </c>
      <c r="D5857" s="95">
        <v>5500</v>
      </c>
    </row>
    <row r="5858" spans="1:4" ht="15" x14ac:dyDescent="0.25">
      <c r="A5858" s="94" t="s">
        <v>10304</v>
      </c>
      <c r="B5858" s="94" t="s">
        <v>6636</v>
      </c>
      <c r="C5858" s="94" t="s">
        <v>10305</v>
      </c>
      <c r="D5858" s="95">
        <v>5500</v>
      </c>
    </row>
    <row r="5859" spans="1:4" x14ac:dyDescent="0.2">
      <c r="A5859" s="94" t="s">
        <v>10470</v>
      </c>
      <c r="B5859" s="94" t="s">
        <v>6636</v>
      </c>
      <c r="C5859" s="94" t="s">
        <v>10471</v>
      </c>
      <c r="D5859" s="94">
        <v>5500</v>
      </c>
    </row>
    <row r="5860" spans="1:4" ht="15" x14ac:dyDescent="0.25">
      <c r="A5860" s="95" t="s">
        <v>20137</v>
      </c>
      <c r="B5860" s="94" t="s">
        <v>20076</v>
      </c>
      <c r="C5860" s="95" t="s">
        <v>20138</v>
      </c>
      <c r="D5860" s="95">
        <v>5500</v>
      </c>
    </row>
    <row r="5861" spans="1:4" ht="15" x14ac:dyDescent="0.25">
      <c r="A5861" s="95" t="s">
        <v>20412</v>
      </c>
      <c r="B5861" s="94" t="s">
        <v>20076</v>
      </c>
      <c r="C5861" s="95" t="s">
        <v>20413</v>
      </c>
      <c r="D5861" s="94">
        <v>5500</v>
      </c>
    </row>
    <row r="5862" spans="1:4" ht="15" x14ac:dyDescent="0.25">
      <c r="A5862" s="94" t="s">
        <v>20439</v>
      </c>
      <c r="B5862" s="94" t="s">
        <v>20076</v>
      </c>
      <c r="C5862" s="94" t="s">
        <v>20440</v>
      </c>
      <c r="D5862" s="95">
        <v>5500</v>
      </c>
    </row>
    <row r="5863" spans="1:4" ht="15" x14ac:dyDescent="0.25">
      <c r="A5863" s="95" t="s">
        <v>20538</v>
      </c>
      <c r="B5863" s="94" t="s">
        <v>20076</v>
      </c>
      <c r="C5863" s="95" t="s">
        <v>20539</v>
      </c>
      <c r="D5863" s="95">
        <v>5500</v>
      </c>
    </row>
    <row r="5864" spans="1:4" x14ac:dyDescent="0.2">
      <c r="A5864" s="94" t="s">
        <v>20572</v>
      </c>
      <c r="B5864" s="94" t="s">
        <v>20076</v>
      </c>
      <c r="C5864" s="94" t="s">
        <v>20573</v>
      </c>
      <c r="D5864" s="94">
        <v>5500</v>
      </c>
    </row>
    <row r="5865" spans="1:4" ht="15" x14ac:dyDescent="0.25">
      <c r="A5865" s="95" t="s">
        <v>20754</v>
      </c>
      <c r="B5865" s="94" t="s">
        <v>20720</v>
      </c>
      <c r="C5865" s="95" t="s">
        <v>20755</v>
      </c>
      <c r="D5865" s="95">
        <v>5500</v>
      </c>
    </row>
    <row r="5866" spans="1:4" ht="15" x14ac:dyDescent="0.25">
      <c r="A5866" s="95" t="s">
        <v>21409</v>
      </c>
      <c r="B5866" s="94" t="s">
        <v>21333</v>
      </c>
      <c r="C5866" s="95" t="s">
        <v>21410</v>
      </c>
      <c r="D5866" s="95">
        <v>5500</v>
      </c>
    </row>
    <row r="5867" spans="1:4" ht="15" x14ac:dyDescent="0.25">
      <c r="A5867" s="95" t="s">
        <v>21467</v>
      </c>
      <c r="B5867" s="94" t="s">
        <v>21333</v>
      </c>
      <c r="C5867" s="95" t="s">
        <v>21468</v>
      </c>
      <c r="D5867" s="95">
        <v>5500</v>
      </c>
    </row>
    <row r="5868" spans="1:4" ht="15" x14ac:dyDescent="0.25">
      <c r="A5868" s="94" t="s">
        <v>21513</v>
      </c>
      <c r="B5868" s="94" t="s">
        <v>21333</v>
      </c>
      <c r="C5868" s="95" t="s">
        <v>21514</v>
      </c>
      <c r="D5868" s="95">
        <v>5500</v>
      </c>
    </row>
    <row r="5869" spans="1:4" ht="15" x14ac:dyDescent="0.25">
      <c r="A5869" s="95" t="s">
        <v>22161</v>
      </c>
      <c r="B5869" s="94" t="s">
        <v>22111</v>
      </c>
      <c r="C5869" s="95" t="s">
        <v>22162</v>
      </c>
      <c r="D5869" s="95">
        <v>5500</v>
      </c>
    </row>
    <row r="5870" spans="1:4" ht="15" x14ac:dyDescent="0.25">
      <c r="A5870" s="95" t="s">
        <v>22175</v>
      </c>
      <c r="B5870" s="94" t="s">
        <v>22167</v>
      </c>
      <c r="C5870" s="95" t="s">
        <v>22176</v>
      </c>
      <c r="D5870" s="95">
        <v>5500</v>
      </c>
    </row>
    <row r="5871" spans="1:4" ht="15" x14ac:dyDescent="0.25">
      <c r="A5871" s="94" t="s">
        <v>10604</v>
      </c>
      <c r="B5871" s="94" t="s">
        <v>6636</v>
      </c>
      <c r="C5871" s="94" t="s">
        <v>10605</v>
      </c>
      <c r="D5871" s="95">
        <v>5500</v>
      </c>
    </row>
    <row r="5872" spans="1:4" ht="15" x14ac:dyDescent="0.25">
      <c r="A5872" s="94" t="s">
        <v>10621</v>
      </c>
      <c r="B5872" s="94" t="s">
        <v>6636</v>
      </c>
      <c r="C5872" s="94" t="s">
        <v>10622</v>
      </c>
      <c r="D5872" s="95">
        <v>5500</v>
      </c>
    </row>
    <row r="5873" spans="1:4" ht="15" x14ac:dyDescent="0.25">
      <c r="A5873" s="94" t="s">
        <v>10683</v>
      </c>
      <c r="B5873" s="94" t="s">
        <v>6636</v>
      </c>
      <c r="C5873" s="94" t="s">
        <v>10684</v>
      </c>
      <c r="D5873" s="95">
        <v>5500</v>
      </c>
    </row>
    <row r="5874" spans="1:4" ht="15" x14ac:dyDescent="0.25">
      <c r="A5874" s="94" t="s">
        <v>10575</v>
      </c>
      <c r="B5874" s="94" t="s">
        <v>6636</v>
      </c>
      <c r="C5874" s="94" t="s">
        <v>10721</v>
      </c>
      <c r="D5874" s="95">
        <v>5500</v>
      </c>
    </row>
    <row r="5875" spans="1:4" ht="15" x14ac:dyDescent="0.25">
      <c r="A5875" s="94" t="s">
        <v>10775</v>
      </c>
      <c r="B5875" s="94" t="s">
        <v>6636</v>
      </c>
      <c r="C5875" s="94" t="s">
        <v>10776</v>
      </c>
      <c r="D5875" s="95">
        <v>5500</v>
      </c>
    </row>
    <row r="5876" spans="1:4" ht="15" x14ac:dyDescent="0.25">
      <c r="A5876" s="94" t="s">
        <v>10813</v>
      </c>
      <c r="B5876" s="94" t="s">
        <v>6636</v>
      </c>
      <c r="C5876" s="94" t="s">
        <v>10844</v>
      </c>
      <c r="D5876" s="95">
        <v>5500</v>
      </c>
    </row>
    <row r="5877" spans="1:4" ht="15" x14ac:dyDescent="0.25">
      <c r="A5877" s="94" t="s">
        <v>10481</v>
      </c>
      <c r="B5877" s="94" t="s">
        <v>6636</v>
      </c>
      <c r="C5877" s="94" t="s">
        <v>10482</v>
      </c>
      <c r="D5877" s="95">
        <v>5500</v>
      </c>
    </row>
    <row r="5878" spans="1:4" ht="15" x14ac:dyDescent="0.25">
      <c r="A5878" s="94" t="s">
        <v>10487</v>
      </c>
      <c r="B5878" s="94" t="s">
        <v>6636</v>
      </c>
      <c r="C5878" s="94" t="s">
        <v>10488</v>
      </c>
      <c r="D5878" s="95">
        <v>5500</v>
      </c>
    </row>
    <row r="5879" spans="1:4" ht="15" x14ac:dyDescent="0.25">
      <c r="A5879" s="94" t="s">
        <v>10623</v>
      </c>
      <c r="B5879" s="94" t="s">
        <v>6636</v>
      </c>
      <c r="C5879" s="94" t="s">
        <v>10624</v>
      </c>
      <c r="D5879" s="95">
        <v>5500</v>
      </c>
    </row>
    <row r="5880" spans="1:4" ht="15" x14ac:dyDescent="0.25">
      <c r="A5880" s="94" t="s">
        <v>10629</v>
      </c>
      <c r="B5880" s="94" t="s">
        <v>6636</v>
      </c>
      <c r="C5880" s="94" t="s">
        <v>10630</v>
      </c>
      <c r="D5880" s="95">
        <v>5500</v>
      </c>
    </row>
    <row r="5881" spans="1:4" ht="15" x14ac:dyDescent="0.25">
      <c r="A5881" s="94" t="s">
        <v>10643</v>
      </c>
      <c r="B5881" s="94" t="s">
        <v>6636</v>
      </c>
      <c r="C5881" s="94" t="s">
        <v>10644</v>
      </c>
      <c r="D5881" s="95">
        <v>5500</v>
      </c>
    </row>
    <row r="5882" spans="1:4" ht="15" x14ac:dyDescent="0.25">
      <c r="A5882" s="94" t="s">
        <v>10645</v>
      </c>
      <c r="B5882" s="94" t="s">
        <v>6636</v>
      </c>
      <c r="C5882" s="94" t="s">
        <v>10646</v>
      </c>
      <c r="D5882" s="95">
        <v>5500</v>
      </c>
    </row>
    <row r="5883" spans="1:4" ht="15" x14ac:dyDescent="0.25">
      <c r="A5883" s="94" t="s">
        <v>10672</v>
      </c>
      <c r="B5883" s="94" t="s">
        <v>6636</v>
      </c>
      <c r="C5883" s="94" t="s">
        <v>10673</v>
      </c>
      <c r="D5883" s="95">
        <v>5500</v>
      </c>
    </row>
    <row r="5884" spans="1:4" ht="15" x14ac:dyDescent="0.25">
      <c r="A5884" s="94" t="s">
        <v>10694</v>
      </c>
      <c r="B5884" s="94" t="s">
        <v>6636</v>
      </c>
      <c r="C5884" s="94" t="s">
        <v>10695</v>
      </c>
      <c r="D5884" s="95">
        <v>5500</v>
      </c>
    </row>
    <row r="5885" spans="1:4" ht="15" x14ac:dyDescent="0.25">
      <c r="A5885" s="94" t="s">
        <v>10700</v>
      </c>
      <c r="B5885" s="94" t="s">
        <v>6636</v>
      </c>
      <c r="C5885" s="94" t="s">
        <v>10701</v>
      </c>
      <c r="D5885" s="95">
        <v>5500</v>
      </c>
    </row>
    <row r="5886" spans="1:4" ht="15" x14ac:dyDescent="0.25">
      <c r="A5886" s="94" t="s">
        <v>10722</v>
      </c>
      <c r="B5886" s="94" t="s">
        <v>6636</v>
      </c>
      <c r="C5886" s="94" t="s">
        <v>10723</v>
      </c>
      <c r="D5886" s="95">
        <v>5500</v>
      </c>
    </row>
    <row r="5887" spans="1:4" ht="15" x14ac:dyDescent="0.25">
      <c r="A5887" s="94" t="s">
        <v>10741</v>
      </c>
      <c r="B5887" s="94" t="s">
        <v>6636</v>
      </c>
      <c r="C5887" s="94" t="s">
        <v>10742</v>
      </c>
      <c r="D5887" s="95">
        <v>5500</v>
      </c>
    </row>
    <row r="5888" spans="1:4" ht="15" x14ac:dyDescent="0.25">
      <c r="A5888" s="94" t="s">
        <v>10743</v>
      </c>
      <c r="B5888" s="94" t="s">
        <v>6636</v>
      </c>
      <c r="C5888" s="94" t="s">
        <v>10744</v>
      </c>
      <c r="D5888" s="95">
        <v>5500</v>
      </c>
    </row>
    <row r="5889" spans="1:4" ht="15" x14ac:dyDescent="0.25">
      <c r="A5889" s="94" t="s">
        <v>10796</v>
      </c>
      <c r="B5889" s="94" t="s">
        <v>6636</v>
      </c>
      <c r="C5889" s="94" t="s">
        <v>10797</v>
      </c>
      <c r="D5889" s="95">
        <v>5500</v>
      </c>
    </row>
    <row r="5890" spans="1:4" ht="15" x14ac:dyDescent="0.25">
      <c r="A5890" s="94" t="s">
        <v>10800</v>
      </c>
      <c r="B5890" s="94" t="s">
        <v>6636</v>
      </c>
      <c r="C5890" s="94" t="s">
        <v>10801</v>
      </c>
      <c r="D5890" s="95">
        <v>5500</v>
      </c>
    </row>
    <row r="5891" spans="1:4" ht="15" x14ac:dyDescent="0.25">
      <c r="A5891" s="94" t="s">
        <v>10803</v>
      </c>
      <c r="B5891" s="94" t="s">
        <v>6636</v>
      </c>
      <c r="C5891" s="94" t="s">
        <v>10804</v>
      </c>
      <c r="D5891" s="95">
        <v>5500</v>
      </c>
    </row>
    <row r="5892" spans="1:4" ht="15" x14ac:dyDescent="0.25">
      <c r="A5892" s="94" t="s">
        <v>10822</v>
      </c>
      <c r="B5892" s="94" t="s">
        <v>6636</v>
      </c>
      <c r="C5892" s="94" t="s">
        <v>10823</v>
      </c>
      <c r="D5892" s="95">
        <v>5500</v>
      </c>
    </row>
    <row r="5893" spans="1:4" ht="15" x14ac:dyDescent="0.25">
      <c r="A5893" s="94" t="s">
        <v>10838</v>
      </c>
      <c r="B5893" s="94" t="s">
        <v>6636</v>
      </c>
      <c r="C5893" s="94" t="s">
        <v>10839</v>
      </c>
      <c r="D5893" s="95">
        <v>5500</v>
      </c>
    </row>
    <row r="5894" spans="1:4" ht="15" x14ac:dyDescent="0.25">
      <c r="A5894" s="94" t="s">
        <v>10867</v>
      </c>
      <c r="B5894" s="94" t="s">
        <v>6636</v>
      </c>
      <c r="C5894" s="94" t="s">
        <v>10868</v>
      </c>
      <c r="D5894" s="95">
        <v>5500</v>
      </c>
    </row>
    <row r="5895" spans="1:4" ht="15" x14ac:dyDescent="0.25">
      <c r="A5895" s="94" t="s">
        <v>10882</v>
      </c>
      <c r="B5895" s="94" t="s">
        <v>6636</v>
      </c>
      <c r="C5895" s="94" t="s">
        <v>10883</v>
      </c>
      <c r="D5895" s="95">
        <v>5500</v>
      </c>
    </row>
    <row r="5896" spans="1:4" ht="15" x14ac:dyDescent="0.25">
      <c r="A5896" s="94" t="s">
        <v>10888</v>
      </c>
      <c r="B5896" s="94" t="s">
        <v>6636</v>
      </c>
      <c r="C5896" s="94" t="s">
        <v>10889</v>
      </c>
      <c r="D5896" s="95">
        <v>5500</v>
      </c>
    </row>
    <row r="5897" spans="1:4" ht="15" x14ac:dyDescent="0.25">
      <c r="A5897" s="94" t="s">
        <v>10906</v>
      </c>
      <c r="B5897" s="94" t="s">
        <v>6636</v>
      </c>
      <c r="C5897" s="94" t="s">
        <v>10907</v>
      </c>
      <c r="D5897" s="95">
        <v>5500</v>
      </c>
    </row>
    <row r="5898" spans="1:4" ht="15" x14ac:dyDescent="0.25">
      <c r="A5898" s="94" t="s">
        <v>10958</v>
      </c>
      <c r="B5898" s="94" t="s">
        <v>6636</v>
      </c>
      <c r="C5898" s="94" t="s">
        <v>10959</v>
      </c>
      <c r="D5898" s="95">
        <v>5500</v>
      </c>
    </row>
    <row r="5899" spans="1:4" ht="15" x14ac:dyDescent="0.25">
      <c r="A5899" s="94" t="s">
        <v>10986</v>
      </c>
      <c r="B5899" s="94" t="s">
        <v>6636</v>
      </c>
      <c r="C5899" s="94" t="s">
        <v>10987</v>
      </c>
      <c r="D5899" s="95">
        <v>5500</v>
      </c>
    </row>
    <row r="5900" spans="1:4" ht="15" x14ac:dyDescent="0.25">
      <c r="A5900" s="94" t="s">
        <v>11008</v>
      </c>
      <c r="B5900" s="94" t="s">
        <v>6636</v>
      </c>
      <c r="C5900" s="94" t="s">
        <v>11009</v>
      </c>
      <c r="D5900" s="95">
        <v>5500</v>
      </c>
    </row>
    <row r="5901" spans="1:4" ht="15" x14ac:dyDescent="0.25">
      <c r="A5901" s="94" t="s">
        <v>10493</v>
      </c>
      <c r="B5901" s="94" t="s">
        <v>6636</v>
      </c>
      <c r="C5901" s="94" t="s">
        <v>10494</v>
      </c>
      <c r="D5901" s="95">
        <v>5500</v>
      </c>
    </row>
    <row r="5902" spans="1:4" ht="15" x14ac:dyDescent="0.25">
      <c r="A5902" s="94" t="s">
        <v>10627</v>
      </c>
      <c r="B5902" s="94" t="s">
        <v>6636</v>
      </c>
      <c r="C5902" s="94" t="s">
        <v>10628</v>
      </c>
      <c r="D5902" s="95">
        <v>5500</v>
      </c>
    </row>
    <row r="5903" spans="1:4" ht="15" x14ac:dyDescent="0.25">
      <c r="A5903" s="94" t="s">
        <v>10692</v>
      </c>
      <c r="B5903" s="94" t="s">
        <v>6636</v>
      </c>
      <c r="C5903" s="94" t="s">
        <v>10693</v>
      </c>
      <c r="D5903" s="95">
        <v>5500</v>
      </c>
    </row>
    <row r="5904" spans="1:4" ht="15" x14ac:dyDescent="0.25">
      <c r="A5904" s="94" t="s">
        <v>10719</v>
      </c>
      <c r="B5904" s="94" t="s">
        <v>6636</v>
      </c>
      <c r="C5904" s="94" t="s">
        <v>10720</v>
      </c>
      <c r="D5904" s="95">
        <v>5500</v>
      </c>
    </row>
    <row r="5905" spans="1:4" ht="15" x14ac:dyDescent="0.25">
      <c r="A5905" s="94" t="s">
        <v>10757</v>
      </c>
      <c r="B5905" s="94" t="s">
        <v>6636</v>
      </c>
      <c r="C5905" s="94" t="s">
        <v>10758</v>
      </c>
      <c r="D5905" s="95">
        <v>5500</v>
      </c>
    </row>
    <row r="5906" spans="1:4" ht="15" x14ac:dyDescent="0.25">
      <c r="A5906" s="94" t="s">
        <v>10759</v>
      </c>
      <c r="B5906" s="94" t="s">
        <v>6636</v>
      </c>
      <c r="C5906" s="94" t="s">
        <v>10760</v>
      </c>
      <c r="D5906" s="95">
        <v>5500</v>
      </c>
    </row>
    <row r="5907" spans="1:4" ht="15" x14ac:dyDescent="0.25">
      <c r="A5907" s="94" t="s">
        <v>10836</v>
      </c>
      <c r="B5907" s="94" t="s">
        <v>6636</v>
      </c>
      <c r="C5907" s="94" t="s">
        <v>10837</v>
      </c>
      <c r="D5907" s="95">
        <v>5500</v>
      </c>
    </row>
    <row r="5908" spans="1:4" ht="15" x14ac:dyDescent="0.25">
      <c r="A5908" s="94" t="s">
        <v>10862</v>
      </c>
      <c r="B5908" s="94" t="s">
        <v>6636</v>
      </c>
      <c r="C5908" s="94" t="s">
        <v>10863</v>
      </c>
      <c r="D5908" s="95">
        <v>5500</v>
      </c>
    </row>
    <row r="5909" spans="1:4" ht="15" x14ac:dyDescent="0.25">
      <c r="A5909" s="94" t="s">
        <v>10869</v>
      </c>
      <c r="B5909" s="94" t="s">
        <v>6636</v>
      </c>
      <c r="C5909" s="94" t="s">
        <v>10870</v>
      </c>
      <c r="D5909" s="95">
        <v>5500</v>
      </c>
    </row>
    <row r="5910" spans="1:4" ht="15" x14ac:dyDescent="0.25">
      <c r="A5910" s="94" t="s">
        <v>10954</v>
      </c>
      <c r="B5910" s="94" t="s">
        <v>6636</v>
      </c>
      <c r="C5910" s="94" t="s">
        <v>10955</v>
      </c>
      <c r="D5910" s="95">
        <v>5500</v>
      </c>
    </row>
    <row r="5911" spans="1:4" ht="15" x14ac:dyDescent="0.25">
      <c r="A5911" s="94" t="s">
        <v>11049</v>
      </c>
      <c r="B5911" s="94" t="s">
        <v>6636</v>
      </c>
      <c r="C5911" s="94" t="s">
        <v>11050</v>
      </c>
      <c r="D5911" s="95">
        <v>5500</v>
      </c>
    </row>
    <row r="5912" spans="1:4" ht="15" x14ac:dyDescent="0.25">
      <c r="A5912" s="94" t="s">
        <v>10118</v>
      </c>
      <c r="B5912" s="94" t="s">
        <v>6636</v>
      </c>
      <c r="C5912" s="94" t="s">
        <v>10119</v>
      </c>
      <c r="D5912" s="95">
        <v>5500</v>
      </c>
    </row>
    <row r="5913" spans="1:4" ht="15" x14ac:dyDescent="0.25">
      <c r="A5913" s="94" t="s">
        <v>10579</v>
      </c>
      <c r="B5913" s="94" t="s">
        <v>6636</v>
      </c>
      <c r="C5913" s="94" t="s">
        <v>10580</v>
      </c>
      <c r="D5913" s="95">
        <v>5500</v>
      </c>
    </row>
    <row r="5914" spans="1:4" ht="15" x14ac:dyDescent="0.25">
      <c r="A5914" s="94" t="s">
        <v>10647</v>
      </c>
      <c r="B5914" s="94" t="s">
        <v>6636</v>
      </c>
      <c r="C5914" s="94" t="s">
        <v>10648</v>
      </c>
      <c r="D5914" s="95">
        <v>5500</v>
      </c>
    </row>
    <row r="5915" spans="1:4" ht="15" x14ac:dyDescent="0.25">
      <c r="A5915" s="94" t="s">
        <v>10653</v>
      </c>
      <c r="B5915" s="94" t="s">
        <v>6636</v>
      </c>
      <c r="C5915" s="94" t="s">
        <v>10654</v>
      </c>
      <c r="D5915" s="95">
        <v>5500</v>
      </c>
    </row>
    <row r="5916" spans="1:4" ht="15" x14ac:dyDescent="0.25">
      <c r="A5916" s="94" t="s">
        <v>10681</v>
      </c>
      <c r="B5916" s="94" t="s">
        <v>6636</v>
      </c>
      <c r="C5916" s="94" t="s">
        <v>10682</v>
      </c>
      <c r="D5916" s="95">
        <v>5500</v>
      </c>
    </row>
    <row r="5917" spans="1:4" ht="15" x14ac:dyDescent="0.25">
      <c r="A5917" s="94" t="s">
        <v>10577</v>
      </c>
      <c r="B5917" s="94" t="s">
        <v>6636</v>
      </c>
      <c r="C5917" s="94" t="s">
        <v>10724</v>
      </c>
      <c r="D5917" s="95">
        <v>5500</v>
      </c>
    </row>
    <row r="5918" spans="1:4" ht="15" x14ac:dyDescent="0.25">
      <c r="A5918" s="94" t="s">
        <v>10763</v>
      </c>
      <c r="B5918" s="94" t="s">
        <v>6636</v>
      </c>
      <c r="C5918" s="94" t="s">
        <v>10764</v>
      </c>
      <c r="D5918" s="95">
        <v>5500</v>
      </c>
    </row>
    <row r="5919" spans="1:4" ht="15" x14ac:dyDescent="0.25">
      <c r="A5919" s="94" t="s">
        <v>10807</v>
      </c>
      <c r="B5919" s="94" t="s">
        <v>6636</v>
      </c>
      <c r="C5919" s="94" t="s">
        <v>10808</v>
      </c>
      <c r="D5919" s="95">
        <v>5500</v>
      </c>
    </row>
    <row r="5920" spans="1:4" ht="15" x14ac:dyDescent="0.25">
      <c r="A5920" s="94" t="s">
        <v>10777</v>
      </c>
      <c r="B5920" s="94" t="s">
        <v>6636</v>
      </c>
      <c r="C5920" s="94" t="s">
        <v>10835</v>
      </c>
      <c r="D5920" s="95">
        <v>5500</v>
      </c>
    </row>
    <row r="5921" spans="1:4" ht="15" x14ac:dyDescent="0.25">
      <c r="A5921" s="94" t="s">
        <v>10608</v>
      </c>
      <c r="B5921" s="94" t="s">
        <v>6636</v>
      </c>
      <c r="C5921" s="94" t="s">
        <v>10609</v>
      </c>
      <c r="D5921" s="95">
        <v>5500</v>
      </c>
    </row>
    <row r="5922" spans="1:4" ht="15" x14ac:dyDescent="0.25">
      <c r="A5922" s="94" t="s">
        <v>10614</v>
      </c>
      <c r="B5922" s="94" t="s">
        <v>6636</v>
      </c>
      <c r="C5922" s="94" t="s">
        <v>10615</v>
      </c>
      <c r="D5922" s="95">
        <v>5500</v>
      </c>
    </row>
    <row r="5923" spans="1:4" ht="15" x14ac:dyDescent="0.25">
      <c r="A5923" s="94" t="s">
        <v>10633</v>
      </c>
      <c r="B5923" s="94" t="s">
        <v>6636</v>
      </c>
      <c r="C5923" s="94" t="s">
        <v>10634</v>
      </c>
      <c r="D5923" s="95">
        <v>5500</v>
      </c>
    </row>
    <row r="5924" spans="1:4" ht="15" x14ac:dyDescent="0.25">
      <c r="A5924" s="94" t="s">
        <v>10639</v>
      </c>
      <c r="B5924" s="94" t="s">
        <v>6636</v>
      </c>
      <c r="C5924" s="94" t="s">
        <v>10640</v>
      </c>
      <c r="D5924" s="95">
        <v>5500</v>
      </c>
    </row>
    <row r="5925" spans="1:4" ht="15" x14ac:dyDescent="0.25">
      <c r="A5925" s="94" t="s">
        <v>10677</v>
      </c>
      <c r="B5925" s="94" t="s">
        <v>6636</v>
      </c>
      <c r="C5925" s="94" t="s">
        <v>10678</v>
      </c>
      <c r="D5925" s="95">
        <v>5500</v>
      </c>
    </row>
    <row r="5926" spans="1:4" ht="15" x14ac:dyDescent="0.25">
      <c r="A5926" s="94" t="s">
        <v>10707</v>
      </c>
      <c r="B5926" s="94" t="s">
        <v>6636</v>
      </c>
      <c r="C5926" s="94" t="s">
        <v>10708</v>
      </c>
      <c r="D5926" s="95">
        <v>5500</v>
      </c>
    </row>
    <row r="5927" spans="1:4" ht="15" x14ac:dyDescent="0.25">
      <c r="A5927" s="94" t="s">
        <v>10725</v>
      </c>
      <c r="B5927" s="94" t="s">
        <v>6636</v>
      </c>
      <c r="C5927" s="94" t="s">
        <v>10726</v>
      </c>
      <c r="D5927" s="95">
        <v>5500</v>
      </c>
    </row>
    <row r="5928" spans="1:4" ht="15" x14ac:dyDescent="0.25">
      <c r="A5928" s="94" t="s">
        <v>10745</v>
      </c>
      <c r="B5928" s="94" t="s">
        <v>6636</v>
      </c>
      <c r="C5928" s="94" t="s">
        <v>10746</v>
      </c>
      <c r="D5928" s="95">
        <v>5500</v>
      </c>
    </row>
    <row r="5929" spans="1:4" ht="15" x14ac:dyDescent="0.25">
      <c r="A5929" s="94" t="s">
        <v>10771</v>
      </c>
      <c r="B5929" s="94" t="s">
        <v>6636</v>
      </c>
      <c r="C5929" s="94" t="s">
        <v>10772</v>
      </c>
      <c r="D5929" s="95">
        <v>5500</v>
      </c>
    </row>
    <row r="5930" spans="1:4" ht="15" x14ac:dyDescent="0.25">
      <c r="A5930" s="94" t="s">
        <v>10787</v>
      </c>
      <c r="B5930" s="94" t="s">
        <v>6636</v>
      </c>
      <c r="C5930" s="94" t="s">
        <v>10788</v>
      </c>
      <c r="D5930" s="95">
        <v>5500</v>
      </c>
    </row>
    <row r="5931" spans="1:4" ht="15" x14ac:dyDescent="0.25">
      <c r="A5931" s="94" t="s">
        <v>10833</v>
      </c>
      <c r="B5931" s="94" t="s">
        <v>6636</v>
      </c>
      <c r="C5931" s="94" t="s">
        <v>10834</v>
      </c>
      <c r="D5931" s="95">
        <v>5500</v>
      </c>
    </row>
    <row r="5932" spans="1:4" ht="15" x14ac:dyDescent="0.25">
      <c r="A5932" s="94" t="s">
        <v>10854</v>
      </c>
      <c r="B5932" s="94" t="s">
        <v>6636</v>
      </c>
      <c r="C5932" s="94" t="s">
        <v>10855</v>
      </c>
      <c r="D5932" s="95">
        <v>5500</v>
      </c>
    </row>
    <row r="5933" spans="1:4" ht="15" x14ac:dyDescent="0.25">
      <c r="A5933" s="94" t="s">
        <v>21459</v>
      </c>
      <c r="B5933" s="94" t="s">
        <v>21333</v>
      </c>
      <c r="C5933" s="94" t="s">
        <v>21460</v>
      </c>
      <c r="D5933" s="95">
        <v>5515</v>
      </c>
    </row>
    <row r="5934" spans="1:4" ht="15" x14ac:dyDescent="0.25">
      <c r="A5934" s="95" t="s">
        <v>9114</v>
      </c>
      <c r="B5934" s="94" t="s">
        <v>6636</v>
      </c>
      <c r="C5934" s="95" t="s">
        <v>9115</v>
      </c>
      <c r="D5934" s="95">
        <v>5525</v>
      </c>
    </row>
    <row r="5935" spans="1:4" ht="15" x14ac:dyDescent="0.25">
      <c r="A5935" s="94" t="s">
        <v>19815</v>
      </c>
      <c r="B5935" s="94" t="s">
        <v>19816</v>
      </c>
      <c r="C5935" s="94" t="s">
        <v>19817</v>
      </c>
      <c r="D5935" s="95">
        <v>5528</v>
      </c>
    </row>
    <row r="5936" spans="1:4" ht="15" x14ac:dyDescent="0.25">
      <c r="A5936" s="94" t="s">
        <v>11532</v>
      </c>
      <c r="B5936" s="94" t="s">
        <v>19818</v>
      </c>
      <c r="C5936" s="94" t="s">
        <v>19819</v>
      </c>
      <c r="D5936" s="95">
        <v>5528</v>
      </c>
    </row>
    <row r="5937" spans="1:4" x14ac:dyDescent="0.2">
      <c r="A5937" s="94" t="s">
        <v>11561</v>
      </c>
      <c r="B5937" s="94" t="s">
        <v>11562</v>
      </c>
      <c r="C5937" s="94" t="s">
        <v>11563</v>
      </c>
      <c r="D5937" s="94">
        <v>5561</v>
      </c>
    </row>
    <row r="5938" spans="1:4" x14ac:dyDescent="0.2">
      <c r="A5938" s="94" t="s">
        <v>11567</v>
      </c>
      <c r="B5938" s="94" t="s">
        <v>11568</v>
      </c>
      <c r="C5938" s="94" t="s">
        <v>11569</v>
      </c>
      <c r="D5938" s="94">
        <v>5561</v>
      </c>
    </row>
    <row r="5939" spans="1:4" x14ac:dyDescent="0.2">
      <c r="A5939" s="94" t="s">
        <v>11591</v>
      </c>
      <c r="B5939" s="94" t="s">
        <v>11592</v>
      </c>
      <c r="C5939" s="94" t="s">
        <v>11593</v>
      </c>
      <c r="D5939" s="94">
        <v>5561</v>
      </c>
    </row>
    <row r="5940" spans="1:4" x14ac:dyDescent="0.2">
      <c r="A5940" s="94" t="s">
        <v>11615</v>
      </c>
      <c r="B5940" s="94" t="s">
        <v>11616</v>
      </c>
      <c r="C5940" s="94" t="s">
        <v>11617</v>
      </c>
      <c r="D5940" s="94">
        <v>5561</v>
      </c>
    </row>
    <row r="5941" spans="1:4" ht="15" x14ac:dyDescent="0.25">
      <c r="A5941" s="94" t="s">
        <v>21441</v>
      </c>
      <c r="B5941" s="94" t="s">
        <v>21333</v>
      </c>
      <c r="C5941" s="94" t="s">
        <v>21442</v>
      </c>
      <c r="D5941" s="95">
        <v>5565</v>
      </c>
    </row>
    <row r="5942" spans="1:4" x14ac:dyDescent="0.2">
      <c r="A5942" s="94" t="s">
        <v>20898</v>
      </c>
      <c r="B5942" s="94" t="s">
        <v>20892</v>
      </c>
      <c r="C5942" s="94" t="s">
        <v>20899</v>
      </c>
      <c r="D5942" s="94">
        <v>5568</v>
      </c>
    </row>
    <row r="5943" spans="1:4" x14ac:dyDescent="0.2">
      <c r="A5943" s="94" t="s">
        <v>23156</v>
      </c>
      <c r="B5943" s="94" t="s">
        <v>23157</v>
      </c>
      <c r="C5943" s="94" t="s">
        <v>23158</v>
      </c>
      <c r="D5943" s="94">
        <v>5584</v>
      </c>
    </row>
    <row r="5944" spans="1:4" x14ac:dyDescent="0.2">
      <c r="A5944" s="94" t="s">
        <v>7592</v>
      </c>
      <c r="B5944" s="94" t="s">
        <v>6636</v>
      </c>
      <c r="C5944" s="94" t="s">
        <v>7593</v>
      </c>
      <c r="D5944" s="94">
        <v>5586</v>
      </c>
    </row>
    <row r="5945" spans="1:4" x14ac:dyDescent="0.2">
      <c r="A5945" s="94" t="s">
        <v>21525</v>
      </c>
      <c r="B5945" s="94" t="s">
        <v>21333</v>
      </c>
      <c r="C5945" s="94" t="s">
        <v>21526</v>
      </c>
      <c r="D5945" s="94">
        <v>5605</v>
      </c>
    </row>
    <row r="5946" spans="1:4" ht="15" x14ac:dyDescent="0.25">
      <c r="A5946" s="95" t="s">
        <v>10668</v>
      </c>
      <c r="B5946" s="94" t="s">
        <v>6636</v>
      </c>
      <c r="C5946" s="94" t="s">
        <v>10607</v>
      </c>
      <c r="D5946" s="95">
        <v>5608</v>
      </c>
    </row>
    <row r="5947" spans="1:4" ht="15" x14ac:dyDescent="0.25">
      <c r="A5947" s="94" t="s">
        <v>7312</v>
      </c>
      <c r="B5947" s="94" t="s">
        <v>6636</v>
      </c>
      <c r="C5947" s="94" t="s">
        <v>7313</v>
      </c>
      <c r="D5947" s="95">
        <v>5613</v>
      </c>
    </row>
    <row r="5948" spans="1:4" ht="15" x14ac:dyDescent="0.25">
      <c r="A5948" s="94" t="s">
        <v>7394</v>
      </c>
      <c r="B5948" s="94" t="s">
        <v>6636</v>
      </c>
      <c r="C5948" s="95" t="s">
        <v>7395</v>
      </c>
      <c r="D5948" s="94">
        <v>5625</v>
      </c>
    </row>
    <row r="5949" spans="1:4" ht="15" x14ac:dyDescent="0.25">
      <c r="A5949" s="95" t="s">
        <v>8094</v>
      </c>
      <c r="B5949" s="94" t="s">
        <v>6636</v>
      </c>
      <c r="C5949" s="95" t="s">
        <v>8095</v>
      </c>
      <c r="D5949" s="95">
        <v>5625</v>
      </c>
    </row>
    <row r="5950" spans="1:4" ht="15" x14ac:dyDescent="0.25">
      <c r="A5950" s="95" t="s">
        <v>8732</v>
      </c>
      <c r="B5950" s="94" t="s">
        <v>6636</v>
      </c>
      <c r="C5950" s="95" t="s">
        <v>8733</v>
      </c>
      <c r="D5950" s="95">
        <v>5625</v>
      </c>
    </row>
    <row r="5951" spans="1:4" ht="15" x14ac:dyDescent="0.25">
      <c r="A5951" s="94" t="s">
        <v>8748</v>
      </c>
      <c r="B5951" s="94" t="s">
        <v>6636</v>
      </c>
      <c r="C5951" s="95" t="s">
        <v>8749</v>
      </c>
      <c r="D5951" s="94">
        <v>5625</v>
      </c>
    </row>
    <row r="5952" spans="1:4" ht="15" x14ac:dyDescent="0.25">
      <c r="A5952" s="95" t="s">
        <v>9342</v>
      </c>
      <c r="B5952" s="94" t="s">
        <v>6636</v>
      </c>
      <c r="C5952" s="95" t="s">
        <v>9343</v>
      </c>
      <c r="D5952" s="95">
        <v>5625</v>
      </c>
    </row>
    <row r="5953" spans="1:4" x14ac:dyDescent="0.2">
      <c r="A5953" s="94" t="s">
        <v>20237</v>
      </c>
      <c r="B5953" s="94" t="s">
        <v>20076</v>
      </c>
      <c r="C5953" s="94" t="s">
        <v>20238</v>
      </c>
      <c r="D5953" s="94">
        <v>5625</v>
      </c>
    </row>
    <row r="5954" spans="1:4" ht="15" x14ac:dyDescent="0.25">
      <c r="A5954" s="94" t="s">
        <v>20317</v>
      </c>
      <c r="B5954" s="94" t="s">
        <v>20076</v>
      </c>
      <c r="C5954" s="95" t="s">
        <v>20318</v>
      </c>
      <c r="D5954" s="94">
        <v>5625</v>
      </c>
    </row>
    <row r="5955" spans="1:4" ht="15" x14ac:dyDescent="0.25">
      <c r="A5955" s="94" t="s">
        <v>20592</v>
      </c>
      <c r="B5955" s="94" t="s">
        <v>20076</v>
      </c>
      <c r="C5955" s="95" t="s">
        <v>20593</v>
      </c>
      <c r="D5955" s="94">
        <v>5625</v>
      </c>
    </row>
    <row r="5956" spans="1:4" x14ac:dyDescent="0.2">
      <c r="A5956" s="94" t="s">
        <v>21203</v>
      </c>
      <c r="B5956" s="94" t="s">
        <v>21187</v>
      </c>
      <c r="C5956" s="94" t="s">
        <v>21204</v>
      </c>
      <c r="D5956" s="94">
        <v>5625</v>
      </c>
    </row>
    <row r="5957" spans="1:4" ht="15" x14ac:dyDescent="0.25">
      <c r="A5957" s="95" t="s">
        <v>21897</v>
      </c>
      <c r="B5957" s="94" t="s">
        <v>21808</v>
      </c>
      <c r="C5957" s="95" t="s">
        <v>21898</v>
      </c>
      <c r="D5957" s="95">
        <v>5625</v>
      </c>
    </row>
    <row r="5958" spans="1:4" ht="15" x14ac:dyDescent="0.25">
      <c r="A5958" s="95" t="s">
        <v>22153</v>
      </c>
      <c r="B5958" s="94" t="s">
        <v>22111</v>
      </c>
      <c r="C5958" s="95" t="s">
        <v>22154</v>
      </c>
      <c r="D5958" s="95">
        <v>5625</v>
      </c>
    </row>
    <row r="5959" spans="1:4" x14ac:dyDescent="0.2">
      <c r="A5959" s="94" t="s">
        <v>23334</v>
      </c>
      <c r="B5959" s="94" t="s">
        <v>23335</v>
      </c>
      <c r="C5959" s="94" t="s">
        <v>23336</v>
      </c>
      <c r="D5959" s="94">
        <v>5651</v>
      </c>
    </row>
    <row r="5960" spans="1:4" ht="15" x14ac:dyDescent="0.25">
      <c r="A5960" s="94" t="s">
        <v>19888</v>
      </c>
      <c r="B5960" s="94" t="s">
        <v>19889</v>
      </c>
      <c r="C5960" s="94" t="s">
        <v>19890</v>
      </c>
      <c r="D5960" s="95">
        <v>5660</v>
      </c>
    </row>
    <row r="5961" spans="1:4" ht="15" x14ac:dyDescent="0.25">
      <c r="A5961" s="95" t="s">
        <v>12549</v>
      </c>
      <c r="B5961" s="94" t="s">
        <v>12550</v>
      </c>
      <c r="C5961" s="95" t="s">
        <v>12551</v>
      </c>
      <c r="D5961" s="95">
        <v>5670</v>
      </c>
    </row>
    <row r="5962" spans="1:4" ht="15" x14ac:dyDescent="0.25">
      <c r="A5962" s="94" t="s">
        <v>20123</v>
      </c>
      <c r="B5962" s="94" t="s">
        <v>20076</v>
      </c>
      <c r="C5962" s="94" t="s">
        <v>20124</v>
      </c>
      <c r="D5962" s="95">
        <v>5688</v>
      </c>
    </row>
    <row r="5963" spans="1:4" ht="15" x14ac:dyDescent="0.25">
      <c r="A5963" s="95" t="s">
        <v>21341</v>
      </c>
      <c r="B5963" s="94" t="s">
        <v>21333</v>
      </c>
      <c r="C5963" s="95" t="s">
        <v>21342</v>
      </c>
      <c r="D5963" s="95">
        <v>5730</v>
      </c>
    </row>
    <row r="5964" spans="1:4" ht="15" x14ac:dyDescent="0.25">
      <c r="A5964" s="94" t="s">
        <v>20858</v>
      </c>
      <c r="B5964" s="95" t="s">
        <v>20846</v>
      </c>
      <c r="C5964" s="94" t="s">
        <v>20859</v>
      </c>
      <c r="D5964" s="94">
        <v>5750</v>
      </c>
    </row>
    <row r="5965" spans="1:4" ht="15" x14ac:dyDescent="0.25">
      <c r="A5965" s="94" t="s">
        <v>12388</v>
      </c>
      <c r="B5965" s="94" t="s">
        <v>12389</v>
      </c>
      <c r="C5965" s="94" t="s">
        <v>12390</v>
      </c>
      <c r="D5965" s="95">
        <v>5757</v>
      </c>
    </row>
    <row r="5966" spans="1:4" ht="15" x14ac:dyDescent="0.25">
      <c r="A5966" s="95" t="s">
        <v>11084</v>
      </c>
      <c r="B5966" s="94" t="s">
        <v>11085</v>
      </c>
      <c r="C5966" s="94" t="s">
        <v>11086</v>
      </c>
      <c r="D5966" s="95">
        <v>5792</v>
      </c>
    </row>
    <row r="5967" spans="1:4" ht="15" x14ac:dyDescent="0.25">
      <c r="A5967" s="95" t="s">
        <v>12513</v>
      </c>
      <c r="B5967" s="94" t="s">
        <v>12514</v>
      </c>
      <c r="C5967" s="94" t="s">
        <v>12515</v>
      </c>
      <c r="D5967" s="95">
        <v>5792</v>
      </c>
    </row>
    <row r="5968" spans="1:4" ht="15" x14ac:dyDescent="0.25">
      <c r="A5968" s="94" t="s">
        <v>21294</v>
      </c>
      <c r="B5968" s="94" t="s">
        <v>21290</v>
      </c>
      <c r="C5968" s="94" t="s">
        <v>21295</v>
      </c>
      <c r="D5968" s="95">
        <v>5820</v>
      </c>
    </row>
    <row r="5969" spans="1:4" ht="15" x14ac:dyDescent="0.25">
      <c r="A5969" s="94" t="s">
        <v>11759</v>
      </c>
      <c r="B5969" s="94" t="s">
        <v>11760</v>
      </c>
      <c r="C5969" s="94" t="s">
        <v>11761</v>
      </c>
      <c r="D5969" s="95">
        <v>5843</v>
      </c>
    </row>
    <row r="5970" spans="1:4" ht="15" x14ac:dyDescent="0.25">
      <c r="A5970" s="94" t="s">
        <v>11762</v>
      </c>
      <c r="B5970" s="94" t="s">
        <v>11760</v>
      </c>
      <c r="C5970" s="94" t="s">
        <v>11763</v>
      </c>
      <c r="D5970" s="95">
        <v>5843</v>
      </c>
    </row>
    <row r="5971" spans="1:4" ht="15" x14ac:dyDescent="0.25">
      <c r="A5971" s="95" t="s">
        <v>11415</v>
      </c>
      <c r="B5971" s="94" t="s">
        <v>11830</v>
      </c>
      <c r="C5971" s="95" t="s">
        <v>11831</v>
      </c>
      <c r="D5971" s="95">
        <v>5843</v>
      </c>
    </row>
    <row r="5972" spans="1:4" ht="15" x14ac:dyDescent="0.25">
      <c r="A5972" s="94" t="s">
        <v>11838</v>
      </c>
      <c r="B5972" s="94" t="s">
        <v>11839</v>
      </c>
      <c r="C5972" s="94" t="s">
        <v>11840</v>
      </c>
      <c r="D5972" s="95">
        <v>5843</v>
      </c>
    </row>
    <row r="5973" spans="1:4" ht="15" x14ac:dyDescent="0.25">
      <c r="A5973" s="94" t="s">
        <v>11844</v>
      </c>
      <c r="B5973" s="94" t="s">
        <v>11845</v>
      </c>
      <c r="C5973" s="94" t="s">
        <v>11846</v>
      </c>
      <c r="D5973" s="95">
        <v>5843</v>
      </c>
    </row>
    <row r="5974" spans="1:4" ht="15" x14ac:dyDescent="0.25">
      <c r="A5974" s="94" t="s">
        <v>12245</v>
      </c>
      <c r="B5974" s="94" t="s">
        <v>12246</v>
      </c>
      <c r="C5974" s="94" t="s">
        <v>12247</v>
      </c>
      <c r="D5974" s="95">
        <v>5843</v>
      </c>
    </row>
    <row r="5975" spans="1:4" ht="15" x14ac:dyDescent="0.25">
      <c r="A5975" s="95" t="s">
        <v>13195</v>
      </c>
      <c r="B5975" s="94" t="s">
        <v>13196</v>
      </c>
      <c r="C5975" s="95" t="s">
        <v>13197</v>
      </c>
      <c r="D5975" s="95">
        <v>5843</v>
      </c>
    </row>
    <row r="5976" spans="1:4" ht="15" x14ac:dyDescent="0.25">
      <c r="A5976" s="94" t="s">
        <v>13214</v>
      </c>
      <c r="B5976" s="94" t="s">
        <v>10199</v>
      </c>
      <c r="C5976" s="94" t="s">
        <v>13215</v>
      </c>
      <c r="D5976" s="95">
        <v>5843</v>
      </c>
    </row>
    <row r="5977" spans="1:4" ht="15" x14ac:dyDescent="0.25">
      <c r="A5977" s="94" t="s">
        <v>13230</v>
      </c>
      <c r="B5977" s="94" t="s">
        <v>13231</v>
      </c>
      <c r="C5977" s="94" t="s">
        <v>13232</v>
      </c>
      <c r="D5977" s="95">
        <v>5843</v>
      </c>
    </row>
    <row r="5978" spans="1:4" ht="15" x14ac:dyDescent="0.25">
      <c r="A5978" s="94" t="s">
        <v>21118</v>
      </c>
      <c r="B5978" s="94" t="s">
        <v>21092</v>
      </c>
      <c r="C5978" s="95" t="s">
        <v>21119</v>
      </c>
      <c r="D5978" s="95">
        <v>5845</v>
      </c>
    </row>
    <row r="5979" spans="1:4" ht="15" x14ac:dyDescent="0.25">
      <c r="A5979" s="95" t="s">
        <v>7570</v>
      </c>
      <c r="B5979" s="94" t="s">
        <v>6636</v>
      </c>
      <c r="C5979" s="95" t="s">
        <v>7571</v>
      </c>
      <c r="D5979" s="95">
        <v>5875</v>
      </c>
    </row>
    <row r="5980" spans="1:4" ht="15" x14ac:dyDescent="0.25">
      <c r="A5980" s="94" t="s">
        <v>8312</v>
      </c>
      <c r="B5980" s="94" t="s">
        <v>6636</v>
      </c>
      <c r="C5980" s="95" t="s">
        <v>8313</v>
      </c>
      <c r="D5980" s="94">
        <v>5875</v>
      </c>
    </row>
    <row r="5981" spans="1:4" ht="15" x14ac:dyDescent="0.25">
      <c r="A5981" s="94" t="s">
        <v>8874</v>
      </c>
      <c r="B5981" s="94" t="s">
        <v>6636</v>
      </c>
      <c r="C5981" s="95" t="s">
        <v>8875</v>
      </c>
      <c r="D5981" s="94">
        <v>5875</v>
      </c>
    </row>
    <row r="5982" spans="1:4" ht="15" x14ac:dyDescent="0.25">
      <c r="A5982" s="95" t="s">
        <v>9160</v>
      </c>
      <c r="B5982" s="94" t="s">
        <v>6636</v>
      </c>
      <c r="C5982" s="95" t="s">
        <v>9161</v>
      </c>
      <c r="D5982" s="95">
        <v>5875</v>
      </c>
    </row>
    <row r="5983" spans="1:4" ht="15" x14ac:dyDescent="0.25">
      <c r="A5983" s="95" t="s">
        <v>9699</v>
      </c>
      <c r="B5983" s="94" t="s">
        <v>6636</v>
      </c>
      <c r="C5983" s="95" t="s">
        <v>9700</v>
      </c>
      <c r="D5983" s="95">
        <v>5875</v>
      </c>
    </row>
    <row r="5984" spans="1:4" ht="15" x14ac:dyDescent="0.25">
      <c r="A5984" s="94" t="s">
        <v>20254</v>
      </c>
      <c r="B5984" s="94" t="s">
        <v>20076</v>
      </c>
      <c r="C5984" s="95" t="s">
        <v>20255</v>
      </c>
      <c r="D5984" s="94">
        <v>5875</v>
      </c>
    </row>
    <row r="5985" spans="1:4" ht="15" x14ac:dyDescent="0.25">
      <c r="A5985" s="94" t="s">
        <v>20299</v>
      </c>
      <c r="B5985" s="94" t="s">
        <v>20076</v>
      </c>
      <c r="C5985" s="95" t="s">
        <v>20300</v>
      </c>
      <c r="D5985" s="94">
        <v>5875</v>
      </c>
    </row>
    <row r="5986" spans="1:4" x14ac:dyDescent="0.2">
      <c r="A5986" s="94" t="s">
        <v>20329</v>
      </c>
      <c r="B5986" s="94" t="s">
        <v>20076</v>
      </c>
      <c r="C5986" s="94" t="s">
        <v>20330</v>
      </c>
      <c r="D5986" s="94">
        <v>5875</v>
      </c>
    </row>
    <row r="5987" spans="1:4" ht="15" x14ac:dyDescent="0.25">
      <c r="A5987" s="95" t="s">
        <v>20556</v>
      </c>
      <c r="B5987" s="94" t="s">
        <v>20076</v>
      </c>
      <c r="C5987" s="95" t="s">
        <v>20557</v>
      </c>
      <c r="D5987" s="95">
        <v>5875</v>
      </c>
    </row>
    <row r="5988" spans="1:4" x14ac:dyDescent="0.2">
      <c r="A5988" s="94" t="s">
        <v>21273</v>
      </c>
      <c r="B5988" s="94" t="s">
        <v>21187</v>
      </c>
      <c r="C5988" s="94" t="s">
        <v>21274</v>
      </c>
      <c r="D5988" s="94">
        <v>5875</v>
      </c>
    </row>
    <row r="5989" spans="1:4" ht="15" x14ac:dyDescent="0.25">
      <c r="A5989" s="95" t="s">
        <v>21847</v>
      </c>
      <c r="B5989" s="94" t="s">
        <v>21808</v>
      </c>
      <c r="C5989" s="95" t="s">
        <v>21848</v>
      </c>
      <c r="D5989" s="95">
        <v>5875</v>
      </c>
    </row>
    <row r="5990" spans="1:4" ht="15" x14ac:dyDescent="0.25">
      <c r="A5990" s="95" t="s">
        <v>20889</v>
      </c>
      <c r="B5990" s="95" t="s">
        <v>20887</v>
      </c>
      <c r="C5990" s="95" t="s">
        <v>20890</v>
      </c>
      <c r="D5990" s="95">
        <v>5880</v>
      </c>
    </row>
    <row r="5991" spans="1:4" ht="15" x14ac:dyDescent="0.25">
      <c r="A5991" s="95" t="s">
        <v>20129</v>
      </c>
      <c r="B5991" s="94" t="s">
        <v>20076</v>
      </c>
      <c r="C5991" s="95" t="s">
        <v>20130</v>
      </c>
      <c r="D5991" s="95">
        <v>5920</v>
      </c>
    </row>
    <row r="5992" spans="1:4" ht="15" x14ac:dyDescent="0.25">
      <c r="A5992" s="94" t="s">
        <v>9090</v>
      </c>
      <c r="B5992" s="94" t="s">
        <v>6636</v>
      </c>
      <c r="C5992" s="95" t="s">
        <v>9091</v>
      </c>
      <c r="D5992" s="94">
        <v>5925</v>
      </c>
    </row>
    <row r="5993" spans="1:4" ht="15" x14ac:dyDescent="0.25">
      <c r="A5993" s="95" t="s">
        <v>20627</v>
      </c>
      <c r="B5993" s="95" t="s">
        <v>20076</v>
      </c>
      <c r="C5993" s="95" t="s">
        <v>20628</v>
      </c>
      <c r="D5993" s="95">
        <v>5950</v>
      </c>
    </row>
    <row r="5994" spans="1:4" x14ac:dyDescent="0.2">
      <c r="A5994" s="94" t="s">
        <v>22027</v>
      </c>
      <c r="B5994" s="94" t="s">
        <v>22021</v>
      </c>
      <c r="C5994" s="94" t="s">
        <v>22028</v>
      </c>
      <c r="D5994" s="94">
        <v>5950</v>
      </c>
    </row>
    <row r="5995" spans="1:4" x14ac:dyDescent="0.2">
      <c r="A5995" s="94" t="s">
        <v>8834</v>
      </c>
      <c r="B5995" s="94" t="s">
        <v>6636</v>
      </c>
      <c r="C5995" s="94" t="s">
        <v>8835</v>
      </c>
      <c r="D5995" s="94">
        <v>5975</v>
      </c>
    </row>
    <row r="5996" spans="1:4" ht="15" x14ac:dyDescent="0.25">
      <c r="A5996" s="94" t="s">
        <v>20736</v>
      </c>
      <c r="B5996" s="94" t="s">
        <v>20720</v>
      </c>
      <c r="C5996" s="95" t="s">
        <v>20737</v>
      </c>
      <c r="D5996" s="95">
        <v>5975</v>
      </c>
    </row>
    <row r="5997" spans="1:4" ht="15" x14ac:dyDescent="0.25">
      <c r="A5997" s="95" t="s">
        <v>21318</v>
      </c>
      <c r="B5997" s="94" t="s">
        <v>21306</v>
      </c>
      <c r="C5997" s="95" t="s">
        <v>21319</v>
      </c>
      <c r="D5997" s="95">
        <v>5975</v>
      </c>
    </row>
    <row r="5998" spans="1:4" ht="15" x14ac:dyDescent="0.25">
      <c r="A5998" s="94" t="s">
        <v>9795</v>
      </c>
      <c r="B5998" s="94" t="s">
        <v>6636</v>
      </c>
      <c r="C5998" s="94" t="s">
        <v>9796</v>
      </c>
      <c r="D5998" s="95">
        <v>6000</v>
      </c>
    </row>
    <row r="5999" spans="1:4" ht="15" x14ac:dyDescent="0.25">
      <c r="A5999" s="94" t="s">
        <v>9801</v>
      </c>
      <c r="B5999" s="94" t="s">
        <v>6636</v>
      </c>
      <c r="C5999" s="94" t="s">
        <v>9802</v>
      </c>
      <c r="D5999" s="95">
        <v>6000</v>
      </c>
    </row>
    <row r="6000" spans="1:4" ht="15" x14ac:dyDescent="0.25">
      <c r="A6000" s="94" t="s">
        <v>9924</v>
      </c>
      <c r="B6000" s="94" t="s">
        <v>6636</v>
      </c>
      <c r="C6000" s="94" t="s">
        <v>9925</v>
      </c>
      <c r="D6000" s="95">
        <v>6000</v>
      </c>
    </row>
    <row r="6001" spans="1:4" x14ac:dyDescent="0.2">
      <c r="A6001" s="94" t="s">
        <v>9990</v>
      </c>
      <c r="B6001" s="94" t="s">
        <v>6636</v>
      </c>
      <c r="C6001" s="94" t="s">
        <v>9991</v>
      </c>
      <c r="D6001" s="94">
        <v>6000</v>
      </c>
    </row>
    <row r="6002" spans="1:4" x14ac:dyDescent="0.2">
      <c r="A6002" s="94" t="s">
        <v>10152</v>
      </c>
      <c r="B6002" s="94" t="s">
        <v>6636</v>
      </c>
      <c r="C6002" s="94" t="s">
        <v>10153</v>
      </c>
      <c r="D6002" s="94">
        <v>6000</v>
      </c>
    </row>
    <row r="6003" spans="1:4" ht="15" x14ac:dyDescent="0.25">
      <c r="A6003" s="94" t="s">
        <v>10315</v>
      </c>
      <c r="B6003" s="94" t="s">
        <v>6636</v>
      </c>
      <c r="C6003" s="94" t="s">
        <v>10316</v>
      </c>
      <c r="D6003" s="95">
        <v>6000</v>
      </c>
    </row>
    <row r="6004" spans="1:4" ht="15" x14ac:dyDescent="0.25">
      <c r="A6004" s="95" t="s">
        <v>20476</v>
      </c>
      <c r="B6004" s="94" t="s">
        <v>20076</v>
      </c>
      <c r="C6004" s="95" t="s">
        <v>20477</v>
      </c>
      <c r="D6004" s="95">
        <v>6000</v>
      </c>
    </row>
    <row r="6005" spans="1:4" x14ac:dyDescent="0.2">
      <c r="A6005" s="94" t="s">
        <v>21391</v>
      </c>
      <c r="B6005" s="94" t="s">
        <v>21333</v>
      </c>
      <c r="C6005" s="94" t="s">
        <v>21392</v>
      </c>
      <c r="D6005" s="94">
        <v>6000</v>
      </c>
    </row>
    <row r="6006" spans="1:4" ht="15" x14ac:dyDescent="0.25">
      <c r="A6006" s="95" t="s">
        <v>21697</v>
      </c>
      <c r="B6006" s="94" t="s">
        <v>21333</v>
      </c>
      <c r="C6006" s="95" t="s">
        <v>21698</v>
      </c>
      <c r="D6006" s="95">
        <v>6000</v>
      </c>
    </row>
    <row r="6007" spans="1:4" ht="15" x14ac:dyDescent="0.25">
      <c r="A6007" s="95" t="s">
        <v>22113</v>
      </c>
      <c r="B6007" s="94" t="s">
        <v>22111</v>
      </c>
      <c r="C6007" s="95" t="s">
        <v>22114</v>
      </c>
      <c r="D6007" s="95">
        <v>6000</v>
      </c>
    </row>
    <row r="6008" spans="1:4" ht="15" x14ac:dyDescent="0.25">
      <c r="A6008" s="95" t="s">
        <v>22121</v>
      </c>
      <c r="B6008" s="94" t="s">
        <v>22111</v>
      </c>
      <c r="C6008" s="95" t="s">
        <v>22122</v>
      </c>
      <c r="D6008" s="95">
        <v>6000</v>
      </c>
    </row>
    <row r="6009" spans="1:4" ht="15" x14ac:dyDescent="0.25">
      <c r="A6009" s="94" t="s">
        <v>21177</v>
      </c>
      <c r="B6009" s="94" t="s">
        <v>21092</v>
      </c>
      <c r="C6009" s="95" t="s">
        <v>21178</v>
      </c>
      <c r="D6009" s="95">
        <v>6045</v>
      </c>
    </row>
    <row r="6010" spans="1:4" ht="15" x14ac:dyDescent="0.25">
      <c r="A6010" s="94" t="s">
        <v>21701</v>
      </c>
      <c r="B6010" s="94" t="s">
        <v>21333</v>
      </c>
      <c r="C6010" s="94" t="s">
        <v>21702</v>
      </c>
      <c r="D6010" s="95">
        <v>6075</v>
      </c>
    </row>
    <row r="6011" spans="1:4" ht="15" x14ac:dyDescent="0.25">
      <c r="A6011" s="94" t="s">
        <v>21489</v>
      </c>
      <c r="B6011" s="94" t="s">
        <v>21333</v>
      </c>
      <c r="C6011" s="94" t="s">
        <v>21490</v>
      </c>
      <c r="D6011" s="95">
        <v>6083</v>
      </c>
    </row>
    <row r="6012" spans="1:4" ht="15" x14ac:dyDescent="0.25">
      <c r="A6012" s="94" t="s">
        <v>21557</v>
      </c>
      <c r="B6012" s="94" t="s">
        <v>21333</v>
      </c>
      <c r="C6012" s="94" t="s">
        <v>21558</v>
      </c>
      <c r="D6012" s="95">
        <v>6090</v>
      </c>
    </row>
    <row r="6013" spans="1:4" ht="15" x14ac:dyDescent="0.25">
      <c r="A6013" s="94" t="s">
        <v>13770</v>
      </c>
      <c r="B6013" s="94" t="s">
        <v>13771</v>
      </c>
      <c r="C6013" s="94" t="s">
        <v>13772</v>
      </c>
      <c r="D6013" s="95">
        <v>6092</v>
      </c>
    </row>
    <row r="6014" spans="1:4" x14ac:dyDescent="0.2">
      <c r="A6014" s="94" t="s">
        <v>14616</v>
      </c>
      <c r="B6014" s="94" t="s">
        <v>20047</v>
      </c>
      <c r="C6014" s="94" t="s">
        <v>20048</v>
      </c>
      <c r="D6014" s="94">
        <v>6102</v>
      </c>
    </row>
    <row r="6015" spans="1:4" ht="15" x14ac:dyDescent="0.25">
      <c r="A6015" s="94" t="s">
        <v>7624</v>
      </c>
      <c r="B6015" s="94" t="s">
        <v>6636</v>
      </c>
      <c r="C6015" s="95" t="s">
        <v>7625</v>
      </c>
      <c r="D6015" s="95">
        <v>6125</v>
      </c>
    </row>
    <row r="6016" spans="1:4" ht="15" x14ac:dyDescent="0.25">
      <c r="A6016" s="95" t="s">
        <v>7668</v>
      </c>
      <c r="B6016" s="94" t="s">
        <v>6636</v>
      </c>
      <c r="C6016" s="95" t="s">
        <v>7669</v>
      </c>
      <c r="D6016" s="95">
        <v>6125</v>
      </c>
    </row>
    <row r="6017" spans="1:4" ht="15" x14ac:dyDescent="0.25">
      <c r="A6017" s="94" t="s">
        <v>8702</v>
      </c>
      <c r="B6017" s="94" t="s">
        <v>6636</v>
      </c>
      <c r="C6017" s="95" t="s">
        <v>8703</v>
      </c>
      <c r="D6017" s="94">
        <v>6125</v>
      </c>
    </row>
    <row r="6018" spans="1:4" ht="15" x14ac:dyDescent="0.25">
      <c r="A6018" s="94" t="s">
        <v>8762</v>
      </c>
      <c r="B6018" s="94" t="s">
        <v>6636</v>
      </c>
      <c r="C6018" s="95" t="s">
        <v>8763</v>
      </c>
      <c r="D6018" s="94">
        <v>6125</v>
      </c>
    </row>
    <row r="6019" spans="1:4" ht="15" x14ac:dyDescent="0.25">
      <c r="A6019" s="95" t="s">
        <v>9585</v>
      </c>
      <c r="B6019" s="94" t="s">
        <v>6636</v>
      </c>
      <c r="C6019" s="95" t="s">
        <v>9586</v>
      </c>
      <c r="D6019" s="95">
        <v>6125</v>
      </c>
    </row>
    <row r="6020" spans="1:4" ht="15" x14ac:dyDescent="0.25">
      <c r="A6020" s="94" t="s">
        <v>20464</v>
      </c>
      <c r="B6020" s="94" t="s">
        <v>20076</v>
      </c>
      <c r="C6020" s="95" t="s">
        <v>20465</v>
      </c>
      <c r="D6020" s="94">
        <v>6125</v>
      </c>
    </row>
    <row r="6021" spans="1:4" x14ac:dyDescent="0.2">
      <c r="A6021" s="94" t="s">
        <v>20470</v>
      </c>
      <c r="B6021" s="94" t="s">
        <v>20076</v>
      </c>
      <c r="C6021" s="94" t="s">
        <v>20471</v>
      </c>
      <c r="D6021" s="94">
        <v>6125</v>
      </c>
    </row>
    <row r="6022" spans="1:4" ht="15" x14ac:dyDescent="0.25">
      <c r="A6022" s="94" t="s">
        <v>20629</v>
      </c>
      <c r="B6022" s="94" t="s">
        <v>20076</v>
      </c>
      <c r="C6022" s="95" t="s">
        <v>20630</v>
      </c>
      <c r="D6022" s="94">
        <v>6125</v>
      </c>
    </row>
    <row r="6023" spans="1:4" x14ac:dyDescent="0.2">
      <c r="A6023" s="94" t="s">
        <v>21251</v>
      </c>
      <c r="B6023" s="94" t="s">
        <v>21187</v>
      </c>
      <c r="C6023" s="94" t="s">
        <v>21252</v>
      </c>
      <c r="D6023" s="94">
        <v>6125</v>
      </c>
    </row>
    <row r="6024" spans="1:4" ht="15" x14ac:dyDescent="0.25">
      <c r="A6024" s="95" t="s">
        <v>21869</v>
      </c>
      <c r="B6024" s="94" t="s">
        <v>21808</v>
      </c>
      <c r="C6024" s="95" t="s">
        <v>21870</v>
      </c>
      <c r="D6024" s="95">
        <v>6125</v>
      </c>
    </row>
    <row r="6025" spans="1:4" ht="15" x14ac:dyDescent="0.25">
      <c r="A6025" s="94" t="s">
        <v>22189</v>
      </c>
      <c r="B6025" s="94" t="s">
        <v>22167</v>
      </c>
      <c r="C6025" s="94" t="s">
        <v>22190</v>
      </c>
      <c r="D6025" s="95">
        <v>6125</v>
      </c>
    </row>
    <row r="6026" spans="1:4" ht="15" x14ac:dyDescent="0.25">
      <c r="A6026" s="95" t="s">
        <v>20305</v>
      </c>
      <c r="B6026" s="94" t="s">
        <v>20076</v>
      </c>
      <c r="C6026" s="95" t="s">
        <v>20306</v>
      </c>
      <c r="D6026" s="95">
        <v>6160</v>
      </c>
    </row>
    <row r="6027" spans="1:4" ht="15" x14ac:dyDescent="0.25">
      <c r="A6027" s="95" t="s">
        <v>20307</v>
      </c>
      <c r="B6027" s="94" t="s">
        <v>20076</v>
      </c>
      <c r="C6027" s="95" t="s">
        <v>20308</v>
      </c>
      <c r="D6027" s="95">
        <v>6160</v>
      </c>
    </row>
    <row r="6028" spans="1:4" x14ac:dyDescent="0.2">
      <c r="A6028" s="94" t="s">
        <v>21114</v>
      </c>
      <c r="B6028" s="94" t="s">
        <v>21092</v>
      </c>
      <c r="C6028" s="94" t="s">
        <v>21115</v>
      </c>
      <c r="D6028" s="94">
        <v>6160</v>
      </c>
    </row>
    <row r="6029" spans="1:4" x14ac:dyDescent="0.2">
      <c r="A6029" s="94" t="s">
        <v>21096</v>
      </c>
      <c r="B6029" s="94" t="s">
        <v>21092</v>
      </c>
      <c r="C6029" s="94" t="s">
        <v>21097</v>
      </c>
      <c r="D6029" s="94">
        <v>6165</v>
      </c>
    </row>
    <row r="6030" spans="1:4" ht="15" x14ac:dyDescent="0.25">
      <c r="A6030" s="94" t="s">
        <v>15473</v>
      </c>
      <c r="B6030" s="94" t="s">
        <v>15474</v>
      </c>
      <c r="C6030" s="94" t="s">
        <v>15475</v>
      </c>
      <c r="D6030" s="95">
        <v>6174</v>
      </c>
    </row>
    <row r="6031" spans="1:4" ht="15" x14ac:dyDescent="0.25">
      <c r="A6031" s="94" t="s">
        <v>15488</v>
      </c>
      <c r="B6031" s="94" t="s">
        <v>15489</v>
      </c>
      <c r="C6031" s="94" t="s">
        <v>15490</v>
      </c>
      <c r="D6031" s="95">
        <v>6174</v>
      </c>
    </row>
    <row r="6032" spans="1:4" ht="15" x14ac:dyDescent="0.25">
      <c r="A6032" s="94" t="s">
        <v>15491</v>
      </c>
      <c r="B6032" s="94" t="s">
        <v>15492</v>
      </c>
      <c r="C6032" s="94" t="s">
        <v>15493</v>
      </c>
      <c r="D6032" s="95">
        <v>6174</v>
      </c>
    </row>
    <row r="6033" spans="1:4" ht="15" x14ac:dyDescent="0.25">
      <c r="A6033" s="94" t="s">
        <v>15546</v>
      </c>
      <c r="B6033" s="94" t="s">
        <v>15547</v>
      </c>
      <c r="C6033" s="94" t="s">
        <v>15548</v>
      </c>
      <c r="D6033" s="95">
        <v>6174</v>
      </c>
    </row>
    <row r="6034" spans="1:4" ht="15" x14ac:dyDescent="0.25">
      <c r="A6034" s="94" t="s">
        <v>15549</v>
      </c>
      <c r="B6034" s="94" t="s">
        <v>15547</v>
      </c>
      <c r="C6034" s="94" t="s">
        <v>15550</v>
      </c>
      <c r="D6034" s="95">
        <v>6174</v>
      </c>
    </row>
    <row r="6035" spans="1:4" ht="15" x14ac:dyDescent="0.25">
      <c r="A6035" s="94" t="s">
        <v>15551</v>
      </c>
      <c r="B6035" s="94" t="s">
        <v>15547</v>
      </c>
      <c r="C6035" s="94" t="s">
        <v>15552</v>
      </c>
      <c r="D6035" s="95">
        <v>6174</v>
      </c>
    </row>
    <row r="6036" spans="1:4" ht="15" x14ac:dyDescent="0.25">
      <c r="A6036" s="94" t="s">
        <v>15553</v>
      </c>
      <c r="B6036" s="94" t="s">
        <v>15547</v>
      </c>
      <c r="C6036" s="94" t="s">
        <v>15554</v>
      </c>
      <c r="D6036" s="95">
        <v>6174</v>
      </c>
    </row>
    <row r="6037" spans="1:4" ht="15" x14ac:dyDescent="0.25">
      <c r="A6037" s="94" t="s">
        <v>15555</v>
      </c>
      <c r="B6037" s="94" t="s">
        <v>15547</v>
      </c>
      <c r="C6037" s="94" t="s">
        <v>15556</v>
      </c>
      <c r="D6037" s="95">
        <v>6174</v>
      </c>
    </row>
    <row r="6038" spans="1:4" ht="15" x14ac:dyDescent="0.25">
      <c r="A6038" s="94" t="s">
        <v>15557</v>
      </c>
      <c r="B6038" s="94" t="s">
        <v>15558</v>
      </c>
      <c r="C6038" s="94" t="s">
        <v>15559</v>
      </c>
      <c r="D6038" s="95">
        <v>6174</v>
      </c>
    </row>
    <row r="6039" spans="1:4" ht="15" x14ac:dyDescent="0.25">
      <c r="A6039" s="94" t="s">
        <v>15560</v>
      </c>
      <c r="B6039" s="94" t="s">
        <v>15558</v>
      </c>
      <c r="C6039" s="94" t="s">
        <v>15561</v>
      </c>
      <c r="D6039" s="95">
        <v>6174</v>
      </c>
    </row>
    <row r="6040" spans="1:4" ht="15" x14ac:dyDescent="0.25">
      <c r="A6040" s="94" t="s">
        <v>15562</v>
      </c>
      <c r="B6040" s="94" t="s">
        <v>15558</v>
      </c>
      <c r="C6040" s="94" t="s">
        <v>15563</v>
      </c>
      <c r="D6040" s="95">
        <v>6174</v>
      </c>
    </row>
    <row r="6041" spans="1:4" ht="15" x14ac:dyDescent="0.25">
      <c r="A6041" s="94" t="s">
        <v>15564</v>
      </c>
      <c r="B6041" s="94" t="s">
        <v>15565</v>
      </c>
      <c r="C6041" s="94" t="s">
        <v>15566</v>
      </c>
      <c r="D6041" s="95">
        <v>6174</v>
      </c>
    </row>
    <row r="6042" spans="1:4" ht="15" x14ac:dyDescent="0.25">
      <c r="A6042" s="94" t="s">
        <v>15567</v>
      </c>
      <c r="B6042" s="94" t="s">
        <v>15568</v>
      </c>
      <c r="C6042" s="94" t="s">
        <v>15569</v>
      </c>
      <c r="D6042" s="95">
        <v>6174</v>
      </c>
    </row>
    <row r="6043" spans="1:4" ht="15" x14ac:dyDescent="0.25">
      <c r="A6043" s="94" t="s">
        <v>15602</v>
      </c>
      <c r="B6043" s="94" t="s">
        <v>15603</v>
      </c>
      <c r="C6043" s="94" t="s">
        <v>15604</v>
      </c>
      <c r="D6043" s="95">
        <v>6174</v>
      </c>
    </row>
    <row r="6044" spans="1:4" ht="15" x14ac:dyDescent="0.25">
      <c r="A6044" s="94" t="s">
        <v>15610</v>
      </c>
      <c r="B6044" s="94" t="s">
        <v>15611</v>
      </c>
      <c r="C6044" s="94" t="s">
        <v>15612</v>
      </c>
      <c r="D6044" s="95">
        <v>6174</v>
      </c>
    </row>
    <row r="6045" spans="1:4" ht="15" x14ac:dyDescent="0.25">
      <c r="A6045" s="94" t="s">
        <v>15640</v>
      </c>
      <c r="B6045" s="94" t="s">
        <v>15641</v>
      </c>
      <c r="C6045" s="94" t="s">
        <v>15642</v>
      </c>
      <c r="D6045" s="95">
        <v>6174</v>
      </c>
    </row>
    <row r="6046" spans="1:4" ht="15" x14ac:dyDescent="0.25">
      <c r="A6046" s="94" t="s">
        <v>14501</v>
      </c>
      <c r="B6046" s="94" t="s">
        <v>15641</v>
      </c>
      <c r="C6046" s="94" t="s">
        <v>15643</v>
      </c>
      <c r="D6046" s="95">
        <v>6174</v>
      </c>
    </row>
    <row r="6047" spans="1:4" ht="15" x14ac:dyDescent="0.25">
      <c r="A6047" s="95" t="s">
        <v>15648</v>
      </c>
      <c r="B6047" s="94" t="s">
        <v>15649</v>
      </c>
      <c r="C6047" s="94" t="s">
        <v>15650</v>
      </c>
      <c r="D6047" s="95">
        <v>6174</v>
      </c>
    </row>
    <row r="6048" spans="1:4" ht="15" x14ac:dyDescent="0.25">
      <c r="A6048" s="94" t="s">
        <v>14510</v>
      </c>
      <c r="B6048" s="94" t="s">
        <v>15651</v>
      </c>
      <c r="C6048" s="95" t="s">
        <v>15652</v>
      </c>
      <c r="D6048" s="95">
        <v>6174</v>
      </c>
    </row>
    <row r="6049" spans="1:4" ht="15" x14ac:dyDescent="0.25">
      <c r="A6049" s="94" t="s">
        <v>14628</v>
      </c>
      <c r="B6049" s="94" t="s">
        <v>15651</v>
      </c>
      <c r="C6049" s="94" t="s">
        <v>15653</v>
      </c>
      <c r="D6049" s="95">
        <v>6174</v>
      </c>
    </row>
    <row r="6050" spans="1:4" ht="15" x14ac:dyDescent="0.25">
      <c r="A6050" s="94" t="s">
        <v>15654</v>
      </c>
      <c r="B6050" s="94" t="s">
        <v>15651</v>
      </c>
      <c r="C6050" s="94" t="s">
        <v>15655</v>
      </c>
      <c r="D6050" s="95">
        <v>6174</v>
      </c>
    </row>
    <row r="6051" spans="1:4" ht="15" x14ac:dyDescent="0.25">
      <c r="A6051" s="94" t="s">
        <v>15656</v>
      </c>
      <c r="B6051" s="94" t="s">
        <v>15651</v>
      </c>
      <c r="C6051" s="94" t="s">
        <v>15657</v>
      </c>
      <c r="D6051" s="95">
        <v>6174</v>
      </c>
    </row>
    <row r="6052" spans="1:4" ht="15" x14ac:dyDescent="0.25">
      <c r="A6052" s="94" t="s">
        <v>15658</v>
      </c>
      <c r="B6052" s="94" t="s">
        <v>15659</v>
      </c>
      <c r="C6052" s="94" t="s">
        <v>15660</v>
      </c>
      <c r="D6052" s="95">
        <v>6174</v>
      </c>
    </row>
    <row r="6053" spans="1:4" ht="15" x14ac:dyDescent="0.25">
      <c r="A6053" s="94" t="s">
        <v>14507</v>
      </c>
      <c r="B6053" s="94" t="s">
        <v>15659</v>
      </c>
      <c r="C6053" s="95" t="s">
        <v>15661</v>
      </c>
      <c r="D6053" s="95">
        <v>6174</v>
      </c>
    </row>
    <row r="6054" spans="1:4" ht="15" x14ac:dyDescent="0.25">
      <c r="A6054" s="94" t="s">
        <v>15662</v>
      </c>
      <c r="B6054" s="94" t="s">
        <v>15659</v>
      </c>
      <c r="C6054" s="94" t="s">
        <v>15663</v>
      </c>
      <c r="D6054" s="95">
        <v>6174</v>
      </c>
    </row>
    <row r="6055" spans="1:4" ht="15" x14ac:dyDescent="0.25">
      <c r="A6055" s="94" t="s">
        <v>15664</v>
      </c>
      <c r="B6055" s="94" t="s">
        <v>15659</v>
      </c>
      <c r="C6055" s="94" t="s">
        <v>15665</v>
      </c>
      <c r="D6055" s="95">
        <v>6174</v>
      </c>
    </row>
    <row r="6056" spans="1:4" ht="15" x14ac:dyDescent="0.25">
      <c r="A6056" s="95" t="s">
        <v>7093</v>
      </c>
      <c r="B6056" s="94" t="s">
        <v>6636</v>
      </c>
      <c r="C6056" s="95" t="s">
        <v>7094</v>
      </c>
      <c r="D6056" s="95">
        <v>6190</v>
      </c>
    </row>
    <row r="6057" spans="1:4" ht="15" x14ac:dyDescent="0.25">
      <c r="A6057" s="94" t="s">
        <v>20052</v>
      </c>
      <c r="B6057" s="94" t="s">
        <v>20053</v>
      </c>
      <c r="C6057" s="94" t="s">
        <v>20054</v>
      </c>
      <c r="D6057" s="95">
        <v>6196</v>
      </c>
    </row>
    <row r="6058" spans="1:4" ht="15" x14ac:dyDescent="0.25">
      <c r="A6058" s="94" t="s">
        <v>20500</v>
      </c>
      <c r="B6058" s="94" t="s">
        <v>20076</v>
      </c>
      <c r="C6058" s="94" t="s">
        <v>20501</v>
      </c>
      <c r="D6058" s="95">
        <v>6199</v>
      </c>
    </row>
    <row r="6059" spans="1:4" ht="15" x14ac:dyDescent="0.25">
      <c r="A6059" s="95" t="s">
        <v>20598</v>
      </c>
      <c r="B6059" s="94" t="s">
        <v>20076</v>
      </c>
      <c r="C6059" s="95" t="s">
        <v>20599</v>
      </c>
      <c r="D6059" s="95">
        <v>6230</v>
      </c>
    </row>
    <row r="6060" spans="1:4" x14ac:dyDescent="0.2">
      <c r="A6060" s="94" t="s">
        <v>20799</v>
      </c>
      <c r="B6060" s="94" t="s">
        <v>20795</v>
      </c>
      <c r="C6060" s="94" t="s">
        <v>20800</v>
      </c>
      <c r="D6060" s="94">
        <v>6250</v>
      </c>
    </row>
    <row r="6061" spans="1:4" ht="15" x14ac:dyDescent="0.25">
      <c r="A6061" s="95" t="s">
        <v>22470</v>
      </c>
      <c r="B6061" s="94" t="s">
        <v>22471</v>
      </c>
      <c r="C6061" s="95" t="s">
        <v>22472</v>
      </c>
      <c r="D6061" s="95">
        <v>6250</v>
      </c>
    </row>
    <row r="6062" spans="1:4" ht="15" x14ac:dyDescent="0.25">
      <c r="A6062" s="94" t="s">
        <v>12724</v>
      </c>
      <c r="B6062" s="94" t="s">
        <v>12725</v>
      </c>
      <c r="C6062" s="94" t="s">
        <v>12726</v>
      </c>
      <c r="D6062" s="95">
        <v>6272</v>
      </c>
    </row>
    <row r="6063" spans="1:4" ht="15" x14ac:dyDescent="0.25">
      <c r="A6063" s="94" t="s">
        <v>12727</v>
      </c>
      <c r="B6063" s="94" t="s">
        <v>12728</v>
      </c>
      <c r="C6063" s="94" t="s">
        <v>12729</v>
      </c>
      <c r="D6063" s="95">
        <v>6272</v>
      </c>
    </row>
    <row r="6064" spans="1:4" ht="15" x14ac:dyDescent="0.25">
      <c r="A6064" s="94" t="s">
        <v>12733</v>
      </c>
      <c r="B6064" s="94" t="s">
        <v>12734</v>
      </c>
      <c r="C6064" s="94" t="s">
        <v>12735</v>
      </c>
      <c r="D6064" s="95">
        <v>6272</v>
      </c>
    </row>
    <row r="6065" spans="1:4" ht="15" x14ac:dyDescent="0.25">
      <c r="A6065" s="94" t="s">
        <v>20391</v>
      </c>
      <c r="B6065" s="94" t="s">
        <v>20076</v>
      </c>
      <c r="C6065" s="95" t="s">
        <v>20392</v>
      </c>
      <c r="D6065" s="95">
        <v>6290</v>
      </c>
    </row>
    <row r="6066" spans="1:4" ht="15" x14ac:dyDescent="0.25">
      <c r="A6066" s="94" t="s">
        <v>21153</v>
      </c>
      <c r="B6066" s="94" t="s">
        <v>21092</v>
      </c>
      <c r="C6066" s="95" t="s">
        <v>21154</v>
      </c>
      <c r="D6066" s="95">
        <v>6295</v>
      </c>
    </row>
    <row r="6067" spans="1:4" ht="15" x14ac:dyDescent="0.25">
      <c r="A6067" s="94" t="s">
        <v>21941</v>
      </c>
      <c r="B6067" s="94" t="s">
        <v>21808</v>
      </c>
      <c r="C6067" s="95" t="s">
        <v>21942</v>
      </c>
      <c r="D6067" s="94">
        <v>6296</v>
      </c>
    </row>
    <row r="6068" spans="1:4" ht="15" x14ac:dyDescent="0.25">
      <c r="A6068" s="94" t="s">
        <v>20233</v>
      </c>
      <c r="B6068" s="94" t="s">
        <v>20076</v>
      </c>
      <c r="C6068" s="95" t="s">
        <v>20234</v>
      </c>
      <c r="D6068" s="95">
        <v>6308</v>
      </c>
    </row>
    <row r="6069" spans="1:4" x14ac:dyDescent="0.2">
      <c r="A6069" s="94" t="s">
        <v>7215</v>
      </c>
      <c r="B6069" s="94" t="s">
        <v>6636</v>
      </c>
      <c r="C6069" s="94" t="s">
        <v>7216</v>
      </c>
      <c r="D6069" s="94">
        <v>6325</v>
      </c>
    </row>
    <row r="6070" spans="1:4" ht="15" x14ac:dyDescent="0.25">
      <c r="A6070" s="94" t="s">
        <v>9787</v>
      </c>
      <c r="B6070" s="94" t="s">
        <v>6636</v>
      </c>
      <c r="C6070" s="94" t="s">
        <v>9788</v>
      </c>
      <c r="D6070" s="95">
        <v>6342</v>
      </c>
    </row>
    <row r="6071" spans="1:4" ht="15" x14ac:dyDescent="0.25">
      <c r="A6071" s="94" t="s">
        <v>9996</v>
      </c>
      <c r="B6071" s="94" t="s">
        <v>6636</v>
      </c>
      <c r="C6071" s="94" t="s">
        <v>9997</v>
      </c>
      <c r="D6071" s="95">
        <v>6342</v>
      </c>
    </row>
    <row r="6072" spans="1:4" ht="15" x14ac:dyDescent="0.25">
      <c r="A6072" s="95" t="s">
        <v>6871</v>
      </c>
      <c r="B6072" s="94" t="s">
        <v>6636</v>
      </c>
      <c r="C6072" s="95" t="s">
        <v>6872</v>
      </c>
      <c r="D6072" s="95">
        <v>6350</v>
      </c>
    </row>
    <row r="6073" spans="1:4" ht="15" x14ac:dyDescent="0.25">
      <c r="A6073" s="95" t="s">
        <v>7852</v>
      </c>
      <c r="B6073" s="94" t="s">
        <v>6636</v>
      </c>
      <c r="C6073" s="95" t="s">
        <v>7853</v>
      </c>
      <c r="D6073" s="95">
        <v>6375</v>
      </c>
    </row>
    <row r="6074" spans="1:4" ht="15" x14ac:dyDescent="0.25">
      <c r="A6074" s="95" t="s">
        <v>7900</v>
      </c>
      <c r="B6074" s="94" t="s">
        <v>6636</v>
      </c>
      <c r="C6074" s="95" t="s">
        <v>7901</v>
      </c>
      <c r="D6074" s="95">
        <v>6375</v>
      </c>
    </row>
    <row r="6075" spans="1:4" ht="15" x14ac:dyDescent="0.25">
      <c r="A6075" s="95" t="s">
        <v>21857</v>
      </c>
      <c r="B6075" s="94" t="s">
        <v>21808</v>
      </c>
      <c r="C6075" s="95" t="s">
        <v>21858</v>
      </c>
      <c r="D6075" s="95">
        <v>6375</v>
      </c>
    </row>
    <row r="6076" spans="1:4" ht="15" x14ac:dyDescent="0.25">
      <c r="A6076" s="95" t="s">
        <v>22209</v>
      </c>
      <c r="B6076" s="94" t="s">
        <v>22167</v>
      </c>
      <c r="C6076" s="95" t="s">
        <v>22210</v>
      </c>
      <c r="D6076" s="95">
        <v>6375</v>
      </c>
    </row>
    <row r="6077" spans="1:4" x14ac:dyDescent="0.2">
      <c r="A6077" s="94" t="s">
        <v>21128</v>
      </c>
      <c r="B6077" s="94" t="s">
        <v>21092</v>
      </c>
      <c r="C6077" s="94" t="s">
        <v>21129</v>
      </c>
      <c r="D6077" s="94">
        <v>6395</v>
      </c>
    </row>
    <row r="6078" spans="1:4" ht="15" x14ac:dyDescent="0.25">
      <c r="A6078" s="95" t="s">
        <v>21155</v>
      </c>
      <c r="B6078" s="94" t="s">
        <v>21092</v>
      </c>
      <c r="C6078" s="95" t="s">
        <v>21156</v>
      </c>
      <c r="D6078" s="95">
        <v>6445</v>
      </c>
    </row>
    <row r="6079" spans="1:4" x14ac:dyDescent="0.2">
      <c r="A6079" s="94" t="s">
        <v>23105</v>
      </c>
      <c r="B6079" s="94" t="s">
        <v>23106</v>
      </c>
      <c r="C6079" s="94" t="s">
        <v>23107</v>
      </c>
      <c r="D6079" s="94">
        <v>6450</v>
      </c>
    </row>
    <row r="6080" spans="1:4" ht="15" x14ac:dyDescent="0.25">
      <c r="A6080" s="95" t="s">
        <v>7310</v>
      </c>
      <c r="B6080" s="94" t="s">
        <v>6636</v>
      </c>
      <c r="C6080" s="95" t="s">
        <v>7311</v>
      </c>
      <c r="D6080" s="95">
        <v>6470</v>
      </c>
    </row>
    <row r="6081" spans="1:4" ht="15" x14ac:dyDescent="0.25">
      <c r="A6081" s="95" t="s">
        <v>7752</v>
      </c>
      <c r="B6081" s="94" t="s">
        <v>6636</v>
      </c>
      <c r="C6081" s="95" t="s">
        <v>7753</v>
      </c>
      <c r="D6081" s="95">
        <v>6475</v>
      </c>
    </row>
    <row r="6082" spans="1:4" ht="15" x14ac:dyDescent="0.25">
      <c r="A6082" s="94" t="s">
        <v>8734</v>
      </c>
      <c r="B6082" s="95" t="s">
        <v>6636</v>
      </c>
      <c r="C6082" s="95" t="s">
        <v>8735</v>
      </c>
      <c r="D6082" s="94">
        <v>6475</v>
      </c>
    </row>
    <row r="6083" spans="1:4" x14ac:dyDescent="0.2">
      <c r="A6083" s="94" t="s">
        <v>8970</v>
      </c>
      <c r="B6083" s="94" t="s">
        <v>6636</v>
      </c>
      <c r="C6083" s="94" t="s">
        <v>8971</v>
      </c>
      <c r="D6083" s="94">
        <v>6475</v>
      </c>
    </row>
    <row r="6084" spans="1:4" x14ac:dyDescent="0.2">
      <c r="A6084" s="94" t="s">
        <v>22171</v>
      </c>
      <c r="B6084" s="94" t="s">
        <v>22167</v>
      </c>
      <c r="C6084" s="94" t="s">
        <v>22172</v>
      </c>
      <c r="D6084" s="94">
        <v>6475</v>
      </c>
    </row>
    <row r="6085" spans="1:4" x14ac:dyDescent="0.2">
      <c r="A6085" s="94" t="s">
        <v>23070</v>
      </c>
      <c r="B6085" s="94" t="s">
        <v>23068</v>
      </c>
      <c r="C6085" s="94" t="s">
        <v>23071</v>
      </c>
      <c r="D6085" s="94">
        <v>6489</v>
      </c>
    </row>
    <row r="6086" spans="1:4" x14ac:dyDescent="0.2">
      <c r="A6086" s="94" t="s">
        <v>18898</v>
      </c>
      <c r="B6086" s="94" t="s">
        <v>18899</v>
      </c>
      <c r="C6086" s="94" t="s">
        <v>18900</v>
      </c>
      <c r="D6086" s="94">
        <v>6490</v>
      </c>
    </row>
    <row r="6087" spans="1:4" ht="15" x14ac:dyDescent="0.25">
      <c r="A6087" s="95" t="s">
        <v>12519</v>
      </c>
      <c r="B6087" s="94" t="s">
        <v>12520</v>
      </c>
      <c r="C6087" s="94" t="s">
        <v>12521</v>
      </c>
      <c r="D6087" s="95">
        <v>6499</v>
      </c>
    </row>
    <row r="6088" spans="1:4" x14ac:dyDescent="0.2">
      <c r="A6088" s="94" t="s">
        <v>7662</v>
      </c>
      <c r="B6088" s="94" t="s">
        <v>6636</v>
      </c>
      <c r="C6088" s="94" t="s">
        <v>7663</v>
      </c>
      <c r="D6088" s="94">
        <v>6500</v>
      </c>
    </row>
    <row r="6089" spans="1:4" ht="15" x14ac:dyDescent="0.25">
      <c r="A6089" s="95" t="s">
        <v>8142</v>
      </c>
      <c r="B6089" s="94" t="s">
        <v>6636</v>
      </c>
      <c r="C6089" s="95" t="s">
        <v>8143</v>
      </c>
      <c r="D6089" s="95">
        <v>6500</v>
      </c>
    </row>
    <row r="6090" spans="1:4" ht="15" x14ac:dyDescent="0.25">
      <c r="A6090" s="94" t="s">
        <v>10558</v>
      </c>
      <c r="B6090" s="94" t="s">
        <v>6636</v>
      </c>
      <c r="C6090" s="94" t="s">
        <v>10559</v>
      </c>
      <c r="D6090" s="95">
        <v>6500</v>
      </c>
    </row>
    <row r="6091" spans="1:4" ht="15" x14ac:dyDescent="0.25">
      <c r="A6091" s="94" t="s">
        <v>10600</v>
      </c>
      <c r="B6091" s="94" t="s">
        <v>6636</v>
      </c>
      <c r="C6091" s="94" t="s">
        <v>10601</v>
      </c>
      <c r="D6091" s="95">
        <v>6500</v>
      </c>
    </row>
    <row r="6092" spans="1:4" ht="15" x14ac:dyDescent="0.25">
      <c r="A6092" s="94" t="s">
        <v>10950</v>
      </c>
      <c r="B6092" s="94" t="s">
        <v>6636</v>
      </c>
      <c r="C6092" s="94" t="s">
        <v>10951</v>
      </c>
      <c r="D6092" s="95">
        <v>6500</v>
      </c>
    </row>
    <row r="6093" spans="1:4" ht="15" x14ac:dyDescent="0.25">
      <c r="A6093" s="94" t="s">
        <v>19891</v>
      </c>
      <c r="B6093" s="94" t="s">
        <v>19889</v>
      </c>
      <c r="C6093" s="94" t="s">
        <v>19892</v>
      </c>
      <c r="D6093" s="95">
        <v>6500</v>
      </c>
    </row>
    <row r="6094" spans="1:4" ht="15" x14ac:dyDescent="0.25">
      <c r="A6094" s="95" t="s">
        <v>21631</v>
      </c>
      <c r="B6094" s="94" t="s">
        <v>21333</v>
      </c>
      <c r="C6094" s="95" t="s">
        <v>21632</v>
      </c>
      <c r="D6094" s="95">
        <v>6500</v>
      </c>
    </row>
    <row r="6095" spans="1:4" ht="15" x14ac:dyDescent="0.25">
      <c r="A6095" s="94" t="s">
        <v>21633</v>
      </c>
      <c r="B6095" s="94" t="s">
        <v>21333</v>
      </c>
      <c r="C6095" s="95" t="s">
        <v>21634</v>
      </c>
      <c r="D6095" s="95">
        <v>6500</v>
      </c>
    </row>
    <row r="6096" spans="1:4" ht="15" x14ac:dyDescent="0.25">
      <c r="A6096" s="95" t="s">
        <v>22072</v>
      </c>
      <c r="B6096" s="94" t="s">
        <v>22046</v>
      </c>
      <c r="C6096" s="95" t="s">
        <v>22073</v>
      </c>
      <c r="D6096" s="95">
        <v>6500</v>
      </c>
    </row>
    <row r="6097" spans="1:4" ht="15" x14ac:dyDescent="0.25">
      <c r="A6097" s="95" t="s">
        <v>22119</v>
      </c>
      <c r="B6097" s="94" t="s">
        <v>22111</v>
      </c>
      <c r="C6097" s="95" t="s">
        <v>22120</v>
      </c>
      <c r="D6097" s="95">
        <v>6500</v>
      </c>
    </row>
    <row r="6098" spans="1:4" ht="15" x14ac:dyDescent="0.25">
      <c r="A6098" s="95" t="s">
        <v>22199</v>
      </c>
      <c r="B6098" s="94" t="s">
        <v>22167</v>
      </c>
      <c r="C6098" s="95" t="s">
        <v>22200</v>
      </c>
      <c r="D6098" s="95">
        <v>6500</v>
      </c>
    </row>
    <row r="6099" spans="1:4" x14ac:dyDescent="0.2">
      <c r="A6099" s="94" t="s">
        <v>23507</v>
      </c>
      <c r="B6099" s="94" t="s">
        <v>23508</v>
      </c>
      <c r="C6099" s="94" t="s">
        <v>23509</v>
      </c>
      <c r="D6099" s="94">
        <v>6525</v>
      </c>
    </row>
    <row r="6100" spans="1:4" ht="15" x14ac:dyDescent="0.25">
      <c r="A6100" s="94" t="s">
        <v>20217</v>
      </c>
      <c r="B6100" s="94" t="s">
        <v>20076</v>
      </c>
      <c r="C6100" s="94" t="s">
        <v>20218</v>
      </c>
      <c r="D6100" s="95">
        <v>6555</v>
      </c>
    </row>
    <row r="6101" spans="1:4" ht="15" x14ac:dyDescent="0.25">
      <c r="A6101" s="95" t="s">
        <v>21639</v>
      </c>
      <c r="B6101" s="94" t="s">
        <v>21333</v>
      </c>
      <c r="C6101" s="95" t="s">
        <v>21640</v>
      </c>
      <c r="D6101" s="95">
        <v>6590</v>
      </c>
    </row>
    <row r="6102" spans="1:4" ht="15" x14ac:dyDescent="0.25">
      <c r="A6102" s="95" t="s">
        <v>7530</v>
      </c>
      <c r="B6102" s="94" t="s">
        <v>6636</v>
      </c>
      <c r="C6102" s="95" t="s">
        <v>7531</v>
      </c>
      <c r="D6102" s="95">
        <v>6625</v>
      </c>
    </row>
    <row r="6103" spans="1:4" ht="15" x14ac:dyDescent="0.25">
      <c r="A6103" s="95" t="s">
        <v>8546</v>
      </c>
      <c r="B6103" s="94" t="s">
        <v>6636</v>
      </c>
      <c r="C6103" s="95" t="s">
        <v>8547</v>
      </c>
      <c r="D6103" s="95">
        <v>6625</v>
      </c>
    </row>
    <row r="6104" spans="1:4" ht="15" x14ac:dyDescent="0.25">
      <c r="A6104" s="95" t="s">
        <v>21911</v>
      </c>
      <c r="B6104" s="94" t="s">
        <v>21808</v>
      </c>
      <c r="C6104" s="95" t="s">
        <v>21912</v>
      </c>
      <c r="D6104" s="95">
        <v>6625</v>
      </c>
    </row>
    <row r="6105" spans="1:4" x14ac:dyDescent="0.2">
      <c r="A6105" s="94" t="s">
        <v>23356</v>
      </c>
      <c r="B6105" s="94" t="s">
        <v>23357</v>
      </c>
      <c r="C6105" s="94" t="s">
        <v>23358</v>
      </c>
      <c r="D6105" s="94">
        <v>6636</v>
      </c>
    </row>
    <row r="6106" spans="1:4" ht="15" x14ac:dyDescent="0.25">
      <c r="A6106" s="94" t="s">
        <v>20351</v>
      </c>
      <c r="B6106" s="94" t="s">
        <v>20076</v>
      </c>
      <c r="C6106" s="94" t="s">
        <v>20352</v>
      </c>
      <c r="D6106" s="95">
        <v>6660</v>
      </c>
    </row>
    <row r="6107" spans="1:4" ht="15" x14ac:dyDescent="0.25">
      <c r="A6107" s="95" t="s">
        <v>19172</v>
      </c>
      <c r="B6107" s="95" t="s">
        <v>20076</v>
      </c>
      <c r="C6107" s="95" t="s">
        <v>20606</v>
      </c>
      <c r="D6107" s="95">
        <v>6677</v>
      </c>
    </row>
    <row r="6108" spans="1:4" ht="15" x14ac:dyDescent="0.25">
      <c r="A6108" s="95" t="s">
        <v>22223</v>
      </c>
      <c r="B6108" s="95" t="s">
        <v>22224</v>
      </c>
      <c r="C6108" s="95" t="s">
        <v>22225</v>
      </c>
      <c r="D6108" s="95">
        <v>6705</v>
      </c>
    </row>
    <row r="6109" spans="1:4" ht="15" x14ac:dyDescent="0.25">
      <c r="A6109" s="94" t="s">
        <v>21593</v>
      </c>
      <c r="B6109" s="94" t="s">
        <v>21333</v>
      </c>
      <c r="C6109" s="95" t="s">
        <v>21594</v>
      </c>
      <c r="D6109" s="95">
        <v>6706</v>
      </c>
    </row>
    <row r="6110" spans="1:4" ht="15" x14ac:dyDescent="0.25">
      <c r="A6110" s="95" t="s">
        <v>21711</v>
      </c>
      <c r="B6110" s="94" t="s">
        <v>21333</v>
      </c>
      <c r="C6110" s="95" t="s">
        <v>21712</v>
      </c>
      <c r="D6110" s="95">
        <v>6706</v>
      </c>
    </row>
    <row r="6111" spans="1:4" ht="15" x14ac:dyDescent="0.25">
      <c r="A6111" s="95" t="s">
        <v>21497</v>
      </c>
      <c r="B6111" s="94" t="s">
        <v>21333</v>
      </c>
      <c r="C6111" s="95" t="s">
        <v>21498</v>
      </c>
      <c r="D6111" s="95">
        <v>6724</v>
      </c>
    </row>
    <row r="6112" spans="1:4" ht="15" x14ac:dyDescent="0.25">
      <c r="A6112" s="94" t="s">
        <v>6905</v>
      </c>
      <c r="B6112" s="94" t="s">
        <v>6636</v>
      </c>
      <c r="C6112" s="94" t="s">
        <v>6906</v>
      </c>
      <c r="D6112" s="95">
        <v>6740</v>
      </c>
    </row>
    <row r="6113" spans="1:4" ht="15" x14ac:dyDescent="0.25">
      <c r="A6113" s="95" t="s">
        <v>21377</v>
      </c>
      <c r="B6113" s="94" t="s">
        <v>21333</v>
      </c>
      <c r="C6113" s="95" t="s">
        <v>21378</v>
      </c>
      <c r="D6113" s="95">
        <v>6750</v>
      </c>
    </row>
    <row r="6114" spans="1:4" x14ac:dyDescent="0.2">
      <c r="A6114" s="94" t="s">
        <v>22058</v>
      </c>
      <c r="B6114" s="94" t="s">
        <v>22046</v>
      </c>
      <c r="C6114" s="94" t="s">
        <v>22059</v>
      </c>
      <c r="D6114" s="94">
        <v>6750</v>
      </c>
    </row>
    <row r="6115" spans="1:4" ht="15" x14ac:dyDescent="0.25">
      <c r="A6115" s="95" t="s">
        <v>20103</v>
      </c>
      <c r="B6115" s="94" t="s">
        <v>20076</v>
      </c>
      <c r="C6115" s="95" t="s">
        <v>20104</v>
      </c>
      <c r="D6115" s="95">
        <v>6755</v>
      </c>
    </row>
    <row r="6116" spans="1:4" x14ac:dyDescent="0.2">
      <c r="A6116" s="94" t="s">
        <v>8412</v>
      </c>
      <c r="B6116" s="94" t="s">
        <v>6636</v>
      </c>
      <c r="C6116" s="94" t="s">
        <v>8413</v>
      </c>
      <c r="D6116" s="94">
        <v>6790</v>
      </c>
    </row>
    <row r="6117" spans="1:4" ht="15" x14ac:dyDescent="0.25">
      <c r="A6117" s="94" t="s">
        <v>9992</v>
      </c>
      <c r="B6117" s="95" t="s">
        <v>6636</v>
      </c>
      <c r="C6117" s="94" t="s">
        <v>9993</v>
      </c>
      <c r="D6117" s="95">
        <v>6795</v>
      </c>
    </row>
    <row r="6118" spans="1:4" ht="15" x14ac:dyDescent="0.25">
      <c r="A6118" s="94" t="s">
        <v>12230</v>
      </c>
      <c r="B6118" s="94" t="s">
        <v>12231</v>
      </c>
      <c r="C6118" s="94" t="s">
        <v>12232</v>
      </c>
      <c r="D6118" s="95">
        <v>6795</v>
      </c>
    </row>
    <row r="6119" spans="1:4" ht="15" x14ac:dyDescent="0.25">
      <c r="A6119" s="94" t="s">
        <v>12233</v>
      </c>
      <c r="B6119" s="94" t="s">
        <v>12234</v>
      </c>
      <c r="C6119" s="94" t="s">
        <v>12235</v>
      </c>
      <c r="D6119" s="95">
        <v>6795</v>
      </c>
    </row>
    <row r="6120" spans="1:4" ht="15" x14ac:dyDescent="0.25">
      <c r="A6120" s="94" t="s">
        <v>12255</v>
      </c>
      <c r="B6120" s="94" t="s">
        <v>12256</v>
      </c>
      <c r="C6120" s="94" t="s">
        <v>12257</v>
      </c>
      <c r="D6120" s="95">
        <v>6795</v>
      </c>
    </row>
    <row r="6121" spans="1:4" ht="15" x14ac:dyDescent="0.25">
      <c r="A6121" s="94" t="s">
        <v>12258</v>
      </c>
      <c r="B6121" s="94" t="s">
        <v>12256</v>
      </c>
      <c r="C6121" s="94" t="s">
        <v>12259</v>
      </c>
      <c r="D6121" s="95">
        <v>6795</v>
      </c>
    </row>
    <row r="6122" spans="1:4" ht="15" x14ac:dyDescent="0.25">
      <c r="A6122" s="94" t="s">
        <v>12260</v>
      </c>
      <c r="B6122" s="94" t="s">
        <v>12261</v>
      </c>
      <c r="C6122" s="94" t="s">
        <v>12262</v>
      </c>
      <c r="D6122" s="95">
        <v>6795</v>
      </c>
    </row>
    <row r="6123" spans="1:4" ht="15" x14ac:dyDescent="0.25">
      <c r="A6123" s="94" t="s">
        <v>12263</v>
      </c>
      <c r="B6123" s="94" t="s">
        <v>12264</v>
      </c>
      <c r="C6123" s="94" t="s">
        <v>12265</v>
      </c>
      <c r="D6123" s="95">
        <v>6795</v>
      </c>
    </row>
    <row r="6124" spans="1:4" ht="15" x14ac:dyDescent="0.25">
      <c r="A6124" s="94" t="s">
        <v>12266</v>
      </c>
      <c r="B6124" s="94" t="s">
        <v>12264</v>
      </c>
      <c r="C6124" s="94" t="s">
        <v>12267</v>
      </c>
      <c r="D6124" s="95">
        <v>6795</v>
      </c>
    </row>
    <row r="6125" spans="1:4" ht="15" x14ac:dyDescent="0.25">
      <c r="A6125" s="94" t="s">
        <v>12268</v>
      </c>
      <c r="B6125" s="94" t="s">
        <v>5926</v>
      </c>
      <c r="C6125" s="94" t="s">
        <v>12269</v>
      </c>
      <c r="D6125" s="95">
        <v>6795</v>
      </c>
    </row>
    <row r="6126" spans="1:4" ht="15" x14ac:dyDescent="0.25">
      <c r="A6126" s="94" t="s">
        <v>12287</v>
      </c>
      <c r="B6126" s="94" t="s">
        <v>5933</v>
      </c>
      <c r="C6126" s="94" t="s">
        <v>12288</v>
      </c>
      <c r="D6126" s="95">
        <v>6795</v>
      </c>
    </row>
    <row r="6127" spans="1:4" ht="15" x14ac:dyDescent="0.25">
      <c r="A6127" s="94" t="s">
        <v>12289</v>
      </c>
      <c r="B6127" s="94" t="s">
        <v>12290</v>
      </c>
      <c r="C6127" s="94" t="s">
        <v>12291</v>
      </c>
      <c r="D6127" s="95">
        <v>6795</v>
      </c>
    </row>
    <row r="6128" spans="1:4" ht="15" x14ac:dyDescent="0.25">
      <c r="A6128" s="94" t="s">
        <v>21181</v>
      </c>
      <c r="B6128" s="94" t="s">
        <v>21092</v>
      </c>
      <c r="C6128" s="95" t="s">
        <v>21182</v>
      </c>
      <c r="D6128" s="95">
        <v>6795</v>
      </c>
    </row>
    <row r="6129" spans="1:4" ht="15" x14ac:dyDescent="0.25">
      <c r="A6129" s="94" t="s">
        <v>22778</v>
      </c>
      <c r="B6129" s="94" t="s">
        <v>22779</v>
      </c>
      <c r="C6129" s="94" t="s">
        <v>22780</v>
      </c>
      <c r="D6129" s="95">
        <v>6800</v>
      </c>
    </row>
    <row r="6130" spans="1:4" ht="15" x14ac:dyDescent="0.25">
      <c r="A6130" s="94" t="s">
        <v>9807</v>
      </c>
      <c r="B6130" s="94" t="s">
        <v>6636</v>
      </c>
      <c r="C6130" s="94" t="s">
        <v>9808</v>
      </c>
      <c r="D6130" s="95">
        <v>6846</v>
      </c>
    </row>
    <row r="6131" spans="1:4" ht="15" x14ac:dyDescent="0.25">
      <c r="A6131" s="94" t="s">
        <v>9839</v>
      </c>
      <c r="B6131" s="94" t="s">
        <v>6636</v>
      </c>
      <c r="C6131" s="94" t="s">
        <v>9840</v>
      </c>
      <c r="D6131" s="95">
        <v>6846</v>
      </c>
    </row>
    <row r="6132" spans="1:4" ht="15" x14ac:dyDescent="0.25">
      <c r="A6132" s="94" t="s">
        <v>9938</v>
      </c>
      <c r="B6132" s="94" t="s">
        <v>6636</v>
      </c>
      <c r="C6132" s="94" t="s">
        <v>9939</v>
      </c>
      <c r="D6132" s="95">
        <v>6846</v>
      </c>
    </row>
    <row r="6133" spans="1:4" ht="15" x14ac:dyDescent="0.25">
      <c r="A6133" s="94" t="s">
        <v>20133</v>
      </c>
      <c r="B6133" s="94" t="s">
        <v>20076</v>
      </c>
      <c r="C6133" s="94" t="s">
        <v>20134</v>
      </c>
      <c r="D6133" s="95">
        <v>6860</v>
      </c>
    </row>
    <row r="6134" spans="1:4" ht="15" x14ac:dyDescent="0.25">
      <c r="A6134" s="95" t="s">
        <v>7169</v>
      </c>
      <c r="B6134" s="95" t="s">
        <v>6636</v>
      </c>
      <c r="C6134" s="95" t="s">
        <v>7170</v>
      </c>
      <c r="D6134" s="95">
        <v>6875</v>
      </c>
    </row>
    <row r="6135" spans="1:4" ht="15" x14ac:dyDescent="0.25">
      <c r="A6135" s="95" t="s">
        <v>8956</v>
      </c>
      <c r="B6135" s="94" t="s">
        <v>6636</v>
      </c>
      <c r="C6135" s="95" t="s">
        <v>8957</v>
      </c>
      <c r="D6135" s="95">
        <v>6875</v>
      </c>
    </row>
    <row r="6136" spans="1:4" ht="15" x14ac:dyDescent="0.25">
      <c r="A6136" s="95" t="s">
        <v>9499</v>
      </c>
      <c r="B6136" s="94" t="s">
        <v>6636</v>
      </c>
      <c r="C6136" s="95" t="s">
        <v>9500</v>
      </c>
      <c r="D6136" s="95">
        <v>6875</v>
      </c>
    </row>
    <row r="6137" spans="1:4" ht="15" x14ac:dyDescent="0.25">
      <c r="A6137" s="95" t="s">
        <v>20381</v>
      </c>
      <c r="B6137" s="94" t="s">
        <v>20076</v>
      </c>
      <c r="C6137" s="95" t="s">
        <v>20382</v>
      </c>
      <c r="D6137" s="95">
        <v>6875</v>
      </c>
    </row>
    <row r="6138" spans="1:4" ht="15" x14ac:dyDescent="0.25">
      <c r="A6138" s="95" t="s">
        <v>21889</v>
      </c>
      <c r="B6138" s="94" t="s">
        <v>21808</v>
      </c>
      <c r="C6138" s="95" t="s">
        <v>21890</v>
      </c>
      <c r="D6138" s="95">
        <v>6875</v>
      </c>
    </row>
    <row r="6139" spans="1:4" ht="15" x14ac:dyDescent="0.25">
      <c r="A6139" s="95" t="s">
        <v>11748</v>
      </c>
      <c r="B6139" s="94" t="s">
        <v>296</v>
      </c>
      <c r="C6139" s="95" t="s">
        <v>11749</v>
      </c>
      <c r="D6139" s="95">
        <v>6916</v>
      </c>
    </row>
    <row r="6140" spans="1:4" ht="15" x14ac:dyDescent="0.25">
      <c r="A6140" s="94" t="s">
        <v>13165</v>
      </c>
      <c r="B6140" s="94" t="s">
        <v>13166</v>
      </c>
      <c r="C6140" s="94" t="s">
        <v>13167</v>
      </c>
      <c r="D6140" s="95">
        <v>6916</v>
      </c>
    </row>
    <row r="6141" spans="1:4" ht="15" x14ac:dyDescent="0.25">
      <c r="A6141" s="94" t="s">
        <v>13168</v>
      </c>
      <c r="B6141" s="94" t="s">
        <v>13166</v>
      </c>
      <c r="C6141" s="94" t="s">
        <v>13169</v>
      </c>
      <c r="D6141" s="95">
        <v>6916</v>
      </c>
    </row>
    <row r="6142" spans="1:4" ht="15" x14ac:dyDescent="0.25">
      <c r="A6142" s="94" t="s">
        <v>13173</v>
      </c>
      <c r="B6142" s="95" t="s">
        <v>13171</v>
      </c>
      <c r="C6142" s="94" t="s">
        <v>13174</v>
      </c>
      <c r="D6142" s="95">
        <v>6916</v>
      </c>
    </row>
    <row r="6143" spans="1:4" ht="15" x14ac:dyDescent="0.25">
      <c r="A6143" s="94" t="s">
        <v>11141</v>
      </c>
      <c r="B6143" s="94" t="s">
        <v>11142</v>
      </c>
      <c r="C6143" s="94" t="s">
        <v>11143</v>
      </c>
      <c r="D6143" s="95">
        <v>6920</v>
      </c>
    </row>
    <row r="6144" spans="1:4" ht="15" x14ac:dyDescent="0.25">
      <c r="A6144" s="95" t="s">
        <v>11144</v>
      </c>
      <c r="B6144" s="94" t="s">
        <v>11145</v>
      </c>
      <c r="C6144" s="94" t="s">
        <v>11146</v>
      </c>
      <c r="D6144" s="95">
        <v>6920</v>
      </c>
    </row>
    <row r="6145" spans="1:4" ht="15" x14ac:dyDescent="0.25">
      <c r="A6145" s="95" t="s">
        <v>10931</v>
      </c>
      <c r="B6145" s="94" t="s">
        <v>11145</v>
      </c>
      <c r="C6145" s="94" t="s">
        <v>11147</v>
      </c>
      <c r="D6145" s="95">
        <v>6920</v>
      </c>
    </row>
    <row r="6146" spans="1:4" ht="15" x14ac:dyDescent="0.25">
      <c r="A6146" s="94" t="s">
        <v>11148</v>
      </c>
      <c r="B6146" s="94" t="s">
        <v>11145</v>
      </c>
      <c r="C6146" s="94" t="s">
        <v>11147</v>
      </c>
      <c r="D6146" s="95">
        <v>6920</v>
      </c>
    </row>
    <row r="6147" spans="1:4" ht="15" x14ac:dyDescent="0.25">
      <c r="A6147" s="94" t="s">
        <v>11149</v>
      </c>
      <c r="B6147" s="94" t="s">
        <v>11145</v>
      </c>
      <c r="C6147" s="94" t="s">
        <v>11146</v>
      </c>
      <c r="D6147" s="95">
        <v>6920</v>
      </c>
    </row>
    <row r="6148" spans="1:4" ht="15" x14ac:dyDescent="0.25">
      <c r="A6148" s="94" t="s">
        <v>11192</v>
      </c>
      <c r="B6148" s="94" t="s">
        <v>11193</v>
      </c>
      <c r="C6148" s="94" t="s">
        <v>11194</v>
      </c>
      <c r="D6148" s="95">
        <v>6920</v>
      </c>
    </row>
    <row r="6149" spans="1:4" ht="15" x14ac:dyDescent="0.25">
      <c r="A6149" s="95" t="s">
        <v>10894</v>
      </c>
      <c r="B6149" s="94" t="s">
        <v>11193</v>
      </c>
      <c r="C6149" s="94" t="s">
        <v>11195</v>
      </c>
      <c r="D6149" s="95">
        <v>6920</v>
      </c>
    </row>
    <row r="6150" spans="1:4" ht="15" x14ac:dyDescent="0.25">
      <c r="A6150" s="94" t="s">
        <v>11196</v>
      </c>
      <c r="B6150" s="94" t="s">
        <v>11193</v>
      </c>
      <c r="C6150" s="94" t="s">
        <v>11195</v>
      </c>
      <c r="D6150" s="95">
        <v>6920</v>
      </c>
    </row>
    <row r="6151" spans="1:4" ht="15" x14ac:dyDescent="0.25">
      <c r="A6151" s="94" t="s">
        <v>11197</v>
      </c>
      <c r="B6151" s="94" t="s">
        <v>11193</v>
      </c>
      <c r="C6151" s="94" t="s">
        <v>11198</v>
      </c>
      <c r="D6151" s="95">
        <v>6920</v>
      </c>
    </row>
    <row r="6152" spans="1:4" ht="15" x14ac:dyDescent="0.25">
      <c r="A6152" s="94" t="s">
        <v>11263</v>
      </c>
      <c r="B6152" s="94" t="s">
        <v>11264</v>
      </c>
      <c r="C6152" s="94" t="s">
        <v>11265</v>
      </c>
      <c r="D6152" s="95">
        <v>6920</v>
      </c>
    </row>
    <row r="6153" spans="1:4" ht="15" x14ac:dyDescent="0.25">
      <c r="A6153" s="94" t="s">
        <v>11266</v>
      </c>
      <c r="B6153" s="94" t="s">
        <v>11267</v>
      </c>
      <c r="C6153" s="94" t="s">
        <v>11268</v>
      </c>
      <c r="D6153" s="95">
        <v>6920</v>
      </c>
    </row>
    <row r="6154" spans="1:4" ht="15" x14ac:dyDescent="0.25">
      <c r="A6154" s="94" t="s">
        <v>11269</v>
      </c>
      <c r="B6154" s="94" t="s">
        <v>11267</v>
      </c>
      <c r="C6154" s="94" t="s">
        <v>11270</v>
      </c>
      <c r="D6154" s="95">
        <v>6920</v>
      </c>
    </row>
    <row r="6155" spans="1:4" ht="15" x14ac:dyDescent="0.25">
      <c r="A6155" s="94" t="s">
        <v>11722</v>
      </c>
      <c r="B6155" s="94" t="s">
        <v>11723</v>
      </c>
      <c r="C6155" s="94" t="s">
        <v>11724</v>
      </c>
      <c r="D6155" s="95">
        <v>6920</v>
      </c>
    </row>
    <row r="6156" spans="1:4" ht="15" x14ac:dyDescent="0.25">
      <c r="A6156" s="95" t="s">
        <v>11725</v>
      </c>
      <c r="B6156" s="94" t="s">
        <v>11726</v>
      </c>
      <c r="C6156" s="94" t="s">
        <v>11727</v>
      </c>
      <c r="D6156" s="95">
        <v>6920</v>
      </c>
    </row>
    <row r="6157" spans="1:4" ht="15" x14ac:dyDescent="0.25">
      <c r="A6157" s="94" t="s">
        <v>11750</v>
      </c>
      <c r="B6157" s="94" t="s">
        <v>11751</v>
      </c>
      <c r="C6157" s="94" t="s">
        <v>11752</v>
      </c>
      <c r="D6157" s="95">
        <v>6920</v>
      </c>
    </row>
    <row r="6158" spans="1:4" ht="15" x14ac:dyDescent="0.25">
      <c r="A6158" s="94" t="s">
        <v>11753</v>
      </c>
      <c r="B6158" s="94" t="s">
        <v>11754</v>
      </c>
      <c r="C6158" s="94" t="s">
        <v>11755</v>
      </c>
      <c r="D6158" s="95">
        <v>6920</v>
      </c>
    </row>
    <row r="6159" spans="1:4" ht="15" x14ac:dyDescent="0.25">
      <c r="A6159" s="95" t="s">
        <v>11756</v>
      </c>
      <c r="B6159" s="94" t="s">
        <v>11754</v>
      </c>
      <c r="C6159" s="94" t="s">
        <v>11755</v>
      </c>
      <c r="D6159" s="95">
        <v>6920</v>
      </c>
    </row>
    <row r="6160" spans="1:4" ht="15" x14ac:dyDescent="0.25">
      <c r="A6160" s="94" t="s">
        <v>11757</v>
      </c>
      <c r="B6160" s="94" t="s">
        <v>2611</v>
      </c>
      <c r="C6160" s="94" t="s">
        <v>11758</v>
      </c>
      <c r="D6160" s="95">
        <v>6920</v>
      </c>
    </row>
    <row r="6161" spans="1:4" ht="15" x14ac:dyDescent="0.25">
      <c r="A6161" s="94" t="s">
        <v>11769</v>
      </c>
      <c r="B6161" s="94" t="s">
        <v>401</v>
      </c>
      <c r="C6161" s="94" t="s">
        <v>11770</v>
      </c>
      <c r="D6161" s="95">
        <v>6920</v>
      </c>
    </row>
    <row r="6162" spans="1:4" ht="15" x14ac:dyDescent="0.25">
      <c r="A6162" s="94" t="s">
        <v>11819</v>
      </c>
      <c r="B6162" s="94" t="s">
        <v>11820</v>
      </c>
      <c r="C6162" s="94" t="s">
        <v>11821</v>
      </c>
      <c r="D6162" s="95">
        <v>6920</v>
      </c>
    </row>
    <row r="6163" spans="1:4" ht="15" x14ac:dyDescent="0.25">
      <c r="A6163" s="94" t="s">
        <v>11852</v>
      </c>
      <c r="B6163" s="94" t="s">
        <v>5037</v>
      </c>
      <c r="C6163" s="94" t="s">
        <v>11853</v>
      </c>
      <c r="D6163" s="95">
        <v>6920</v>
      </c>
    </row>
    <row r="6164" spans="1:4" ht="15" x14ac:dyDescent="0.25">
      <c r="A6164" s="94" t="s">
        <v>11854</v>
      </c>
      <c r="B6164" s="94" t="s">
        <v>5037</v>
      </c>
      <c r="C6164" s="94" t="s">
        <v>11855</v>
      </c>
      <c r="D6164" s="95">
        <v>6920</v>
      </c>
    </row>
    <row r="6165" spans="1:4" ht="15" x14ac:dyDescent="0.25">
      <c r="A6165" s="94" t="s">
        <v>11858</v>
      </c>
      <c r="B6165" s="94" t="s">
        <v>11859</v>
      </c>
      <c r="C6165" s="94" t="s">
        <v>11860</v>
      </c>
      <c r="D6165" s="95">
        <v>6920</v>
      </c>
    </row>
    <row r="6166" spans="1:4" ht="15" x14ac:dyDescent="0.25">
      <c r="A6166" s="94" t="s">
        <v>11861</v>
      </c>
      <c r="B6166" s="94" t="s">
        <v>11859</v>
      </c>
      <c r="C6166" s="94" t="s">
        <v>11862</v>
      </c>
      <c r="D6166" s="95">
        <v>6920</v>
      </c>
    </row>
    <row r="6167" spans="1:4" ht="15" x14ac:dyDescent="0.25">
      <c r="A6167" s="94" t="s">
        <v>11863</v>
      </c>
      <c r="B6167" s="94" t="s">
        <v>11864</v>
      </c>
      <c r="C6167" s="94" t="s">
        <v>11865</v>
      </c>
      <c r="D6167" s="95">
        <v>6920</v>
      </c>
    </row>
    <row r="6168" spans="1:4" ht="15" x14ac:dyDescent="0.25">
      <c r="A6168" s="94" t="s">
        <v>11915</v>
      </c>
      <c r="B6168" s="94" t="s">
        <v>11916</v>
      </c>
      <c r="C6168" s="94" t="s">
        <v>11917</v>
      </c>
      <c r="D6168" s="95">
        <v>6920</v>
      </c>
    </row>
    <row r="6169" spans="1:4" ht="15" x14ac:dyDescent="0.25">
      <c r="A6169" s="94" t="s">
        <v>11918</v>
      </c>
      <c r="B6169" s="94" t="s">
        <v>5917</v>
      </c>
      <c r="C6169" s="94" t="s">
        <v>11919</v>
      </c>
      <c r="D6169" s="95">
        <v>6920</v>
      </c>
    </row>
    <row r="6170" spans="1:4" ht="15" x14ac:dyDescent="0.25">
      <c r="A6170" s="94" t="s">
        <v>11949</v>
      </c>
      <c r="B6170" s="94" t="s">
        <v>3071</v>
      </c>
      <c r="C6170" s="94" t="s">
        <v>11950</v>
      </c>
      <c r="D6170" s="95">
        <v>6920</v>
      </c>
    </row>
    <row r="6171" spans="1:4" ht="15" x14ac:dyDescent="0.25">
      <c r="A6171" s="94" t="s">
        <v>11991</v>
      </c>
      <c r="B6171" s="94" t="s">
        <v>11992</v>
      </c>
      <c r="C6171" s="94" t="s">
        <v>11993</v>
      </c>
      <c r="D6171" s="95">
        <v>6920</v>
      </c>
    </row>
    <row r="6172" spans="1:4" ht="15" x14ac:dyDescent="0.25">
      <c r="A6172" s="94" t="s">
        <v>12036</v>
      </c>
      <c r="B6172" s="94" t="s">
        <v>12037</v>
      </c>
      <c r="C6172" s="94" t="s">
        <v>12038</v>
      </c>
      <c r="D6172" s="95">
        <v>6920</v>
      </c>
    </row>
    <row r="6173" spans="1:4" ht="15" x14ac:dyDescent="0.25">
      <c r="A6173" s="94" t="s">
        <v>12039</v>
      </c>
      <c r="B6173" s="94" t="s">
        <v>12037</v>
      </c>
      <c r="C6173" s="94" t="s">
        <v>12040</v>
      </c>
      <c r="D6173" s="95">
        <v>6920</v>
      </c>
    </row>
    <row r="6174" spans="1:4" ht="15" x14ac:dyDescent="0.25">
      <c r="A6174" s="94" t="s">
        <v>12135</v>
      </c>
      <c r="B6174" s="94" t="s">
        <v>12136</v>
      </c>
      <c r="C6174" s="94" t="s">
        <v>12137</v>
      </c>
      <c r="D6174" s="95">
        <v>6920</v>
      </c>
    </row>
    <row r="6175" spans="1:4" ht="15" x14ac:dyDescent="0.25">
      <c r="A6175" s="94" t="s">
        <v>12315</v>
      </c>
      <c r="B6175" s="94" t="s">
        <v>12316</v>
      </c>
      <c r="C6175" s="94" t="s">
        <v>12317</v>
      </c>
      <c r="D6175" s="95">
        <v>6920</v>
      </c>
    </row>
    <row r="6176" spans="1:4" ht="15" x14ac:dyDescent="0.25">
      <c r="A6176" s="94" t="s">
        <v>12318</v>
      </c>
      <c r="B6176" s="94" t="s">
        <v>12316</v>
      </c>
      <c r="C6176" s="94" t="s">
        <v>12319</v>
      </c>
      <c r="D6176" s="95">
        <v>6920</v>
      </c>
    </row>
    <row r="6177" spans="1:4" ht="15" x14ac:dyDescent="0.25">
      <c r="A6177" s="94" t="s">
        <v>12320</v>
      </c>
      <c r="B6177" s="94" t="s">
        <v>12316</v>
      </c>
      <c r="C6177" s="94" t="s">
        <v>12321</v>
      </c>
      <c r="D6177" s="95">
        <v>6920</v>
      </c>
    </row>
    <row r="6178" spans="1:4" ht="15" x14ac:dyDescent="0.25">
      <c r="A6178" s="94" t="s">
        <v>12322</v>
      </c>
      <c r="B6178" s="94" t="s">
        <v>12316</v>
      </c>
      <c r="C6178" s="94" t="s">
        <v>12323</v>
      </c>
      <c r="D6178" s="95">
        <v>6920</v>
      </c>
    </row>
    <row r="6179" spans="1:4" ht="15" x14ac:dyDescent="0.25">
      <c r="A6179" s="94" t="s">
        <v>12324</v>
      </c>
      <c r="B6179" s="94" t="s">
        <v>12325</v>
      </c>
      <c r="C6179" s="94" t="s">
        <v>12326</v>
      </c>
      <c r="D6179" s="95">
        <v>6920</v>
      </c>
    </row>
    <row r="6180" spans="1:4" ht="15" x14ac:dyDescent="0.25">
      <c r="A6180" s="94" t="s">
        <v>12327</v>
      </c>
      <c r="B6180" s="94" t="s">
        <v>12325</v>
      </c>
      <c r="C6180" s="94" t="s">
        <v>12328</v>
      </c>
      <c r="D6180" s="95">
        <v>6920</v>
      </c>
    </row>
    <row r="6181" spans="1:4" ht="15" x14ac:dyDescent="0.25">
      <c r="A6181" s="94" t="s">
        <v>12329</v>
      </c>
      <c r="B6181" s="94" t="s">
        <v>12325</v>
      </c>
      <c r="C6181" s="94" t="s">
        <v>12330</v>
      </c>
      <c r="D6181" s="95">
        <v>6920</v>
      </c>
    </row>
    <row r="6182" spans="1:4" ht="15" x14ac:dyDescent="0.25">
      <c r="A6182" s="94" t="s">
        <v>12331</v>
      </c>
      <c r="B6182" s="94" t="s">
        <v>12325</v>
      </c>
      <c r="C6182" s="94" t="s">
        <v>12332</v>
      </c>
      <c r="D6182" s="95">
        <v>6920</v>
      </c>
    </row>
    <row r="6183" spans="1:4" ht="15" x14ac:dyDescent="0.25">
      <c r="A6183" s="94" t="s">
        <v>13162</v>
      </c>
      <c r="B6183" s="94" t="s">
        <v>13163</v>
      </c>
      <c r="C6183" s="94" t="s">
        <v>13164</v>
      </c>
      <c r="D6183" s="95">
        <v>6920</v>
      </c>
    </row>
    <row r="6184" spans="1:4" ht="15" x14ac:dyDescent="0.25">
      <c r="A6184" s="94" t="s">
        <v>13170</v>
      </c>
      <c r="B6184" s="95" t="s">
        <v>13171</v>
      </c>
      <c r="C6184" s="94" t="s">
        <v>13172</v>
      </c>
      <c r="D6184" s="95">
        <v>6920</v>
      </c>
    </row>
    <row r="6185" spans="1:4" ht="15" x14ac:dyDescent="0.25">
      <c r="A6185" s="94" t="s">
        <v>13175</v>
      </c>
      <c r="B6185" s="94" t="s">
        <v>13176</v>
      </c>
      <c r="C6185" s="94" t="s">
        <v>13177</v>
      </c>
      <c r="D6185" s="95">
        <v>6920</v>
      </c>
    </row>
    <row r="6186" spans="1:4" ht="15" x14ac:dyDescent="0.25">
      <c r="A6186" s="94" t="s">
        <v>13178</v>
      </c>
      <c r="B6186" s="94" t="s">
        <v>13176</v>
      </c>
      <c r="C6186" s="94" t="s">
        <v>13179</v>
      </c>
      <c r="D6186" s="95">
        <v>6920</v>
      </c>
    </row>
    <row r="6187" spans="1:4" ht="15" x14ac:dyDescent="0.25">
      <c r="A6187" s="94" t="s">
        <v>13180</v>
      </c>
      <c r="B6187" s="94" t="s">
        <v>13176</v>
      </c>
      <c r="C6187" s="94" t="s">
        <v>13181</v>
      </c>
      <c r="D6187" s="95">
        <v>6920</v>
      </c>
    </row>
    <row r="6188" spans="1:4" ht="15" x14ac:dyDescent="0.25">
      <c r="A6188" s="94" t="s">
        <v>13182</v>
      </c>
      <c r="B6188" s="94" t="s">
        <v>13176</v>
      </c>
      <c r="C6188" s="94" t="s">
        <v>13183</v>
      </c>
      <c r="D6188" s="95">
        <v>6920</v>
      </c>
    </row>
    <row r="6189" spans="1:4" ht="15" x14ac:dyDescent="0.25">
      <c r="A6189" s="94" t="s">
        <v>13184</v>
      </c>
      <c r="B6189" s="94" t="s">
        <v>13176</v>
      </c>
      <c r="C6189" s="94" t="s">
        <v>13185</v>
      </c>
      <c r="D6189" s="95">
        <v>6920</v>
      </c>
    </row>
    <row r="6190" spans="1:4" ht="15" x14ac:dyDescent="0.25">
      <c r="A6190" s="94" t="s">
        <v>13318</v>
      </c>
      <c r="B6190" s="94" t="s">
        <v>13319</v>
      </c>
      <c r="C6190" s="94" t="s">
        <v>13320</v>
      </c>
      <c r="D6190" s="95">
        <v>6920</v>
      </c>
    </row>
    <row r="6191" spans="1:4" ht="15" x14ac:dyDescent="0.25">
      <c r="A6191" s="94" t="s">
        <v>13321</v>
      </c>
      <c r="B6191" s="94" t="s">
        <v>13319</v>
      </c>
      <c r="C6191" s="94" t="s">
        <v>13322</v>
      </c>
      <c r="D6191" s="95">
        <v>6920</v>
      </c>
    </row>
    <row r="6192" spans="1:4" ht="15" x14ac:dyDescent="0.25">
      <c r="A6192" s="94" t="s">
        <v>13323</v>
      </c>
      <c r="B6192" s="94" t="s">
        <v>13319</v>
      </c>
      <c r="C6192" s="94" t="s">
        <v>13324</v>
      </c>
      <c r="D6192" s="95">
        <v>6920</v>
      </c>
    </row>
    <row r="6193" spans="1:4" ht="15" x14ac:dyDescent="0.25">
      <c r="A6193" s="94" t="s">
        <v>13325</v>
      </c>
      <c r="B6193" s="94" t="s">
        <v>13319</v>
      </c>
      <c r="C6193" s="94" t="s">
        <v>13326</v>
      </c>
      <c r="D6193" s="95">
        <v>6920</v>
      </c>
    </row>
    <row r="6194" spans="1:4" ht="15" x14ac:dyDescent="0.25">
      <c r="A6194" s="94" t="s">
        <v>13327</v>
      </c>
      <c r="B6194" s="94" t="s">
        <v>13319</v>
      </c>
      <c r="C6194" s="94" t="s">
        <v>13326</v>
      </c>
      <c r="D6194" s="95">
        <v>6920</v>
      </c>
    </row>
    <row r="6195" spans="1:4" ht="15" x14ac:dyDescent="0.25">
      <c r="A6195" s="94" t="s">
        <v>13385</v>
      </c>
      <c r="B6195" s="94" t="s">
        <v>13386</v>
      </c>
      <c r="C6195" s="94" t="s">
        <v>13387</v>
      </c>
      <c r="D6195" s="95">
        <v>6920</v>
      </c>
    </row>
    <row r="6196" spans="1:4" ht="15" x14ac:dyDescent="0.25">
      <c r="A6196" s="94" t="s">
        <v>13388</v>
      </c>
      <c r="B6196" s="94" t="s">
        <v>13386</v>
      </c>
      <c r="C6196" s="94" t="s">
        <v>13389</v>
      </c>
      <c r="D6196" s="95">
        <v>6920</v>
      </c>
    </row>
    <row r="6197" spans="1:4" ht="15" x14ac:dyDescent="0.25">
      <c r="A6197" s="94" t="s">
        <v>13410</v>
      </c>
      <c r="B6197" s="94" t="s">
        <v>13411</v>
      </c>
      <c r="C6197" s="94" t="s">
        <v>13412</v>
      </c>
      <c r="D6197" s="95">
        <v>6920</v>
      </c>
    </row>
    <row r="6198" spans="1:4" ht="15" x14ac:dyDescent="0.25">
      <c r="A6198" s="94" t="s">
        <v>13413</v>
      </c>
      <c r="B6198" s="94" t="s">
        <v>13411</v>
      </c>
      <c r="C6198" s="94" t="s">
        <v>13414</v>
      </c>
      <c r="D6198" s="95">
        <v>6920</v>
      </c>
    </row>
    <row r="6199" spans="1:4" ht="15" x14ac:dyDescent="0.25">
      <c r="A6199" s="94" t="s">
        <v>13415</v>
      </c>
      <c r="B6199" s="94" t="s">
        <v>13411</v>
      </c>
      <c r="C6199" s="94" t="s">
        <v>13416</v>
      </c>
      <c r="D6199" s="95">
        <v>6920</v>
      </c>
    </row>
    <row r="6200" spans="1:4" ht="15" x14ac:dyDescent="0.25">
      <c r="A6200" s="94" t="s">
        <v>13426</v>
      </c>
      <c r="B6200" s="94" t="s">
        <v>13427</v>
      </c>
      <c r="C6200" s="94" t="s">
        <v>13428</v>
      </c>
      <c r="D6200" s="95">
        <v>6920</v>
      </c>
    </row>
    <row r="6201" spans="1:4" ht="15" x14ac:dyDescent="0.25">
      <c r="A6201" s="94" t="s">
        <v>13429</v>
      </c>
      <c r="B6201" s="94" t="s">
        <v>13427</v>
      </c>
      <c r="C6201" s="94" t="s">
        <v>13430</v>
      </c>
      <c r="D6201" s="95">
        <v>6920</v>
      </c>
    </row>
    <row r="6202" spans="1:4" ht="15" x14ac:dyDescent="0.25">
      <c r="A6202" s="94" t="s">
        <v>13431</v>
      </c>
      <c r="B6202" s="94" t="s">
        <v>13427</v>
      </c>
      <c r="C6202" s="94" t="s">
        <v>13432</v>
      </c>
      <c r="D6202" s="95">
        <v>6920</v>
      </c>
    </row>
    <row r="6203" spans="1:4" ht="15" x14ac:dyDescent="0.25">
      <c r="A6203" s="94" t="s">
        <v>13433</v>
      </c>
      <c r="B6203" s="94" t="s">
        <v>13434</v>
      </c>
      <c r="C6203" s="94" t="s">
        <v>13435</v>
      </c>
      <c r="D6203" s="95">
        <v>6920</v>
      </c>
    </row>
    <row r="6204" spans="1:4" ht="15" x14ac:dyDescent="0.25">
      <c r="A6204" s="94" t="s">
        <v>13436</v>
      </c>
      <c r="B6204" s="94" t="s">
        <v>13434</v>
      </c>
      <c r="C6204" s="94" t="s">
        <v>13437</v>
      </c>
      <c r="D6204" s="95">
        <v>6920</v>
      </c>
    </row>
    <row r="6205" spans="1:4" ht="15" x14ac:dyDescent="0.25">
      <c r="A6205" s="94" t="s">
        <v>13438</v>
      </c>
      <c r="B6205" s="94" t="s">
        <v>13434</v>
      </c>
      <c r="C6205" s="94" t="s">
        <v>13439</v>
      </c>
      <c r="D6205" s="95">
        <v>6920</v>
      </c>
    </row>
    <row r="6206" spans="1:4" ht="15" x14ac:dyDescent="0.25">
      <c r="A6206" s="94" t="s">
        <v>13440</v>
      </c>
      <c r="B6206" s="94" t="s">
        <v>13441</v>
      </c>
      <c r="C6206" s="94" t="s">
        <v>13442</v>
      </c>
      <c r="D6206" s="95">
        <v>6920</v>
      </c>
    </row>
    <row r="6207" spans="1:4" ht="15" x14ac:dyDescent="0.25">
      <c r="A6207" s="94" t="s">
        <v>13443</v>
      </c>
      <c r="B6207" s="94" t="s">
        <v>13441</v>
      </c>
      <c r="C6207" s="94" t="s">
        <v>13444</v>
      </c>
      <c r="D6207" s="95">
        <v>6920</v>
      </c>
    </row>
    <row r="6208" spans="1:4" ht="15" x14ac:dyDescent="0.25">
      <c r="A6208" s="94" t="s">
        <v>13490</v>
      </c>
      <c r="B6208" s="94" t="s">
        <v>13491</v>
      </c>
      <c r="C6208" s="94" t="s">
        <v>13492</v>
      </c>
      <c r="D6208" s="95">
        <v>6920</v>
      </c>
    </row>
    <row r="6209" spans="1:4" ht="15" x14ac:dyDescent="0.25">
      <c r="A6209" s="94" t="s">
        <v>13493</v>
      </c>
      <c r="B6209" s="94" t="s">
        <v>13491</v>
      </c>
      <c r="C6209" s="94" t="s">
        <v>13494</v>
      </c>
      <c r="D6209" s="95">
        <v>6920</v>
      </c>
    </row>
    <row r="6210" spans="1:4" ht="15" x14ac:dyDescent="0.25">
      <c r="A6210" s="94" t="s">
        <v>13758</v>
      </c>
      <c r="B6210" s="94" t="s">
        <v>13759</v>
      </c>
      <c r="C6210" s="94" t="s">
        <v>13760</v>
      </c>
      <c r="D6210" s="95">
        <v>6920</v>
      </c>
    </row>
    <row r="6211" spans="1:4" ht="15" x14ac:dyDescent="0.25">
      <c r="A6211" s="94" t="s">
        <v>13983</v>
      </c>
      <c r="B6211" s="94" t="s">
        <v>13984</v>
      </c>
      <c r="C6211" s="94" t="s">
        <v>13985</v>
      </c>
      <c r="D6211" s="95">
        <v>6920</v>
      </c>
    </row>
    <row r="6212" spans="1:4" ht="15" x14ac:dyDescent="0.25">
      <c r="A6212" s="95" t="s">
        <v>11369</v>
      </c>
      <c r="B6212" s="94" t="s">
        <v>1522</v>
      </c>
      <c r="C6212" s="95" t="s">
        <v>11866</v>
      </c>
      <c r="D6212" s="95">
        <v>6930</v>
      </c>
    </row>
    <row r="6213" spans="1:4" ht="15" x14ac:dyDescent="0.25">
      <c r="A6213" s="94" t="s">
        <v>11897</v>
      </c>
      <c r="B6213" s="94" t="s">
        <v>11898</v>
      </c>
      <c r="C6213" s="94" t="s">
        <v>11899</v>
      </c>
      <c r="D6213" s="95">
        <v>6930</v>
      </c>
    </row>
    <row r="6214" spans="1:4" ht="15" x14ac:dyDescent="0.25">
      <c r="A6214" s="94" t="s">
        <v>11903</v>
      </c>
      <c r="B6214" s="94" t="s">
        <v>2306</v>
      </c>
      <c r="C6214" s="94" t="s">
        <v>11904</v>
      </c>
      <c r="D6214" s="95">
        <v>6930</v>
      </c>
    </row>
    <row r="6215" spans="1:4" ht="15" x14ac:dyDescent="0.25">
      <c r="A6215" s="94" t="s">
        <v>11905</v>
      </c>
      <c r="B6215" s="94" t="s">
        <v>5206</v>
      </c>
      <c r="C6215" s="94" t="s">
        <v>11906</v>
      </c>
      <c r="D6215" s="95">
        <v>6930</v>
      </c>
    </row>
    <row r="6216" spans="1:4" ht="15" x14ac:dyDescent="0.25">
      <c r="A6216" s="94" t="s">
        <v>11909</v>
      </c>
      <c r="B6216" s="94" t="s">
        <v>2340</v>
      </c>
      <c r="C6216" s="94" t="s">
        <v>11910</v>
      </c>
      <c r="D6216" s="95">
        <v>6930</v>
      </c>
    </row>
    <row r="6217" spans="1:4" ht="15" x14ac:dyDescent="0.25">
      <c r="A6217" s="94" t="s">
        <v>11911</v>
      </c>
      <c r="B6217" s="94" t="s">
        <v>2350</v>
      </c>
      <c r="C6217" s="94" t="s">
        <v>11912</v>
      </c>
      <c r="D6217" s="95">
        <v>6930</v>
      </c>
    </row>
    <row r="6218" spans="1:4" ht="15" x14ac:dyDescent="0.25">
      <c r="A6218" s="94" t="s">
        <v>11913</v>
      </c>
      <c r="B6218" s="94" t="s">
        <v>2342</v>
      </c>
      <c r="C6218" s="94" t="s">
        <v>11914</v>
      </c>
      <c r="D6218" s="95">
        <v>6930</v>
      </c>
    </row>
    <row r="6219" spans="1:4" ht="15" x14ac:dyDescent="0.25">
      <c r="A6219" s="94" t="s">
        <v>11922</v>
      </c>
      <c r="B6219" s="94" t="s">
        <v>2767</v>
      </c>
      <c r="C6219" s="94" t="s">
        <v>11923</v>
      </c>
      <c r="D6219" s="95">
        <v>6930</v>
      </c>
    </row>
    <row r="6220" spans="1:4" ht="15" x14ac:dyDescent="0.25">
      <c r="A6220" s="94" t="s">
        <v>11927</v>
      </c>
      <c r="B6220" s="94" t="s">
        <v>11928</v>
      </c>
      <c r="C6220" s="94" t="s">
        <v>11929</v>
      </c>
      <c r="D6220" s="95">
        <v>6930</v>
      </c>
    </row>
    <row r="6221" spans="1:4" ht="15" x14ac:dyDescent="0.25">
      <c r="A6221" s="94" t="s">
        <v>11930</v>
      </c>
      <c r="B6221" s="94" t="s">
        <v>11931</v>
      </c>
      <c r="C6221" s="94" t="s">
        <v>11932</v>
      </c>
      <c r="D6221" s="95">
        <v>6930</v>
      </c>
    </row>
    <row r="6222" spans="1:4" ht="15" x14ac:dyDescent="0.25">
      <c r="A6222" s="94" t="s">
        <v>11933</v>
      </c>
      <c r="B6222" s="94" t="s">
        <v>11934</v>
      </c>
      <c r="C6222" s="94" t="s">
        <v>11935</v>
      </c>
      <c r="D6222" s="95">
        <v>6930</v>
      </c>
    </row>
    <row r="6223" spans="1:4" ht="15" x14ac:dyDescent="0.25">
      <c r="A6223" s="94" t="s">
        <v>11939</v>
      </c>
      <c r="B6223" s="94" t="s">
        <v>11940</v>
      </c>
      <c r="C6223" s="94" t="s">
        <v>11941</v>
      </c>
      <c r="D6223" s="95">
        <v>6930</v>
      </c>
    </row>
    <row r="6224" spans="1:4" ht="15" x14ac:dyDescent="0.25">
      <c r="A6224" s="94" t="s">
        <v>11942</v>
      </c>
      <c r="B6224" s="94" t="s">
        <v>657</v>
      </c>
      <c r="C6224" s="94" t="s">
        <v>11943</v>
      </c>
      <c r="D6224" s="95">
        <v>6930</v>
      </c>
    </row>
    <row r="6225" spans="1:4" ht="15" x14ac:dyDescent="0.25">
      <c r="A6225" s="94" t="s">
        <v>11946</v>
      </c>
      <c r="B6225" s="94" t="s">
        <v>11947</v>
      </c>
      <c r="C6225" s="94" t="s">
        <v>11948</v>
      </c>
      <c r="D6225" s="95">
        <v>6930</v>
      </c>
    </row>
    <row r="6226" spans="1:4" ht="15" x14ac:dyDescent="0.25">
      <c r="A6226" s="94" t="s">
        <v>11954</v>
      </c>
      <c r="B6226" s="94" t="s">
        <v>11955</v>
      </c>
      <c r="C6226" s="94" t="s">
        <v>11956</v>
      </c>
      <c r="D6226" s="95">
        <v>6930</v>
      </c>
    </row>
    <row r="6227" spans="1:4" ht="15" x14ac:dyDescent="0.25">
      <c r="A6227" s="94" t="s">
        <v>11960</v>
      </c>
      <c r="B6227" s="94" t="s">
        <v>3281</v>
      </c>
      <c r="C6227" s="94" t="s">
        <v>11961</v>
      </c>
      <c r="D6227" s="95">
        <v>6930</v>
      </c>
    </row>
    <row r="6228" spans="1:4" ht="15" x14ac:dyDescent="0.25">
      <c r="A6228" s="94" t="s">
        <v>11967</v>
      </c>
      <c r="B6228" s="94" t="s">
        <v>3304</v>
      </c>
      <c r="C6228" s="94" t="s">
        <v>11968</v>
      </c>
      <c r="D6228" s="95">
        <v>6930</v>
      </c>
    </row>
    <row r="6229" spans="1:4" ht="15" x14ac:dyDescent="0.25">
      <c r="A6229" s="94" t="s">
        <v>11971</v>
      </c>
      <c r="B6229" s="94" t="s">
        <v>3375</v>
      </c>
      <c r="C6229" s="94" t="s">
        <v>11972</v>
      </c>
      <c r="D6229" s="95">
        <v>6930</v>
      </c>
    </row>
    <row r="6230" spans="1:4" ht="15" x14ac:dyDescent="0.25">
      <c r="A6230" s="95" t="s">
        <v>11973</v>
      </c>
      <c r="B6230" s="94" t="s">
        <v>11974</v>
      </c>
      <c r="C6230" s="94" t="s">
        <v>11975</v>
      </c>
      <c r="D6230" s="95">
        <v>6930</v>
      </c>
    </row>
    <row r="6231" spans="1:4" ht="15" x14ac:dyDescent="0.25">
      <c r="A6231" s="94" t="s">
        <v>11976</v>
      </c>
      <c r="B6231" s="94" t="s">
        <v>3387</v>
      </c>
      <c r="C6231" s="94" t="s">
        <v>11977</v>
      </c>
      <c r="D6231" s="95">
        <v>6930</v>
      </c>
    </row>
    <row r="6232" spans="1:4" ht="15" x14ac:dyDescent="0.25">
      <c r="A6232" s="94" t="s">
        <v>11985</v>
      </c>
      <c r="B6232" s="94" t="s">
        <v>11986</v>
      </c>
      <c r="C6232" s="94" t="s">
        <v>11987</v>
      </c>
      <c r="D6232" s="95">
        <v>6930</v>
      </c>
    </row>
    <row r="6233" spans="1:4" ht="15" x14ac:dyDescent="0.25">
      <c r="A6233" s="95" t="s">
        <v>11994</v>
      </c>
      <c r="B6233" s="94" t="s">
        <v>2007</v>
      </c>
      <c r="C6233" s="95" t="s">
        <v>11995</v>
      </c>
      <c r="D6233" s="95">
        <v>6930</v>
      </c>
    </row>
    <row r="6234" spans="1:4" ht="15" x14ac:dyDescent="0.25">
      <c r="A6234" s="94" t="s">
        <v>11996</v>
      </c>
      <c r="B6234" s="94" t="s">
        <v>11997</v>
      </c>
      <c r="C6234" s="94" t="s">
        <v>11998</v>
      </c>
      <c r="D6234" s="95">
        <v>6930</v>
      </c>
    </row>
    <row r="6235" spans="1:4" ht="15" x14ac:dyDescent="0.25">
      <c r="A6235" s="94" t="s">
        <v>12006</v>
      </c>
      <c r="B6235" s="94" t="s">
        <v>4767</v>
      </c>
      <c r="C6235" s="94" t="s">
        <v>12007</v>
      </c>
      <c r="D6235" s="95">
        <v>6930</v>
      </c>
    </row>
    <row r="6236" spans="1:4" ht="15" x14ac:dyDescent="0.25">
      <c r="A6236" s="94" t="s">
        <v>12014</v>
      </c>
      <c r="B6236" s="94" t="s">
        <v>12015</v>
      </c>
      <c r="C6236" s="94" t="s">
        <v>12016</v>
      </c>
      <c r="D6236" s="95">
        <v>6930</v>
      </c>
    </row>
    <row r="6237" spans="1:4" ht="15" x14ac:dyDescent="0.25">
      <c r="A6237" s="94" t="s">
        <v>12019</v>
      </c>
      <c r="B6237" s="94" t="s">
        <v>12020</v>
      </c>
      <c r="C6237" s="94" t="s">
        <v>12021</v>
      </c>
      <c r="D6237" s="95">
        <v>6930</v>
      </c>
    </row>
    <row r="6238" spans="1:4" ht="15" x14ac:dyDescent="0.25">
      <c r="A6238" s="94" t="s">
        <v>12057</v>
      </c>
      <c r="B6238" s="94" t="s">
        <v>12058</v>
      </c>
      <c r="C6238" s="94" t="s">
        <v>12059</v>
      </c>
      <c r="D6238" s="95">
        <v>6930</v>
      </c>
    </row>
    <row r="6239" spans="1:4" ht="15" x14ac:dyDescent="0.25">
      <c r="A6239" s="94" t="s">
        <v>12062</v>
      </c>
      <c r="B6239" s="94" t="s">
        <v>12063</v>
      </c>
      <c r="C6239" s="94" t="s">
        <v>12064</v>
      </c>
      <c r="D6239" s="95">
        <v>6930</v>
      </c>
    </row>
    <row r="6240" spans="1:4" ht="15" x14ac:dyDescent="0.25">
      <c r="A6240" s="94" t="s">
        <v>12074</v>
      </c>
      <c r="B6240" s="94" t="s">
        <v>12075</v>
      </c>
      <c r="C6240" s="94" t="s">
        <v>12076</v>
      </c>
      <c r="D6240" s="95">
        <v>6930</v>
      </c>
    </row>
    <row r="6241" spans="1:4" ht="15" x14ac:dyDescent="0.25">
      <c r="A6241" s="94" t="s">
        <v>12077</v>
      </c>
      <c r="B6241" s="94" t="s">
        <v>12078</v>
      </c>
      <c r="C6241" s="94" t="s">
        <v>12079</v>
      </c>
      <c r="D6241" s="95">
        <v>6930</v>
      </c>
    </row>
    <row r="6242" spans="1:4" ht="15" x14ac:dyDescent="0.25">
      <c r="A6242" s="94" t="s">
        <v>12080</v>
      </c>
      <c r="B6242" s="94" t="s">
        <v>4088</v>
      </c>
      <c r="C6242" s="94" t="s">
        <v>12081</v>
      </c>
      <c r="D6242" s="95">
        <v>6930</v>
      </c>
    </row>
    <row r="6243" spans="1:4" ht="15" x14ac:dyDescent="0.25">
      <c r="A6243" s="94" t="s">
        <v>12087</v>
      </c>
      <c r="B6243" s="94" t="s">
        <v>12088</v>
      </c>
      <c r="C6243" s="94" t="s">
        <v>12089</v>
      </c>
      <c r="D6243" s="95">
        <v>6930</v>
      </c>
    </row>
    <row r="6244" spans="1:4" ht="15" x14ac:dyDescent="0.25">
      <c r="A6244" s="94" t="s">
        <v>12103</v>
      </c>
      <c r="B6244" s="94" t="s">
        <v>12104</v>
      </c>
      <c r="C6244" s="94" t="s">
        <v>12105</v>
      </c>
      <c r="D6244" s="95">
        <v>6930</v>
      </c>
    </row>
    <row r="6245" spans="1:4" ht="15" x14ac:dyDescent="0.25">
      <c r="A6245" s="94" t="s">
        <v>12106</v>
      </c>
      <c r="B6245" s="94" t="s">
        <v>12107</v>
      </c>
      <c r="C6245" s="94" t="s">
        <v>12108</v>
      </c>
      <c r="D6245" s="95">
        <v>6930</v>
      </c>
    </row>
    <row r="6246" spans="1:4" ht="15" x14ac:dyDescent="0.25">
      <c r="A6246" s="94" t="s">
        <v>12109</v>
      </c>
      <c r="B6246" s="94" t="s">
        <v>12110</v>
      </c>
      <c r="C6246" s="94" t="s">
        <v>12111</v>
      </c>
      <c r="D6246" s="95">
        <v>6930</v>
      </c>
    </row>
    <row r="6247" spans="1:4" ht="15" x14ac:dyDescent="0.25">
      <c r="A6247" s="94" t="s">
        <v>12115</v>
      </c>
      <c r="B6247" s="94" t="s">
        <v>12116</v>
      </c>
      <c r="C6247" s="94" t="s">
        <v>12117</v>
      </c>
      <c r="D6247" s="95">
        <v>6930</v>
      </c>
    </row>
    <row r="6248" spans="1:4" ht="15" x14ac:dyDescent="0.25">
      <c r="A6248" s="94" t="s">
        <v>12118</v>
      </c>
      <c r="B6248" s="94" t="s">
        <v>12119</v>
      </c>
      <c r="C6248" s="94" t="s">
        <v>12120</v>
      </c>
      <c r="D6248" s="95">
        <v>6930</v>
      </c>
    </row>
    <row r="6249" spans="1:4" ht="15" x14ac:dyDescent="0.25">
      <c r="A6249" s="94" t="s">
        <v>12121</v>
      </c>
      <c r="B6249" s="94" t="s">
        <v>4206</v>
      </c>
      <c r="C6249" s="94" t="s">
        <v>12122</v>
      </c>
      <c r="D6249" s="95">
        <v>6930</v>
      </c>
    </row>
    <row r="6250" spans="1:4" ht="15" x14ac:dyDescent="0.25">
      <c r="A6250" s="94" t="s">
        <v>12126</v>
      </c>
      <c r="B6250" s="94" t="s">
        <v>12127</v>
      </c>
      <c r="C6250" s="94" t="s">
        <v>12128</v>
      </c>
      <c r="D6250" s="95">
        <v>6930</v>
      </c>
    </row>
    <row r="6251" spans="1:4" ht="15" x14ac:dyDescent="0.25">
      <c r="A6251" s="94" t="s">
        <v>12141</v>
      </c>
      <c r="B6251" s="94" t="s">
        <v>228</v>
      </c>
      <c r="C6251" s="94" t="s">
        <v>12142</v>
      </c>
      <c r="D6251" s="95">
        <v>6930</v>
      </c>
    </row>
    <row r="6252" spans="1:4" ht="15" x14ac:dyDescent="0.25">
      <c r="A6252" s="95" t="s">
        <v>12158</v>
      </c>
      <c r="B6252" s="94" t="s">
        <v>12159</v>
      </c>
      <c r="C6252" s="95" t="s">
        <v>12160</v>
      </c>
      <c r="D6252" s="95">
        <v>6930</v>
      </c>
    </row>
    <row r="6253" spans="1:4" x14ac:dyDescent="0.2">
      <c r="A6253" s="94" t="s">
        <v>12983</v>
      </c>
      <c r="B6253" s="94" t="s">
        <v>12984</v>
      </c>
      <c r="C6253" s="94" t="s">
        <v>12985</v>
      </c>
      <c r="D6253" s="94">
        <v>6931</v>
      </c>
    </row>
    <row r="6254" spans="1:4" ht="15" x14ac:dyDescent="0.25">
      <c r="A6254" s="94" t="s">
        <v>21415</v>
      </c>
      <c r="B6254" s="94" t="s">
        <v>21333</v>
      </c>
      <c r="C6254" s="95" t="s">
        <v>21416</v>
      </c>
      <c r="D6254" s="95">
        <v>6950</v>
      </c>
    </row>
    <row r="6255" spans="1:4" x14ac:dyDescent="0.2">
      <c r="A6255" s="94" t="s">
        <v>20908</v>
      </c>
      <c r="B6255" s="94" t="s">
        <v>20909</v>
      </c>
      <c r="C6255" s="94" t="s">
        <v>20910</v>
      </c>
      <c r="D6255" s="94">
        <v>6960</v>
      </c>
    </row>
    <row r="6256" spans="1:4" ht="15" x14ac:dyDescent="0.25">
      <c r="A6256" s="95" t="s">
        <v>20196</v>
      </c>
      <c r="B6256" s="94" t="s">
        <v>20076</v>
      </c>
      <c r="C6256" s="95" t="s">
        <v>20197</v>
      </c>
      <c r="D6256" s="95">
        <v>6988</v>
      </c>
    </row>
    <row r="6257" spans="1:4" ht="15" x14ac:dyDescent="0.25">
      <c r="A6257" s="95" t="s">
        <v>9894</v>
      </c>
      <c r="B6257" s="94" t="s">
        <v>6636</v>
      </c>
      <c r="C6257" s="95" t="s">
        <v>9895</v>
      </c>
      <c r="D6257" s="95">
        <v>7000</v>
      </c>
    </row>
    <row r="6258" spans="1:4" ht="15" x14ac:dyDescent="0.25">
      <c r="A6258" s="95" t="s">
        <v>9958</v>
      </c>
      <c r="B6258" s="94" t="s">
        <v>6636</v>
      </c>
      <c r="C6258" s="95" t="s">
        <v>9959</v>
      </c>
      <c r="D6258" s="95">
        <v>7000</v>
      </c>
    </row>
    <row r="6259" spans="1:4" ht="15" x14ac:dyDescent="0.25">
      <c r="A6259" s="94" t="s">
        <v>10313</v>
      </c>
      <c r="B6259" s="94" t="s">
        <v>6636</v>
      </c>
      <c r="C6259" s="94" t="s">
        <v>10314</v>
      </c>
      <c r="D6259" s="95">
        <v>7000</v>
      </c>
    </row>
    <row r="6260" spans="1:4" ht="15" x14ac:dyDescent="0.25">
      <c r="A6260" s="94" t="s">
        <v>10342</v>
      </c>
      <c r="B6260" s="95" t="s">
        <v>6636</v>
      </c>
      <c r="C6260" s="94" t="s">
        <v>9949</v>
      </c>
      <c r="D6260" s="95">
        <v>7000</v>
      </c>
    </row>
    <row r="6261" spans="1:4" ht="15" x14ac:dyDescent="0.25">
      <c r="A6261" s="95" t="s">
        <v>21353</v>
      </c>
      <c r="B6261" s="94" t="s">
        <v>21333</v>
      </c>
      <c r="C6261" s="95" t="s">
        <v>21354</v>
      </c>
      <c r="D6261" s="95">
        <v>7000</v>
      </c>
    </row>
    <row r="6262" spans="1:4" ht="15" x14ac:dyDescent="0.25">
      <c r="A6262" s="94" t="s">
        <v>21511</v>
      </c>
      <c r="B6262" s="94" t="s">
        <v>21333</v>
      </c>
      <c r="C6262" s="95" t="s">
        <v>21512</v>
      </c>
      <c r="D6262" s="94">
        <v>7000</v>
      </c>
    </row>
    <row r="6263" spans="1:4" ht="15" x14ac:dyDescent="0.25">
      <c r="A6263" s="95" t="s">
        <v>21763</v>
      </c>
      <c r="B6263" s="94" t="s">
        <v>21333</v>
      </c>
      <c r="C6263" s="95" t="s">
        <v>21764</v>
      </c>
      <c r="D6263" s="95">
        <v>7000</v>
      </c>
    </row>
    <row r="6264" spans="1:4" ht="15" x14ac:dyDescent="0.25">
      <c r="A6264" s="95" t="s">
        <v>21877</v>
      </c>
      <c r="B6264" s="94" t="s">
        <v>21808</v>
      </c>
      <c r="C6264" s="95" t="s">
        <v>21878</v>
      </c>
      <c r="D6264" s="95">
        <v>7000</v>
      </c>
    </row>
    <row r="6265" spans="1:4" ht="15" x14ac:dyDescent="0.25">
      <c r="A6265" s="95" t="s">
        <v>8968</v>
      </c>
      <c r="B6265" s="94" t="s">
        <v>6636</v>
      </c>
      <c r="C6265" s="95" t="s">
        <v>8969</v>
      </c>
      <c r="D6265" s="95">
        <v>7050</v>
      </c>
    </row>
    <row r="6266" spans="1:4" ht="15" x14ac:dyDescent="0.25">
      <c r="A6266" s="94" t="s">
        <v>21647</v>
      </c>
      <c r="B6266" s="94" t="s">
        <v>21333</v>
      </c>
      <c r="C6266" s="94" t="s">
        <v>21648</v>
      </c>
      <c r="D6266" s="95">
        <v>7060</v>
      </c>
    </row>
    <row r="6267" spans="1:4" ht="15" x14ac:dyDescent="0.25">
      <c r="A6267" s="95" t="s">
        <v>9064</v>
      </c>
      <c r="B6267" s="94" t="s">
        <v>6636</v>
      </c>
      <c r="C6267" s="95" t="s">
        <v>9065</v>
      </c>
      <c r="D6267" s="95">
        <v>7075</v>
      </c>
    </row>
    <row r="6268" spans="1:4" ht="15" x14ac:dyDescent="0.25">
      <c r="A6268" s="94" t="s">
        <v>8924</v>
      </c>
      <c r="B6268" s="94" t="s">
        <v>6636</v>
      </c>
      <c r="C6268" s="95" t="s">
        <v>8925</v>
      </c>
      <c r="D6268" s="95">
        <v>7080</v>
      </c>
    </row>
    <row r="6269" spans="1:4" ht="15" x14ac:dyDescent="0.25">
      <c r="A6269" s="95" t="s">
        <v>7316</v>
      </c>
      <c r="B6269" s="94" t="s">
        <v>6636</v>
      </c>
      <c r="C6269" s="95" t="s">
        <v>7317</v>
      </c>
      <c r="D6269" s="95">
        <v>7092</v>
      </c>
    </row>
    <row r="6270" spans="1:4" ht="15" x14ac:dyDescent="0.25">
      <c r="A6270" s="95" t="s">
        <v>21483</v>
      </c>
      <c r="B6270" s="94" t="s">
        <v>21333</v>
      </c>
      <c r="C6270" s="95" t="s">
        <v>21484</v>
      </c>
      <c r="D6270" s="95">
        <v>7101</v>
      </c>
    </row>
    <row r="6271" spans="1:4" x14ac:dyDescent="0.2">
      <c r="A6271" s="94" t="s">
        <v>21389</v>
      </c>
      <c r="B6271" s="94" t="s">
        <v>21333</v>
      </c>
      <c r="C6271" s="94" t="s">
        <v>21390</v>
      </c>
      <c r="D6271" s="94">
        <v>7106</v>
      </c>
    </row>
    <row r="6272" spans="1:4" ht="15" x14ac:dyDescent="0.25">
      <c r="A6272" s="95" t="s">
        <v>9242</v>
      </c>
      <c r="B6272" s="94" t="s">
        <v>6636</v>
      </c>
      <c r="C6272" s="95" t="s">
        <v>9243</v>
      </c>
      <c r="D6272" s="95">
        <v>7125</v>
      </c>
    </row>
    <row r="6273" spans="1:4" ht="15" x14ac:dyDescent="0.25">
      <c r="A6273" s="95" t="s">
        <v>9505</v>
      </c>
      <c r="B6273" s="94" t="s">
        <v>6636</v>
      </c>
      <c r="C6273" s="95" t="s">
        <v>9506</v>
      </c>
      <c r="D6273" s="95">
        <v>7125</v>
      </c>
    </row>
    <row r="6274" spans="1:4" ht="15" x14ac:dyDescent="0.25">
      <c r="A6274" s="95" t="s">
        <v>21879</v>
      </c>
      <c r="B6274" s="94" t="s">
        <v>21808</v>
      </c>
      <c r="C6274" s="95" t="s">
        <v>21880</v>
      </c>
      <c r="D6274" s="95">
        <v>7125</v>
      </c>
    </row>
    <row r="6275" spans="1:4" ht="15" x14ac:dyDescent="0.25">
      <c r="A6275" s="95" t="s">
        <v>20171</v>
      </c>
      <c r="B6275" s="94" t="s">
        <v>20076</v>
      </c>
      <c r="C6275" s="95" t="s">
        <v>20172</v>
      </c>
      <c r="D6275" s="95">
        <v>7150</v>
      </c>
    </row>
    <row r="6276" spans="1:4" ht="15" x14ac:dyDescent="0.25">
      <c r="A6276" s="95" t="s">
        <v>20125</v>
      </c>
      <c r="B6276" s="94" t="s">
        <v>20076</v>
      </c>
      <c r="C6276" s="95" t="s">
        <v>20126</v>
      </c>
      <c r="D6276" s="95">
        <v>7165</v>
      </c>
    </row>
    <row r="6277" spans="1:4" ht="15" x14ac:dyDescent="0.25">
      <c r="A6277" s="94" t="s">
        <v>20107</v>
      </c>
      <c r="B6277" s="94" t="s">
        <v>20076</v>
      </c>
      <c r="C6277" s="94" t="s">
        <v>20108</v>
      </c>
      <c r="D6277" s="95">
        <v>7166</v>
      </c>
    </row>
    <row r="6278" spans="1:4" ht="15" x14ac:dyDescent="0.25">
      <c r="A6278" s="95" t="s">
        <v>12525</v>
      </c>
      <c r="B6278" s="94" t="s">
        <v>12526</v>
      </c>
      <c r="C6278" s="94" t="s">
        <v>12527</v>
      </c>
      <c r="D6278" s="95">
        <v>7179</v>
      </c>
    </row>
    <row r="6279" spans="1:4" ht="15" x14ac:dyDescent="0.25">
      <c r="A6279" s="94" t="s">
        <v>10585</v>
      </c>
      <c r="B6279" s="94" t="s">
        <v>6636</v>
      </c>
      <c r="C6279" s="94" t="s">
        <v>10586</v>
      </c>
      <c r="D6279" s="95">
        <v>7200</v>
      </c>
    </row>
    <row r="6280" spans="1:4" ht="15" x14ac:dyDescent="0.25">
      <c r="A6280" s="94" t="s">
        <v>10656</v>
      </c>
      <c r="B6280" s="94" t="s">
        <v>6636</v>
      </c>
      <c r="C6280" s="94" t="s">
        <v>10657</v>
      </c>
      <c r="D6280" s="95">
        <v>7200</v>
      </c>
    </row>
    <row r="6281" spans="1:4" ht="15" x14ac:dyDescent="0.25">
      <c r="A6281" s="94" t="s">
        <v>10696</v>
      </c>
      <c r="B6281" s="94" t="s">
        <v>6636</v>
      </c>
      <c r="C6281" s="94" t="s">
        <v>10697</v>
      </c>
      <c r="D6281" s="95">
        <v>7200</v>
      </c>
    </row>
    <row r="6282" spans="1:4" ht="15" x14ac:dyDescent="0.25">
      <c r="A6282" s="94" t="s">
        <v>10751</v>
      </c>
      <c r="B6282" s="94" t="s">
        <v>6636</v>
      </c>
      <c r="C6282" s="94" t="s">
        <v>10752</v>
      </c>
      <c r="D6282" s="95">
        <v>7200</v>
      </c>
    </row>
    <row r="6283" spans="1:4" ht="15" x14ac:dyDescent="0.25">
      <c r="A6283" s="94" t="s">
        <v>10793</v>
      </c>
      <c r="B6283" s="94" t="s">
        <v>6636</v>
      </c>
      <c r="C6283" s="94" t="s">
        <v>10794</v>
      </c>
      <c r="D6283" s="95">
        <v>7200</v>
      </c>
    </row>
    <row r="6284" spans="1:4" ht="15" x14ac:dyDescent="0.25">
      <c r="A6284" s="94" t="s">
        <v>10840</v>
      </c>
      <c r="B6284" s="94" t="s">
        <v>6636</v>
      </c>
      <c r="C6284" s="94" t="s">
        <v>10841</v>
      </c>
      <c r="D6284" s="95">
        <v>7200</v>
      </c>
    </row>
    <row r="6285" spans="1:4" ht="15" x14ac:dyDescent="0.25">
      <c r="A6285" s="95" t="s">
        <v>20460</v>
      </c>
      <c r="B6285" s="94" t="s">
        <v>20076</v>
      </c>
      <c r="C6285" s="95" t="s">
        <v>20461</v>
      </c>
      <c r="D6285" s="95">
        <v>7200</v>
      </c>
    </row>
    <row r="6286" spans="1:4" ht="15" x14ac:dyDescent="0.25">
      <c r="A6286" s="94" t="s">
        <v>20337</v>
      </c>
      <c r="B6286" s="94" t="s">
        <v>20076</v>
      </c>
      <c r="C6286" s="94" t="s">
        <v>20338</v>
      </c>
      <c r="D6286" s="95">
        <v>7204</v>
      </c>
    </row>
    <row r="6287" spans="1:4" ht="15" x14ac:dyDescent="0.25">
      <c r="A6287" s="94" t="s">
        <v>7055</v>
      </c>
      <c r="B6287" s="95" t="s">
        <v>6636</v>
      </c>
      <c r="C6287" s="95" t="s">
        <v>7056</v>
      </c>
      <c r="D6287" s="95">
        <v>7235</v>
      </c>
    </row>
    <row r="6288" spans="1:4" ht="15" x14ac:dyDescent="0.25">
      <c r="A6288" s="95" t="s">
        <v>22070</v>
      </c>
      <c r="B6288" s="94" t="s">
        <v>22046</v>
      </c>
      <c r="C6288" s="95" t="s">
        <v>22071</v>
      </c>
      <c r="D6288" s="95">
        <v>7250</v>
      </c>
    </row>
    <row r="6289" spans="1:4" ht="15" x14ac:dyDescent="0.25">
      <c r="A6289" s="94" t="s">
        <v>20075</v>
      </c>
      <c r="B6289" s="94" t="s">
        <v>20076</v>
      </c>
      <c r="C6289" s="95" t="s">
        <v>20077</v>
      </c>
      <c r="D6289" s="95">
        <v>7300</v>
      </c>
    </row>
    <row r="6290" spans="1:4" ht="15" x14ac:dyDescent="0.25">
      <c r="A6290" s="95" t="s">
        <v>6925</v>
      </c>
      <c r="B6290" s="95" t="s">
        <v>6636</v>
      </c>
      <c r="C6290" s="95" t="s">
        <v>6926</v>
      </c>
      <c r="D6290" s="95">
        <v>7302</v>
      </c>
    </row>
    <row r="6291" spans="1:4" x14ac:dyDescent="0.2">
      <c r="A6291" s="94" t="s">
        <v>18514</v>
      </c>
      <c r="B6291" s="94" t="s">
        <v>18515</v>
      </c>
      <c r="C6291" s="94" t="s">
        <v>18516</v>
      </c>
      <c r="D6291" s="94">
        <v>7314</v>
      </c>
    </row>
    <row r="6292" spans="1:4" x14ac:dyDescent="0.2">
      <c r="A6292" s="94" t="s">
        <v>18517</v>
      </c>
      <c r="B6292" s="94" t="s">
        <v>18518</v>
      </c>
      <c r="C6292" s="94" t="s">
        <v>18519</v>
      </c>
      <c r="D6292" s="94">
        <v>7314</v>
      </c>
    </row>
    <row r="6293" spans="1:4" ht="15" x14ac:dyDescent="0.25">
      <c r="A6293" s="94" t="s">
        <v>10320</v>
      </c>
      <c r="B6293" s="95" t="s">
        <v>6636</v>
      </c>
      <c r="C6293" s="94" t="s">
        <v>10321</v>
      </c>
      <c r="D6293" s="95">
        <v>7327</v>
      </c>
    </row>
    <row r="6294" spans="1:4" ht="15" x14ac:dyDescent="0.25">
      <c r="A6294" s="94" t="s">
        <v>13262</v>
      </c>
      <c r="B6294" s="94" t="s">
        <v>13263</v>
      </c>
      <c r="C6294" s="94" t="s">
        <v>13264</v>
      </c>
      <c r="D6294" s="95">
        <v>7327</v>
      </c>
    </row>
    <row r="6295" spans="1:4" ht="15" x14ac:dyDescent="0.25">
      <c r="A6295" s="94" t="s">
        <v>13265</v>
      </c>
      <c r="B6295" s="94" t="s">
        <v>13266</v>
      </c>
      <c r="C6295" s="94" t="s">
        <v>13267</v>
      </c>
      <c r="D6295" s="95">
        <v>7327</v>
      </c>
    </row>
    <row r="6296" spans="1:4" ht="15" x14ac:dyDescent="0.25">
      <c r="A6296" s="94" t="s">
        <v>13453</v>
      </c>
      <c r="B6296" s="94" t="s">
        <v>13454</v>
      </c>
      <c r="C6296" s="94" t="s">
        <v>13455</v>
      </c>
      <c r="D6296" s="95">
        <v>7327</v>
      </c>
    </row>
    <row r="6297" spans="1:4" ht="15" x14ac:dyDescent="0.25">
      <c r="A6297" s="94" t="s">
        <v>13456</v>
      </c>
      <c r="B6297" s="94" t="s">
        <v>13454</v>
      </c>
      <c r="C6297" s="94" t="s">
        <v>13457</v>
      </c>
      <c r="D6297" s="95">
        <v>7327</v>
      </c>
    </row>
    <row r="6298" spans="1:4" ht="15" x14ac:dyDescent="0.25">
      <c r="A6298" s="94" t="s">
        <v>13458</v>
      </c>
      <c r="B6298" s="94" t="s">
        <v>13454</v>
      </c>
      <c r="C6298" s="94" t="s">
        <v>13459</v>
      </c>
      <c r="D6298" s="95">
        <v>7327</v>
      </c>
    </row>
    <row r="6299" spans="1:4" ht="15" x14ac:dyDescent="0.25">
      <c r="A6299" s="94" t="s">
        <v>13460</v>
      </c>
      <c r="B6299" s="94" t="s">
        <v>13454</v>
      </c>
      <c r="C6299" s="94" t="s">
        <v>13461</v>
      </c>
      <c r="D6299" s="95">
        <v>7327</v>
      </c>
    </row>
    <row r="6300" spans="1:4" ht="15" x14ac:dyDescent="0.25">
      <c r="A6300" s="94" t="s">
        <v>13462</v>
      </c>
      <c r="B6300" s="94" t="s">
        <v>13454</v>
      </c>
      <c r="C6300" s="94" t="s">
        <v>13463</v>
      </c>
      <c r="D6300" s="95">
        <v>7327</v>
      </c>
    </row>
    <row r="6301" spans="1:4" ht="15" x14ac:dyDescent="0.25">
      <c r="A6301" s="94" t="s">
        <v>13464</v>
      </c>
      <c r="B6301" s="94" t="s">
        <v>13454</v>
      </c>
      <c r="C6301" s="94" t="s">
        <v>13463</v>
      </c>
      <c r="D6301" s="95">
        <v>7327</v>
      </c>
    </row>
    <row r="6302" spans="1:4" ht="15" x14ac:dyDescent="0.25">
      <c r="A6302" s="94" t="s">
        <v>10178</v>
      </c>
      <c r="B6302" s="95" t="s">
        <v>6636</v>
      </c>
      <c r="C6302" s="95" t="s">
        <v>10179</v>
      </c>
      <c r="D6302" s="95">
        <v>7328</v>
      </c>
    </row>
    <row r="6303" spans="1:4" ht="15" x14ac:dyDescent="0.25">
      <c r="A6303" s="94" t="s">
        <v>10182</v>
      </c>
      <c r="B6303" s="95" t="s">
        <v>6636</v>
      </c>
      <c r="C6303" s="95" t="s">
        <v>10183</v>
      </c>
      <c r="D6303" s="95">
        <v>7328</v>
      </c>
    </row>
    <row r="6304" spans="1:4" ht="15" x14ac:dyDescent="0.25">
      <c r="A6304" s="94" t="s">
        <v>10208</v>
      </c>
      <c r="B6304" s="95" t="s">
        <v>6636</v>
      </c>
      <c r="C6304" s="94" t="s">
        <v>10209</v>
      </c>
      <c r="D6304" s="95">
        <v>7328</v>
      </c>
    </row>
    <row r="6305" spans="1:4" ht="15" x14ac:dyDescent="0.25">
      <c r="A6305" s="94" t="s">
        <v>10223</v>
      </c>
      <c r="B6305" s="95" t="s">
        <v>6636</v>
      </c>
      <c r="C6305" s="95" t="s">
        <v>10224</v>
      </c>
      <c r="D6305" s="95">
        <v>7328</v>
      </c>
    </row>
    <row r="6306" spans="1:4" ht="15" x14ac:dyDescent="0.25">
      <c r="A6306" s="94" t="s">
        <v>10227</v>
      </c>
      <c r="B6306" s="95" t="s">
        <v>6636</v>
      </c>
      <c r="C6306" s="95" t="s">
        <v>10228</v>
      </c>
      <c r="D6306" s="95">
        <v>7328</v>
      </c>
    </row>
    <row r="6307" spans="1:4" ht="15" x14ac:dyDescent="0.25">
      <c r="A6307" s="94" t="s">
        <v>10263</v>
      </c>
      <c r="B6307" s="95" t="s">
        <v>6636</v>
      </c>
      <c r="C6307" s="95" t="s">
        <v>9808</v>
      </c>
      <c r="D6307" s="95">
        <v>7328</v>
      </c>
    </row>
    <row r="6308" spans="1:4" ht="15" x14ac:dyDescent="0.25">
      <c r="A6308" s="94" t="s">
        <v>13473</v>
      </c>
      <c r="B6308" s="94" t="s">
        <v>13474</v>
      </c>
      <c r="C6308" s="94" t="s">
        <v>13475</v>
      </c>
      <c r="D6308" s="95">
        <v>7328</v>
      </c>
    </row>
    <row r="6309" spans="1:4" ht="15" x14ac:dyDescent="0.25">
      <c r="A6309" s="94" t="s">
        <v>13476</v>
      </c>
      <c r="B6309" s="94" t="s">
        <v>13474</v>
      </c>
      <c r="C6309" s="94" t="s">
        <v>13475</v>
      </c>
      <c r="D6309" s="95">
        <v>7328</v>
      </c>
    </row>
    <row r="6310" spans="1:4" ht="15" x14ac:dyDescent="0.25">
      <c r="A6310" s="94" t="s">
        <v>13477</v>
      </c>
      <c r="B6310" s="94" t="s">
        <v>13474</v>
      </c>
      <c r="C6310" s="94" t="s">
        <v>13475</v>
      </c>
      <c r="D6310" s="95">
        <v>7328</v>
      </c>
    </row>
    <row r="6311" spans="1:4" ht="15" x14ac:dyDescent="0.25">
      <c r="A6311" s="95" t="s">
        <v>21469</v>
      </c>
      <c r="B6311" s="94" t="s">
        <v>21333</v>
      </c>
      <c r="C6311" s="95" t="s">
        <v>21470</v>
      </c>
      <c r="D6311" s="95">
        <v>7393</v>
      </c>
    </row>
    <row r="6312" spans="1:4" ht="15" x14ac:dyDescent="0.25">
      <c r="A6312" s="94" t="s">
        <v>21733</v>
      </c>
      <c r="B6312" s="94" t="s">
        <v>21333</v>
      </c>
      <c r="C6312" s="95" t="s">
        <v>21734</v>
      </c>
      <c r="D6312" s="95">
        <v>7400</v>
      </c>
    </row>
    <row r="6313" spans="1:4" ht="15" x14ac:dyDescent="0.25">
      <c r="A6313" s="95" t="s">
        <v>20082</v>
      </c>
      <c r="B6313" s="94" t="s">
        <v>20076</v>
      </c>
      <c r="C6313" s="95" t="s">
        <v>20083</v>
      </c>
      <c r="D6313" s="95">
        <v>7475</v>
      </c>
    </row>
    <row r="6314" spans="1:4" ht="15" x14ac:dyDescent="0.25">
      <c r="A6314" s="94" t="s">
        <v>21946</v>
      </c>
      <c r="B6314" s="94" t="s">
        <v>21944</v>
      </c>
      <c r="C6314" s="95" t="s">
        <v>21947</v>
      </c>
      <c r="D6314" s="95">
        <v>7475</v>
      </c>
    </row>
    <row r="6315" spans="1:4" ht="15" x14ac:dyDescent="0.25">
      <c r="A6315" s="95" t="s">
        <v>22066</v>
      </c>
      <c r="B6315" s="94" t="s">
        <v>22046</v>
      </c>
      <c r="C6315" s="95" t="s">
        <v>22067</v>
      </c>
      <c r="D6315" s="95">
        <v>7475</v>
      </c>
    </row>
    <row r="6316" spans="1:4" ht="15" x14ac:dyDescent="0.25">
      <c r="A6316" s="94" t="s">
        <v>10099</v>
      </c>
      <c r="B6316" s="94" t="s">
        <v>6636</v>
      </c>
      <c r="C6316" s="94" t="s">
        <v>10100</v>
      </c>
      <c r="D6316" s="95">
        <v>7500</v>
      </c>
    </row>
    <row r="6317" spans="1:4" ht="15" x14ac:dyDescent="0.25">
      <c r="A6317" s="94" t="s">
        <v>10120</v>
      </c>
      <c r="B6317" s="94" t="s">
        <v>6636</v>
      </c>
      <c r="C6317" s="94" t="s">
        <v>10121</v>
      </c>
      <c r="D6317" s="95">
        <v>7500</v>
      </c>
    </row>
    <row r="6318" spans="1:4" ht="15" x14ac:dyDescent="0.25">
      <c r="A6318" s="94" t="s">
        <v>10393</v>
      </c>
      <c r="B6318" s="94" t="s">
        <v>6636</v>
      </c>
      <c r="C6318" s="94" t="s">
        <v>10394</v>
      </c>
      <c r="D6318" s="95">
        <v>7500</v>
      </c>
    </row>
    <row r="6319" spans="1:4" ht="15" x14ac:dyDescent="0.25">
      <c r="A6319" s="94" t="s">
        <v>10410</v>
      </c>
      <c r="B6319" s="94" t="s">
        <v>6636</v>
      </c>
      <c r="C6319" s="94" t="s">
        <v>10411</v>
      </c>
      <c r="D6319" s="95">
        <v>7500</v>
      </c>
    </row>
    <row r="6320" spans="1:4" ht="15" x14ac:dyDescent="0.25">
      <c r="A6320" s="94" t="s">
        <v>10483</v>
      </c>
      <c r="B6320" s="94" t="s">
        <v>6636</v>
      </c>
      <c r="C6320" s="94" t="s">
        <v>10484</v>
      </c>
      <c r="D6320" s="95">
        <v>7500</v>
      </c>
    </row>
    <row r="6321" spans="1:4" ht="15" x14ac:dyDescent="0.25">
      <c r="A6321" s="94" t="s">
        <v>10544</v>
      </c>
      <c r="B6321" s="94" t="s">
        <v>6636</v>
      </c>
      <c r="C6321" s="94" t="s">
        <v>10545</v>
      </c>
      <c r="D6321" s="95">
        <v>7500</v>
      </c>
    </row>
    <row r="6322" spans="1:4" ht="15" x14ac:dyDescent="0.25">
      <c r="A6322" s="94" t="s">
        <v>10698</v>
      </c>
      <c r="B6322" s="94" t="s">
        <v>6636</v>
      </c>
      <c r="C6322" s="94" t="s">
        <v>10699</v>
      </c>
      <c r="D6322" s="95">
        <v>7500</v>
      </c>
    </row>
    <row r="6323" spans="1:4" ht="15" x14ac:dyDescent="0.25">
      <c r="A6323" s="94" t="s">
        <v>10894</v>
      </c>
      <c r="B6323" s="94" t="s">
        <v>6636</v>
      </c>
      <c r="C6323" s="94" t="s">
        <v>10895</v>
      </c>
      <c r="D6323" s="95">
        <v>7500</v>
      </c>
    </row>
    <row r="6324" spans="1:4" ht="15" x14ac:dyDescent="0.25">
      <c r="A6324" s="94" t="s">
        <v>10916</v>
      </c>
      <c r="B6324" s="94" t="s">
        <v>6636</v>
      </c>
      <c r="C6324" s="94" t="s">
        <v>10917</v>
      </c>
      <c r="D6324" s="95">
        <v>7500</v>
      </c>
    </row>
    <row r="6325" spans="1:4" ht="15" x14ac:dyDescent="0.25">
      <c r="A6325" s="94" t="s">
        <v>10962</v>
      </c>
      <c r="B6325" s="94" t="s">
        <v>6636</v>
      </c>
      <c r="C6325" s="94" t="s">
        <v>10963</v>
      </c>
      <c r="D6325" s="95">
        <v>7500</v>
      </c>
    </row>
    <row r="6326" spans="1:4" ht="15" x14ac:dyDescent="0.25">
      <c r="A6326" s="94" t="s">
        <v>11030</v>
      </c>
      <c r="B6326" s="94" t="s">
        <v>6636</v>
      </c>
      <c r="C6326" s="94" t="s">
        <v>11031</v>
      </c>
      <c r="D6326" s="95">
        <v>7500</v>
      </c>
    </row>
    <row r="6327" spans="1:4" ht="15" x14ac:dyDescent="0.25">
      <c r="A6327" s="95" t="s">
        <v>6917</v>
      </c>
      <c r="B6327" s="94" t="s">
        <v>6636</v>
      </c>
      <c r="C6327" s="95" t="s">
        <v>6918</v>
      </c>
      <c r="D6327" s="95">
        <v>7500</v>
      </c>
    </row>
    <row r="6328" spans="1:4" ht="15" x14ac:dyDescent="0.25">
      <c r="A6328" s="95" t="s">
        <v>20590</v>
      </c>
      <c r="B6328" s="94" t="s">
        <v>20076</v>
      </c>
      <c r="C6328" s="95" t="s">
        <v>20591</v>
      </c>
      <c r="D6328" s="95">
        <v>7500</v>
      </c>
    </row>
    <row r="6329" spans="1:4" ht="15" x14ac:dyDescent="0.25">
      <c r="A6329" s="94" t="s">
        <v>22187</v>
      </c>
      <c r="B6329" s="94" t="s">
        <v>22167</v>
      </c>
      <c r="C6329" s="94" t="s">
        <v>22188</v>
      </c>
      <c r="D6329" s="95">
        <v>7500</v>
      </c>
    </row>
    <row r="6330" spans="1:4" ht="15" x14ac:dyDescent="0.25">
      <c r="A6330" s="95" t="s">
        <v>22219</v>
      </c>
      <c r="B6330" s="94" t="s">
        <v>22167</v>
      </c>
      <c r="C6330" s="95" t="s">
        <v>22220</v>
      </c>
      <c r="D6330" s="95">
        <v>7500</v>
      </c>
    </row>
    <row r="6331" spans="1:4" x14ac:dyDescent="0.2">
      <c r="A6331" s="94" t="s">
        <v>22279</v>
      </c>
      <c r="B6331" s="94" t="s">
        <v>22280</v>
      </c>
      <c r="C6331" s="94" t="s">
        <v>22281</v>
      </c>
      <c r="D6331" s="94">
        <v>7500</v>
      </c>
    </row>
    <row r="6332" spans="1:4" ht="15" x14ac:dyDescent="0.25">
      <c r="A6332" s="95" t="s">
        <v>22588</v>
      </c>
      <c r="B6332" s="95" t="s">
        <v>22586</v>
      </c>
      <c r="C6332" s="95" t="s">
        <v>22589</v>
      </c>
      <c r="D6332" s="95">
        <v>7500</v>
      </c>
    </row>
    <row r="6333" spans="1:4" x14ac:dyDescent="0.2">
      <c r="A6333" s="94" t="s">
        <v>8720</v>
      </c>
      <c r="B6333" s="94" t="s">
        <v>6636</v>
      </c>
      <c r="C6333" s="94" t="s">
        <v>8721</v>
      </c>
      <c r="D6333" s="94">
        <v>7505</v>
      </c>
    </row>
    <row r="6334" spans="1:4" ht="15" x14ac:dyDescent="0.25">
      <c r="A6334" s="95" t="s">
        <v>21509</v>
      </c>
      <c r="B6334" s="94" t="s">
        <v>21333</v>
      </c>
      <c r="C6334" s="95" t="s">
        <v>21510</v>
      </c>
      <c r="D6334" s="95">
        <v>7513</v>
      </c>
    </row>
    <row r="6335" spans="1:4" x14ac:dyDescent="0.2">
      <c r="A6335" s="94" t="s">
        <v>21393</v>
      </c>
      <c r="B6335" s="94" t="s">
        <v>21333</v>
      </c>
      <c r="C6335" s="94" t="s">
        <v>21394</v>
      </c>
      <c r="D6335" s="94">
        <v>7540</v>
      </c>
    </row>
    <row r="6336" spans="1:4" ht="15" x14ac:dyDescent="0.25">
      <c r="A6336" s="95" t="s">
        <v>20607</v>
      </c>
      <c r="B6336" s="94" t="s">
        <v>20076</v>
      </c>
      <c r="C6336" s="95" t="s">
        <v>20608</v>
      </c>
      <c r="D6336" s="95">
        <v>7550</v>
      </c>
    </row>
    <row r="6337" spans="1:4" x14ac:dyDescent="0.2">
      <c r="A6337" s="94" t="s">
        <v>11537</v>
      </c>
      <c r="B6337" s="94" t="s">
        <v>11538</v>
      </c>
      <c r="C6337" s="94" t="s">
        <v>11539</v>
      </c>
      <c r="D6337" s="94">
        <v>7555</v>
      </c>
    </row>
    <row r="6338" spans="1:4" x14ac:dyDescent="0.2">
      <c r="A6338" s="94" t="s">
        <v>11555</v>
      </c>
      <c r="B6338" s="94" t="s">
        <v>11556</v>
      </c>
      <c r="C6338" s="94" t="s">
        <v>11557</v>
      </c>
      <c r="D6338" s="94">
        <v>7555</v>
      </c>
    </row>
    <row r="6339" spans="1:4" ht="15" x14ac:dyDescent="0.25">
      <c r="A6339" s="94" t="s">
        <v>7097</v>
      </c>
      <c r="B6339" s="94" t="s">
        <v>6636</v>
      </c>
      <c r="C6339" s="95" t="s">
        <v>7098</v>
      </c>
      <c r="D6339" s="95">
        <v>7570</v>
      </c>
    </row>
    <row r="6340" spans="1:4" ht="15" x14ac:dyDescent="0.25">
      <c r="A6340" s="94" t="s">
        <v>21184</v>
      </c>
      <c r="B6340" s="94" t="s">
        <v>21092</v>
      </c>
      <c r="C6340" s="94" t="s">
        <v>21185</v>
      </c>
      <c r="D6340" s="95">
        <v>7575</v>
      </c>
    </row>
    <row r="6341" spans="1:4" ht="15" x14ac:dyDescent="0.25">
      <c r="A6341" s="94" t="s">
        <v>21607</v>
      </c>
      <c r="B6341" s="94" t="s">
        <v>21333</v>
      </c>
      <c r="C6341" s="94" t="s">
        <v>21608</v>
      </c>
      <c r="D6341" s="95">
        <v>7585</v>
      </c>
    </row>
    <row r="6342" spans="1:4" ht="15" x14ac:dyDescent="0.25">
      <c r="A6342" s="94" t="s">
        <v>10948</v>
      </c>
      <c r="B6342" s="94" t="s">
        <v>6636</v>
      </c>
      <c r="C6342" s="94" t="s">
        <v>10949</v>
      </c>
      <c r="D6342" s="95">
        <v>7600</v>
      </c>
    </row>
    <row r="6343" spans="1:4" x14ac:dyDescent="0.2">
      <c r="A6343" s="94" t="s">
        <v>19893</v>
      </c>
      <c r="B6343" s="94" t="s">
        <v>19889</v>
      </c>
      <c r="C6343" s="94" t="s">
        <v>19894</v>
      </c>
      <c r="D6343" s="94">
        <v>7600</v>
      </c>
    </row>
    <row r="6344" spans="1:4" ht="15" x14ac:dyDescent="0.25">
      <c r="A6344" s="94" t="s">
        <v>21385</v>
      </c>
      <c r="B6344" s="94" t="s">
        <v>21333</v>
      </c>
      <c r="C6344" s="95" t="s">
        <v>21386</v>
      </c>
      <c r="D6344" s="95">
        <v>7600</v>
      </c>
    </row>
    <row r="6345" spans="1:4" x14ac:dyDescent="0.2">
      <c r="A6345" s="94" t="s">
        <v>21535</v>
      </c>
      <c r="B6345" s="94" t="s">
        <v>21333</v>
      </c>
      <c r="C6345" s="94" t="s">
        <v>21536</v>
      </c>
      <c r="D6345" s="94">
        <v>7603</v>
      </c>
    </row>
    <row r="6346" spans="1:4" ht="15" x14ac:dyDescent="0.25">
      <c r="A6346" s="95" t="s">
        <v>20639</v>
      </c>
      <c r="B6346" s="94" t="s">
        <v>20076</v>
      </c>
      <c r="C6346" s="95" t="s">
        <v>20640</v>
      </c>
      <c r="D6346" s="95">
        <v>7680</v>
      </c>
    </row>
    <row r="6347" spans="1:4" ht="15" x14ac:dyDescent="0.25">
      <c r="A6347" s="94" t="s">
        <v>21173</v>
      </c>
      <c r="B6347" s="94" t="s">
        <v>21092</v>
      </c>
      <c r="C6347" s="95" t="s">
        <v>21174</v>
      </c>
      <c r="D6347" s="95">
        <v>7680</v>
      </c>
    </row>
    <row r="6348" spans="1:4" ht="15" x14ac:dyDescent="0.25">
      <c r="A6348" s="94" t="s">
        <v>7300</v>
      </c>
      <c r="B6348" s="95" t="s">
        <v>6636</v>
      </c>
      <c r="C6348" s="94" t="s">
        <v>7301</v>
      </c>
      <c r="D6348" s="95">
        <v>7701</v>
      </c>
    </row>
    <row r="6349" spans="1:4" ht="15" x14ac:dyDescent="0.25">
      <c r="A6349" s="94" t="s">
        <v>20163</v>
      </c>
      <c r="B6349" s="94" t="s">
        <v>20076</v>
      </c>
      <c r="C6349" s="95" t="s">
        <v>20164</v>
      </c>
      <c r="D6349" s="95">
        <v>7712</v>
      </c>
    </row>
    <row r="6350" spans="1:4" ht="15" x14ac:dyDescent="0.25">
      <c r="A6350" s="94" t="s">
        <v>21142</v>
      </c>
      <c r="B6350" s="94" t="s">
        <v>21092</v>
      </c>
      <c r="C6350" s="95" t="s">
        <v>21143</v>
      </c>
      <c r="D6350" s="95">
        <v>7745</v>
      </c>
    </row>
    <row r="6351" spans="1:4" x14ac:dyDescent="0.2">
      <c r="A6351" s="94" t="s">
        <v>23316</v>
      </c>
      <c r="B6351" s="94" t="s">
        <v>23317</v>
      </c>
      <c r="C6351" s="94" t="s">
        <v>23318</v>
      </c>
      <c r="D6351" s="94">
        <v>7746</v>
      </c>
    </row>
    <row r="6352" spans="1:4" x14ac:dyDescent="0.2">
      <c r="A6352" s="94" t="s">
        <v>20468</v>
      </c>
      <c r="B6352" s="94" t="s">
        <v>20076</v>
      </c>
      <c r="C6352" s="94" t="s">
        <v>20469</v>
      </c>
      <c r="D6352" s="94">
        <v>7750</v>
      </c>
    </row>
    <row r="6353" spans="1:4" ht="15" x14ac:dyDescent="0.25">
      <c r="A6353" s="95" t="s">
        <v>21906</v>
      </c>
      <c r="B6353" s="94" t="s">
        <v>21808</v>
      </c>
      <c r="C6353" s="95" t="s">
        <v>21907</v>
      </c>
      <c r="D6353" s="95">
        <v>7750</v>
      </c>
    </row>
    <row r="6354" spans="1:4" ht="15" x14ac:dyDescent="0.25">
      <c r="A6354" s="95" t="s">
        <v>22045</v>
      </c>
      <c r="B6354" s="94" t="s">
        <v>22046</v>
      </c>
      <c r="C6354" s="95" t="s">
        <v>22047</v>
      </c>
      <c r="D6354" s="95">
        <v>7750</v>
      </c>
    </row>
    <row r="6355" spans="1:4" x14ac:dyDescent="0.2">
      <c r="A6355" s="94" t="s">
        <v>22131</v>
      </c>
      <c r="B6355" s="94" t="s">
        <v>22111</v>
      </c>
      <c r="C6355" s="94" t="s">
        <v>22132</v>
      </c>
      <c r="D6355" s="94">
        <v>7750</v>
      </c>
    </row>
    <row r="6356" spans="1:4" x14ac:dyDescent="0.2">
      <c r="A6356" s="94" t="s">
        <v>22143</v>
      </c>
      <c r="B6356" s="94" t="s">
        <v>22111</v>
      </c>
      <c r="C6356" s="94" t="s">
        <v>22144</v>
      </c>
      <c r="D6356" s="94">
        <v>7750</v>
      </c>
    </row>
    <row r="6357" spans="1:4" ht="15" x14ac:dyDescent="0.25">
      <c r="A6357" s="94" t="s">
        <v>18670</v>
      </c>
      <c r="B6357" s="94" t="s">
        <v>18671</v>
      </c>
      <c r="C6357" s="94" t="s">
        <v>18672</v>
      </c>
      <c r="D6357" s="95">
        <v>7763</v>
      </c>
    </row>
    <row r="6358" spans="1:4" ht="15" x14ac:dyDescent="0.25">
      <c r="A6358" s="94" t="s">
        <v>10387</v>
      </c>
      <c r="B6358" s="94" t="s">
        <v>6636</v>
      </c>
      <c r="C6358" s="94" t="s">
        <v>10388</v>
      </c>
      <c r="D6358" s="95">
        <v>7800</v>
      </c>
    </row>
    <row r="6359" spans="1:4" ht="15" x14ac:dyDescent="0.25">
      <c r="A6359" s="94" t="s">
        <v>10489</v>
      </c>
      <c r="B6359" s="94" t="s">
        <v>6636</v>
      </c>
      <c r="C6359" s="94" t="s">
        <v>10490</v>
      </c>
      <c r="D6359" s="95">
        <v>7800</v>
      </c>
    </row>
    <row r="6360" spans="1:4" ht="15" x14ac:dyDescent="0.25">
      <c r="A6360" s="94" t="s">
        <v>10528</v>
      </c>
      <c r="B6360" s="94" t="s">
        <v>6636</v>
      </c>
      <c r="C6360" s="94" t="s">
        <v>10529</v>
      </c>
      <c r="D6360" s="95">
        <v>7800</v>
      </c>
    </row>
    <row r="6361" spans="1:4" ht="15" x14ac:dyDescent="0.25">
      <c r="A6361" s="94" t="s">
        <v>10670</v>
      </c>
      <c r="B6361" s="94" t="s">
        <v>6636</v>
      </c>
      <c r="C6361" s="94" t="s">
        <v>10671</v>
      </c>
      <c r="D6361" s="95">
        <v>7800</v>
      </c>
    </row>
    <row r="6362" spans="1:4" ht="15" x14ac:dyDescent="0.25">
      <c r="A6362" s="94" t="s">
        <v>10716</v>
      </c>
      <c r="B6362" s="94" t="s">
        <v>6636</v>
      </c>
      <c r="C6362" s="94" t="s">
        <v>10717</v>
      </c>
      <c r="D6362" s="95">
        <v>7800</v>
      </c>
    </row>
    <row r="6363" spans="1:4" ht="15" x14ac:dyDescent="0.25">
      <c r="A6363" s="94" t="s">
        <v>10765</v>
      </c>
      <c r="B6363" s="94" t="s">
        <v>6636</v>
      </c>
      <c r="C6363" s="94" t="s">
        <v>10766</v>
      </c>
      <c r="D6363" s="95">
        <v>7800</v>
      </c>
    </row>
    <row r="6364" spans="1:4" ht="15" x14ac:dyDescent="0.25">
      <c r="A6364" s="94" t="s">
        <v>10858</v>
      </c>
      <c r="B6364" s="94" t="s">
        <v>6636</v>
      </c>
      <c r="C6364" s="94" t="s">
        <v>10859</v>
      </c>
      <c r="D6364" s="95">
        <v>7800</v>
      </c>
    </row>
    <row r="6365" spans="1:4" ht="15" x14ac:dyDescent="0.25">
      <c r="A6365" s="94" t="s">
        <v>10940</v>
      </c>
      <c r="B6365" s="94" t="s">
        <v>6636</v>
      </c>
      <c r="C6365" s="94" t="s">
        <v>10941</v>
      </c>
      <c r="D6365" s="95">
        <v>7800</v>
      </c>
    </row>
    <row r="6366" spans="1:4" ht="15" x14ac:dyDescent="0.25">
      <c r="A6366" s="94" t="s">
        <v>11000</v>
      </c>
      <c r="B6366" s="94" t="s">
        <v>6636</v>
      </c>
      <c r="C6366" s="94" t="s">
        <v>11001</v>
      </c>
      <c r="D6366" s="95">
        <v>7800</v>
      </c>
    </row>
    <row r="6367" spans="1:4" ht="15" x14ac:dyDescent="0.25">
      <c r="A6367" s="94" t="s">
        <v>11002</v>
      </c>
      <c r="B6367" s="94" t="s">
        <v>6636</v>
      </c>
      <c r="C6367" s="94" t="s">
        <v>11003</v>
      </c>
      <c r="D6367" s="95">
        <v>7800</v>
      </c>
    </row>
    <row r="6368" spans="1:4" ht="15" x14ac:dyDescent="0.25">
      <c r="A6368" s="94" t="s">
        <v>20045</v>
      </c>
      <c r="B6368" s="95" t="s">
        <v>20043</v>
      </c>
      <c r="C6368" s="94" t="s">
        <v>20046</v>
      </c>
      <c r="D6368" s="94">
        <v>7802</v>
      </c>
    </row>
    <row r="6369" spans="1:4" x14ac:dyDescent="0.2">
      <c r="A6369" s="94" t="s">
        <v>20169</v>
      </c>
      <c r="B6369" s="94" t="s">
        <v>20076</v>
      </c>
      <c r="C6369" s="94" t="s">
        <v>20170</v>
      </c>
      <c r="D6369" s="94">
        <v>7825</v>
      </c>
    </row>
    <row r="6370" spans="1:4" ht="15" x14ac:dyDescent="0.25">
      <c r="A6370" s="94" t="s">
        <v>20502</v>
      </c>
      <c r="B6370" s="94" t="s">
        <v>20076</v>
      </c>
      <c r="C6370" s="95" t="s">
        <v>20503</v>
      </c>
      <c r="D6370" s="95">
        <v>7875</v>
      </c>
    </row>
    <row r="6371" spans="1:4" ht="15" x14ac:dyDescent="0.25">
      <c r="A6371" s="95" t="s">
        <v>21577</v>
      </c>
      <c r="B6371" s="94" t="s">
        <v>21333</v>
      </c>
      <c r="C6371" s="95" t="s">
        <v>21578</v>
      </c>
      <c r="D6371" s="95">
        <v>7875</v>
      </c>
    </row>
    <row r="6372" spans="1:4" ht="15" x14ac:dyDescent="0.25">
      <c r="A6372" s="95" t="s">
        <v>6853</v>
      </c>
      <c r="B6372" s="94" t="s">
        <v>6636</v>
      </c>
      <c r="C6372" s="95" t="s">
        <v>6854</v>
      </c>
      <c r="D6372" s="95">
        <v>7895</v>
      </c>
    </row>
    <row r="6373" spans="1:4" ht="15" x14ac:dyDescent="0.25">
      <c r="A6373" s="95" t="s">
        <v>7218</v>
      </c>
      <c r="B6373" s="94" t="s">
        <v>6636</v>
      </c>
      <c r="C6373" s="95" t="s">
        <v>7219</v>
      </c>
      <c r="D6373" s="95">
        <v>7918</v>
      </c>
    </row>
    <row r="6374" spans="1:4" ht="15" x14ac:dyDescent="0.25">
      <c r="A6374" s="94" t="s">
        <v>20141</v>
      </c>
      <c r="B6374" s="94" t="s">
        <v>20076</v>
      </c>
      <c r="C6374" s="95" t="s">
        <v>20142</v>
      </c>
      <c r="D6374" s="95">
        <v>7920</v>
      </c>
    </row>
    <row r="6375" spans="1:4" x14ac:dyDescent="0.2">
      <c r="A6375" s="94" t="s">
        <v>22226</v>
      </c>
      <c r="B6375" s="94" t="s">
        <v>22224</v>
      </c>
      <c r="C6375" s="94" t="s">
        <v>22227</v>
      </c>
      <c r="D6375" s="94">
        <v>7920</v>
      </c>
    </row>
    <row r="6376" spans="1:4" ht="15" x14ac:dyDescent="0.25">
      <c r="A6376" s="95" t="s">
        <v>19158</v>
      </c>
      <c r="B6376" s="95" t="s">
        <v>20076</v>
      </c>
      <c r="C6376" s="95" t="s">
        <v>20193</v>
      </c>
      <c r="D6376" s="95">
        <v>7950</v>
      </c>
    </row>
    <row r="6377" spans="1:4" ht="15" x14ac:dyDescent="0.25">
      <c r="A6377" s="95" t="s">
        <v>21583</v>
      </c>
      <c r="B6377" s="94" t="s">
        <v>21333</v>
      </c>
      <c r="C6377" s="94" t="s">
        <v>21584</v>
      </c>
      <c r="D6377" s="95">
        <v>7952</v>
      </c>
    </row>
    <row r="6378" spans="1:4" x14ac:dyDescent="0.2">
      <c r="A6378" s="94" t="s">
        <v>20594</v>
      </c>
      <c r="B6378" s="94" t="s">
        <v>20076</v>
      </c>
      <c r="C6378" s="94" t="s">
        <v>20595</v>
      </c>
      <c r="D6378" s="94">
        <v>7989</v>
      </c>
    </row>
    <row r="6379" spans="1:4" ht="15" x14ac:dyDescent="0.25">
      <c r="A6379" s="94" t="s">
        <v>21481</v>
      </c>
      <c r="B6379" s="94" t="s">
        <v>21333</v>
      </c>
      <c r="C6379" s="95" t="s">
        <v>21482</v>
      </c>
      <c r="D6379" s="95">
        <v>7995</v>
      </c>
    </row>
    <row r="6380" spans="1:4" ht="15" x14ac:dyDescent="0.25">
      <c r="A6380" s="95" t="s">
        <v>9857</v>
      </c>
      <c r="B6380" s="94" t="s">
        <v>6636</v>
      </c>
      <c r="C6380" s="95" t="s">
        <v>9858</v>
      </c>
      <c r="D6380" s="95">
        <v>8000</v>
      </c>
    </row>
    <row r="6381" spans="1:4" ht="15" x14ac:dyDescent="0.25">
      <c r="A6381" s="95" t="s">
        <v>9926</v>
      </c>
      <c r="B6381" s="94" t="s">
        <v>6636</v>
      </c>
      <c r="C6381" s="95" t="s">
        <v>9927</v>
      </c>
      <c r="D6381" s="94">
        <v>8000</v>
      </c>
    </row>
    <row r="6382" spans="1:4" ht="15" x14ac:dyDescent="0.25">
      <c r="A6382" s="94" t="s">
        <v>10337</v>
      </c>
      <c r="B6382" s="94" t="s">
        <v>6636</v>
      </c>
      <c r="C6382" s="94" t="s">
        <v>10338</v>
      </c>
      <c r="D6382" s="95">
        <v>8000</v>
      </c>
    </row>
    <row r="6383" spans="1:4" ht="15" x14ac:dyDescent="0.25">
      <c r="A6383" s="94" t="s">
        <v>10509</v>
      </c>
      <c r="B6383" s="94" t="s">
        <v>6636</v>
      </c>
      <c r="C6383" s="94" t="s">
        <v>10510</v>
      </c>
      <c r="D6383" s="95">
        <v>8000</v>
      </c>
    </row>
    <row r="6384" spans="1:4" ht="15" x14ac:dyDescent="0.25">
      <c r="A6384" s="94" t="s">
        <v>10674</v>
      </c>
      <c r="B6384" s="94" t="s">
        <v>6636</v>
      </c>
      <c r="C6384" s="94" t="s">
        <v>10675</v>
      </c>
      <c r="D6384" s="95">
        <v>8000</v>
      </c>
    </row>
    <row r="6385" spans="1:4" ht="15" x14ac:dyDescent="0.25">
      <c r="A6385" s="94" t="s">
        <v>10727</v>
      </c>
      <c r="B6385" s="94" t="s">
        <v>6636</v>
      </c>
      <c r="C6385" s="94" t="s">
        <v>10728</v>
      </c>
      <c r="D6385" s="95">
        <v>8000</v>
      </c>
    </row>
    <row r="6386" spans="1:4" ht="15" x14ac:dyDescent="0.25">
      <c r="A6386" s="94" t="s">
        <v>10729</v>
      </c>
      <c r="B6386" s="94" t="s">
        <v>6636</v>
      </c>
      <c r="C6386" s="94" t="s">
        <v>10730</v>
      </c>
      <c r="D6386" s="95">
        <v>8000</v>
      </c>
    </row>
    <row r="6387" spans="1:4" ht="15" x14ac:dyDescent="0.25">
      <c r="A6387" s="94" t="s">
        <v>10809</v>
      </c>
      <c r="B6387" s="94" t="s">
        <v>6636</v>
      </c>
      <c r="C6387" s="94" t="s">
        <v>10810</v>
      </c>
      <c r="D6387" s="95">
        <v>8000</v>
      </c>
    </row>
    <row r="6388" spans="1:4" ht="15" x14ac:dyDescent="0.25">
      <c r="A6388" s="94" t="s">
        <v>10811</v>
      </c>
      <c r="B6388" s="94" t="s">
        <v>6636</v>
      </c>
      <c r="C6388" s="94" t="s">
        <v>10812</v>
      </c>
      <c r="D6388" s="95">
        <v>8000</v>
      </c>
    </row>
    <row r="6389" spans="1:4" ht="15" x14ac:dyDescent="0.25">
      <c r="A6389" s="94" t="s">
        <v>10828</v>
      </c>
      <c r="B6389" s="94" t="s">
        <v>6636</v>
      </c>
      <c r="C6389" s="94" t="s">
        <v>10829</v>
      </c>
      <c r="D6389" s="95">
        <v>8000</v>
      </c>
    </row>
    <row r="6390" spans="1:4" ht="15" x14ac:dyDescent="0.25">
      <c r="A6390" s="94" t="s">
        <v>10847</v>
      </c>
      <c r="B6390" s="94" t="s">
        <v>6636</v>
      </c>
      <c r="C6390" s="94" t="s">
        <v>10848</v>
      </c>
      <c r="D6390" s="95">
        <v>8000</v>
      </c>
    </row>
    <row r="6391" spans="1:4" ht="15" x14ac:dyDescent="0.25">
      <c r="A6391" s="94" t="s">
        <v>10896</v>
      </c>
      <c r="B6391" s="94" t="s">
        <v>6636</v>
      </c>
      <c r="C6391" s="94" t="s">
        <v>10897</v>
      </c>
      <c r="D6391" s="95">
        <v>8000</v>
      </c>
    </row>
    <row r="6392" spans="1:4" ht="15" x14ac:dyDescent="0.25">
      <c r="A6392" s="94" t="s">
        <v>10938</v>
      </c>
      <c r="B6392" s="94" t="s">
        <v>6636</v>
      </c>
      <c r="C6392" s="94" t="s">
        <v>10939</v>
      </c>
      <c r="D6392" s="95">
        <v>8000</v>
      </c>
    </row>
    <row r="6393" spans="1:4" ht="15" x14ac:dyDescent="0.25">
      <c r="A6393" s="94" t="s">
        <v>10960</v>
      </c>
      <c r="B6393" s="94" t="s">
        <v>6636</v>
      </c>
      <c r="C6393" s="94" t="s">
        <v>10961</v>
      </c>
      <c r="D6393" s="95">
        <v>8000</v>
      </c>
    </row>
    <row r="6394" spans="1:4" x14ac:dyDescent="0.2">
      <c r="A6394" s="94" t="s">
        <v>21387</v>
      </c>
      <c r="B6394" s="94" t="s">
        <v>21333</v>
      </c>
      <c r="C6394" s="94" t="s">
        <v>21388</v>
      </c>
      <c r="D6394" s="94">
        <v>8000</v>
      </c>
    </row>
    <row r="6395" spans="1:4" ht="15" x14ac:dyDescent="0.25">
      <c r="A6395" s="94" t="s">
        <v>21405</v>
      </c>
      <c r="B6395" s="94" t="s">
        <v>21333</v>
      </c>
      <c r="C6395" s="95" t="s">
        <v>21406</v>
      </c>
      <c r="D6395" s="95">
        <v>8000</v>
      </c>
    </row>
    <row r="6396" spans="1:4" ht="15" x14ac:dyDescent="0.25">
      <c r="A6396" s="95" t="s">
        <v>11429</v>
      </c>
      <c r="B6396" s="94" t="s">
        <v>11430</v>
      </c>
      <c r="C6396" s="95" t="s">
        <v>11431</v>
      </c>
      <c r="D6396" s="95">
        <v>8051</v>
      </c>
    </row>
    <row r="6397" spans="1:4" ht="15" x14ac:dyDescent="0.25">
      <c r="A6397" s="95" t="s">
        <v>11494</v>
      </c>
      <c r="B6397" s="94" t="s">
        <v>11495</v>
      </c>
      <c r="C6397" s="95" t="s">
        <v>11496</v>
      </c>
      <c r="D6397" s="95">
        <v>8051</v>
      </c>
    </row>
    <row r="6398" spans="1:4" ht="15" x14ac:dyDescent="0.25">
      <c r="A6398" s="94" t="s">
        <v>11497</v>
      </c>
      <c r="B6398" s="94" t="s">
        <v>11498</v>
      </c>
      <c r="C6398" s="94" t="s">
        <v>11499</v>
      </c>
      <c r="D6398" s="95">
        <v>8051</v>
      </c>
    </row>
    <row r="6399" spans="1:4" ht="15" x14ac:dyDescent="0.25">
      <c r="A6399" s="94" t="s">
        <v>11500</v>
      </c>
      <c r="B6399" s="94" t="s">
        <v>11498</v>
      </c>
      <c r="C6399" s="94" t="s">
        <v>11501</v>
      </c>
      <c r="D6399" s="95">
        <v>8051</v>
      </c>
    </row>
    <row r="6400" spans="1:4" ht="15" x14ac:dyDescent="0.25">
      <c r="A6400" s="95" t="s">
        <v>11502</v>
      </c>
      <c r="B6400" s="94" t="s">
        <v>11503</v>
      </c>
      <c r="C6400" s="94" t="s">
        <v>11504</v>
      </c>
      <c r="D6400" s="95">
        <v>8051</v>
      </c>
    </row>
    <row r="6401" spans="1:4" ht="15" x14ac:dyDescent="0.25">
      <c r="A6401" s="94" t="s">
        <v>11505</v>
      </c>
      <c r="B6401" s="94" t="s">
        <v>11506</v>
      </c>
      <c r="C6401" s="94" t="s">
        <v>11507</v>
      </c>
      <c r="D6401" s="95">
        <v>8051</v>
      </c>
    </row>
    <row r="6402" spans="1:4" ht="15" x14ac:dyDescent="0.25">
      <c r="A6402" s="95" t="s">
        <v>11508</v>
      </c>
      <c r="B6402" s="94" t="s">
        <v>11509</v>
      </c>
      <c r="C6402" s="95" t="s">
        <v>11510</v>
      </c>
      <c r="D6402" s="95">
        <v>8051</v>
      </c>
    </row>
    <row r="6403" spans="1:4" ht="15" x14ac:dyDescent="0.25">
      <c r="A6403" s="94" t="s">
        <v>11511</v>
      </c>
      <c r="B6403" s="94" t="s">
        <v>11509</v>
      </c>
      <c r="C6403" s="94" t="s">
        <v>11512</v>
      </c>
      <c r="D6403" s="95">
        <v>8051</v>
      </c>
    </row>
    <row r="6404" spans="1:4" ht="15" x14ac:dyDescent="0.25">
      <c r="A6404" s="94" t="s">
        <v>11517</v>
      </c>
      <c r="B6404" s="94" t="s">
        <v>11518</v>
      </c>
      <c r="C6404" s="94" t="s">
        <v>11519</v>
      </c>
      <c r="D6404" s="95">
        <v>8051</v>
      </c>
    </row>
    <row r="6405" spans="1:4" ht="15" x14ac:dyDescent="0.25">
      <c r="A6405" s="94" t="s">
        <v>11534</v>
      </c>
      <c r="B6405" s="94" t="s">
        <v>11535</v>
      </c>
      <c r="C6405" s="94" t="s">
        <v>11536</v>
      </c>
      <c r="D6405" s="95">
        <v>8051</v>
      </c>
    </row>
    <row r="6406" spans="1:4" ht="15" x14ac:dyDescent="0.25">
      <c r="A6406" s="94" t="s">
        <v>11540</v>
      </c>
      <c r="B6406" s="94" t="s">
        <v>11541</v>
      </c>
      <c r="C6406" s="94" t="s">
        <v>11542</v>
      </c>
      <c r="D6406" s="95">
        <v>8051</v>
      </c>
    </row>
    <row r="6407" spans="1:4" ht="15" x14ac:dyDescent="0.25">
      <c r="A6407" s="94" t="s">
        <v>11546</v>
      </c>
      <c r="B6407" s="94" t="s">
        <v>11547</v>
      </c>
      <c r="C6407" s="94" t="s">
        <v>11548</v>
      </c>
      <c r="D6407" s="95">
        <v>8051</v>
      </c>
    </row>
    <row r="6408" spans="1:4" ht="15" x14ac:dyDescent="0.25">
      <c r="A6408" s="94" t="s">
        <v>11558</v>
      </c>
      <c r="B6408" s="94" t="s">
        <v>11559</v>
      </c>
      <c r="C6408" s="94" t="s">
        <v>11560</v>
      </c>
      <c r="D6408" s="95">
        <v>8051</v>
      </c>
    </row>
    <row r="6409" spans="1:4" ht="15" x14ac:dyDescent="0.25">
      <c r="A6409" s="94" t="s">
        <v>11570</v>
      </c>
      <c r="B6409" s="94" t="s">
        <v>11571</v>
      </c>
      <c r="C6409" s="94" t="s">
        <v>11572</v>
      </c>
      <c r="D6409" s="95">
        <v>8051</v>
      </c>
    </row>
    <row r="6410" spans="1:4" ht="15" x14ac:dyDescent="0.25">
      <c r="A6410" s="94" t="s">
        <v>11588</v>
      </c>
      <c r="B6410" s="94" t="s">
        <v>11589</v>
      </c>
      <c r="C6410" s="94" t="s">
        <v>11590</v>
      </c>
      <c r="D6410" s="95">
        <v>8051</v>
      </c>
    </row>
    <row r="6411" spans="1:4" ht="15" x14ac:dyDescent="0.25">
      <c r="A6411" s="94" t="s">
        <v>11594</v>
      </c>
      <c r="B6411" s="94" t="s">
        <v>11595</v>
      </c>
      <c r="C6411" s="94" t="s">
        <v>11596</v>
      </c>
      <c r="D6411" s="95">
        <v>8051</v>
      </c>
    </row>
    <row r="6412" spans="1:4" ht="15" x14ac:dyDescent="0.25">
      <c r="A6412" s="95" t="s">
        <v>11600</v>
      </c>
      <c r="B6412" s="94" t="s">
        <v>11601</v>
      </c>
      <c r="C6412" s="95" t="s">
        <v>11602</v>
      </c>
      <c r="D6412" s="95">
        <v>8051</v>
      </c>
    </row>
    <row r="6413" spans="1:4" ht="15" x14ac:dyDescent="0.25">
      <c r="A6413" s="94" t="s">
        <v>11603</v>
      </c>
      <c r="B6413" s="94" t="s">
        <v>11601</v>
      </c>
      <c r="C6413" s="94" t="s">
        <v>11604</v>
      </c>
      <c r="D6413" s="95">
        <v>8051</v>
      </c>
    </row>
    <row r="6414" spans="1:4" ht="15" x14ac:dyDescent="0.25">
      <c r="A6414" s="94" t="s">
        <v>11605</v>
      </c>
      <c r="B6414" s="94" t="s">
        <v>11601</v>
      </c>
      <c r="C6414" s="94" t="s">
        <v>11606</v>
      </c>
      <c r="D6414" s="95">
        <v>8051</v>
      </c>
    </row>
    <row r="6415" spans="1:4" ht="15" x14ac:dyDescent="0.25">
      <c r="A6415" s="94" t="s">
        <v>11610</v>
      </c>
      <c r="B6415" s="94" t="s">
        <v>11611</v>
      </c>
      <c r="C6415" s="94" t="s">
        <v>11612</v>
      </c>
      <c r="D6415" s="95">
        <v>8051</v>
      </c>
    </row>
    <row r="6416" spans="1:4" ht="15" x14ac:dyDescent="0.25">
      <c r="A6416" s="94" t="s">
        <v>11613</v>
      </c>
      <c r="B6416" s="94" t="s">
        <v>11611</v>
      </c>
      <c r="C6416" s="94" t="s">
        <v>11614</v>
      </c>
      <c r="D6416" s="95">
        <v>8051</v>
      </c>
    </row>
    <row r="6417" spans="1:4" ht="15" x14ac:dyDescent="0.25">
      <c r="A6417" s="94" t="s">
        <v>11618</v>
      </c>
      <c r="B6417" s="94" t="s">
        <v>11619</v>
      </c>
      <c r="C6417" s="94" t="s">
        <v>11620</v>
      </c>
      <c r="D6417" s="95">
        <v>8051</v>
      </c>
    </row>
    <row r="6418" spans="1:4" ht="15" x14ac:dyDescent="0.25">
      <c r="A6418" s="94" t="s">
        <v>11621</v>
      </c>
      <c r="B6418" s="94" t="s">
        <v>11619</v>
      </c>
      <c r="C6418" s="94" t="s">
        <v>11620</v>
      </c>
      <c r="D6418" s="95">
        <v>8051</v>
      </c>
    </row>
    <row r="6419" spans="1:4" ht="15" x14ac:dyDescent="0.25">
      <c r="A6419" s="94" t="s">
        <v>11622</v>
      </c>
      <c r="B6419" s="94" t="s">
        <v>11619</v>
      </c>
      <c r="C6419" s="94" t="s">
        <v>11623</v>
      </c>
      <c r="D6419" s="95">
        <v>8051</v>
      </c>
    </row>
    <row r="6420" spans="1:4" ht="15" x14ac:dyDescent="0.25">
      <c r="A6420" s="94" t="s">
        <v>11638</v>
      </c>
      <c r="B6420" s="94" t="s">
        <v>11639</v>
      </c>
      <c r="C6420" s="94" t="s">
        <v>11640</v>
      </c>
      <c r="D6420" s="95">
        <v>8051</v>
      </c>
    </row>
    <row r="6421" spans="1:4" ht="15" x14ac:dyDescent="0.25">
      <c r="A6421" s="94" t="s">
        <v>11641</v>
      </c>
      <c r="B6421" s="94" t="s">
        <v>11639</v>
      </c>
      <c r="C6421" s="94" t="s">
        <v>11642</v>
      </c>
      <c r="D6421" s="95">
        <v>8051</v>
      </c>
    </row>
    <row r="6422" spans="1:4" ht="15" x14ac:dyDescent="0.25">
      <c r="A6422" s="94" t="s">
        <v>11643</v>
      </c>
      <c r="B6422" s="94" t="s">
        <v>11639</v>
      </c>
      <c r="C6422" s="94" t="s">
        <v>11644</v>
      </c>
      <c r="D6422" s="95">
        <v>8051</v>
      </c>
    </row>
    <row r="6423" spans="1:4" ht="15" x14ac:dyDescent="0.25">
      <c r="A6423" s="94" t="s">
        <v>11650</v>
      </c>
      <c r="B6423" s="94" t="s">
        <v>11651</v>
      </c>
      <c r="C6423" s="94" t="s">
        <v>11652</v>
      </c>
      <c r="D6423" s="95">
        <v>8051</v>
      </c>
    </row>
    <row r="6424" spans="1:4" ht="15" x14ac:dyDescent="0.25">
      <c r="A6424" s="94" t="s">
        <v>11653</v>
      </c>
      <c r="B6424" s="94" t="s">
        <v>11651</v>
      </c>
      <c r="C6424" s="94" t="s">
        <v>11654</v>
      </c>
      <c r="D6424" s="95">
        <v>8051</v>
      </c>
    </row>
    <row r="6425" spans="1:4" ht="15" x14ac:dyDescent="0.25">
      <c r="A6425" s="94" t="s">
        <v>11655</v>
      </c>
      <c r="B6425" s="94" t="s">
        <v>11651</v>
      </c>
      <c r="C6425" s="94" t="s">
        <v>11652</v>
      </c>
      <c r="D6425" s="95">
        <v>8051</v>
      </c>
    </row>
    <row r="6426" spans="1:4" ht="15" x14ac:dyDescent="0.25">
      <c r="A6426" s="94" t="s">
        <v>11693</v>
      </c>
      <c r="B6426" s="94" t="s">
        <v>11694</v>
      </c>
      <c r="C6426" s="94" t="s">
        <v>11695</v>
      </c>
      <c r="D6426" s="95">
        <v>8051</v>
      </c>
    </row>
    <row r="6427" spans="1:4" ht="15" x14ac:dyDescent="0.25">
      <c r="A6427" s="94" t="s">
        <v>11737</v>
      </c>
      <c r="B6427" s="94" t="s">
        <v>11738</v>
      </c>
      <c r="C6427" s="94" t="s">
        <v>11739</v>
      </c>
      <c r="D6427" s="95">
        <v>8051</v>
      </c>
    </row>
    <row r="6428" spans="1:4" ht="15" x14ac:dyDescent="0.25">
      <c r="A6428" s="94" t="s">
        <v>11740</v>
      </c>
      <c r="B6428" s="94" t="s">
        <v>11741</v>
      </c>
      <c r="C6428" s="94" t="s">
        <v>11742</v>
      </c>
      <c r="D6428" s="95">
        <v>8051</v>
      </c>
    </row>
    <row r="6429" spans="1:4" ht="15" x14ac:dyDescent="0.25">
      <c r="A6429" s="95" t="s">
        <v>12425</v>
      </c>
      <c r="B6429" s="94" t="s">
        <v>12426</v>
      </c>
      <c r="C6429" s="95" t="s">
        <v>12427</v>
      </c>
      <c r="D6429" s="95">
        <v>8051</v>
      </c>
    </row>
    <row r="6430" spans="1:4" ht="15" x14ac:dyDescent="0.25">
      <c r="A6430" s="95" t="s">
        <v>12428</v>
      </c>
      <c r="B6430" s="94" t="s">
        <v>12429</v>
      </c>
      <c r="C6430" s="94" t="s">
        <v>12430</v>
      </c>
      <c r="D6430" s="95">
        <v>8051</v>
      </c>
    </row>
    <row r="6431" spans="1:4" ht="15" x14ac:dyDescent="0.25">
      <c r="A6431" s="94" t="s">
        <v>13720</v>
      </c>
      <c r="B6431" s="94" t="s">
        <v>13721</v>
      </c>
      <c r="C6431" s="94" t="s">
        <v>13722</v>
      </c>
      <c r="D6431" s="95">
        <v>8051</v>
      </c>
    </row>
    <row r="6432" spans="1:4" ht="15" x14ac:dyDescent="0.25">
      <c r="A6432" s="94" t="s">
        <v>13723</v>
      </c>
      <c r="B6432" s="94" t="s">
        <v>13724</v>
      </c>
      <c r="C6432" s="94" t="s">
        <v>13725</v>
      </c>
      <c r="D6432" s="95">
        <v>8051</v>
      </c>
    </row>
    <row r="6433" spans="1:4" ht="15" x14ac:dyDescent="0.25">
      <c r="A6433" s="94" t="s">
        <v>13726</v>
      </c>
      <c r="B6433" s="94" t="s">
        <v>13727</v>
      </c>
      <c r="C6433" s="94" t="s">
        <v>13728</v>
      </c>
      <c r="D6433" s="95">
        <v>8051</v>
      </c>
    </row>
    <row r="6434" spans="1:4" ht="15" x14ac:dyDescent="0.25">
      <c r="A6434" s="94" t="s">
        <v>12420</v>
      </c>
      <c r="B6434" s="94" t="s">
        <v>22618</v>
      </c>
      <c r="C6434" s="94" t="s">
        <v>22619</v>
      </c>
      <c r="D6434" s="95">
        <v>8051</v>
      </c>
    </row>
    <row r="6435" spans="1:4" ht="15" x14ac:dyDescent="0.25">
      <c r="A6435" s="94" t="s">
        <v>20101</v>
      </c>
      <c r="B6435" s="94" t="s">
        <v>20076</v>
      </c>
      <c r="C6435" s="95" t="s">
        <v>20102</v>
      </c>
      <c r="D6435" s="95">
        <v>8115</v>
      </c>
    </row>
    <row r="6436" spans="1:4" ht="15" x14ac:dyDescent="0.25">
      <c r="A6436" s="95" t="s">
        <v>22056</v>
      </c>
      <c r="B6436" s="94" t="s">
        <v>22046</v>
      </c>
      <c r="C6436" s="95" t="s">
        <v>22057</v>
      </c>
      <c r="D6436" s="95">
        <v>8160</v>
      </c>
    </row>
    <row r="6437" spans="1:4" x14ac:dyDescent="0.2">
      <c r="A6437" s="94" t="s">
        <v>21681</v>
      </c>
      <c r="B6437" s="94" t="s">
        <v>21333</v>
      </c>
      <c r="C6437" s="94" t="s">
        <v>21682</v>
      </c>
      <c r="D6437" s="94">
        <v>8173</v>
      </c>
    </row>
    <row r="6438" spans="1:4" ht="15" x14ac:dyDescent="0.25">
      <c r="A6438" s="94" t="s">
        <v>10926</v>
      </c>
      <c r="B6438" s="94" t="s">
        <v>6636</v>
      </c>
      <c r="C6438" s="94" t="s">
        <v>10927</v>
      </c>
      <c r="D6438" s="95">
        <v>8200</v>
      </c>
    </row>
    <row r="6439" spans="1:4" ht="15" x14ac:dyDescent="0.25">
      <c r="A6439" s="95" t="s">
        <v>22585</v>
      </c>
      <c r="B6439" s="95" t="s">
        <v>22586</v>
      </c>
      <c r="C6439" s="95" t="s">
        <v>22587</v>
      </c>
      <c r="D6439" s="95">
        <v>8200</v>
      </c>
    </row>
    <row r="6440" spans="1:4" ht="15" x14ac:dyDescent="0.25">
      <c r="A6440" s="95" t="s">
        <v>21477</v>
      </c>
      <c r="B6440" s="94" t="s">
        <v>21333</v>
      </c>
      <c r="C6440" s="95" t="s">
        <v>21478</v>
      </c>
      <c r="D6440" s="95">
        <v>8218</v>
      </c>
    </row>
    <row r="6441" spans="1:4" x14ac:dyDescent="0.2">
      <c r="A6441" s="94" t="s">
        <v>19895</v>
      </c>
      <c r="B6441" s="94" t="s">
        <v>19889</v>
      </c>
      <c r="C6441" s="94" t="s">
        <v>19896</v>
      </c>
      <c r="D6441" s="94">
        <v>8225</v>
      </c>
    </row>
    <row r="6442" spans="1:4" ht="15" x14ac:dyDescent="0.25">
      <c r="A6442" s="95" t="s">
        <v>20534</v>
      </c>
      <c r="B6442" s="94" t="s">
        <v>20076</v>
      </c>
      <c r="C6442" s="95" t="s">
        <v>20535</v>
      </c>
      <c r="D6442" s="95">
        <v>8239</v>
      </c>
    </row>
    <row r="6443" spans="1:4" ht="15" x14ac:dyDescent="0.25">
      <c r="A6443" s="94" t="s">
        <v>6883</v>
      </c>
      <c r="B6443" s="95" t="s">
        <v>6636</v>
      </c>
      <c r="C6443" s="94" t="s">
        <v>6884</v>
      </c>
      <c r="D6443" s="95">
        <v>8250</v>
      </c>
    </row>
    <row r="6444" spans="1:4" ht="15" x14ac:dyDescent="0.25">
      <c r="A6444" s="95" t="s">
        <v>21330</v>
      </c>
      <c r="B6444" s="94" t="s">
        <v>21306</v>
      </c>
      <c r="C6444" s="95" t="s">
        <v>21331</v>
      </c>
      <c r="D6444" s="95">
        <v>8250</v>
      </c>
    </row>
    <row r="6445" spans="1:4" ht="15" x14ac:dyDescent="0.25">
      <c r="A6445" s="94" t="s">
        <v>21565</v>
      </c>
      <c r="B6445" s="94" t="s">
        <v>21333</v>
      </c>
      <c r="C6445" s="94" t="s">
        <v>21566</v>
      </c>
      <c r="D6445" s="95">
        <v>8250</v>
      </c>
    </row>
    <row r="6446" spans="1:4" ht="15" x14ac:dyDescent="0.25">
      <c r="A6446" s="95" t="s">
        <v>21573</v>
      </c>
      <c r="B6446" s="94" t="s">
        <v>21333</v>
      </c>
      <c r="C6446" s="95" t="s">
        <v>21574</v>
      </c>
      <c r="D6446" s="95">
        <v>8250</v>
      </c>
    </row>
    <row r="6447" spans="1:4" ht="15" x14ac:dyDescent="0.25">
      <c r="A6447" s="95" t="s">
        <v>21814</v>
      </c>
      <c r="B6447" s="94" t="s">
        <v>21808</v>
      </c>
      <c r="C6447" s="95" t="s">
        <v>21815</v>
      </c>
      <c r="D6447" s="95">
        <v>8250</v>
      </c>
    </row>
    <row r="6448" spans="1:4" ht="15" x14ac:dyDescent="0.25">
      <c r="A6448" s="94" t="s">
        <v>21613</v>
      </c>
      <c r="B6448" s="94" t="s">
        <v>21333</v>
      </c>
      <c r="C6448" s="95" t="s">
        <v>21614</v>
      </c>
      <c r="D6448" s="94">
        <v>8260</v>
      </c>
    </row>
    <row r="6449" spans="1:4" ht="15" x14ac:dyDescent="0.25">
      <c r="A6449" s="94" t="s">
        <v>14627</v>
      </c>
      <c r="B6449" s="94" t="s">
        <v>14628</v>
      </c>
      <c r="C6449" s="94" t="s">
        <v>14629</v>
      </c>
      <c r="D6449" s="95">
        <v>8267</v>
      </c>
    </row>
    <row r="6450" spans="1:4" ht="15" x14ac:dyDescent="0.25">
      <c r="A6450" s="94" t="s">
        <v>14630</v>
      </c>
      <c r="B6450" s="94" t="s">
        <v>14628</v>
      </c>
      <c r="C6450" s="94" t="s">
        <v>14631</v>
      </c>
      <c r="D6450" s="95">
        <v>8267</v>
      </c>
    </row>
    <row r="6451" spans="1:4" ht="15" x14ac:dyDescent="0.25">
      <c r="A6451" s="94" t="s">
        <v>14632</v>
      </c>
      <c r="B6451" s="94" t="s">
        <v>14633</v>
      </c>
      <c r="C6451" s="94" t="s">
        <v>14634</v>
      </c>
      <c r="D6451" s="95">
        <v>8267</v>
      </c>
    </row>
    <row r="6452" spans="1:4" ht="15" x14ac:dyDescent="0.25">
      <c r="A6452" s="94" t="s">
        <v>14635</v>
      </c>
      <c r="B6452" s="94" t="s">
        <v>14633</v>
      </c>
      <c r="C6452" s="94" t="s">
        <v>14636</v>
      </c>
      <c r="D6452" s="95">
        <v>8267</v>
      </c>
    </row>
    <row r="6453" spans="1:4" ht="15" x14ac:dyDescent="0.25">
      <c r="A6453" s="94" t="s">
        <v>14637</v>
      </c>
      <c r="B6453" s="94" t="s">
        <v>14633</v>
      </c>
      <c r="C6453" s="94" t="s">
        <v>14638</v>
      </c>
      <c r="D6453" s="95">
        <v>8267</v>
      </c>
    </row>
    <row r="6454" spans="1:4" x14ac:dyDescent="0.2">
      <c r="A6454" s="94" t="s">
        <v>23365</v>
      </c>
      <c r="B6454" s="94" t="s">
        <v>23366</v>
      </c>
      <c r="C6454" s="94" t="s">
        <v>23367</v>
      </c>
      <c r="D6454" s="94">
        <v>8287</v>
      </c>
    </row>
    <row r="6455" spans="1:4" x14ac:dyDescent="0.2">
      <c r="A6455" s="94" t="s">
        <v>21413</v>
      </c>
      <c r="B6455" s="94" t="s">
        <v>21333</v>
      </c>
      <c r="C6455" s="94" t="s">
        <v>21414</v>
      </c>
      <c r="D6455" s="94">
        <v>8316</v>
      </c>
    </row>
    <row r="6456" spans="1:4" x14ac:dyDescent="0.2">
      <c r="A6456" s="94" t="s">
        <v>23102</v>
      </c>
      <c r="B6456" s="94" t="s">
        <v>23103</v>
      </c>
      <c r="C6456" s="94" t="s">
        <v>23104</v>
      </c>
      <c r="D6456" s="94">
        <v>8323</v>
      </c>
    </row>
    <row r="6457" spans="1:4" ht="15" x14ac:dyDescent="0.25">
      <c r="A6457" s="95" t="s">
        <v>21559</v>
      </c>
      <c r="B6457" s="94" t="s">
        <v>21333</v>
      </c>
      <c r="C6457" s="95" t="s">
        <v>21560</v>
      </c>
      <c r="D6457" s="95">
        <v>8343</v>
      </c>
    </row>
    <row r="6458" spans="1:4" x14ac:dyDescent="0.2">
      <c r="A6458" s="94" t="s">
        <v>20805</v>
      </c>
      <c r="B6458" s="94" t="s">
        <v>20795</v>
      </c>
      <c r="C6458" s="94" t="s">
        <v>20806</v>
      </c>
      <c r="D6458" s="94">
        <v>8375</v>
      </c>
    </row>
    <row r="6459" spans="1:4" ht="15" x14ac:dyDescent="0.25">
      <c r="A6459" s="95" t="s">
        <v>20823</v>
      </c>
      <c r="B6459" s="94" t="s">
        <v>20795</v>
      </c>
      <c r="C6459" s="95" t="s">
        <v>20824</v>
      </c>
      <c r="D6459" s="95">
        <v>8380</v>
      </c>
    </row>
    <row r="6460" spans="1:4" x14ac:dyDescent="0.2">
      <c r="A6460" s="94" t="s">
        <v>22518</v>
      </c>
      <c r="B6460" s="94" t="s">
        <v>22512</v>
      </c>
      <c r="C6460" s="94" t="s">
        <v>22519</v>
      </c>
      <c r="D6460" s="94">
        <v>8380</v>
      </c>
    </row>
    <row r="6461" spans="1:4" x14ac:dyDescent="0.2">
      <c r="A6461" s="94" t="s">
        <v>18658</v>
      </c>
      <c r="B6461" s="94" t="s">
        <v>18659</v>
      </c>
      <c r="C6461" s="94" t="s">
        <v>18660</v>
      </c>
      <c r="D6461" s="94">
        <v>8414</v>
      </c>
    </row>
    <row r="6462" spans="1:4" ht="15" x14ac:dyDescent="0.25">
      <c r="A6462" s="95" t="s">
        <v>20524</v>
      </c>
      <c r="B6462" s="94" t="s">
        <v>20076</v>
      </c>
      <c r="C6462" s="95" t="s">
        <v>20525</v>
      </c>
      <c r="D6462" s="95">
        <v>8460</v>
      </c>
    </row>
    <row r="6463" spans="1:4" ht="15" x14ac:dyDescent="0.25">
      <c r="A6463" s="94" t="s">
        <v>21343</v>
      </c>
      <c r="B6463" s="94" t="s">
        <v>21333</v>
      </c>
      <c r="C6463" s="94" t="s">
        <v>21344</v>
      </c>
      <c r="D6463" s="95">
        <v>8460</v>
      </c>
    </row>
    <row r="6464" spans="1:4" ht="15" x14ac:dyDescent="0.25">
      <c r="A6464" s="95" t="s">
        <v>22284</v>
      </c>
      <c r="B6464" s="95" t="s">
        <v>22280</v>
      </c>
      <c r="C6464" s="95" t="s">
        <v>22285</v>
      </c>
      <c r="D6464" s="95">
        <v>8475</v>
      </c>
    </row>
    <row r="6465" spans="1:4" ht="15" x14ac:dyDescent="0.25">
      <c r="A6465" s="95" t="s">
        <v>22310</v>
      </c>
      <c r="B6465" s="94" t="s">
        <v>22290</v>
      </c>
      <c r="C6465" s="95" t="s">
        <v>22311</v>
      </c>
      <c r="D6465" s="95">
        <v>8475</v>
      </c>
    </row>
    <row r="6466" spans="1:4" ht="15" x14ac:dyDescent="0.25">
      <c r="A6466" s="95" t="s">
        <v>7251</v>
      </c>
      <c r="B6466" s="94" t="s">
        <v>6636</v>
      </c>
      <c r="C6466" s="95" t="s">
        <v>7252</v>
      </c>
      <c r="D6466" s="95">
        <v>8500</v>
      </c>
    </row>
    <row r="6467" spans="1:4" ht="15" x14ac:dyDescent="0.25">
      <c r="A6467" s="95" t="s">
        <v>21351</v>
      </c>
      <c r="B6467" s="94" t="s">
        <v>21333</v>
      </c>
      <c r="C6467" s="95" t="s">
        <v>21352</v>
      </c>
      <c r="D6467" s="95">
        <v>8500</v>
      </c>
    </row>
    <row r="6468" spans="1:4" ht="15" x14ac:dyDescent="0.25">
      <c r="A6468" s="95" t="s">
        <v>22077</v>
      </c>
      <c r="B6468" s="94" t="s">
        <v>22075</v>
      </c>
      <c r="C6468" s="95" t="s">
        <v>22078</v>
      </c>
      <c r="D6468" s="95">
        <v>8500</v>
      </c>
    </row>
    <row r="6469" spans="1:4" ht="15" x14ac:dyDescent="0.25">
      <c r="A6469" s="94" t="s">
        <v>20173</v>
      </c>
      <c r="B6469" s="94" t="s">
        <v>20076</v>
      </c>
      <c r="C6469" s="95" t="s">
        <v>20174</v>
      </c>
      <c r="D6469" s="95">
        <v>8515</v>
      </c>
    </row>
    <row r="6470" spans="1:4" ht="15" x14ac:dyDescent="0.25">
      <c r="A6470" s="95" t="s">
        <v>20389</v>
      </c>
      <c r="B6470" s="94" t="s">
        <v>20076</v>
      </c>
      <c r="C6470" s="95" t="s">
        <v>20390</v>
      </c>
      <c r="D6470" s="95">
        <v>8515</v>
      </c>
    </row>
    <row r="6471" spans="1:4" ht="15" x14ac:dyDescent="0.25">
      <c r="A6471" s="94" t="s">
        <v>20283</v>
      </c>
      <c r="B6471" s="94" t="s">
        <v>20076</v>
      </c>
      <c r="C6471" s="95" t="s">
        <v>20284</v>
      </c>
      <c r="D6471" s="95">
        <v>8550</v>
      </c>
    </row>
    <row r="6472" spans="1:4" x14ac:dyDescent="0.2">
      <c r="A6472" s="94" t="s">
        <v>7095</v>
      </c>
      <c r="B6472" s="94" t="s">
        <v>6636</v>
      </c>
      <c r="C6472" s="94" t="s">
        <v>7096</v>
      </c>
      <c r="D6472" s="94">
        <v>8580</v>
      </c>
    </row>
    <row r="6473" spans="1:4" x14ac:dyDescent="0.2">
      <c r="A6473" s="94" t="s">
        <v>10136</v>
      </c>
      <c r="B6473" s="94" t="s">
        <v>6636</v>
      </c>
      <c r="C6473" s="94" t="s">
        <v>10137</v>
      </c>
      <c r="D6473" s="94">
        <v>8600</v>
      </c>
    </row>
    <row r="6474" spans="1:4" ht="15" x14ac:dyDescent="0.25">
      <c r="A6474" s="95" t="s">
        <v>6885</v>
      </c>
      <c r="B6474" s="94" t="s">
        <v>6636</v>
      </c>
      <c r="C6474" s="95" t="s">
        <v>6886</v>
      </c>
      <c r="D6474" s="94">
        <v>8630</v>
      </c>
    </row>
    <row r="6475" spans="1:4" ht="15" x14ac:dyDescent="0.25">
      <c r="A6475" s="95" t="s">
        <v>7023</v>
      </c>
      <c r="B6475" s="95" t="s">
        <v>6636</v>
      </c>
      <c r="C6475" s="95" t="s">
        <v>7024</v>
      </c>
      <c r="D6475" s="95">
        <v>8630</v>
      </c>
    </row>
    <row r="6476" spans="1:4" ht="15" x14ac:dyDescent="0.25">
      <c r="A6476" s="95" t="s">
        <v>12516</v>
      </c>
      <c r="B6476" s="94" t="s">
        <v>12517</v>
      </c>
      <c r="C6476" s="94" t="s">
        <v>12518</v>
      </c>
      <c r="D6476" s="95">
        <v>8647</v>
      </c>
    </row>
    <row r="6477" spans="1:4" x14ac:dyDescent="0.2">
      <c r="A6477" s="94" t="s">
        <v>13960</v>
      </c>
      <c r="B6477" s="94" t="s">
        <v>13961</v>
      </c>
      <c r="C6477" s="94" t="s">
        <v>13962</v>
      </c>
      <c r="D6477" s="94">
        <v>8649</v>
      </c>
    </row>
    <row r="6478" spans="1:4" ht="15" x14ac:dyDescent="0.25">
      <c r="A6478" s="94" t="s">
        <v>13683</v>
      </c>
      <c r="B6478" s="94" t="s">
        <v>21012</v>
      </c>
      <c r="C6478" s="95" t="s">
        <v>21019</v>
      </c>
      <c r="D6478" s="95">
        <v>8650</v>
      </c>
    </row>
    <row r="6479" spans="1:4" x14ac:dyDescent="0.2">
      <c r="A6479" s="94" t="s">
        <v>20831</v>
      </c>
      <c r="B6479" s="94" t="s">
        <v>20795</v>
      </c>
      <c r="C6479" s="94" t="s">
        <v>20832</v>
      </c>
      <c r="D6479" s="94">
        <v>8660</v>
      </c>
    </row>
    <row r="6480" spans="1:4" ht="15" x14ac:dyDescent="0.25">
      <c r="A6480" s="95" t="s">
        <v>12534</v>
      </c>
      <c r="B6480" s="94" t="s">
        <v>12535</v>
      </c>
      <c r="C6480" s="94" t="s">
        <v>12536</v>
      </c>
      <c r="D6480" s="95">
        <v>8670</v>
      </c>
    </row>
    <row r="6481" spans="1:4" ht="15" x14ac:dyDescent="0.25">
      <c r="A6481" s="94" t="s">
        <v>20191</v>
      </c>
      <c r="B6481" s="94" t="s">
        <v>20076</v>
      </c>
      <c r="C6481" s="94" t="s">
        <v>20192</v>
      </c>
      <c r="D6481" s="95">
        <v>8700</v>
      </c>
    </row>
    <row r="6482" spans="1:4" ht="15" x14ac:dyDescent="0.25">
      <c r="A6482" s="95" t="s">
        <v>21014</v>
      </c>
      <c r="B6482" s="94" t="s">
        <v>21012</v>
      </c>
      <c r="C6482" s="95" t="s">
        <v>21015</v>
      </c>
      <c r="D6482" s="95">
        <v>8700</v>
      </c>
    </row>
    <row r="6483" spans="1:4" ht="15" x14ac:dyDescent="0.25">
      <c r="A6483" s="94" t="s">
        <v>13508</v>
      </c>
      <c r="B6483" s="94" t="s">
        <v>13509</v>
      </c>
      <c r="C6483" s="94" t="s">
        <v>13510</v>
      </c>
      <c r="D6483" s="95">
        <v>8705</v>
      </c>
    </row>
    <row r="6484" spans="1:4" ht="15" x14ac:dyDescent="0.25">
      <c r="A6484" s="94" t="s">
        <v>13511</v>
      </c>
      <c r="B6484" s="94" t="s">
        <v>13509</v>
      </c>
      <c r="C6484" s="94" t="s">
        <v>13512</v>
      </c>
      <c r="D6484" s="95">
        <v>8705</v>
      </c>
    </row>
    <row r="6485" spans="1:4" ht="15" x14ac:dyDescent="0.25">
      <c r="A6485" s="94" t="s">
        <v>13513</v>
      </c>
      <c r="B6485" s="94" t="s">
        <v>13509</v>
      </c>
      <c r="C6485" s="94" t="s">
        <v>13514</v>
      </c>
      <c r="D6485" s="95">
        <v>8705</v>
      </c>
    </row>
    <row r="6486" spans="1:4" ht="15" x14ac:dyDescent="0.25">
      <c r="A6486" s="95" t="s">
        <v>13527</v>
      </c>
      <c r="B6486" s="94" t="s">
        <v>13528</v>
      </c>
      <c r="C6486" s="95" t="s">
        <v>13529</v>
      </c>
      <c r="D6486" s="95">
        <v>8705</v>
      </c>
    </row>
    <row r="6487" spans="1:4" ht="15" x14ac:dyDescent="0.25">
      <c r="A6487" s="95" t="s">
        <v>13530</v>
      </c>
      <c r="B6487" s="94" t="s">
        <v>13528</v>
      </c>
      <c r="C6487" s="94" t="s">
        <v>13531</v>
      </c>
      <c r="D6487" s="95">
        <v>8705</v>
      </c>
    </row>
    <row r="6488" spans="1:4" ht="15" x14ac:dyDescent="0.25">
      <c r="A6488" s="94" t="s">
        <v>13532</v>
      </c>
      <c r="B6488" s="95" t="s">
        <v>13533</v>
      </c>
      <c r="C6488" s="94" t="s">
        <v>13534</v>
      </c>
      <c r="D6488" s="95">
        <v>8705</v>
      </c>
    </row>
    <row r="6489" spans="1:4" ht="15" x14ac:dyDescent="0.25">
      <c r="A6489" s="94" t="s">
        <v>13535</v>
      </c>
      <c r="B6489" s="95" t="s">
        <v>13533</v>
      </c>
      <c r="C6489" s="95" t="s">
        <v>13536</v>
      </c>
      <c r="D6489" s="95">
        <v>8705</v>
      </c>
    </row>
    <row r="6490" spans="1:4" ht="15" x14ac:dyDescent="0.25">
      <c r="A6490" s="95" t="s">
        <v>13537</v>
      </c>
      <c r="B6490" s="94" t="s">
        <v>13538</v>
      </c>
      <c r="C6490" s="94" t="s">
        <v>13539</v>
      </c>
      <c r="D6490" s="95">
        <v>8705</v>
      </c>
    </row>
    <row r="6491" spans="1:4" ht="15" x14ac:dyDescent="0.25">
      <c r="A6491" s="95" t="s">
        <v>13540</v>
      </c>
      <c r="B6491" s="94" t="s">
        <v>13541</v>
      </c>
      <c r="C6491" s="95" t="s">
        <v>13542</v>
      </c>
      <c r="D6491" s="95">
        <v>8705</v>
      </c>
    </row>
    <row r="6492" spans="1:4" ht="15" x14ac:dyDescent="0.25">
      <c r="A6492" s="94" t="s">
        <v>13543</v>
      </c>
      <c r="B6492" s="95" t="s">
        <v>13541</v>
      </c>
      <c r="C6492" s="95" t="s">
        <v>13544</v>
      </c>
      <c r="D6492" s="95">
        <v>8705</v>
      </c>
    </row>
    <row r="6493" spans="1:4" ht="15" x14ac:dyDescent="0.25">
      <c r="A6493" s="94" t="s">
        <v>13545</v>
      </c>
      <c r="B6493" s="95" t="s">
        <v>13541</v>
      </c>
      <c r="C6493" s="95" t="s">
        <v>13546</v>
      </c>
      <c r="D6493" s="95">
        <v>8705</v>
      </c>
    </row>
    <row r="6494" spans="1:4" ht="15" x14ac:dyDescent="0.25">
      <c r="A6494" s="94" t="s">
        <v>13577</v>
      </c>
      <c r="B6494" s="94" t="s">
        <v>13578</v>
      </c>
      <c r="C6494" s="94" t="s">
        <v>13579</v>
      </c>
      <c r="D6494" s="95">
        <v>8705</v>
      </c>
    </row>
    <row r="6495" spans="1:4" ht="15" x14ac:dyDescent="0.25">
      <c r="A6495" s="94" t="s">
        <v>13580</v>
      </c>
      <c r="B6495" s="94" t="s">
        <v>13578</v>
      </c>
      <c r="C6495" s="94" t="s">
        <v>13581</v>
      </c>
      <c r="D6495" s="95">
        <v>8705</v>
      </c>
    </row>
    <row r="6496" spans="1:4" ht="15" x14ac:dyDescent="0.25">
      <c r="A6496" s="94" t="s">
        <v>13582</v>
      </c>
      <c r="B6496" s="94" t="s">
        <v>13578</v>
      </c>
      <c r="C6496" s="94" t="s">
        <v>13583</v>
      </c>
      <c r="D6496" s="95">
        <v>8705</v>
      </c>
    </row>
    <row r="6497" spans="1:4" ht="15" x14ac:dyDescent="0.25">
      <c r="A6497" s="95" t="s">
        <v>13652</v>
      </c>
      <c r="B6497" s="94" t="s">
        <v>13653</v>
      </c>
      <c r="C6497" s="95" t="s">
        <v>13654</v>
      </c>
      <c r="D6497" s="95">
        <v>8705</v>
      </c>
    </row>
    <row r="6498" spans="1:4" ht="15" x14ac:dyDescent="0.25">
      <c r="A6498" s="94" t="s">
        <v>13655</v>
      </c>
      <c r="B6498" s="94" t="s">
        <v>13656</v>
      </c>
      <c r="C6498" s="94" t="s">
        <v>13657</v>
      </c>
      <c r="D6498" s="95">
        <v>8705</v>
      </c>
    </row>
    <row r="6499" spans="1:4" ht="15" x14ac:dyDescent="0.25">
      <c r="A6499" s="94" t="s">
        <v>13658</v>
      </c>
      <c r="B6499" s="94" t="s">
        <v>13659</v>
      </c>
      <c r="C6499" s="94" t="s">
        <v>13660</v>
      </c>
      <c r="D6499" s="95">
        <v>8705</v>
      </c>
    </row>
    <row r="6500" spans="1:4" ht="15" x14ac:dyDescent="0.25">
      <c r="A6500" s="94" t="s">
        <v>13661</v>
      </c>
      <c r="B6500" s="94" t="s">
        <v>13662</v>
      </c>
      <c r="C6500" s="94" t="s">
        <v>13663</v>
      </c>
      <c r="D6500" s="95">
        <v>8705</v>
      </c>
    </row>
    <row r="6501" spans="1:4" ht="15" x14ac:dyDescent="0.25">
      <c r="A6501" s="94" t="s">
        <v>13667</v>
      </c>
      <c r="B6501" s="94" t="s">
        <v>13668</v>
      </c>
      <c r="C6501" s="94" t="s">
        <v>13669</v>
      </c>
      <c r="D6501" s="95">
        <v>8705</v>
      </c>
    </row>
    <row r="6502" spans="1:4" ht="15" x14ac:dyDescent="0.25">
      <c r="A6502" s="94" t="s">
        <v>13670</v>
      </c>
      <c r="B6502" s="94" t="s">
        <v>13671</v>
      </c>
      <c r="C6502" s="94" t="s">
        <v>13672</v>
      </c>
      <c r="D6502" s="95">
        <v>8705</v>
      </c>
    </row>
    <row r="6503" spans="1:4" ht="15" x14ac:dyDescent="0.25">
      <c r="A6503" s="94" t="s">
        <v>13673</v>
      </c>
      <c r="B6503" s="94" t="s">
        <v>13674</v>
      </c>
      <c r="C6503" s="94" t="s">
        <v>13675</v>
      </c>
      <c r="D6503" s="95">
        <v>8705</v>
      </c>
    </row>
    <row r="6504" spans="1:4" ht="15" x14ac:dyDescent="0.25">
      <c r="A6504" s="94" t="s">
        <v>13676</v>
      </c>
      <c r="B6504" s="94" t="s">
        <v>13677</v>
      </c>
      <c r="C6504" s="94" t="s">
        <v>13678</v>
      </c>
      <c r="D6504" s="95">
        <v>8705</v>
      </c>
    </row>
    <row r="6505" spans="1:4" ht="15" x14ac:dyDescent="0.25">
      <c r="A6505" s="94" t="s">
        <v>13679</v>
      </c>
      <c r="B6505" s="94" t="s">
        <v>13680</v>
      </c>
      <c r="C6505" s="94" t="s">
        <v>13681</v>
      </c>
      <c r="D6505" s="95">
        <v>8705</v>
      </c>
    </row>
    <row r="6506" spans="1:4" ht="15" x14ac:dyDescent="0.25">
      <c r="A6506" s="94" t="s">
        <v>13682</v>
      </c>
      <c r="B6506" s="94" t="s">
        <v>13683</v>
      </c>
      <c r="C6506" s="94" t="s">
        <v>13684</v>
      </c>
      <c r="D6506" s="95">
        <v>8705</v>
      </c>
    </row>
    <row r="6507" spans="1:4" ht="15" x14ac:dyDescent="0.25">
      <c r="A6507" s="94" t="s">
        <v>13688</v>
      </c>
      <c r="B6507" s="94" t="s">
        <v>13689</v>
      </c>
      <c r="C6507" s="94" t="s">
        <v>13690</v>
      </c>
      <c r="D6507" s="95">
        <v>8705</v>
      </c>
    </row>
    <row r="6508" spans="1:4" ht="15" x14ac:dyDescent="0.25">
      <c r="A6508" s="94" t="s">
        <v>13714</v>
      </c>
      <c r="B6508" s="94" t="s">
        <v>13715</v>
      </c>
      <c r="C6508" s="94" t="s">
        <v>13716</v>
      </c>
      <c r="D6508" s="95">
        <v>8705</v>
      </c>
    </row>
    <row r="6509" spans="1:4" ht="15" x14ac:dyDescent="0.25">
      <c r="A6509" s="94" t="s">
        <v>13729</v>
      </c>
      <c r="B6509" s="94" t="s">
        <v>13730</v>
      </c>
      <c r="C6509" s="94" t="s">
        <v>13731</v>
      </c>
      <c r="D6509" s="95">
        <v>8705</v>
      </c>
    </row>
    <row r="6510" spans="1:4" ht="15" x14ac:dyDescent="0.25">
      <c r="A6510" s="94" t="s">
        <v>13732</v>
      </c>
      <c r="B6510" s="95" t="s">
        <v>13733</v>
      </c>
      <c r="C6510" s="94" t="s">
        <v>13734</v>
      </c>
      <c r="D6510" s="95">
        <v>8705</v>
      </c>
    </row>
    <row r="6511" spans="1:4" ht="15" x14ac:dyDescent="0.25">
      <c r="A6511" s="95" t="s">
        <v>11538</v>
      </c>
      <c r="B6511" s="94" t="s">
        <v>13747</v>
      </c>
      <c r="C6511" s="95" t="s">
        <v>13748</v>
      </c>
      <c r="D6511" s="95">
        <v>8705</v>
      </c>
    </row>
    <row r="6512" spans="1:4" ht="15" x14ac:dyDescent="0.25">
      <c r="A6512" s="95" t="s">
        <v>13752</v>
      </c>
      <c r="B6512" s="94" t="s">
        <v>8098</v>
      </c>
      <c r="C6512" s="95" t="s">
        <v>13753</v>
      </c>
      <c r="D6512" s="95">
        <v>8705</v>
      </c>
    </row>
    <row r="6513" spans="1:4" ht="15" x14ac:dyDescent="0.25">
      <c r="A6513" s="94" t="s">
        <v>13761</v>
      </c>
      <c r="B6513" s="94" t="s">
        <v>7508</v>
      </c>
      <c r="C6513" s="94" t="s">
        <v>13762</v>
      </c>
      <c r="D6513" s="95">
        <v>8705</v>
      </c>
    </row>
    <row r="6514" spans="1:4" ht="15" x14ac:dyDescent="0.25">
      <c r="A6514" s="94" t="s">
        <v>13765</v>
      </c>
      <c r="B6514" s="94" t="s">
        <v>13766</v>
      </c>
      <c r="C6514" s="94" t="s">
        <v>13767</v>
      </c>
      <c r="D6514" s="95">
        <v>8705</v>
      </c>
    </row>
    <row r="6515" spans="1:4" ht="15" x14ac:dyDescent="0.25">
      <c r="A6515" s="94" t="s">
        <v>13768</v>
      </c>
      <c r="B6515" s="94" t="s">
        <v>13766</v>
      </c>
      <c r="C6515" s="94" t="s">
        <v>13769</v>
      </c>
      <c r="D6515" s="95">
        <v>8705</v>
      </c>
    </row>
    <row r="6516" spans="1:4" ht="15" x14ac:dyDescent="0.25">
      <c r="A6516" s="95" t="s">
        <v>15049</v>
      </c>
      <c r="B6516" s="94" t="s">
        <v>12851</v>
      </c>
      <c r="C6516" s="95" t="s">
        <v>15050</v>
      </c>
      <c r="D6516" s="95">
        <v>8705</v>
      </c>
    </row>
    <row r="6517" spans="1:4" ht="15" x14ac:dyDescent="0.25">
      <c r="A6517" s="95" t="s">
        <v>6889</v>
      </c>
      <c r="B6517" s="94" t="s">
        <v>6636</v>
      </c>
      <c r="C6517" s="95" t="s">
        <v>6890</v>
      </c>
      <c r="D6517" s="95">
        <v>8750</v>
      </c>
    </row>
    <row r="6518" spans="1:4" ht="15" x14ac:dyDescent="0.25">
      <c r="A6518" s="95" t="s">
        <v>6965</v>
      </c>
      <c r="B6518" s="94" t="s">
        <v>6636</v>
      </c>
      <c r="C6518" s="95" t="s">
        <v>6966</v>
      </c>
      <c r="D6518" s="95">
        <v>8750</v>
      </c>
    </row>
    <row r="6519" spans="1:4" x14ac:dyDescent="0.2">
      <c r="A6519" s="94" t="s">
        <v>20151</v>
      </c>
      <c r="B6519" s="94" t="s">
        <v>20076</v>
      </c>
      <c r="C6519" s="94" t="s">
        <v>20152</v>
      </c>
      <c r="D6519" s="94">
        <v>8750</v>
      </c>
    </row>
    <row r="6520" spans="1:4" x14ac:dyDescent="0.2">
      <c r="A6520" s="94" t="s">
        <v>20297</v>
      </c>
      <c r="B6520" s="94" t="s">
        <v>20076</v>
      </c>
      <c r="C6520" s="94" t="s">
        <v>20298</v>
      </c>
      <c r="D6520" s="94">
        <v>8750</v>
      </c>
    </row>
    <row r="6521" spans="1:4" ht="15" x14ac:dyDescent="0.25">
      <c r="A6521" s="95" t="s">
        <v>20325</v>
      </c>
      <c r="B6521" s="94" t="s">
        <v>20076</v>
      </c>
      <c r="C6521" s="95" t="s">
        <v>20326</v>
      </c>
      <c r="D6521" s="95">
        <v>8750</v>
      </c>
    </row>
    <row r="6522" spans="1:4" x14ac:dyDescent="0.2">
      <c r="A6522" s="94" t="s">
        <v>20408</v>
      </c>
      <c r="B6522" s="94" t="s">
        <v>20076</v>
      </c>
      <c r="C6522" s="94" t="s">
        <v>20409</v>
      </c>
      <c r="D6522" s="94">
        <v>8750</v>
      </c>
    </row>
    <row r="6523" spans="1:4" ht="15" x14ac:dyDescent="0.25">
      <c r="A6523" s="94" t="s">
        <v>20416</v>
      </c>
      <c r="B6523" s="94" t="s">
        <v>20076</v>
      </c>
      <c r="C6523" s="95" t="s">
        <v>20417</v>
      </c>
      <c r="D6523" s="95">
        <v>8750</v>
      </c>
    </row>
    <row r="6524" spans="1:4" ht="15" x14ac:dyDescent="0.25">
      <c r="A6524" s="95" t="s">
        <v>20441</v>
      </c>
      <c r="B6524" s="94" t="s">
        <v>20076</v>
      </c>
      <c r="C6524" s="95" t="s">
        <v>20442</v>
      </c>
      <c r="D6524" s="95">
        <v>8750</v>
      </c>
    </row>
    <row r="6525" spans="1:4" ht="15" x14ac:dyDescent="0.25">
      <c r="A6525" s="94" t="s">
        <v>20544</v>
      </c>
      <c r="B6525" s="94" t="s">
        <v>20076</v>
      </c>
      <c r="C6525" s="95" t="s">
        <v>20545</v>
      </c>
      <c r="D6525" s="95">
        <v>8750</v>
      </c>
    </row>
    <row r="6526" spans="1:4" ht="15" x14ac:dyDescent="0.25">
      <c r="A6526" s="94" t="s">
        <v>21629</v>
      </c>
      <c r="B6526" s="94" t="s">
        <v>21333</v>
      </c>
      <c r="C6526" s="95" t="s">
        <v>21630</v>
      </c>
      <c r="D6526" s="95">
        <v>8750</v>
      </c>
    </row>
    <row r="6527" spans="1:4" ht="15" x14ac:dyDescent="0.25">
      <c r="A6527" s="95" t="s">
        <v>21924</v>
      </c>
      <c r="B6527" s="94" t="s">
        <v>21808</v>
      </c>
      <c r="C6527" s="95" t="s">
        <v>21925</v>
      </c>
      <c r="D6527" s="95">
        <v>8750</v>
      </c>
    </row>
    <row r="6528" spans="1:4" ht="15" x14ac:dyDescent="0.25">
      <c r="A6528" s="95" t="s">
        <v>22147</v>
      </c>
      <c r="B6528" s="94" t="s">
        <v>22111</v>
      </c>
      <c r="C6528" s="95" t="s">
        <v>22148</v>
      </c>
      <c r="D6528" s="95">
        <v>8750</v>
      </c>
    </row>
    <row r="6529" spans="1:4" ht="15" x14ac:dyDescent="0.25">
      <c r="A6529" s="94" t="s">
        <v>22159</v>
      </c>
      <c r="B6529" s="94" t="s">
        <v>22111</v>
      </c>
      <c r="C6529" s="95" t="s">
        <v>22160</v>
      </c>
      <c r="D6529" s="95">
        <v>8750</v>
      </c>
    </row>
    <row r="6530" spans="1:4" ht="15" x14ac:dyDescent="0.25">
      <c r="A6530" s="95" t="s">
        <v>6963</v>
      </c>
      <c r="B6530" s="94" t="s">
        <v>6636</v>
      </c>
      <c r="C6530" s="95" t="s">
        <v>6964</v>
      </c>
      <c r="D6530" s="95">
        <v>8800</v>
      </c>
    </row>
    <row r="6531" spans="1:4" ht="15" x14ac:dyDescent="0.25">
      <c r="A6531" s="94" t="s">
        <v>10966</v>
      </c>
      <c r="B6531" s="94" t="s">
        <v>6636</v>
      </c>
      <c r="C6531" s="94" t="s">
        <v>10967</v>
      </c>
      <c r="D6531" s="95">
        <v>8800</v>
      </c>
    </row>
    <row r="6532" spans="1:4" ht="15" x14ac:dyDescent="0.25">
      <c r="A6532" s="94" t="s">
        <v>11042</v>
      </c>
      <c r="B6532" s="94" t="s">
        <v>6636</v>
      </c>
      <c r="C6532" s="94" t="s">
        <v>11043</v>
      </c>
      <c r="D6532" s="95">
        <v>8800</v>
      </c>
    </row>
    <row r="6533" spans="1:4" ht="15" x14ac:dyDescent="0.25">
      <c r="A6533" s="95" t="s">
        <v>21673</v>
      </c>
      <c r="B6533" s="94" t="s">
        <v>21333</v>
      </c>
      <c r="C6533" s="95" t="s">
        <v>21674</v>
      </c>
      <c r="D6533" s="95">
        <v>8815</v>
      </c>
    </row>
    <row r="6534" spans="1:4" ht="15" x14ac:dyDescent="0.25">
      <c r="A6534" s="95" t="s">
        <v>23554</v>
      </c>
      <c r="B6534" s="95" t="s">
        <v>23550</v>
      </c>
      <c r="C6534" s="95" t="s">
        <v>23555</v>
      </c>
      <c r="D6534" s="95">
        <v>8816</v>
      </c>
    </row>
    <row r="6535" spans="1:4" ht="15" x14ac:dyDescent="0.25">
      <c r="A6535" s="95" t="s">
        <v>20900</v>
      </c>
      <c r="B6535" s="94" t="s">
        <v>20892</v>
      </c>
      <c r="C6535" s="95" t="s">
        <v>20901</v>
      </c>
      <c r="D6535" s="95">
        <v>8820</v>
      </c>
    </row>
    <row r="6536" spans="1:4" ht="15" x14ac:dyDescent="0.25">
      <c r="A6536" s="95" t="s">
        <v>6901</v>
      </c>
      <c r="B6536" s="94" t="s">
        <v>6636</v>
      </c>
      <c r="C6536" s="95" t="s">
        <v>6902</v>
      </c>
      <c r="D6536" s="95">
        <v>8940</v>
      </c>
    </row>
    <row r="6537" spans="1:4" ht="15" x14ac:dyDescent="0.25">
      <c r="A6537" s="94" t="s">
        <v>20111</v>
      </c>
      <c r="B6537" s="94" t="s">
        <v>20076</v>
      </c>
      <c r="C6537" s="94" t="s">
        <v>20112</v>
      </c>
      <c r="D6537" s="95">
        <v>8985</v>
      </c>
    </row>
    <row r="6538" spans="1:4" ht="15" x14ac:dyDescent="0.25">
      <c r="A6538" s="94" t="s">
        <v>10929</v>
      </c>
      <c r="B6538" s="94" t="s">
        <v>6636</v>
      </c>
      <c r="C6538" s="94" t="s">
        <v>10930</v>
      </c>
      <c r="D6538" s="95">
        <v>9000</v>
      </c>
    </row>
    <row r="6539" spans="1:4" ht="15" x14ac:dyDescent="0.25">
      <c r="A6539" s="94" t="s">
        <v>10964</v>
      </c>
      <c r="B6539" s="94" t="s">
        <v>6636</v>
      </c>
      <c r="C6539" s="94" t="s">
        <v>10965</v>
      </c>
      <c r="D6539" s="95">
        <v>9000</v>
      </c>
    </row>
    <row r="6540" spans="1:4" ht="15" x14ac:dyDescent="0.25">
      <c r="A6540" s="94" t="s">
        <v>10975</v>
      </c>
      <c r="B6540" s="94" t="s">
        <v>6636</v>
      </c>
      <c r="C6540" s="94" t="s">
        <v>10976</v>
      </c>
      <c r="D6540" s="95">
        <v>9000</v>
      </c>
    </row>
    <row r="6541" spans="1:4" ht="15" x14ac:dyDescent="0.25">
      <c r="A6541" s="94" t="s">
        <v>20492</v>
      </c>
      <c r="B6541" s="95" t="s">
        <v>20076</v>
      </c>
      <c r="C6541" s="95" t="s">
        <v>20493</v>
      </c>
      <c r="D6541" s="94">
        <v>9000</v>
      </c>
    </row>
    <row r="6542" spans="1:4" ht="15" x14ac:dyDescent="0.25">
      <c r="A6542" s="94" t="s">
        <v>21757</v>
      </c>
      <c r="B6542" s="94" t="s">
        <v>21333</v>
      </c>
      <c r="C6542" s="95" t="s">
        <v>21758</v>
      </c>
      <c r="D6542" s="95">
        <v>9000</v>
      </c>
    </row>
    <row r="6543" spans="1:4" ht="15" x14ac:dyDescent="0.25">
      <c r="A6543" s="95" t="s">
        <v>21929</v>
      </c>
      <c r="B6543" s="94" t="s">
        <v>21808</v>
      </c>
      <c r="C6543" s="95" t="s">
        <v>21930</v>
      </c>
      <c r="D6543" s="95">
        <v>9041</v>
      </c>
    </row>
    <row r="6544" spans="1:4" ht="15" x14ac:dyDescent="0.25">
      <c r="A6544" s="94" t="s">
        <v>6869</v>
      </c>
      <c r="B6544" s="95" t="s">
        <v>6636</v>
      </c>
      <c r="C6544" s="94" t="s">
        <v>6870</v>
      </c>
      <c r="D6544" s="94">
        <v>9100</v>
      </c>
    </row>
    <row r="6545" spans="1:4" ht="15" x14ac:dyDescent="0.25">
      <c r="A6545" s="94" t="s">
        <v>21683</v>
      </c>
      <c r="B6545" s="95" t="s">
        <v>21333</v>
      </c>
      <c r="C6545" s="95" t="s">
        <v>21684</v>
      </c>
      <c r="D6545" s="95">
        <v>9110</v>
      </c>
    </row>
    <row r="6546" spans="1:4" ht="15" x14ac:dyDescent="0.25">
      <c r="A6546" s="95" t="s">
        <v>21703</v>
      </c>
      <c r="B6546" s="95" t="s">
        <v>21333</v>
      </c>
      <c r="C6546" s="95" t="s">
        <v>21704</v>
      </c>
      <c r="D6546" s="95">
        <v>9110</v>
      </c>
    </row>
    <row r="6547" spans="1:4" ht="15" x14ac:dyDescent="0.25">
      <c r="A6547" s="94" t="s">
        <v>22133</v>
      </c>
      <c r="B6547" s="94" t="s">
        <v>22111</v>
      </c>
      <c r="C6547" s="94" t="s">
        <v>22134</v>
      </c>
      <c r="D6547" s="95">
        <v>9125</v>
      </c>
    </row>
    <row r="6548" spans="1:4" ht="15" x14ac:dyDescent="0.25">
      <c r="A6548" s="94" t="s">
        <v>21659</v>
      </c>
      <c r="B6548" s="94" t="s">
        <v>21333</v>
      </c>
      <c r="C6548" s="94" t="s">
        <v>21660</v>
      </c>
      <c r="D6548" s="95">
        <v>9143</v>
      </c>
    </row>
    <row r="6549" spans="1:4" ht="15" x14ac:dyDescent="0.25">
      <c r="A6549" s="94" t="s">
        <v>10936</v>
      </c>
      <c r="B6549" s="94" t="s">
        <v>6636</v>
      </c>
      <c r="C6549" s="94" t="s">
        <v>10937</v>
      </c>
      <c r="D6549" s="95">
        <v>9200</v>
      </c>
    </row>
    <row r="6550" spans="1:4" ht="15" x14ac:dyDescent="0.25">
      <c r="A6550" s="95" t="s">
        <v>20042</v>
      </c>
      <c r="B6550" s="94" t="s">
        <v>20043</v>
      </c>
      <c r="C6550" s="94" t="s">
        <v>20044</v>
      </c>
      <c r="D6550" s="95">
        <v>9234</v>
      </c>
    </row>
    <row r="6551" spans="1:4" ht="15" x14ac:dyDescent="0.25">
      <c r="A6551" s="94" t="s">
        <v>21161</v>
      </c>
      <c r="B6551" s="94" t="s">
        <v>21092</v>
      </c>
      <c r="C6551" s="95" t="s">
        <v>21162</v>
      </c>
      <c r="D6551" s="95">
        <v>9245</v>
      </c>
    </row>
    <row r="6552" spans="1:4" ht="15" x14ac:dyDescent="0.25">
      <c r="A6552" s="95" t="s">
        <v>8314</v>
      </c>
      <c r="B6552" s="94" t="s">
        <v>6636</v>
      </c>
      <c r="C6552" s="95" t="s">
        <v>8315</v>
      </c>
      <c r="D6552" s="95">
        <v>9250</v>
      </c>
    </row>
    <row r="6553" spans="1:4" ht="15" x14ac:dyDescent="0.25">
      <c r="A6553" s="94" t="s">
        <v>19833</v>
      </c>
      <c r="B6553" s="94" t="s">
        <v>19834</v>
      </c>
      <c r="C6553" s="94" t="s">
        <v>19835</v>
      </c>
      <c r="D6553" s="95">
        <v>9250</v>
      </c>
    </row>
    <row r="6554" spans="1:4" x14ac:dyDescent="0.2">
      <c r="A6554" s="94" t="s">
        <v>20621</v>
      </c>
      <c r="B6554" s="94" t="s">
        <v>20076</v>
      </c>
      <c r="C6554" s="94" t="s">
        <v>20622</v>
      </c>
      <c r="D6554" s="94">
        <v>9250</v>
      </c>
    </row>
    <row r="6555" spans="1:4" ht="15" x14ac:dyDescent="0.25">
      <c r="A6555" s="94" t="s">
        <v>21779</v>
      </c>
      <c r="B6555" s="94" t="s">
        <v>21780</v>
      </c>
      <c r="C6555" s="95" t="s">
        <v>21781</v>
      </c>
      <c r="D6555" s="95">
        <v>9250</v>
      </c>
    </row>
    <row r="6556" spans="1:4" ht="15" x14ac:dyDescent="0.25">
      <c r="A6556" s="95" t="s">
        <v>21899</v>
      </c>
      <c r="B6556" s="94" t="s">
        <v>21808</v>
      </c>
      <c r="C6556" s="95" t="s">
        <v>21900</v>
      </c>
      <c r="D6556" s="95">
        <v>9250</v>
      </c>
    </row>
    <row r="6557" spans="1:4" ht="15" x14ac:dyDescent="0.25">
      <c r="A6557" s="94" t="s">
        <v>22205</v>
      </c>
      <c r="B6557" s="94" t="s">
        <v>22167</v>
      </c>
      <c r="C6557" s="94" t="s">
        <v>22206</v>
      </c>
      <c r="D6557" s="95">
        <v>9250</v>
      </c>
    </row>
    <row r="6558" spans="1:4" ht="15" x14ac:dyDescent="0.25">
      <c r="A6558" s="94" t="s">
        <v>23407</v>
      </c>
      <c r="B6558" s="95" t="s">
        <v>23403</v>
      </c>
      <c r="C6558" s="94" t="s">
        <v>23408</v>
      </c>
      <c r="D6558" s="95">
        <v>9250</v>
      </c>
    </row>
    <row r="6559" spans="1:4" ht="15" x14ac:dyDescent="0.25">
      <c r="A6559" s="94" t="s">
        <v>14154</v>
      </c>
      <c r="B6559" s="94" t="s">
        <v>14155</v>
      </c>
      <c r="C6559" s="94" t="s">
        <v>14156</v>
      </c>
      <c r="D6559" s="95">
        <v>9298</v>
      </c>
    </row>
    <row r="6560" spans="1:4" ht="15" x14ac:dyDescent="0.25">
      <c r="A6560" s="94" t="s">
        <v>14157</v>
      </c>
      <c r="B6560" s="94" t="s">
        <v>14158</v>
      </c>
      <c r="C6560" s="94" t="s">
        <v>14159</v>
      </c>
      <c r="D6560" s="95">
        <v>9298</v>
      </c>
    </row>
    <row r="6561" spans="1:4" ht="15" x14ac:dyDescent="0.25">
      <c r="A6561" s="94" t="s">
        <v>14160</v>
      </c>
      <c r="B6561" s="94" t="s">
        <v>14161</v>
      </c>
      <c r="C6561" s="94" t="s">
        <v>14162</v>
      </c>
      <c r="D6561" s="95">
        <v>9298</v>
      </c>
    </row>
    <row r="6562" spans="1:4" x14ac:dyDescent="0.2">
      <c r="A6562" s="94" t="s">
        <v>23362</v>
      </c>
      <c r="B6562" s="94" t="s">
        <v>23363</v>
      </c>
      <c r="C6562" s="94" t="s">
        <v>23364</v>
      </c>
      <c r="D6562" s="94">
        <v>9350</v>
      </c>
    </row>
    <row r="6563" spans="1:4" ht="15" x14ac:dyDescent="0.25">
      <c r="A6563" s="94" t="s">
        <v>20105</v>
      </c>
      <c r="B6563" s="94" t="s">
        <v>20076</v>
      </c>
      <c r="C6563" s="94" t="s">
        <v>20106</v>
      </c>
      <c r="D6563" s="95">
        <v>9369</v>
      </c>
    </row>
    <row r="6564" spans="1:4" ht="15" x14ac:dyDescent="0.25">
      <c r="A6564" s="95" t="s">
        <v>20221</v>
      </c>
      <c r="B6564" s="95" t="s">
        <v>20076</v>
      </c>
      <c r="C6564" s="95" t="s">
        <v>20222</v>
      </c>
      <c r="D6564" s="95">
        <v>9375</v>
      </c>
    </row>
    <row r="6565" spans="1:4" x14ac:dyDescent="0.2">
      <c r="A6565" s="94" t="s">
        <v>20522</v>
      </c>
      <c r="B6565" s="94" t="s">
        <v>20076</v>
      </c>
      <c r="C6565" s="94" t="s">
        <v>20523</v>
      </c>
      <c r="D6565" s="94">
        <v>9375</v>
      </c>
    </row>
    <row r="6566" spans="1:4" ht="15" x14ac:dyDescent="0.25">
      <c r="A6566" s="95" t="s">
        <v>20635</v>
      </c>
      <c r="B6566" s="94" t="s">
        <v>20076</v>
      </c>
      <c r="C6566" s="95" t="s">
        <v>20636</v>
      </c>
      <c r="D6566" s="94">
        <v>9375</v>
      </c>
    </row>
    <row r="6567" spans="1:4" ht="15" x14ac:dyDescent="0.25">
      <c r="A6567" s="95" t="s">
        <v>21531</v>
      </c>
      <c r="B6567" s="94" t="s">
        <v>21333</v>
      </c>
      <c r="C6567" s="95" t="s">
        <v>21532</v>
      </c>
      <c r="D6567" s="95">
        <v>9390</v>
      </c>
    </row>
    <row r="6568" spans="1:4" ht="15" x14ac:dyDescent="0.25">
      <c r="A6568" s="94" t="s">
        <v>6975</v>
      </c>
      <c r="B6568" s="95" t="s">
        <v>6636</v>
      </c>
      <c r="C6568" s="94" t="s">
        <v>6976</v>
      </c>
      <c r="D6568" s="95">
        <v>9415</v>
      </c>
    </row>
    <row r="6569" spans="1:4" ht="15" x14ac:dyDescent="0.25">
      <c r="A6569" s="95" t="s">
        <v>21447</v>
      </c>
      <c r="B6569" s="94" t="s">
        <v>21333</v>
      </c>
      <c r="C6569" s="95" t="s">
        <v>21448</v>
      </c>
      <c r="D6569" s="95">
        <v>9444</v>
      </c>
    </row>
    <row r="6570" spans="1:4" ht="15" x14ac:dyDescent="0.25">
      <c r="A6570" s="95" t="s">
        <v>21725</v>
      </c>
      <c r="B6570" s="94" t="s">
        <v>21333</v>
      </c>
      <c r="C6570" s="95" t="s">
        <v>21726</v>
      </c>
      <c r="D6570" s="95">
        <v>9474</v>
      </c>
    </row>
    <row r="6571" spans="1:4" ht="15" x14ac:dyDescent="0.25">
      <c r="A6571" s="95" t="s">
        <v>21316</v>
      </c>
      <c r="B6571" s="94" t="s">
        <v>21306</v>
      </c>
      <c r="C6571" s="95" t="s">
        <v>21317</v>
      </c>
      <c r="D6571" s="95">
        <v>9475</v>
      </c>
    </row>
    <row r="6572" spans="1:4" x14ac:dyDescent="0.2">
      <c r="A6572" s="94" t="s">
        <v>21493</v>
      </c>
      <c r="B6572" s="94" t="s">
        <v>21333</v>
      </c>
      <c r="C6572" s="94" t="s">
        <v>21494</v>
      </c>
      <c r="D6572" s="94">
        <v>9475</v>
      </c>
    </row>
    <row r="6573" spans="1:4" ht="15" x14ac:dyDescent="0.25">
      <c r="A6573" s="95" t="s">
        <v>6943</v>
      </c>
      <c r="B6573" s="95" t="s">
        <v>6636</v>
      </c>
      <c r="C6573" s="95" t="s">
        <v>6944</v>
      </c>
      <c r="D6573" s="95">
        <v>9500</v>
      </c>
    </row>
    <row r="6574" spans="1:4" ht="15" x14ac:dyDescent="0.25">
      <c r="A6574" s="95" t="s">
        <v>7015</v>
      </c>
      <c r="B6574" s="94" t="s">
        <v>6636</v>
      </c>
      <c r="C6574" s="95" t="s">
        <v>7016</v>
      </c>
      <c r="D6574" s="95">
        <v>9500</v>
      </c>
    </row>
    <row r="6575" spans="1:4" ht="15" x14ac:dyDescent="0.25">
      <c r="A6575" s="94" t="s">
        <v>10944</v>
      </c>
      <c r="B6575" s="94" t="s">
        <v>6636</v>
      </c>
      <c r="C6575" s="94" t="s">
        <v>10945</v>
      </c>
      <c r="D6575" s="95">
        <v>9500</v>
      </c>
    </row>
    <row r="6576" spans="1:4" ht="15" x14ac:dyDescent="0.25">
      <c r="A6576" s="95" t="s">
        <v>20165</v>
      </c>
      <c r="B6576" s="94" t="s">
        <v>20076</v>
      </c>
      <c r="C6576" s="95" t="s">
        <v>20166</v>
      </c>
      <c r="D6576" s="95">
        <v>9500</v>
      </c>
    </row>
    <row r="6577" spans="1:4" ht="15" x14ac:dyDescent="0.25">
      <c r="A6577" s="94" t="s">
        <v>21437</v>
      </c>
      <c r="B6577" s="94" t="s">
        <v>21333</v>
      </c>
      <c r="C6577" s="94" t="s">
        <v>21438</v>
      </c>
      <c r="D6577" s="95">
        <v>9500</v>
      </c>
    </row>
    <row r="6578" spans="1:4" ht="15" x14ac:dyDescent="0.25">
      <c r="A6578" s="94" t="s">
        <v>21517</v>
      </c>
      <c r="B6578" s="94" t="s">
        <v>21333</v>
      </c>
      <c r="C6578" s="94" t="s">
        <v>21518</v>
      </c>
      <c r="D6578" s="95">
        <v>9500</v>
      </c>
    </row>
    <row r="6579" spans="1:4" ht="15" x14ac:dyDescent="0.25">
      <c r="A6579" s="94" t="s">
        <v>21541</v>
      </c>
      <c r="B6579" s="94" t="s">
        <v>21333</v>
      </c>
      <c r="C6579" s="95" t="s">
        <v>21542</v>
      </c>
      <c r="D6579" s="95">
        <v>9500</v>
      </c>
    </row>
    <row r="6580" spans="1:4" ht="15" x14ac:dyDescent="0.25">
      <c r="A6580" s="94" t="s">
        <v>21653</v>
      </c>
      <c r="B6580" s="94" t="s">
        <v>21333</v>
      </c>
      <c r="C6580" s="94" t="s">
        <v>21654</v>
      </c>
      <c r="D6580" s="95">
        <v>9500</v>
      </c>
    </row>
    <row r="6581" spans="1:4" ht="15" x14ac:dyDescent="0.25">
      <c r="A6581" s="94" t="s">
        <v>21727</v>
      </c>
      <c r="B6581" s="94" t="s">
        <v>21333</v>
      </c>
      <c r="C6581" s="95" t="s">
        <v>21728</v>
      </c>
      <c r="D6581" s="95">
        <v>9500</v>
      </c>
    </row>
    <row r="6582" spans="1:4" ht="15" x14ac:dyDescent="0.25">
      <c r="A6582" s="95" t="s">
        <v>22207</v>
      </c>
      <c r="B6582" s="94" t="s">
        <v>22167</v>
      </c>
      <c r="C6582" s="95" t="s">
        <v>22208</v>
      </c>
      <c r="D6582" s="95">
        <v>9500</v>
      </c>
    </row>
    <row r="6583" spans="1:4" ht="15" x14ac:dyDescent="0.25">
      <c r="A6583" s="94" t="s">
        <v>21529</v>
      </c>
      <c r="B6583" s="94" t="s">
        <v>21333</v>
      </c>
      <c r="C6583" s="94" t="s">
        <v>21530</v>
      </c>
      <c r="D6583" s="95">
        <v>9520</v>
      </c>
    </row>
    <row r="6584" spans="1:4" ht="15" x14ac:dyDescent="0.25">
      <c r="A6584" s="94" t="s">
        <v>21433</v>
      </c>
      <c r="B6584" s="94" t="s">
        <v>21333</v>
      </c>
      <c r="C6584" s="94" t="s">
        <v>21434</v>
      </c>
      <c r="D6584" s="95">
        <v>9555</v>
      </c>
    </row>
    <row r="6585" spans="1:4" ht="15" x14ac:dyDescent="0.25">
      <c r="A6585" s="94" t="s">
        <v>7105</v>
      </c>
      <c r="B6585" s="95" t="s">
        <v>6636</v>
      </c>
      <c r="C6585" s="94" t="s">
        <v>7106</v>
      </c>
      <c r="D6585" s="94">
        <v>9575</v>
      </c>
    </row>
    <row r="6586" spans="1:4" ht="15" x14ac:dyDescent="0.25">
      <c r="A6586" s="94" t="s">
        <v>7211</v>
      </c>
      <c r="B6586" s="95" t="s">
        <v>6636</v>
      </c>
      <c r="C6586" s="94" t="s">
        <v>7212</v>
      </c>
      <c r="D6586" s="94">
        <v>9575</v>
      </c>
    </row>
    <row r="6587" spans="1:4" ht="15" x14ac:dyDescent="0.25">
      <c r="A6587" s="95" t="s">
        <v>21491</v>
      </c>
      <c r="B6587" s="94" t="s">
        <v>21333</v>
      </c>
      <c r="C6587" s="95" t="s">
        <v>21492</v>
      </c>
      <c r="D6587" s="95">
        <v>9589</v>
      </c>
    </row>
    <row r="6588" spans="1:4" ht="15" x14ac:dyDescent="0.25">
      <c r="A6588" s="95" t="s">
        <v>7258</v>
      </c>
      <c r="B6588" s="94" t="s">
        <v>6636</v>
      </c>
      <c r="C6588" s="95" t="s">
        <v>7259</v>
      </c>
      <c r="D6588" s="95">
        <v>9595</v>
      </c>
    </row>
    <row r="6589" spans="1:4" x14ac:dyDescent="0.2">
      <c r="A6589" s="94" t="s">
        <v>23138</v>
      </c>
      <c r="B6589" s="94" t="s">
        <v>23139</v>
      </c>
      <c r="C6589" s="94" t="s">
        <v>23140</v>
      </c>
      <c r="D6589" s="94">
        <v>9606</v>
      </c>
    </row>
    <row r="6590" spans="1:4" ht="15" x14ac:dyDescent="0.25">
      <c r="A6590" s="95" t="s">
        <v>7087</v>
      </c>
      <c r="B6590" s="94" t="s">
        <v>6636</v>
      </c>
      <c r="C6590" s="95" t="s">
        <v>7088</v>
      </c>
      <c r="D6590" s="95">
        <v>9650</v>
      </c>
    </row>
    <row r="6591" spans="1:4" ht="15" x14ac:dyDescent="0.25">
      <c r="A6591" s="94" t="s">
        <v>10589</v>
      </c>
      <c r="B6591" s="94" t="s">
        <v>6636</v>
      </c>
      <c r="C6591" s="94" t="s">
        <v>10590</v>
      </c>
      <c r="D6591" s="95">
        <v>9696</v>
      </c>
    </row>
    <row r="6592" spans="1:4" ht="15" x14ac:dyDescent="0.25">
      <c r="A6592" s="94" t="s">
        <v>6923</v>
      </c>
      <c r="B6592" s="95" t="s">
        <v>6636</v>
      </c>
      <c r="C6592" s="94" t="s">
        <v>6924</v>
      </c>
      <c r="D6592" s="94">
        <v>9700</v>
      </c>
    </row>
    <row r="6593" spans="1:4" ht="15" x14ac:dyDescent="0.25">
      <c r="A6593" s="94" t="s">
        <v>21717</v>
      </c>
      <c r="B6593" s="94" t="s">
        <v>21333</v>
      </c>
      <c r="C6593" s="94" t="s">
        <v>21718</v>
      </c>
      <c r="D6593" s="95">
        <v>9700</v>
      </c>
    </row>
    <row r="6594" spans="1:4" ht="15" x14ac:dyDescent="0.25">
      <c r="A6594" s="95" t="s">
        <v>22195</v>
      </c>
      <c r="B6594" s="94" t="s">
        <v>22167</v>
      </c>
      <c r="C6594" s="95" t="s">
        <v>22196</v>
      </c>
      <c r="D6594" s="95">
        <v>9725</v>
      </c>
    </row>
    <row r="6595" spans="1:4" x14ac:dyDescent="0.2">
      <c r="A6595" s="94" t="s">
        <v>23050</v>
      </c>
      <c r="B6595" s="94" t="s">
        <v>23051</v>
      </c>
      <c r="C6595" s="94" t="s">
        <v>23052</v>
      </c>
      <c r="D6595" s="94">
        <v>9743</v>
      </c>
    </row>
    <row r="6596" spans="1:4" ht="15" x14ac:dyDescent="0.25">
      <c r="A6596" s="95" t="s">
        <v>20361</v>
      </c>
      <c r="B6596" s="94" t="s">
        <v>20076</v>
      </c>
      <c r="C6596" s="95" t="s">
        <v>20362</v>
      </c>
      <c r="D6596" s="95">
        <v>9750</v>
      </c>
    </row>
    <row r="6597" spans="1:4" ht="15" x14ac:dyDescent="0.25">
      <c r="A6597" s="95" t="s">
        <v>20728</v>
      </c>
      <c r="B6597" s="95" t="s">
        <v>20720</v>
      </c>
      <c r="C6597" s="95" t="s">
        <v>20729</v>
      </c>
      <c r="D6597" s="95">
        <v>9750</v>
      </c>
    </row>
    <row r="6598" spans="1:4" ht="15" x14ac:dyDescent="0.25">
      <c r="A6598" s="95" t="s">
        <v>21457</v>
      </c>
      <c r="B6598" s="94" t="s">
        <v>21333</v>
      </c>
      <c r="C6598" s="95" t="s">
        <v>21458</v>
      </c>
      <c r="D6598" s="95">
        <v>9750</v>
      </c>
    </row>
    <row r="6599" spans="1:4" ht="15" x14ac:dyDescent="0.25">
      <c r="A6599" s="95" t="s">
        <v>21922</v>
      </c>
      <c r="B6599" s="94" t="s">
        <v>21808</v>
      </c>
      <c r="C6599" s="95" t="s">
        <v>21923</v>
      </c>
      <c r="D6599" s="95">
        <v>9750</v>
      </c>
    </row>
    <row r="6600" spans="1:4" ht="15" x14ac:dyDescent="0.25">
      <c r="A6600" s="95" t="s">
        <v>20886</v>
      </c>
      <c r="B6600" s="94" t="s">
        <v>20887</v>
      </c>
      <c r="C6600" s="95" t="s">
        <v>20888</v>
      </c>
      <c r="D6600" s="95">
        <v>9775</v>
      </c>
    </row>
    <row r="6601" spans="1:4" ht="15" x14ac:dyDescent="0.25">
      <c r="A6601" s="94" t="s">
        <v>22304</v>
      </c>
      <c r="B6601" s="95" t="s">
        <v>22290</v>
      </c>
      <c r="C6601" s="95" t="s">
        <v>22305</v>
      </c>
      <c r="D6601" s="95">
        <v>9780</v>
      </c>
    </row>
    <row r="6602" spans="1:4" ht="15" x14ac:dyDescent="0.25">
      <c r="A6602" s="95" t="s">
        <v>23549</v>
      </c>
      <c r="B6602" s="94" t="s">
        <v>23550</v>
      </c>
      <c r="C6602" s="95" t="s">
        <v>23551</v>
      </c>
      <c r="D6602" s="95">
        <v>9788</v>
      </c>
    </row>
    <row r="6603" spans="1:4" ht="15" x14ac:dyDescent="0.25">
      <c r="A6603" s="95" t="s">
        <v>22177</v>
      </c>
      <c r="B6603" s="94" t="s">
        <v>22167</v>
      </c>
      <c r="C6603" s="95" t="s">
        <v>22178</v>
      </c>
      <c r="D6603" s="95">
        <v>9800</v>
      </c>
    </row>
    <row r="6604" spans="1:4" ht="15" x14ac:dyDescent="0.25">
      <c r="A6604" s="95" t="s">
        <v>21851</v>
      </c>
      <c r="B6604" s="94" t="s">
        <v>21808</v>
      </c>
      <c r="C6604" s="95" t="s">
        <v>21852</v>
      </c>
      <c r="D6604" s="95">
        <v>9925</v>
      </c>
    </row>
    <row r="6605" spans="1:4" ht="15" x14ac:dyDescent="0.25">
      <c r="A6605" s="95" t="s">
        <v>22060</v>
      </c>
      <c r="B6605" s="94" t="s">
        <v>22046</v>
      </c>
      <c r="C6605" s="95" t="s">
        <v>22061</v>
      </c>
      <c r="D6605" s="95">
        <v>9975</v>
      </c>
    </row>
    <row r="6606" spans="1:4" ht="15" x14ac:dyDescent="0.25">
      <c r="A6606" s="95" t="s">
        <v>22606</v>
      </c>
      <c r="B6606" s="94" t="s">
        <v>22607</v>
      </c>
      <c r="C6606" s="95" t="s">
        <v>22608</v>
      </c>
      <c r="D6606" s="95">
        <v>9975</v>
      </c>
    </row>
    <row r="6607" spans="1:4" ht="15" x14ac:dyDescent="0.25">
      <c r="A6607" s="95" t="s">
        <v>23467</v>
      </c>
      <c r="B6607" s="94" t="s">
        <v>23463</v>
      </c>
      <c r="C6607" s="95" t="s">
        <v>23468</v>
      </c>
      <c r="D6607" s="95">
        <v>9975</v>
      </c>
    </row>
    <row r="6608" spans="1:4" ht="15" x14ac:dyDescent="0.25">
      <c r="A6608" s="94" t="s">
        <v>10072</v>
      </c>
      <c r="B6608" s="94" t="s">
        <v>6636</v>
      </c>
      <c r="C6608" s="94" t="s">
        <v>10073</v>
      </c>
      <c r="D6608" s="95">
        <v>10000</v>
      </c>
    </row>
    <row r="6609" spans="1:4" ht="15" x14ac:dyDescent="0.25">
      <c r="A6609" s="94" t="s">
        <v>10082</v>
      </c>
      <c r="B6609" s="94" t="s">
        <v>6636</v>
      </c>
      <c r="C6609" s="94" t="s">
        <v>10083</v>
      </c>
      <c r="D6609" s="95">
        <v>10000</v>
      </c>
    </row>
    <row r="6610" spans="1:4" ht="15" x14ac:dyDescent="0.25">
      <c r="A6610" s="94" t="s">
        <v>10327</v>
      </c>
      <c r="B6610" s="94" t="s">
        <v>6636</v>
      </c>
      <c r="C6610" s="94" t="s">
        <v>10328</v>
      </c>
      <c r="D6610" s="95">
        <v>10000</v>
      </c>
    </row>
    <row r="6611" spans="1:4" ht="15" x14ac:dyDescent="0.25">
      <c r="A6611" s="94" t="s">
        <v>10506</v>
      </c>
      <c r="B6611" s="94" t="s">
        <v>6636</v>
      </c>
      <c r="C6611" s="94" t="s">
        <v>10507</v>
      </c>
      <c r="D6611" s="95">
        <v>10000</v>
      </c>
    </row>
    <row r="6612" spans="1:4" ht="15" x14ac:dyDescent="0.25">
      <c r="A6612" s="94" t="s">
        <v>10511</v>
      </c>
      <c r="B6612" s="94" t="s">
        <v>6636</v>
      </c>
      <c r="C6612" s="94" t="s">
        <v>10512</v>
      </c>
      <c r="D6612" s="95">
        <v>10000</v>
      </c>
    </row>
    <row r="6613" spans="1:4" ht="15" x14ac:dyDescent="0.25">
      <c r="A6613" s="94" t="s">
        <v>10593</v>
      </c>
      <c r="B6613" s="94" t="s">
        <v>6636</v>
      </c>
      <c r="C6613" s="94" t="s">
        <v>10594</v>
      </c>
      <c r="D6613" s="95">
        <v>10000</v>
      </c>
    </row>
    <row r="6614" spans="1:4" ht="15" x14ac:dyDescent="0.25">
      <c r="A6614" s="94" t="s">
        <v>10602</v>
      </c>
      <c r="B6614" s="94" t="s">
        <v>6636</v>
      </c>
      <c r="C6614" s="94" t="s">
        <v>10603</v>
      </c>
      <c r="D6614" s="95">
        <v>10000</v>
      </c>
    </row>
    <row r="6615" spans="1:4" ht="15" x14ac:dyDescent="0.25">
      <c r="A6615" s="94" t="s">
        <v>10753</v>
      </c>
      <c r="B6615" s="94" t="s">
        <v>6636</v>
      </c>
      <c r="C6615" s="94" t="s">
        <v>10754</v>
      </c>
      <c r="D6615" s="95">
        <v>10000</v>
      </c>
    </row>
    <row r="6616" spans="1:4" ht="15" x14ac:dyDescent="0.25">
      <c r="A6616" s="94" t="s">
        <v>10779</v>
      </c>
      <c r="B6616" s="94" t="s">
        <v>6636</v>
      </c>
      <c r="C6616" s="94" t="s">
        <v>10780</v>
      </c>
      <c r="D6616" s="95">
        <v>10000</v>
      </c>
    </row>
    <row r="6617" spans="1:4" ht="15" x14ac:dyDescent="0.25">
      <c r="A6617" s="94" t="s">
        <v>10826</v>
      </c>
      <c r="B6617" s="94" t="s">
        <v>6636</v>
      </c>
      <c r="C6617" s="94" t="s">
        <v>10827</v>
      </c>
      <c r="D6617" s="95">
        <v>10000</v>
      </c>
    </row>
    <row r="6618" spans="1:4" ht="15" x14ac:dyDescent="0.25">
      <c r="A6618" s="94" t="s">
        <v>10890</v>
      </c>
      <c r="B6618" s="94" t="s">
        <v>6636</v>
      </c>
      <c r="C6618" s="94" t="s">
        <v>10891</v>
      </c>
      <c r="D6618" s="95">
        <v>10000</v>
      </c>
    </row>
    <row r="6619" spans="1:4" ht="15" x14ac:dyDescent="0.25">
      <c r="A6619" s="94" t="s">
        <v>10979</v>
      </c>
      <c r="B6619" s="94" t="s">
        <v>6636</v>
      </c>
      <c r="C6619" s="94" t="s">
        <v>10980</v>
      </c>
      <c r="D6619" s="95">
        <v>10000</v>
      </c>
    </row>
    <row r="6620" spans="1:4" ht="15" x14ac:dyDescent="0.25">
      <c r="A6620" s="94" t="s">
        <v>11040</v>
      </c>
      <c r="B6620" s="94" t="s">
        <v>6636</v>
      </c>
      <c r="C6620" s="94" t="s">
        <v>11041</v>
      </c>
      <c r="D6620" s="95">
        <v>10000</v>
      </c>
    </row>
    <row r="6621" spans="1:4" x14ac:dyDescent="0.2">
      <c r="A6621" s="94" t="s">
        <v>20157</v>
      </c>
      <c r="B6621" s="94" t="s">
        <v>20076</v>
      </c>
      <c r="C6621" s="94" t="s">
        <v>20158</v>
      </c>
      <c r="D6621" s="94">
        <v>10000</v>
      </c>
    </row>
    <row r="6622" spans="1:4" x14ac:dyDescent="0.2">
      <c r="A6622" s="94" t="s">
        <v>21465</v>
      </c>
      <c r="B6622" s="94" t="s">
        <v>21333</v>
      </c>
      <c r="C6622" s="94" t="s">
        <v>21466</v>
      </c>
      <c r="D6622" s="94">
        <v>10000</v>
      </c>
    </row>
    <row r="6623" spans="1:4" ht="15" x14ac:dyDescent="0.25">
      <c r="A6623" s="95" t="s">
        <v>21611</v>
      </c>
      <c r="B6623" s="94" t="s">
        <v>21333</v>
      </c>
      <c r="C6623" s="95" t="s">
        <v>21612</v>
      </c>
      <c r="D6623" s="95">
        <v>10000</v>
      </c>
    </row>
    <row r="6624" spans="1:4" ht="15" x14ac:dyDescent="0.25">
      <c r="A6624" s="95" t="s">
        <v>21743</v>
      </c>
      <c r="B6624" s="94" t="s">
        <v>21333</v>
      </c>
      <c r="C6624" s="95" t="s">
        <v>21744</v>
      </c>
      <c r="D6624" s="95">
        <v>10000</v>
      </c>
    </row>
    <row r="6625" spans="1:4" ht="15" x14ac:dyDescent="0.25">
      <c r="A6625" s="94" t="s">
        <v>22103</v>
      </c>
      <c r="B6625" s="94" t="s">
        <v>22098</v>
      </c>
      <c r="C6625" s="94" t="s">
        <v>22104</v>
      </c>
      <c r="D6625" s="95">
        <v>10000</v>
      </c>
    </row>
    <row r="6626" spans="1:4" ht="15" x14ac:dyDescent="0.25">
      <c r="A6626" s="94" t="s">
        <v>22522</v>
      </c>
      <c r="B6626" s="94" t="s">
        <v>22512</v>
      </c>
      <c r="C6626" s="94" t="s">
        <v>22523</v>
      </c>
      <c r="D6626" s="95">
        <v>10000</v>
      </c>
    </row>
    <row r="6627" spans="1:4" ht="15" x14ac:dyDescent="0.25">
      <c r="A6627" s="94" t="s">
        <v>21571</v>
      </c>
      <c r="B6627" s="94" t="s">
        <v>21333</v>
      </c>
      <c r="C6627" s="94" t="s">
        <v>21572</v>
      </c>
      <c r="D6627" s="95">
        <v>10143</v>
      </c>
    </row>
    <row r="6628" spans="1:4" ht="15" x14ac:dyDescent="0.25">
      <c r="A6628" s="94" t="s">
        <v>20198</v>
      </c>
      <c r="B6628" s="94" t="s">
        <v>20076</v>
      </c>
      <c r="C6628" s="94" t="s">
        <v>20199</v>
      </c>
      <c r="D6628" s="95">
        <v>10238</v>
      </c>
    </row>
    <row r="6629" spans="1:4" ht="15" x14ac:dyDescent="0.25">
      <c r="A6629" s="95" t="s">
        <v>20437</v>
      </c>
      <c r="B6629" s="94" t="s">
        <v>20076</v>
      </c>
      <c r="C6629" s="95" t="s">
        <v>20438</v>
      </c>
      <c r="D6629" s="95">
        <v>10250</v>
      </c>
    </row>
    <row r="6630" spans="1:4" ht="15" x14ac:dyDescent="0.25">
      <c r="A6630" s="94" t="s">
        <v>20520</v>
      </c>
      <c r="B6630" s="94" t="s">
        <v>20076</v>
      </c>
      <c r="C6630" s="95" t="s">
        <v>20521</v>
      </c>
      <c r="D6630" s="94">
        <v>10250</v>
      </c>
    </row>
    <row r="6631" spans="1:4" ht="15" x14ac:dyDescent="0.25">
      <c r="A6631" s="95" t="s">
        <v>21824</v>
      </c>
      <c r="B6631" s="94" t="s">
        <v>21808</v>
      </c>
      <c r="C6631" s="95" t="s">
        <v>21825</v>
      </c>
      <c r="D6631" s="95">
        <v>10250</v>
      </c>
    </row>
    <row r="6632" spans="1:4" x14ac:dyDescent="0.2">
      <c r="A6632" s="94" t="s">
        <v>20049</v>
      </c>
      <c r="B6632" s="94" t="s">
        <v>20050</v>
      </c>
      <c r="C6632" s="94" t="s">
        <v>20051</v>
      </c>
      <c r="D6632" s="94">
        <v>10261</v>
      </c>
    </row>
    <row r="6633" spans="1:4" ht="15" x14ac:dyDescent="0.25">
      <c r="A6633" s="94" t="s">
        <v>21347</v>
      </c>
      <c r="B6633" s="94" t="s">
        <v>21333</v>
      </c>
      <c r="C6633" s="95" t="s">
        <v>21348</v>
      </c>
      <c r="D6633" s="95">
        <v>10320</v>
      </c>
    </row>
    <row r="6634" spans="1:4" x14ac:dyDescent="0.2">
      <c r="A6634" s="94" t="s">
        <v>22155</v>
      </c>
      <c r="B6634" s="94" t="s">
        <v>22111</v>
      </c>
      <c r="C6634" s="94" t="s">
        <v>22156</v>
      </c>
      <c r="D6634" s="94">
        <v>10325</v>
      </c>
    </row>
    <row r="6635" spans="1:4" ht="15" x14ac:dyDescent="0.25">
      <c r="A6635" s="94" t="s">
        <v>21515</v>
      </c>
      <c r="B6635" s="94" t="s">
        <v>21333</v>
      </c>
      <c r="C6635" s="95" t="s">
        <v>21516</v>
      </c>
      <c r="D6635" s="95">
        <v>10399</v>
      </c>
    </row>
    <row r="6636" spans="1:4" ht="15" x14ac:dyDescent="0.25">
      <c r="A6636" s="94" t="s">
        <v>10709</v>
      </c>
      <c r="B6636" s="94" t="s">
        <v>6636</v>
      </c>
      <c r="C6636" s="94" t="s">
        <v>10710</v>
      </c>
      <c r="D6636" s="95">
        <v>10400</v>
      </c>
    </row>
    <row r="6637" spans="1:4" ht="15" x14ac:dyDescent="0.25">
      <c r="A6637" s="94" t="s">
        <v>10798</v>
      </c>
      <c r="B6637" s="94" t="s">
        <v>6636</v>
      </c>
      <c r="C6637" s="94" t="s">
        <v>10799</v>
      </c>
      <c r="D6637" s="95">
        <v>10400</v>
      </c>
    </row>
    <row r="6638" spans="1:4" ht="15" x14ac:dyDescent="0.25">
      <c r="A6638" s="94" t="s">
        <v>10864</v>
      </c>
      <c r="B6638" s="94" t="s">
        <v>6636</v>
      </c>
      <c r="C6638" s="94" t="s">
        <v>10865</v>
      </c>
      <c r="D6638" s="95">
        <v>10400</v>
      </c>
    </row>
    <row r="6639" spans="1:4" ht="15" x14ac:dyDescent="0.25">
      <c r="A6639" s="94" t="s">
        <v>10900</v>
      </c>
      <c r="B6639" s="94" t="s">
        <v>6636</v>
      </c>
      <c r="C6639" s="94" t="s">
        <v>10901</v>
      </c>
      <c r="D6639" s="95">
        <v>10400</v>
      </c>
    </row>
    <row r="6640" spans="1:4" ht="15" x14ac:dyDescent="0.25">
      <c r="A6640" s="94" t="s">
        <v>10973</v>
      </c>
      <c r="B6640" s="94" t="s">
        <v>6636</v>
      </c>
      <c r="C6640" s="94" t="s">
        <v>10974</v>
      </c>
      <c r="D6640" s="95">
        <v>10400</v>
      </c>
    </row>
    <row r="6641" spans="1:4" ht="15" x14ac:dyDescent="0.25">
      <c r="A6641" s="94" t="s">
        <v>10998</v>
      </c>
      <c r="B6641" s="94" t="s">
        <v>6636</v>
      </c>
      <c r="C6641" s="94" t="s">
        <v>10999</v>
      </c>
      <c r="D6641" s="95">
        <v>10400</v>
      </c>
    </row>
    <row r="6642" spans="1:4" ht="15" x14ac:dyDescent="0.25">
      <c r="A6642" s="94" t="s">
        <v>11020</v>
      </c>
      <c r="B6642" s="94" t="s">
        <v>6636</v>
      </c>
      <c r="C6642" s="94" t="s">
        <v>11021</v>
      </c>
      <c r="D6642" s="95">
        <v>10400</v>
      </c>
    </row>
    <row r="6643" spans="1:4" x14ac:dyDescent="0.2">
      <c r="A6643" s="94" t="s">
        <v>8532</v>
      </c>
      <c r="B6643" s="94" t="s">
        <v>6636</v>
      </c>
      <c r="C6643" s="94" t="s">
        <v>8533</v>
      </c>
      <c r="D6643" s="94">
        <v>10460</v>
      </c>
    </row>
    <row r="6644" spans="1:4" x14ac:dyDescent="0.2">
      <c r="A6644" s="94" t="s">
        <v>9473</v>
      </c>
      <c r="B6644" s="94" t="s">
        <v>6636</v>
      </c>
      <c r="C6644" s="94" t="s">
        <v>9474</v>
      </c>
      <c r="D6644" s="94">
        <v>10460</v>
      </c>
    </row>
    <row r="6645" spans="1:4" x14ac:dyDescent="0.2">
      <c r="A6645" s="94" t="s">
        <v>23353</v>
      </c>
      <c r="B6645" s="94" t="s">
        <v>23354</v>
      </c>
      <c r="C6645" s="94" t="s">
        <v>23355</v>
      </c>
      <c r="D6645" s="94">
        <v>10475</v>
      </c>
    </row>
    <row r="6646" spans="1:4" ht="15" x14ac:dyDescent="0.25">
      <c r="A6646" s="94" t="s">
        <v>22074</v>
      </c>
      <c r="B6646" s="94" t="s">
        <v>22075</v>
      </c>
      <c r="C6646" s="94" t="s">
        <v>22076</v>
      </c>
      <c r="D6646" s="95">
        <v>10476</v>
      </c>
    </row>
    <row r="6647" spans="1:4" x14ac:dyDescent="0.2">
      <c r="A6647" s="94" t="s">
        <v>10468</v>
      </c>
      <c r="B6647" s="94" t="s">
        <v>6636</v>
      </c>
      <c r="C6647" s="94" t="s">
        <v>10469</v>
      </c>
      <c r="D6647" s="94">
        <v>10500</v>
      </c>
    </row>
    <row r="6648" spans="1:4" x14ac:dyDescent="0.2">
      <c r="A6648" s="94" t="s">
        <v>20149</v>
      </c>
      <c r="B6648" s="94" t="s">
        <v>20076</v>
      </c>
      <c r="C6648" s="94" t="s">
        <v>20150</v>
      </c>
      <c r="D6648" s="94">
        <v>10500</v>
      </c>
    </row>
    <row r="6649" spans="1:4" ht="15" x14ac:dyDescent="0.25">
      <c r="A6649" s="94" t="s">
        <v>21790</v>
      </c>
      <c r="B6649" s="94" t="s">
        <v>21780</v>
      </c>
      <c r="C6649" s="94" t="s">
        <v>21791</v>
      </c>
      <c r="D6649" s="95">
        <v>10500</v>
      </c>
    </row>
    <row r="6650" spans="1:4" ht="15" x14ac:dyDescent="0.25">
      <c r="A6650" s="95" t="s">
        <v>22514</v>
      </c>
      <c r="B6650" s="94" t="s">
        <v>22512</v>
      </c>
      <c r="C6650" s="95" t="s">
        <v>22515</v>
      </c>
      <c r="D6650" s="95">
        <v>10500</v>
      </c>
    </row>
    <row r="6651" spans="1:4" ht="15" x14ac:dyDescent="0.25">
      <c r="A6651" s="94" t="s">
        <v>20194</v>
      </c>
      <c r="B6651" s="94" t="s">
        <v>20076</v>
      </c>
      <c r="C6651" s="95" t="s">
        <v>20195</v>
      </c>
      <c r="D6651" s="95">
        <v>10515</v>
      </c>
    </row>
    <row r="6652" spans="1:4" x14ac:dyDescent="0.2">
      <c r="A6652" s="94" t="s">
        <v>21605</v>
      </c>
      <c r="B6652" s="94" t="s">
        <v>21333</v>
      </c>
      <c r="C6652" s="94" t="s">
        <v>21606</v>
      </c>
      <c r="D6652" s="94">
        <v>10592</v>
      </c>
    </row>
    <row r="6653" spans="1:4" ht="15" x14ac:dyDescent="0.25">
      <c r="A6653" s="95" t="s">
        <v>20480</v>
      </c>
      <c r="B6653" s="94" t="s">
        <v>20076</v>
      </c>
      <c r="C6653" s="95" t="s">
        <v>20481</v>
      </c>
      <c r="D6653" s="95">
        <v>10625</v>
      </c>
    </row>
    <row r="6654" spans="1:4" ht="15" x14ac:dyDescent="0.25">
      <c r="A6654" s="95" t="s">
        <v>22211</v>
      </c>
      <c r="B6654" s="94" t="s">
        <v>22167</v>
      </c>
      <c r="C6654" s="95" t="s">
        <v>22212</v>
      </c>
      <c r="D6654" s="95">
        <v>10660</v>
      </c>
    </row>
    <row r="6655" spans="1:4" ht="15" x14ac:dyDescent="0.25">
      <c r="A6655" s="94" t="s">
        <v>20558</v>
      </c>
      <c r="B6655" s="94" t="s">
        <v>20076</v>
      </c>
      <c r="C6655" s="94" t="s">
        <v>20559</v>
      </c>
      <c r="D6655" s="95">
        <v>10670</v>
      </c>
    </row>
    <row r="6656" spans="1:4" ht="15" x14ac:dyDescent="0.25">
      <c r="A6656" s="94" t="s">
        <v>6941</v>
      </c>
      <c r="B6656" s="95" t="s">
        <v>6636</v>
      </c>
      <c r="C6656" s="94" t="s">
        <v>6942</v>
      </c>
      <c r="D6656" s="94">
        <v>10710</v>
      </c>
    </row>
    <row r="6657" spans="1:4" ht="15" x14ac:dyDescent="0.25">
      <c r="A6657" s="95" t="s">
        <v>20321</v>
      </c>
      <c r="B6657" s="94" t="s">
        <v>20076</v>
      </c>
      <c r="C6657" s="95" t="s">
        <v>20322</v>
      </c>
      <c r="D6657" s="95">
        <v>10710</v>
      </c>
    </row>
    <row r="6658" spans="1:4" ht="15" x14ac:dyDescent="0.25">
      <c r="A6658" s="94" t="s">
        <v>21537</v>
      </c>
      <c r="B6658" s="94" t="s">
        <v>21333</v>
      </c>
      <c r="C6658" s="94" t="s">
        <v>21538</v>
      </c>
      <c r="D6658" s="95">
        <v>10710</v>
      </c>
    </row>
    <row r="6659" spans="1:4" ht="15" x14ac:dyDescent="0.25">
      <c r="A6659" s="95" t="s">
        <v>21810</v>
      </c>
      <c r="B6659" s="94" t="s">
        <v>21808</v>
      </c>
      <c r="C6659" s="95" t="s">
        <v>21811</v>
      </c>
      <c r="D6659" s="95">
        <v>10750</v>
      </c>
    </row>
    <row r="6660" spans="1:4" ht="15" x14ac:dyDescent="0.25">
      <c r="A6660" s="94" t="s">
        <v>22020</v>
      </c>
      <c r="B6660" s="94" t="s">
        <v>22021</v>
      </c>
      <c r="C6660" s="95" t="s">
        <v>22022</v>
      </c>
      <c r="D6660" s="95">
        <v>10750</v>
      </c>
    </row>
    <row r="6661" spans="1:4" ht="15" x14ac:dyDescent="0.25">
      <c r="A6661" s="94" t="s">
        <v>22137</v>
      </c>
      <c r="B6661" s="95" t="s">
        <v>22111</v>
      </c>
      <c r="C6661" s="95" t="s">
        <v>22138</v>
      </c>
      <c r="D6661" s="95">
        <v>10750</v>
      </c>
    </row>
    <row r="6662" spans="1:4" ht="15" x14ac:dyDescent="0.25">
      <c r="A6662" s="94" t="s">
        <v>23399</v>
      </c>
      <c r="B6662" s="95" t="s">
        <v>23400</v>
      </c>
      <c r="C6662" s="95" t="s">
        <v>23401</v>
      </c>
      <c r="D6662" s="95">
        <v>10750</v>
      </c>
    </row>
    <row r="6663" spans="1:4" ht="15" x14ac:dyDescent="0.25">
      <c r="A6663" s="95" t="s">
        <v>12528</v>
      </c>
      <c r="B6663" s="94" t="s">
        <v>12529</v>
      </c>
      <c r="C6663" s="94" t="s">
        <v>12530</v>
      </c>
      <c r="D6663" s="95">
        <v>10790</v>
      </c>
    </row>
    <row r="6664" spans="1:4" ht="15" x14ac:dyDescent="0.25">
      <c r="A6664" s="95" t="s">
        <v>12522</v>
      </c>
      <c r="B6664" s="94" t="s">
        <v>12523</v>
      </c>
      <c r="C6664" s="94" t="s">
        <v>12524</v>
      </c>
      <c r="D6664" s="95">
        <v>10805</v>
      </c>
    </row>
    <row r="6665" spans="1:4" ht="15" x14ac:dyDescent="0.25">
      <c r="A6665" s="95" t="s">
        <v>20167</v>
      </c>
      <c r="B6665" s="94" t="s">
        <v>20076</v>
      </c>
      <c r="C6665" s="95" t="s">
        <v>20168</v>
      </c>
      <c r="D6665" s="95">
        <v>10825</v>
      </c>
    </row>
    <row r="6666" spans="1:4" ht="15" x14ac:dyDescent="0.25">
      <c r="A6666" s="95" t="s">
        <v>20490</v>
      </c>
      <c r="B6666" s="94" t="s">
        <v>20076</v>
      </c>
      <c r="C6666" s="95" t="s">
        <v>20491</v>
      </c>
      <c r="D6666" s="95">
        <v>11000</v>
      </c>
    </row>
    <row r="6667" spans="1:4" ht="15" x14ac:dyDescent="0.25">
      <c r="A6667" s="95" t="s">
        <v>21707</v>
      </c>
      <c r="B6667" s="94" t="s">
        <v>21333</v>
      </c>
      <c r="C6667" s="95" t="s">
        <v>21708</v>
      </c>
      <c r="D6667" s="95">
        <v>11000</v>
      </c>
    </row>
    <row r="6668" spans="1:4" ht="15" x14ac:dyDescent="0.25">
      <c r="A6668" s="95" t="s">
        <v>22286</v>
      </c>
      <c r="B6668" s="95" t="s">
        <v>22287</v>
      </c>
      <c r="C6668" s="95" t="s">
        <v>22288</v>
      </c>
      <c r="D6668" s="95">
        <v>11000</v>
      </c>
    </row>
    <row r="6669" spans="1:4" ht="15" x14ac:dyDescent="0.25">
      <c r="A6669" s="95" t="s">
        <v>21689</v>
      </c>
      <c r="B6669" s="94" t="s">
        <v>21333</v>
      </c>
      <c r="C6669" s="95" t="s">
        <v>21690</v>
      </c>
      <c r="D6669" s="95">
        <v>11030</v>
      </c>
    </row>
    <row r="6670" spans="1:4" ht="15" x14ac:dyDescent="0.25">
      <c r="A6670" s="95" t="s">
        <v>7266</v>
      </c>
      <c r="B6670" s="94" t="s">
        <v>6636</v>
      </c>
      <c r="C6670" s="95" t="s">
        <v>7267</v>
      </c>
      <c r="D6670" s="95">
        <v>11040</v>
      </c>
    </row>
    <row r="6671" spans="1:4" ht="15" x14ac:dyDescent="0.25">
      <c r="A6671" s="95" t="s">
        <v>21807</v>
      </c>
      <c r="B6671" s="94" t="s">
        <v>21808</v>
      </c>
      <c r="C6671" s="95" t="s">
        <v>21809</v>
      </c>
      <c r="D6671" s="95">
        <v>11070</v>
      </c>
    </row>
    <row r="6672" spans="1:4" x14ac:dyDescent="0.2">
      <c r="A6672" s="94" t="s">
        <v>23047</v>
      </c>
      <c r="B6672" s="94" t="s">
        <v>23048</v>
      </c>
      <c r="C6672" s="94" t="s">
        <v>23049</v>
      </c>
      <c r="D6672" s="94">
        <v>11093</v>
      </c>
    </row>
    <row r="6673" spans="1:4" ht="15" x14ac:dyDescent="0.25">
      <c r="A6673" s="94" t="s">
        <v>20202</v>
      </c>
      <c r="B6673" s="94" t="s">
        <v>20076</v>
      </c>
      <c r="C6673" s="94" t="s">
        <v>20203</v>
      </c>
      <c r="D6673" s="95">
        <v>11119</v>
      </c>
    </row>
    <row r="6674" spans="1:4" ht="15" x14ac:dyDescent="0.25">
      <c r="A6674" s="95" t="s">
        <v>7980</v>
      </c>
      <c r="B6674" s="94" t="s">
        <v>6636</v>
      </c>
      <c r="C6674" s="95" t="s">
        <v>7981</v>
      </c>
      <c r="D6674" s="95">
        <v>11129.75</v>
      </c>
    </row>
    <row r="6675" spans="1:4" x14ac:dyDescent="0.2">
      <c r="A6675" s="94" t="s">
        <v>21379</v>
      </c>
      <c r="B6675" s="94" t="s">
        <v>21333</v>
      </c>
      <c r="C6675" s="94" t="s">
        <v>21380</v>
      </c>
      <c r="D6675" s="94">
        <v>11245</v>
      </c>
    </row>
    <row r="6676" spans="1:4" ht="15" x14ac:dyDescent="0.25">
      <c r="A6676" s="95" t="s">
        <v>6969</v>
      </c>
      <c r="B6676" s="94" t="s">
        <v>6636</v>
      </c>
      <c r="C6676" s="95" t="s">
        <v>6970</v>
      </c>
      <c r="D6676" s="95">
        <v>11250</v>
      </c>
    </row>
    <row r="6677" spans="1:4" x14ac:dyDescent="0.2">
      <c r="A6677" s="94" t="s">
        <v>7191</v>
      </c>
      <c r="B6677" s="94" t="s">
        <v>6636</v>
      </c>
      <c r="C6677" s="94" t="s">
        <v>7192</v>
      </c>
      <c r="D6677" s="94">
        <v>11250</v>
      </c>
    </row>
    <row r="6678" spans="1:4" x14ac:dyDescent="0.2">
      <c r="A6678" s="94" t="s">
        <v>18873</v>
      </c>
      <c r="B6678" s="94" t="s">
        <v>20076</v>
      </c>
      <c r="C6678" s="94" t="s">
        <v>20418</v>
      </c>
      <c r="D6678" s="94">
        <v>11250</v>
      </c>
    </row>
    <row r="6679" spans="1:4" ht="15" x14ac:dyDescent="0.25">
      <c r="A6679" s="95" t="s">
        <v>21867</v>
      </c>
      <c r="B6679" s="94" t="s">
        <v>21808</v>
      </c>
      <c r="C6679" s="95" t="s">
        <v>21868</v>
      </c>
      <c r="D6679" s="95">
        <v>11250</v>
      </c>
    </row>
    <row r="6680" spans="1:4" ht="15" x14ac:dyDescent="0.25">
      <c r="A6680" s="94" t="s">
        <v>11841</v>
      </c>
      <c r="B6680" s="94" t="s">
        <v>11842</v>
      </c>
      <c r="C6680" s="94" t="s">
        <v>11843</v>
      </c>
      <c r="D6680" s="95">
        <v>11288</v>
      </c>
    </row>
    <row r="6681" spans="1:4" ht="15" x14ac:dyDescent="0.25">
      <c r="A6681" s="94" t="s">
        <v>12243</v>
      </c>
      <c r="B6681" s="94" t="s">
        <v>4307</v>
      </c>
      <c r="C6681" s="94" t="s">
        <v>12244</v>
      </c>
      <c r="D6681" s="95">
        <v>11288</v>
      </c>
    </row>
    <row r="6682" spans="1:4" ht="15" x14ac:dyDescent="0.25">
      <c r="A6682" s="94" t="s">
        <v>12250</v>
      </c>
      <c r="B6682" s="94" t="s">
        <v>12251</v>
      </c>
      <c r="C6682" s="94" t="s">
        <v>12252</v>
      </c>
      <c r="D6682" s="95">
        <v>11288</v>
      </c>
    </row>
    <row r="6683" spans="1:4" ht="15" x14ac:dyDescent="0.25">
      <c r="A6683" s="95" t="s">
        <v>13216</v>
      </c>
      <c r="B6683" s="94" t="s">
        <v>9960</v>
      </c>
      <c r="C6683" s="94" t="s">
        <v>13217</v>
      </c>
      <c r="D6683" s="95">
        <v>11288</v>
      </c>
    </row>
    <row r="6684" spans="1:4" ht="15" x14ac:dyDescent="0.25">
      <c r="A6684" s="94" t="s">
        <v>21784</v>
      </c>
      <c r="B6684" s="94" t="s">
        <v>21780</v>
      </c>
      <c r="C6684" s="94" t="s">
        <v>21785</v>
      </c>
      <c r="D6684" s="95">
        <v>11300</v>
      </c>
    </row>
    <row r="6685" spans="1:4" ht="15" x14ac:dyDescent="0.25">
      <c r="A6685" s="95" t="s">
        <v>22217</v>
      </c>
      <c r="B6685" s="94" t="s">
        <v>22167</v>
      </c>
      <c r="C6685" s="95" t="s">
        <v>22218</v>
      </c>
      <c r="D6685" s="95">
        <v>11375</v>
      </c>
    </row>
    <row r="6686" spans="1:4" x14ac:dyDescent="0.2">
      <c r="A6686" s="94" t="s">
        <v>7690</v>
      </c>
      <c r="B6686" s="94" t="s">
        <v>6636</v>
      </c>
      <c r="C6686" s="94" t="s">
        <v>7691</v>
      </c>
      <c r="D6686" s="94">
        <v>11410</v>
      </c>
    </row>
    <row r="6687" spans="1:4" ht="15" x14ac:dyDescent="0.25">
      <c r="A6687" s="94" t="s">
        <v>20906</v>
      </c>
      <c r="B6687" s="95" t="s">
        <v>20892</v>
      </c>
      <c r="C6687" s="94" t="s">
        <v>20907</v>
      </c>
      <c r="D6687" s="94">
        <v>11410</v>
      </c>
    </row>
    <row r="6688" spans="1:4" ht="15" x14ac:dyDescent="0.25">
      <c r="A6688" s="94" t="s">
        <v>21365</v>
      </c>
      <c r="B6688" s="94" t="s">
        <v>21333</v>
      </c>
      <c r="C6688" s="94" t="s">
        <v>21366</v>
      </c>
      <c r="D6688" s="95">
        <v>11435</v>
      </c>
    </row>
    <row r="6689" spans="1:4" ht="15" x14ac:dyDescent="0.25">
      <c r="A6689" s="94" t="s">
        <v>20155</v>
      </c>
      <c r="B6689" s="94" t="s">
        <v>20076</v>
      </c>
      <c r="C6689" s="95" t="s">
        <v>20156</v>
      </c>
      <c r="D6689" s="95">
        <v>11475</v>
      </c>
    </row>
    <row r="6690" spans="1:4" ht="15" x14ac:dyDescent="0.25">
      <c r="A6690" s="95" t="s">
        <v>7199</v>
      </c>
      <c r="B6690" s="94" t="s">
        <v>6636</v>
      </c>
      <c r="C6690" s="95" t="s">
        <v>7200</v>
      </c>
      <c r="D6690" s="95">
        <v>11480</v>
      </c>
    </row>
    <row r="6691" spans="1:4" ht="15" x14ac:dyDescent="0.25">
      <c r="A6691" s="95" t="s">
        <v>6909</v>
      </c>
      <c r="B6691" s="94" t="s">
        <v>6636</v>
      </c>
      <c r="C6691" s="95" t="s">
        <v>6910</v>
      </c>
      <c r="D6691" s="95">
        <v>11500</v>
      </c>
    </row>
    <row r="6692" spans="1:4" ht="15" x14ac:dyDescent="0.25">
      <c r="A6692" s="95" t="s">
        <v>7153</v>
      </c>
      <c r="B6692" s="94" t="s">
        <v>6636</v>
      </c>
      <c r="C6692" s="95" t="s">
        <v>7154</v>
      </c>
      <c r="D6692" s="95">
        <v>11500</v>
      </c>
    </row>
    <row r="6693" spans="1:4" ht="15" x14ac:dyDescent="0.25">
      <c r="A6693" s="95" t="s">
        <v>21373</v>
      </c>
      <c r="B6693" s="94" t="s">
        <v>21333</v>
      </c>
      <c r="C6693" s="95" t="s">
        <v>21374</v>
      </c>
      <c r="D6693" s="95">
        <v>11500</v>
      </c>
    </row>
    <row r="6694" spans="1:4" ht="15" x14ac:dyDescent="0.25">
      <c r="A6694" s="94" t="s">
        <v>11872</v>
      </c>
      <c r="B6694" s="95" t="s">
        <v>11873</v>
      </c>
      <c r="C6694" s="94" t="s">
        <v>11874</v>
      </c>
      <c r="D6694" s="94">
        <v>11540</v>
      </c>
    </row>
    <row r="6695" spans="1:4" ht="15" x14ac:dyDescent="0.25">
      <c r="A6695" s="94" t="s">
        <v>20206</v>
      </c>
      <c r="B6695" s="94" t="s">
        <v>20076</v>
      </c>
      <c r="C6695" s="94" t="s">
        <v>20207</v>
      </c>
      <c r="D6695" s="95">
        <v>11600</v>
      </c>
    </row>
    <row r="6696" spans="1:4" ht="15" x14ac:dyDescent="0.25">
      <c r="A6696" s="94" t="s">
        <v>20331</v>
      </c>
      <c r="B6696" s="94" t="s">
        <v>20076</v>
      </c>
      <c r="C6696" s="95" t="s">
        <v>20332</v>
      </c>
      <c r="D6696" s="95">
        <v>11600</v>
      </c>
    </row>
    <row r="6697" spans="1:4" ht="15" x14ac:dyDescent="0.25">
      <c r="A6697" s="94" t="s">
        <v>6865</v>
      </c>
      <c r="B6697" s="94" t="s">
        <v>6636</v>
      </c>
      <c r="C6697" s="95" t="s">
        <v>6866</v>
      </c>
      <c r="D6697" s="95">
        <v>11663</v>
      </c>
    </row>
    <row r="6698" spans="1:4" ht="15" x14ac:dyDescent="0.25">
      <c r="A6698" s="94" t="s">
        <v>13788</v>
      </c>
      <c r="B6698" s="94" t="s">
        <v>13789</v>
      </c>
      <c r="C6698" s="94" t="s">
        <v>13790</v>
      </c>
      <c r="D6698" s="95">
        <v>11667</v>
      </c>
    </row>
    <row r="6699" spans="1:4" ht="15" x14ac:dyDescent="0.25">
      <c r="A6699" s="94" t="s">
        <v>13794</v>
      </c>
      <c r="B6699" s="94" t="s">
        <v>13795</v>
      </c>
      <c r="C6699" s="94" t="s">
        <v>13796</v>
      </c>
      <c r="D6699" s="95">
        <v>11667</v>
      </c>
    </row>
    <row r="6700" spans="1:4" ht="15" x14ac:dyDescent="0.25">
      <c r="A6700" s="94" t="s">
        <v>13797</v>
      </c>
      <c r="B6700" s="94" t="s">
        <v>13798</v>
      </c>
      <c r="C6700" s="94" t="s">
        <v>13799</v>
      </c>
      <c r="D6700" s="95">
        <v>11667</v>
      </c>
    </row>
    <row r="6701" spans="1:4" ht="15" x14ac:dyDescent="0.25">
      <c r="A6701" s="94" t="s">
        <v>13800</v>
      </c>
      <c r="B6701" s="94" t="s">
        <v>13801</v>
      </c>
      <c r="C6701" s="94" t="s">
        <v>13802</v>
      </c>
      <c r="D6701" s="95">
        <v>11667</v>
      </c>
    </row>
    <row r="6702" spans="1:4" ht="15" x14ac:dyDescent="0.25">
      <c r="A6702" s="94" t="s">
        <v>13803</v>
      </c>
      <c r="B6702" s="94" t="s">
        <v>13804</v>
      </c>
      <c r="C6702" s="94" t="s">
        <v>13805</v>
      </c>
      <c r="D6702" s="95">
        <v>11667</v>
      </c>
    </row>
    <row r="6703" spans="1:4" ht="15" x14ac:dyDescent="0.25">
      <c r="A6703" s="94" t="s">
        <v>13806</v>
      </c>
      <c r="B6703" s="94" t="s">
        <v>9459</v>
      </c>
      <c r="C6703" s="94" t="s">
        <v>13807</v>
      </c>
      <c r="D6703" s="95">
        <v>11667</v>
      </c>
    </row>
    <row r="6704" spans="1:4" ht="15" x14ac:dyDescent="0.25">
      <c r="A6704" s="94" t="s">
        <v>13889</v>
      </c>
      <c r="B6704" s="94" t="s">
        <v>13890</v>
      </c>
      <c r="C6704" s="94" t="s">
        <v>13891</v>
      </c>
      <c r="D6704" s="95">
        <v>11667</v>
      </c>
    </row>
    <row r="6705" spans="1:4" ht="15" x14ac:dyDescent="0.25">
      <c r="A6705" s="94" t="s">
        <v>13892</v>
      </c>
      <c r="B6705" s="94" t="s">
        <v>13893</v>
      </c>
      <c r="C6705" s="94" t="s">
        <v>13894</v>
      </c>
      <c r="D6705" s="95">
        <v>11667</v>
      </c>
    </row>
    <row r="6706" spans="1:4" ht="15" x14ac:dyDescent="0.25">
      <c r="A6706" s="94" t="s">
        <v>13895</v>
      </c>
      <c r="B6706" s="94" t="s">
        <v>13896</v>
      </c>
      <c r="C6706" s="94" t="s">
        <v>13897</v>
      </c>
      <c r="D6706" s="95">
        <v>11667</v>
      </c>
    </row>
    <row r="6707" spans="1:4" ht="15" x14ac:dyDescent="0.25">
      <c r="A6707" s="94" t="s">
        <v>13903</v>
      </c>
      <c r="B6707" s="94" t="s">
        <v>13904</v>
      </c>
      <c r="C6707" s="94" t="s">
        <v>13905</v>
      </c>
      <c r="D6707" s="95">
        <v>11667</v>
      </c>
    </row>
    <row r="6708" spans="1:4" ht="15" x14ac:dyDescent="0.25">
      <c r="A6708" s="94" t="s">
        <v>20256</v>
      </c>
      <c r="B6708" s="94" t="s">
        <v>20076</v>
      </c>
      <c r="C6708" s="95" t="s">
        <v>20257</v>
      </c>
      <c r="D6708" s="94">
        <v>11685</v>
      </c>
    </row>
    <row r="6709" spans="1:4" x14ac:dyDescent="0.2">
      <c r="A6709" s="94" t="s">
        <v>19885</v>
      </c>
      <c r="B6709" s="94" t="s">
        <v>19886</v>
      </c>
      <c r="C6709" s="94" t="s">
        <v>19887</v>
      </c>
      <c r="D6709" s="94">
        <v>11704</v>
      </c>
    </row>
    <row r="6710" spans="1:4" ht="15" x14ac:dyDescent="0.25">
      <c r="A6710" s="95" t="s">
        <v>21381</v>
      </c>
      <c r="B6710" s="94" t="s">
        <v>21333</v>
      </c>
      <c r="C6710" s="95" t="s">
        <v>21382</v>
      </c>
      <c r="D6710" s="95">
        <v>11750</v>
      </c>
    </row>
    <row r="6711" spans="1:4" x14ac:dyDescent="0.2">
      <c r="A6711" s="94" t="s">
        <v>21455</v>
      </c>
      <c r="B6711" s="94" t="s">
        <v>21333</v>
      </c>
      <c r="C6711" s="94" t="s">
        <v>21456</v>
      </c>
      <c r="D6711" s="94">
        <v>11750</v>
      </c>
    </row>
    <row r="6712" spans="1:4" x14ac:dyDescent="0.2">
      <c r="A6712" s="94" t="s">
        <v>21461</v>
      </c>
      <c r="B6712" s="94" t="s">
        <v>21333</v>
      </c>
      <c r="C6712" s="94" t="s">
        <v>21462</v>
      </c>
      <c r="D6712" s="94">
        <v>11750</v>
      </c>
    </row>
    <row r="6713" spans="1:4" ht="15" x14ac:dyDescent="0.25">
      <c r="A6713" s="95" t="s">
        <v>21853</v>
      </c>
      <c r="B6713" s="94" t="s">
        <v>21808</v>
      </c>
      <c r="C6713" s="95" t="s">
        <v>21854</v>
      </c>
      <c r="D6713" s="95">
        <v>11750</v>
      </c>
    </row>
    <row r="6714" spans="1:4" ht="15" x14ac:dyDescent="0.25">
      <c r="A6714" s="94" t="s">
        <v>21555</v>
      </c>
      <c r="B6714" s="94" t="s">
        <v>21333</v>
      </c>
      <c r="C6714" s="94" t="s">
        <v>21556</v>
      </c>
      <c r="D6714" s="95">
        <v>11754</v>
      </c>
    </row>
    <row r="6715" spans="1:4" ht="15" x14ac:dyDescent="0.25">
      <c r="A6715" s="94" t="s">
        <v>20902</v>
      </c>
      <c r="B6715" s="95" t="s">
        <v>20892</v>
      </c>
      <c r="C6715" s="94" t="s">
        <v>20903</v>
      </c>
      <c r="D6715" s="95">
        <v>11760</v>
      </c>
    </row>
    <row r="6716" spans="1:4" x14ac:dyDescent="0.2">
      <c r="A6716" s="94" t="s">
        <v>20419</v>
      </c>
      <c r="B6716" s="94" t="s">
        <v>20076</v>
      </c>
      <c r="C6716" s="94" t="s">
        <v>20420</v>
      </c>
      <c r="D6716" s="94">
        <v>11820</v>
      </c>
    </row>
    <row r="6717" spans="1:4" x14ac:dyDescent="0.2">
      <c r="A6717" s="94" t="s">
        <v>12495</v>
      </c>
      <c r="B6717" s="94" t="s">
        <v>12496</v>
      </c>
      <c r="C6717" s="94" t="s">
        <v>12497</v>
      </c>
      <c r="D6717" s="94">
        <v>11821</v>
      </c>
    </row>
    <row r="6718" spans="1:4" ht="15" x14ac:dyDescent="0.25">
      <c r="A6718" s="94" t="s">
        <v>13963</v>
      </c>
      <c r="B6718" s="94" t="s">
        <v>13964</v>
      </c>
      <c r="C6718" s="94" t="s">
        <v>13965</v>
      </c>
      <c r="D6718" s="95">
        <v>11837</v>
      </c>
    </row>
    <row r="6719" spans="1:4" ht="15" x14ac:dyDescent="0.25">
      <c r="A6719" s="94" t="s">
        <v>13966</v>
      </c>
      <c r="B6719" s="94" t="s">
        <v>13964</v>
      </c>
      <c r="C6719" s="94" t="s">
        <v>13967</v>
      </c>
      <c r="D6719" s="95">
        <v>11837</v>
      </c>
    </row>
    <row r="6720" spans="1:4" ht="15" x14ac:dyDescent="0.25">
      <c r="A6720" s="94" t="s">
        <v>13968</v>
      </c>
      <c r="B6720" s="94" t="s">
        <v>13964</v>
      </c>
      <c r="C6720" s="94" t="s">
        <v>13969</v>
      </c>
      <c r="D6720" s="95">
        <v>11837</v>
      </c>
    </row>
    <row r="6721" spans="1:4" ht="15" x14ac:dyDescent="0.25">
      <c r="A6721" s="94" t="s">
        <v>21759</v>
      </c>
      <c r="B6721" s="94" t="s">
        <v>21333</v>
      </c>
      <c r="C6721" s="95" t="s">
        <v>21760</v>
      </c>
      <c r="D6721" s="95">
        <v>11865</v>
      </c>
    </row>
    <row r="6722" spans="1:4" ht="15" x14ac:dyDescent="0.25">
      <c r="A6722" s="95" t="s">
        <v>20425</v>
      </c>
      <c r="B6722" s="95" t="s">
        <v>20076</v>
      </c>
      <c r="C6722" s="95" t="s">
        <v>20426</v>
      </c>
      <c r="D6722" s="95">
        <v>11875</v>
      </c>
    </row>
    <row r="6723" spans="1:4" ht="15" x14ac:dyDescent="0.25">
      <c r="A6723" s="94" t="s">
        <v>10201</v>
      </c>
      <c r="B6723" s="95" t="s">
        <v>6636</v>
      </c>
      <c r="C6723" s="94" t="s">
        <v>10202</v>
      </c>
      <c r="D6723" s="95">
        <v>11887</v>
      </c>
    </row>
    <row r="6724" spans="1:4" ht="15" x14ac:dyDescent="0.25">
      <c r="A6724" s="94" t="s">
        <v>10215</v>
      </c>
      <c r="B6724" s="95" t="s">
        <v>6636</v>
      </c>
      <c r="C6724" s="95" t="s">
        <v>10216</v>
      </c>
      <c r="D6724" s="95">
        <v>11887</v>
      </c>
    </row>
    <row r="6725" spans="1:4" ht="15" x14ac:dyDescent="0.25">
      <c r="A6725" s="94" t="s">
        <v>10221</v>
      </c>
      <c r="B6725" s="95" t="s">
        <v>6636</v>
      </c>
      <c r="C6725" s="94" t="s">
        <v>10222</v>
      </c>
      <c r="D6725" s="95">
        <v>11887</v>
      </c>
    </row>
    <row r="6726" spans="1:4" ht="15" x14ac:dyDescent="0.25">
      <c r="A6726" s="95" t="s">
        <v>11161</v>
      </c>
      <c r="B6726" s="94" t="s">
        <v>11162</v>
      </c>
      <c r="C6726" s="94" t="s">
        <v>11163</v>
      </c>
      <c r="D6726" s="95">
        <v>11934</v>
      </c>
    </row>
    <row r="6727" spans="1:4" ht="15" x14ac:dyDescent="0.25">
      <c r="A6727" s="94" t="s">
        <v>11164</v>
      </c>
      <c r="B6727" s="94" t="s">
        <v>11162</v>
      </c>
      <c r="C6727" s="94" t="s">
        <v>11165</v>
      </c>
      <c r="D6727" s="95">
        <v>11934</v>
      </c>
    </row>
    <row r="6728" spans="1:4" ht="15" x14ac:dyDescent="0.25">
      <c r="A6728" s="95" t="s">
        <v>11173</v>
      </c>
      <c r="B6728" s="94" t="s">
        <v>11174</v>
      </c>
      <c r="C6728" s="94" t="s">
        <v>11175</v>
      </c>
      <c r="D6728" s="95">
        <v>11934</v>
      </c>
    </row>
    <row r="6729" spans="1:4" ht="15" x14ac:dyDescent="0.25">
      <c r="A6729" s="94" t="s">
        <v>11176</v>
      </c>
      <c r="B6729" s="94" t="s">
        <v>11174</v>
      </c>
      <c r="C6729" s="94" t="s">
        <v>11177</v>
      </c>
      <c r="D6729" s="95">
        <v>11934</v>
      </c>
    </row>
    <row r="6730" spans="1:4" ht="15" x14ac:dyDescent="0.25">
      <c r="A6730" s="94" t="s">
        <v>11274</v>
      </c>
      <c r="B6730" s="94" t="s">
        <v>11275</v>
      </c>
      <c r="C6730" s="94" t="s">
        <v>11276</v>
      </c>
      <c r="D6730" s="95">
        <v>11934</v>
      </c>
    </row>
    <row r="6731" spans="1:4" ht="15" x14ac:dyDescent="0.25">
      <c r="A6731" s="94" t="s">
        <v>11889</v>
      </c>
      <c r="B6731" s="94" t="s">
        <v>11890</v>
      </c>
      <c r="C6731" s="94" t="s">
        <v>11891</v>
      </c>
      <c r="D6731" s="95">
        <v>11934</v>
      </c>
    </row>
    <row r="6732" spans="1:4" ht="15" x14ac:dyDescent="0.25">
      <c r="A6732" s="94" t="s">
        <v>12065</v>
      </c>
      <c r="B6732" s="94" t="s">
        <v>12066</v>
      </c>
      <c r="C6732" s="94" t="s">
        <v>12067</v>
      </c>
      <c r="D6732" s="95">
        <v>11934</v>
      </c>
    </row>
    <row r="6733" spans="1:4" ht="15" x14ac:dyDescent="0.25">
      <c r="A6733" s="94" t="s">
        <v>12072</v>
      </c>
      <c r="B6733" s="94" t="s">
        <v>4040</v>
      </c>
      <c r="C6733" s="94" t="s">
        <v>12073</v>
      </c>
      <c r="D6733" s="95">
        <v>11934</v>
      </c>
    </row>
    <row r="6734" spans="1:4" ht="15" x14ac:dyDescent="0.25">
      <c r="A6734" s="95" t="s">
        <v>12095</v>
      </c>
      <c r="B6734" s="94" t="s">
        <v>12096</v>
      </c>
      <c r="C6734" s="94" t="s">
        <v>12097</v>
      </c>
      <c r="D6734" s="95">
        <v>11934</v>
      </c>
    </row>
    <row r="6735" spans="1:4" ht="15" x14ac:dyDescent="0.25">
      <c r="A6735" s="95" t="s">
        <v>22135</v>
      </c>
      <c r="B6735" s="94" t="s">
        <v>22111</v>
      </c>
      <c r="C6735" s="95" t="s">
        <v>22136</v>
      </c>
      <c r="D6735" s="95">
        <v>11975</v>
      </c>
    </row>
    <row r="6736" spans="1:4" x14ac:dyDescent="0.2">
      <c r="A6736" s="94" t="s">
        <v>22173</v>
      </c>
      <c r="B6736" s="94" t="s">
        <v>22167</v>
      </c>
      <c r="C6736" s="94" t="s">
        <v>22174</v>
      </c>
      <c r="D6736" s="94">
        <v>11975</v>
      </c>
    </row>
    <row r="6737" spans="1:4" ht="15" x14ac:dyDescent="0.25">
      <c r="A6737" s="94" t="s">
        <v>10080</v>
      </c>
      <c r="B6737" s="94" t="s">
        <v>6636</v>
      </c>
      <c r="C6737" s="94" t="s">
        <v>10081</v>
      </c>
      <c r="D6737" s="95">
        <v>12000</v>
      </c>
    </row>
    <row r="6738" spans="1:4" ht="15" x14ac:dyDescent="0.25">
      <c r="A6738" s="94" t="s">
        <v>10091</v>
      </c>
      <c r="B6738" s="94" t="s">
        <v>6636</v>
      </c>
      <c r="C6738" s="94" t="s">
        <v>10092</v>
      </c>
      <c r="D6738" s="95">
        <v>12000</v>
      </c>
    </row>
    <row r="6739" spans="1:4" ht="15" x14ac:dyDescent="0.25">
      <c r="A6739" s="94" t="s">
        <v>10502</v>
      </c>
      <c r="B6739" s="94" t="s">
        <v>6636</v>
      </c>
      <c r="C6739" s="94" t="s">
        <v>10503</v>
      </c>
      <c r="D6739" s="95">
        <v>12000</v>
      </c>
    </row>
    <row r="6740" spans="1:4" ht="15" x14ac:dyDescent="0.25">
      <c r="A6740" s="94" t="s">
        <v>10552</v>
      </c>
      <c r="B6740" s="94" t="s">
        <v>6636</v>
      </c>
      <c r="C6740" s="94" t="s">
        <v>10553</v>
      </c>
      <c r="D6740" s="95">
        <v>12000</v>
      </c>
    </row>
    <row r="6741" spans="1:4" ht="15" x14ac:dyDescent="0.25">
      <c r="A6741" s="94" t="s">
        <v>10749</v>
      </c>
      <c r="B6741" s="94" t="s">
        <v>6636</v>
      </c>
      <c r="C6741" s="94" t="s">
        <v>10750</v>
      </c>
      <c r="D6741" s="95">
        <v>12000</v>
      </c>
    </row>
    <row r="6742" spans="1:4" ht="15" x14ac:dyDescent="0.25">
      <c r="A6742" s="94" t="s">
        <v>10782</v>
      </c>
      <c r="B6742" s="94" t="s">
        <v>6636</v>
      </c>
      <c r="C6742" s="94" t="s">
        <v>10783</v>
      </c>
      <c r="D6742" s="95">
        <v>12000</v>
      </c>
    </row>
    <row r="6743" spans="1:4" ht="15" x14ac:dyDescent="0.25">
      <c r="A6743" s="94" t="s">
        <v>10817</v>
      </c>
      <c r="B6743" s="94" t="s">
        <v>6636</v>
      </c>
      <c r="C6743" s="94" t="s">
        <v>10818</v>
      </c>
      <c r="D6743" s="95">
        <v>12000</v>
      </c>
    </row>
    <row r="6744" spans="1:4" ht="15" x14ac:dyDescent="0.25">
      <c r="A6744" s="94" t="s">
        <v>10880</v>
      </c>
      <c r="B6744" s="94" t="s">
        <v>6636</v>
      </c>
      <c r="C6744" s="94" t="s">
        <v>10881</v>
      </c>
      <c r="D6744" s="95">
        <v>12000</v>
      </c>
    </row>
    <row r="6745" spans="1:4" ht="15" x14ac:dyDescent="0.25">
      <c r="A6745" s="94" t="s">
        <v>10886</v>
      </c>
      <c r="B6745" s="94" t="s">
        <v>6636</v>
      </c>
      <c r="C6745" s="94" t="s">
        <v>10887</v>
      </c>
      <c r="D6745" s="95">
        <v>12000</v>
      </c>
    </row>
    <row r="6746" spans="1:4" ht="15" x14ac:dyDescent="0.25">
      <c r="A6746" s="94" t="s">
        <v>10902</v>
      </c>
      <c r="B6746" s="94" t="s">
        <v>6636</v>
      </c>
      <c r="C6746" s="94" t="s">
        <v>10903</v>
      </c>
      <c r="D6746" s="95">
        <v>12000</v>
      </c>
    </row>
    <row r="6747" spans="1:4" ht="15" x14ac:dyDescent="0.25">
      <c r="A6747" s="94" t="s">
        <v>10988</v>
      </c>
      <c r="B6747" s="94" t="s">
        <v>6636</v>
      </c>
      <c r="C6747" s="94" t="s">
        <v>10989</v>
      </c>
      <c r="D6747" s="95">
        <v>12000</v>
      </c>
    </row>
    <row r="6748" spans="1:4" ht="15" x14ac:dyDescent="0.25">
      <c r="A6748" s="94" t="s">
        <v>11006</v>
      </c>
      <c r="B6748" s="94" t="s">
        <v>6636</v>
      </c>
      <c r="C6748" s="94" t="s">
        <v>11007</v>
      </c>
      <c r="D6748" s="95">
        <v>12000</v>
      </c>
    </row>
    <row r="6749" spans="1:4" ht="15" x14ac:dyDescent="0.25">
      <c r="A6749" s="94" t="s">
        <v>11010</v>
      </c>
      <c r="B6749" s="94" t="s">
        <v>6636</v>
      </c>
      <c r="C6749" s="94" t="s">
        <v>11011</v>
      </c>
      <c r="D6749" s="95">
        <v>12000</v>
      </c>
    </row>
    <row r="6750" spans="1:4" ht="15" x14ac:dyDescent="0.25">
      <c r="A6750" s="94" t="s">
        <v>11012</v>
      </c>
      <c r="B6750" s="94" t="s">
        <v>6636</v>
      </c>
      <c r="C6750" s="94" t="s">
        <v>11013</v>
      </c>
      <c r="D6750" s="95">
        <v>12000</v>
      </c>
    </row>
    <row r="6751" spans="1:4" ht="15" x14ac:dyDescent="0.25">
      <c r="A6751" s="94" t="s">
        <v>11014</v>
      </c>
      <c r="B6751" s="94" t="s">
        <v>6636</v>
      </c>
      <c r="C6751" s="94" t="s">
        <v>11015</v>
      </c>
      <c r="D6751" s="95">
        <v>12000</v>
      </c>
    </row>
    <row r="6752" spans="1:4" ht="15" x14ac:dyDescent="0.25">
      <c r="A6752" s="94" t="s">
        <v>11044</v>
      </c>
      <c r="B6752" s="94" t="s">
        <v>6636</v>
      </c>
      <c r="C6752" s="94" t="s">
        <v>11045</v>
      </c>
      <c r="D6752" s="95">
        <v>12000</v>
      </c>
    </row>
    <row r="6753" spans="1:4" ht="15" x14ac:dyDescent="0.25">
      <c r="A6753" s="95" t="s">
        <v>20914</v>
      </c>
      <c r="B6753" s="95" t="s">
        <v>20912</v>
      </c>
      <c r="C6753" s="95" t="s">
        <v>20915</v>
      </c>
      <c r="D6753" s="95">
        <v>12000</v>
      </c>
    </row>
    <row r="6754" spans="1:4" ht="15" x14ac:dyDescent="0.25">
      <c r="A6754" s="95" t="s">
        <v>20582</v>
      </c>
      <c r="B6754" s="94" t="s">
        <v>20076</v>
      </c>
      <c r="C6754" s="95" t="s">
        <v>20583</v>
      </c>
      <c r="D6754" s="95">
        <v>12075</v>
      </c>
    </row>
    <row r="6755" spans="1:4" ht="15" x14ac:dyDescent="0.25">
      <c r="A6755" s="94" t="s">
        <v>7264</v>
      </c>
      <c r="B6755" s="95" t="s">
        <v>6636</v>
      </c>
      <c r="C6755" s="95" t="s">
        <v>7265</v>
      </c>
      <c r="D6755" s="95">
        <v>12100</v>
      </c>
    </row>
    <row r="6756" spans="1:4" x14ac:dyDescent="0.2">
      <c r="A6756" s="94" t="s">
        <v>21419</v>
      </c>
      <c r="B6756" s="94" t="s">
        <v>21333</v>
      </c>
      <c r="C6756" s="94" t="s">
        <v>21420</v>
      </c>
      <c r="D6756" s="94">
        <v>12170</v>
      </c>
    </row>
    <row r="6757" spans="1:4" ht="15" x14ac:dyDescent="0.25">
      <c r="A6757" s="94" t="s">
        <v>21445</v>
      </c>
      <c r="B6757" s="94" t="s">
        <v>21333</v>
      </c>
      <c r="C6757" s="94" t="s">
        <v>21446</v>
      </c>
      <c r="D6757" s="95">
        <v>12180</v>
      </c>
    </row>
    <row r="6758" spans="1:4" ht="15" x14ac:dyDescent="0.25">
      <c r="A6758" s="95" t="s">
        <v>6907</v>
      </c>
      <c r="B6758" s="94" t="s">
        <v>6636</v>
      </c>
      <c r="C6758" s="95" t="s">
        <v>6908</v>
      </c>
      <c r="D6758" s="95">
        <v>12250</v>
      </c>
    </row>
    <row r="6759" spans="1:4" ht="15" x14ac:dyDescent="0.25">
      <c r="A6759" s="95" t="s">
        <v>21839</v>
      </c>
      <c r="B6759" s="94" t="s">
        <v>21808</v>
      </c>
      <c r="C6759" s="95" t="s">
        <v>21840</v>
      </c>
      <c r="D6759" s="95">
        <v>12250</v>
      </c>
    </row>
    <row r="6760" spans="1:4" x14ac:dyDescent="0.2">
      <c r="A6760" s="94" t="s">
        <v>22163</v>
      </c>
      <c r="B6760" s="94" t="s">
        <v>22164</v>
      </c>
      <c r="C6760" s="94" t="s">
        <v>22165</v>
      </c>
      <c r="D6760" s="94">
        <v>12250</v>
      </c>
    </row>
    <row r="6761" spans="1:4" ht="15" x14ac:dyDescent="0.25">
      <c r="A6761" s="94" t="s">
        <v>21657</v>
      </c>
      <c r="B6761" s="94" t="s">
        <v>21333</v>
      </c>
      <c r="C6761" s="95" t="s">
        <v>21658</v>
      </c>
      <c r="D6761" s="95">
        <v>12285</v>
      </c>
    </row>
    <row r="6762" spans="1:4" x14ac:dyDescent="0.2">
      <c r="A6762" s="94" t="s">
        <v>21397</v>
      </c>
      <c r="B6762" s="94" t="s">
        <v>21333</v>
      </c>
      <c r="C6762" s="94" t="s">
        <v>21398</v>
      </c>
      <c r="D6762" s="94">
        <v>12300</v>
      </c>
    </row>
    <row r="6763" spans="1:4" x14ac:dyDescent="0.2">
      <c r="A6763" s="94" t="s">
        <v>9122</v>
      </c>
      <c r="B6763" s="94" t="s">
        <v>6636</v>
      </c>
      <c r="C6763" s="94" t="s">
        <v>9123</v>
      </c>
      <c r="D6763" s="94">
        <v>12360</v>
      </c>
    </row>
    <row r="6764" spans="1:4" ht="15" x14ac:dyDescent="0.25">
      <c r="A6764" s="94" t="s">
        <v>10500</v>
      </c>
      <c r="B6764" s="94" t="s">
        <v>6636</v>
      </c>
      <c r="C6764" s="94" t="s">
        <v>10501</v>
      </c>
      <c r="D6764" s="95">
        <v>12400</v>
      </c>
    </row>
    <row r="6765" spans="1:4" ht="15" x14ac:dyDescent="0.25">
      <c r="A6765" s="94" t="s">
        <v>10504</v>
      </c>
      <c r="B6765" s="94" t="s">
        <v>6636</v>
      </c>
      <c r="C6765" s="94" t="s">
        <v>10505</v>
      </c>
      <c r="D6765" s="95">
        <v>12400</v>
      </c>
    </row>
    <row r="6766" spans="1:4" ht="15" x14ac:dyDescent="0.25">
      <c r="A6766" s="94" t="s">
        <v>10712</v>
      </c>
      <c r="B6766" s="94" t="s">
        <v>6636</v>
      </c>
      <c r="C6766" s="94" t="s">
        <v>10713</v>
      </c>
      <c r="D6766" s="95">
        <v>12400</v>
      </c>
    </row>
    <row r="6767" spans="1:4" ht="15" x14ac:dyDescent="0.25">
      <c r="A6767" s="94" t="s">
        <v>10784</v>
      </c>
      <c r="B6767" s="94" t="s">
        <v>6636</v>
      </c>
      <c r="C6767" s="94" t="s">
        <v>10785</v>
      </c>
      <c r="D6767" s="95">
        <v>12400</v>
      </c>
    </row>
    <row r="6768" spans="1:4" ht="15" x14ac:dyDescent="0.25">
      <c r="A6768" s="94" t="s">
        <v>10860</v>
      </c>
      <c r="B6768" s="94" t="s">
        <v>6636</v>
      </c>
      <c r="C6768" s="94" t="s">
        <v>10861</v>
      </c>
      <c r="D6768" s="95">
        <v>12400</v>
      </c>
    </row>
    <row r="6769" spans="1:4" ht="15" x14ac:dyDescent="0.25">
      <c r="A6769" s="94" t="s">
        <v>10904</v>
      </c>
      <c r="B6769" s="94" t="s">
        <v>6636</v>
      </c>
      <c r="C6769" s="94" t="s">
        <v>10905</v>
      </c>
      <c r="D6769" s="95">
        <v>12400</v>
      </c>
    </row>
    <row r="6770" spans="1:4" ht="15" x14ac:dyDescent="0.25">
      <c r="A6770" s="94" t="s">
        <v>10914</v>
      </c>
      <c r="B6770" s="94" t="s">
        <v>6636</v>
      </c>
      <c r="C6770" s="94" t="s">
        <v>10915</v>
      </c>
      <c r="D6770" s="95">
        <v>12400</v>
      </c>
    </row>
    <row r="6771" spans="1:4" ht="15" x14ac:dyDescent="0.25">
      <c r="A6771" s="94" t="s">
        <v>10994</v>
      </c>
      <c r="B6771" s="94" t="s">
        <v>6636</v>
      </c>
      <c r="C6771" s="94" t="s">
        <v>10995</v>
      </c>
      <c r="D6771" s="95">
        <v>12400</v>
      </c>
    </row>
    <row r="6772" spans="1:4" ht="15" x14ac:dyDescent="0.25">
      <c r="A6772" s="94" t="s">
        <v>11034</v>
      </c>
      <c r="B6772" s="94" t="s">
        <v>6636</v>
      </c>
      <c r="C6772" s="94" t="s">
        <v>11035</v>
      </c>
      <c r="D6772" s="95">
        <v>12400</v>
      </c>
    </row>
    <row r="6773" spans="1:4" ht="15" x14ac:dyDescent="0.25">
      <c r="A6773" s="94" t="s">
        <v>11038</v>
      </c>
      <c r="B6773" s="94" t="s">
        <v>6636</v>
      </c>
      <c r="C6773" s="94" t="s">
        <v>11039</v>
      </c>
      <c r="D6773" s="95">
        <v>12400</v>
      </c>
    </row>
    <row r="6774" spans="1:4" ht="15" x14ac:dyDescent="0.25">
      <c r="A6774" s="94" t="s">
        <v>21521</v>
      </c>
      <c r="B6774" s="94" t="s">
        <v>21333</v>
      </c>
      <c r="C6774" s="94" t="s">
        <v>21522</v>
      </c>
      <c r="D6774" s="95">
        <v>12400</v>
      </c>
    </row>
    <row r="6775" spans="1:4" ht="15" x14ac:dyDescent="0.25">
      <c r="A6775" s="95" t="s">
        <v>21495</v>
      </c>
      <c r="B6775" s="94" t="s">
        <v>21333</v>
      </c>
      <c r="C6775" s="95" t="s">
        <v>21496</v>
      </c>
      <c r="D6775" s="95">
        <v>12445</v>
      </c>
    </row>
    <row r="6776" spans="1:4" x14ac:dyDescent="0.2">
      <c r="A6776" s="94" t="s">
        <v>21687</v>
      </c>
      <c r="B6776" s="94" t="s">
        <v>21333</v>
      </c>
      <c r="C6776" s="94" t="s">
        <v>21688</v>
      </c>
      <c r="D6776" s="94">
        <v>12445</v>
      </c>
    </row>
    <row r="6777" spans="1:4" x14ac:dyDescent="0.2">
      <c r="A6777" s="94" t="s">
        <v>7029</v>
      </c>
      <c r="B6777" s="94" t="s">
        <v>6636</v>
      </c>
      <c r="C6777" s="94" t="s">
        <v>7030</v>
      </c>
      <c r="D6777" s="94">
        <v>12500</v>
      </c>
    </row>
    <row r="6778" spans="1:4" ht="15" x14ac:dyDescent="0.25">
      <c r="A6778" s="95" t="s">
        <v>7944</v>
      </c>
      <c r="B6778" s="94" t="s">
        <v>6636</v>
      </c>
      <c r="C6778" s="95" t="s">
        <v>7945</v>
      </c>
      <c r="D6778" s="95">
        <v>12500</v>
      </c>
    </row>
    <row r="6779" spans="1:4" x14ac:dyDescent="0.2">
      <c r="A6779" s="94" t="s">
        <v>8856</v>
      </c>
      <c r="B6779" s="94" t="s">
        <v>6636</v>
      </c>
      <c r="C6779" s="94" t="s">
        <v>8857</v>
      </c>
      <c r="D6779" s="94">
        <v>12500</v>
      </c>
    </row>
    <row r="6780" spans="1:4" ht="15" x14ac:dyDescent="0.25">
      <c r="A6780" s="95" t="s">
        <v>9711</v>
      </c>
      <c r="B6780" s="94" t="s">
        <v>6636</v>
      </c>
      <c r="C6780" s="95" t="s">
        <v>9712</v>
      </c>
      <c r="D6780" s="95">
        <v>12500</v>
      </c>
    </row>
    <row r="6781" spans="1:4" ht="15" x14ac:dyDescent="0.25">
      <c r="A6781" s="95" t="s">
        <v>20270</v>
      </c>
      <c r="B6781" s="94" t="s">
        <v>20076</v>
      </c>
      <c r="C6781" s="95" t="s">
        <v>20271</v>
      </c>
      <c r="D6781" s="95">
        <v>12500</v>
      </c>
    </row>
    <row r="6782" spans="1:4" ht="15" x14ac:dyDescent="0.25">
      <c r="A6782" s="94" t="s">
        <v>21429</v>
      </c>
      <c r="B6782" s="94" t="s">
        <v>21333</v>
      </c>
      <c r="C6782" s="94" t="s">
        <v>21430</v>
      </c>
      <c r="D6782" s="95">
        <v>12645</v>
      </c>
    </row>
    <row r="6783" spans="1:4" ht="15" x14ac:dyDescent="0.25">
      <c r="A6783" s="94" t="s">
        <v>20484</v>
      </c>
      <c r="B6783" s="95" t="s">
        <v>20076</v>
      </c>
      <c r="C6783" s="95" t="s">
        <v>20485</v>
      </c>
      <c r="D6783" s="95">
        <v>12650</v>
      </c>
    </row>
    <row r="6784" spans="1:4" ht="15" x14ac:dyDescent="0.25">
      <c r="A6784" s="94" t="s">
        <v>22087</v>
      </c>
      <c r="B6784" s="94" t="s">
        <v>22088</v>
      </c>
      <c r="C6784" s="95" t="s">
        <v>22089</v>
      </c>
      <c r="D6784" s="95">
        <v>12680</v>
      </c>
    </row>
    <row r="6785" spans="1:4" ht="15" x14ac:dyDescent="0.25">
      <c r="A6785" s="94" t="s">
        <v>20210</v>
      </c>
      <c r="B6785" s="94" t="s">
        <v>20076</v>
      </c>
      <c r="C6785" s="95" t="s">
        <v>20211</v>
      </c>
      <c r="D6785" s="95">
        <v>12705</v>
      </c>
    </row>
    <row r="6786" spans="1:4" ht="15" x14ac:dyDescent="0.25">
      <c r="A6786" s="95" t="s">
        <v>19095</v>
      </c>
      <c r="B6786" s="94" t="s">
        <v>21808</v>
      </c>
      <c r="C6786" s="95" t="s">
        <v>21832</v>
      </c>
      <c r="D6786" s="95">
        <v>12750</v>
      </c>
    </row>
    <row r="6787" spans="1:4" ht="15" x14ac:dyDescent="0.25">
      <c r="A6787" s="94" t="s">
        <v>21739</v>
      </c>
      <c r="B6787" s="94" t="s">
        <v>21333</v>
      </c>
      <c r="C6787" s="94" t="s">
        <v>21740</v>
      </c>
      <c r="D6787" s="95">
        <v>12765</v>
      </c>
    </row>
    <row r="6788" spans="1:4" ht="15" x14ac:dyDescent="0.25">
      <c r="A6788" s="95" t="s">
        <v>11096</v>
      </c>
      <c r="B6788" s="94" t="s">
        <v>11097</v>
      </c>
      <c r="C6788" s="94" t="s">
        <v>11098</v>
      </c>
      <c r="D6788" s="95">
        <v>12796</v>
      </c>
    </row>
    <row r="6789" spans="1:4" ht="15" x14ac:dyDescent="0.25">
      <c r="A6789" s="94" t="s">
        <v>12414</v>
      </c>
      <c r="B6789" s="94" t="s">
        <v>12415</v>
      </c>
      <c r="C6789" s="94" t="s">
        <v>12416</v>
      </c>
      <c r="D6789" s="95">
        <v>12796</v>
      </c>
    </row>
    <row r="6790" spans="1:4" ht="15" x14ac:dyDescent="0.25">
      <c r="A6790" s="94" t="s">
        <v>12578</v>
      </c>
      <c r="B6790" s="94" t="s">
        <v>12579</v>
      </c>
      <c r="C6790" s="94" t="s">
        <v>12580</v>
      </c>
      <c r="D6790" s="95">
        <v>12796</v>
      </c>
    </row>
    <row r="6791" spans="1:4" ht="15" x14ac:dyDescent="0.25">
      <c r="A6791" s="94" t="s">
        <v>12581</v>
      </c>
      <c r="B6791" s="94" t="s">
        <v>12582</v>
      </c>
      <c r="C6791" s="94" t="s">
        <v>12583</v>
      </c>
      <c r="D6791" s="95">
        <v>12796</v>
      </c>
    </row>
    <row r="6792" spans="1:4" ht="15" x14ac:dyDescent="0.25">
      <c r="A6792" s="94" t="s">
        <v>12644</v>
      </c>
      <c r="B6792" s="94" t="s">
        <v>12645</v>
      </c>
      <c r="C6792" s="94" t="s">
        <v>12646</v>
      </c>
      <c r="D6792" s="95">
        <v>12796</v>
      </c>
    </row>
    <row r="6793" spans="1:4" ht="15" x14ac:dyDescent="0.25">
      <c r="A6793" s="94" t="s">
        <v>12647</v>
      </c>
      <c r="B6793" s="94" t="s">
        <v>12648</v>
      </c>
      <c r="C6793" s="94" t="s">
        <v>12649</v>
      </c>
      <c r="D6793" s="95">
        <v>12796</v>
      </c>
    </row>
    <row r="6794" spans="1:4" ht="15" x14ac:dyDescent="0.25">
      <c r="A6794" s="94" t="s">
        <v>12658</v>
      </c>
      <c r="B6794" s="94" t="s">
        <v>12659</v>
      </c>
      <c r="C6794" s="94" t="s">
        <v>12660</v>
      </c>
      <c r="D6794" s="95">
        <v>12796</v>
      </c>
    </row>
    <row r="6795" spans="1:4" ht="15" x14ac:dyDescent="0.25">
      <c r="A6795" s="94" t="s">
        <v>12681</v>
      </c>
      <c r="B6795" s="94" t="s">
        <v>12682</v>
      </c>
      <c r="C6795" s="94" t="s">
        <v>12683</v>
      </c>
      <c r="D6795" s="95">
        <v>12796</v>
      </c>
    </row>
    <row r="6796" spans="1:4" ht="15" x14ac:dyDescent="0.25">
      <c r="A6796" s="94" t="s">
        <v>12684</v>
      </c>
      <c r="B6796" s="94" t="s">
        <v>12685</v>
      </c>
      <c r="C6796" s="94" t="s">
        <v>12686</v>
      </c>
      <c r="D6796" s="95">
        <v>12796</v>
      </c>
    </row>
    <row r="6797" spans="1:4" ht="15" x14ac:dyDescent="0.25">
      <c r="A6797" s="94" t="s">
        <v>12690</v>
      </c>
      <c r="B6797" s="94" t="s">
        <v>12691</v>
      </c>
      <c r="C6797" s="94" t="s">
        <v>12692</v>
      </c>
      <c r="D6797" s="95">
        <v>12796</v>
      </c>
    </row>
    <row r="6798" spans="1:4" ht="15" x14ac:dyDescent="0.25">
      <c r="A6798" s="94" t="s">
        <v>12760</v>
      </c>
      <c r="B6798" s="94" t="s">
        <v>12761</v>
      </c>
      <c r="C6798" s="94" t="s">
        <v>12762</v>
      </c>
      <c r="D6798" s="95">
        <v>12796</v>
      </c>
    </row>
    <row r="6799" spans="1:4" ht="15" x14ac:dyDescent="0.25">
      <c r="A6799" s="94" t="s">
        <v>12763</v>
      </c>
      <c r="B6799" s="94" t="s">
        <v>12761</v>
      </c>
      <c r="C6799" s="94" t="s">
        <v>12764</v>
      </c>
      <c r="D6799" s="95">
        <v>12796</v>
      </c>
    </row>
    <row r="6800" spans="1:4" ht="15" x14ac:dyDescent="0.25">
      <c r="A6800" s="94" t="s">
        <v>12765</v>
      </c>
      <c r="B6800" s="94" t="s">
        <v>12761</v>
      </c>
      <c r="C6800" s="94" t="s">
        <v>12764</v>
      </c>
      <c r="D6800" s="95">
        <v>12796</v>
      </c>
    </row>
    <row r="6801" spans="1:4" ht="15" x14ac:dyDescent="0.25">
      <c r="A6801" s="94" t="s">
        <v>12766</v>
      </c>
      <c r="B6801" s="94" t="s">
        <v>12767</v>
      </c>
      <c r="C6801" s="94" t="s">
        <v>12768</v>
      </c>
      <c r="D6801" s="95">
        <v>12796</v>
      </c>
    </row>
    <row r="6802" spans="1:4" ht="15" x14ac:dyDescent="0.25">
      <c r="A6802" s="94" t="s">
        <v>12769</v>
      </c>
      <c r="B6802" s="94" t="s">
        <v>12770</v>
      </c>
      <c r="C6802" s="94" t="s">
        <v>12771</v>
      </c>
      <c r="D6802" s="95">
        <v>12796</v>
      </c>
    </row>
    <row r="6803" spans="1:4" ht="15" x14ac:dyDescent="0.25">
      <c r="A6803" s="94" t="s">
        <v>12772</v>
      </c>
      <c r="B6803" s="94" t="s">
        <v>12770</v>
      </c>
      <c r="C6803" s="94" t="s">
        <v>12773</v>
      </c>
      <c r="D6803" s="95">
        <v>12796</v>
      </c>
    </row>
    <row r="6804" spans="1:4" ht="15" x14ac:dyDescent="0.25">
      <c r="A6804" s="94" t="s">
        <v>12774</v>
      </c>
      <c r="B6804" s="94" t="s">
        <v>12770</v>
      </c>
      <c r="C6804" s="94" t="s">
        <v>12775</v>
      </c>
      <c r="D6804" s="95">
        <v>12796</v>
      </c>
    </row>
    <row r="6805" spans="1:4" ht="15" x14ac:dyDescent="0.25">
      <c r="A6805" s="94" t="s">
        <v>12776</v>
      </c>
      <c r="B6805" s="94" t="s">
        <v>12770</v>
      </c>
      <c r="C6805" s="94" t="s">
        <v>12777</v>
      </c>
      <c r="D6805" s="95">
        <v>12796</v>
      </c>
    </row>
    <row r="6806" spans="1:4" ht="15" x14ac:dyDescent="0.25">
      <c r="A6806" s="94" t="s">
        <v>12781</v>
      </c>
      <c r="B6806" s="94" t="s">
        <v>12782</v>
      </c>
      <c r="C6806" s="94" t="s">
        <v>12783</v>
      </c>
      <c r="D6806" s="95">
        <v>12796</v>
      </c>
    </row>
    <row r="6807" spans="1:4" ht="15" x14ac:dyDescent="0.25">
      <c r="A6807" s="94" t="s">
        <v>12807</v>
      </c>
      <c r="B6807" s="94" t="s">
        <v>12808</v>
      </c>
      <c r="C6807" s="94" t="s">
        <v>12809</v>
      </c>
      <c r="D6807" s="95">
        <v>12796</v>
      </c>
    </row>
    <row r="6808" spans="1:4" ht="15" x14ac:dyDescent="0.25">
      <c r="A6808" s="94" t="s">
        <v>12810</v>
      </c>
      <c r="B6808" s="94" t="s">
        <v>12811</v>
      </c>
      <c r="C6808" s="94" t="s">
        <v>12812</v>
      </c>
      <c r="D6808" s="95">
        <v>12796</v>
      </c>
    </row>
    <row r="6809" spans="1:4" ht="15" x14ac:dyDescent="0.25">
      <c r="A6809" s="94" t="s">
        <v>12813</v>
      </c>
      <c r="B6809" s="94" t="s">
        <v>12811</v>
      </c>
      <c r="C6809" s="94" t="s">
        <v>12814</v>
      </c>
      <c r="D6809" s="95">
        <v>12796</v>
      </c>
    </row>
    <row r="6810" spans="1:4" ht="15" x14ac:dyDescent="0.25">
      <c r="A6810" s="94" t="s">
        <v>12830</v>
      </c>
      <c r="B6810" s="94" t="s">
        <v>12831</v>
      </c>
      <c r="C6810" s="94" t="s">
        <v>12832</v>
      </c>
      <c r="D6810" s="95">
        <v>12796</v>
      </c>
    </row>
    <row r="6811" spans="1:4" ht="15" x14ac:dyDescent="0.25">
      <c r="A6811" s="94" t="s">
        <v>12833</v>
      </c>
      <c r="B6811" s="94" t="s">
        <v>12831</v>
      </c>
      <c r="C6811" s="94" t="s">
        <v>12834</v>
      </c>
      <c r="D6811" s="95">
        <v>12796</v>
      </c>
    </row>
    <row r="6812" spans="1:4" ht="15" x14ac:dyDescent="0.25">
      <c r="A6812" s="94" t="s">
        <v>12842</v>
      </c>
      <c r="B6812" s="94" t="s">
        <v>12843</v>
      </c>
      <c r="C6812" s="94" t="s">
        <v>12844</v>
      </c>
      <c r="D6812" s="95">
        <v>12796</v>
      </c>
    </row>
    <row r="6813" spans="1:4" ht="15" x14ac:dyDescent="0.25">
      <c r="A6813" s="94" t="s">
        <v>12845</v>
      </c>
      <c r="B6813" s="94" t="s">
        <v>12843</v>
      </c>
      <c r="C6813" s="94" t="s">
        <v>12846</v>
      </c>
      <c r="D6813" s="95">
        <v>12796</v>
      </c>
    </row>
    <row r="6814" spans="1:4" ht="15" x14ac:dyDescent="0.25">
      <c r="A6814" s="94" t="s">
        <v>12847</v>
      </c>
      <c r="B6814" s="94" t="s">
        <v>12843</v>
      </c>
      <c r="C6814" s="94" t="s">
        <v>12848</v>
      </c>
      <c r="D6814" s="95">
        <v>12796</v>
      </c>
    </row>
    <row r="6815" spans="1:4" ht="15" x14ac:dyDescent="0.25">
      <c r="A6815" s="95" t="s">
        <v>12849</v>
      </c>
      <c r="B6815" s="94" t="s">
        <v>12843</v>
      </c>
      <c r="C6815" s="95" t="s">
        <v>12850</v>
      </c>
      <c r="D6815" s="95">
        <v>12796</v>
      </c>
    </row>
    <row r="6816" spans="1:4" ht="15" x14ac:dyDescent="0.25">
      <c r="A6816" s="94" t="s">
        <v>12851</v>
      </c>
      <c r="B6816" s="94" t="s">
        <v>12852</v>
      </c>
      <c r="C6816" s="94" t="s">
        <v>12853</v>
      </c>
      <c r="D6816" s="95">
        <v>12796</v>
      </c>
    </row>
    <row r="6817" spans="1:4" ht="15" x14ac:dyDescent="0.25">
      <c r="A6817" s="94" t="s">
        <v>12868</v>
      </c>
      <c r="B6817" s="94" t="s">
        <v>12869</v>
      </c>
      <c r="C6817" s="94" t="s">
        <v>12870</v>
      </c>
      <c r="D6817" s="95">
        <v>12796</v>
      </c>
    </row>
    <row r="6818" spans="1:4" ht="15" x14ac:dyDescent="0.25">
      <c r="A6818" s="94" t="s">
        <v>12871</v>
      </c>
      <c r="B6818" s="94" t="s">
        <v>12869</v>
      </c>
      <c r="C6818" s="94" t="s">
        <v>12872</v>
      </c>
      <c r="D6818" s="95">
        <v>12796</v>
      </c>
    </row>
    <row r="6819" spans="1:4" ht="15" x14ac:dyDescent="0.25">
      <c r="A6819" s="94" t="s">
        <v>12899</v>
      </c>
      <c r="B6819" s="94" t="s">
        <v>12900</v>
      </c>
      <c r="C6819" s="94" t="s">
        <v>12901</v>
      </c>
      <c r="D6819" s="95">
        <v>12796</v>
      </c>
    </row>
    <row r="6820" spans="1:4" ht="15" x14ac:dyDescent="0.25">
      <c r="A6820" s="94" t="s">
        <v>12994</v>
      </c>
      <c r="B6820" s="94" t="s">
        <v>12995</v>
      </c>
      <c r="C6820" s="94" t="s">
        <v>12996</v>
      </c>
      <c r="D6820" s="95">
        <v>12796</v>
      </c>
    </row>
    <row r="6821" spans="1:4" ht="15" x14ac:dyDescent="0.25">
      <c r="A6821" s="94" t="s">
        <v>12997</v>
      </c>
      <c r="B6821" s="94" t="s">
        <v>12998</v>
      </c>
      <c r="C6821" s="94" t="s">
        <v>12999</v>
      </c>
      <c r="D6821" s="95">
        <v>12796</v>
      </c>
    </row>
    <row r="6822" spans="1:4" ht="15" x14ac:dyDescent="0.25">
      <c r="A6822" s="94" t="s">
        <v>13000</v>
      </c>
      <c r="B6822" s="94" t="s">
        <v>12998</v>
      </c>
      <c r="C6822" s="94" t="s">
        <v>13001</v>
      </c>
      <c r="D6822" s="95">
        <v>12796</v>
      </c>
    </row>
    <row r="6823" spans="1:4" ht="15" x14ac:dyDescent="0.25">
      <c r="A6823" s="94" t="s">
        <v>13005</v>
      </c>
      <c r="B6823" s="94" t="s">
        <v>13006</v>
      </c>
      <c r="C6823" s="94" t="s">
        <v>13007</v>
      </c>
      <c r="D6823" s="95">
        <v>12796</v>
      </c>
    </row>
    <row r="6824" spans="1:4" ht="15" x14ac:dyDescent="0.25">
      <c r="A6824" s="94" t="s">
        <v>13015</v>
      </c>
      <c r="B6824" s="94" t="s">
        <v>13016</v>
      </c>
      <c r="C6824" s="94" t="s">
        <v>13017</v>
      </c>
      <c r="D6824" s="95">
        <v>12796</v>
      </c>
    </row>
    <row r="6825" spans="1:4" ht="15" x14ac:dyDescent="0.25">
      <c r="A6825" s="94" t="s">
        <v>13018</v>
      </c>
      <c r="B6825" s="94" t="s">
        <v>13016</v>
      </c>
      <c r="C6825" s="94" t="s">
        <v>13019</v>
      </c>
      <c r="D6825" s="95">
        <v>12796</v>
      </c>
    </row>
    <row r="6826" spans="1:4" ht="15" x14ac:dyDescent="0.25">
      <c r="A6826" s="95" t="s">
        <v>13148</v>
      </c>
      <c r="B6826" s="94" t="s">
        <v>13149</v>
      </c>
      <c r="C6826" s="95" t="s">
        <v>13150</v>
      </c>
      <c r="D6826" s="95">
        <v>12796</v>
      </c>
    </row>
    <row r="6827" spans="1:4" ht="15" x14ac:dyDescent="0.25">
      <c r="A6827" s="95" t="s">
        <v>13151</v>
      </c>
      <c r="B6827" s="94" t="s">
        <v>13152</v>
      </c>
      <c r="C6827" s="95" t="s">
        <v>13153</v>
      </c>
      <c r="D6827" s="95">
        <v>12796</v>
      </c>
    </row>
    <row r="6828" spans="1:4" ht="15" x14ac:dyDescent="0.25">
      <c r="A6828" s="95" t="s">
        <v>13450</v>
      </c>
      <c r="B6828" s="94" t="s">
        <v>13451</v>
      </c>
      <c r="C6828" s="94" t="s">
        <v>13452</v>
      </c>
      <c r="D6828" s="95">
        <v>12796</v>
      </c>
    </row>
    <row r="6829" spans="1:4" ht="15" x14ac:dyDescent="0.25">
      <c r="A6829" s="94" t="s">
        <v>15060</v>
      </c>
      <c r="B6829" s="94" t="s">
        <v>15061</v>
      </c>
      <c r="C6829" s="94" t="s">
        <v>15062</v>
      </c>
      <c r="D6829" s="95">
        <v>12796</v>
      </c>
    </row>
    <row r="6830" spans="1:4" ht="15" x14ac:dyDescent="0.25">
      <c r="A6830" s="94" t="s">
        <v>15066</v>
      </c>
      <c r="B6830" s="94" t="s">
        <v>14275</v>
      </c>
      <c r="C6830" s="94" t="s">
        <v>15067</v>
      </c>
      <c r="D6830" s="95">
        <v>12796</v>
      </c>
    </row>
    <row r="6831" spans="1:4" ht="15" x14ac:dyDescent="0.25">
      <c r="A6831" s="94" t="s">
        <v>15068</v>
      </c>
      <c r="B6831" s="94" t="s">
        <v>14275</v>
      </c>
      <c r="C6831" s="94" t="s">
        <v>15069</v>
      </c>
      <c r="D6831" s="95">
        <v>12796</v>
      </c>
    </row>
    <row r="6832" spans="1:4" ht="15" x14ac:dyDescent="0.25">
      <c r="A6832" s="94" t="s">
        <v>15070</v>
      </c>
      <c r="B6832" s="94" t="s">
        <v>14288</v>
      </c>
      <c r="C6832" s="95" t="s">
        <v>15071</v>
      </c>
      <c r="D6832" s="95">
        <v>12796</v>
      </c>
    </row>
    <row r="6833" spans="1:4" ht="15" x14ac:dyDescent="0.25">
      <c r="A6833" s="94" t="s">
        <v>15072</v>
      </c>
      <c r="B6833" s="94" t="s">
        <v>14288</v>
      </c>
      <c r="C6833" s="94" t="s">
        <v>15071</v>
      </c>
      <c r="D6833" s="95">
        <v>12796</v>
      </c>
    </row>
    <row r="6834" spans="1:4" ht="15" x14ac:dyDescent="0.25">
      <c r="A6834" s="94" t="s">
        <v>15075</v>
      </c>
      <c r="B6834" s="94" t="s">
        <v>14286</v>
      </c>
      <c r="C6834" s="94" t="s">
        <v>15076</v>
      </c>
      <c r="D6834" s="95">
        <v>12796</v>
      </c>
    </row>
    <row r="6835" spans="1:4" ht="15" x14ac:dyDescent="0.25">
      <c r="A6835" s="94" t="s">
        <v>15077</v>
      </c>
      <c r="B6835" s="94" t="s">
        <v>14286</v>
      </c>
      <c r="C6835" s="94" t="s">
        <v>15078</v>
      </c>
      <c r="D6835" s="95">
        <v>12796</v>
      </c>
    </row>
    <row r="6836" spans="1:4" ht="15" x14ac:dyDescent="0.25">
      <c r="A6836" s="94" t="s">
        <v>15079</v>
      </c>
      <c r="B6836" s="94" t="s">
        <v>15080</v>
      </c>
      <c r="C6836" s="94" t="s">
        <v>15081</v>
      </c>
      <c r="D6836" s="95">
        <v>12796</v>
      </c>
    </row>
    <row r="6837" spans="1:4" ht="15" x14ac:dyDescent="0.25">
      <c r="A6837" s="94" t="s">
        <v>15091</v>
      </c>
      <c r="B6837" s="94" t="s">
        <v>15092</v>
      </c>
      <c r="C6837" s="94" t="s">
        <v>15093</v>
      </c>
      <c r="D6837" s="95">
        <v>12796</v>
      </c>
    </row>
    <row r="6838" spans="1:4" ht="15" x14ac:dyDescent="0.25">
      <c r="A6838" s="94" t="s">
        <v>15094</v>
      </c>
      <c r="B6838" s="94" t="s">
        <v>15095</v>
      </c>
      <c r="C6838" s="94" t="s">
        <v>15096</v>
      </c>
      <c r="D6838" s="95">
        <v>12796</v>
      </c>
    </row>
    <row r="6839" spans="1:4" ht="15" x14ac:dyDescent="0.25">
      <c r="A6839" s="95" t="s">
        <v>15097</v>
      </c>
      <c r="B6839" s="94" t="s">
        <v>15098</v>
      </c>
      <c r="C6839" s="95" t="s">
        <v>15099</v>
      </c>
      <c r="D6839" s="95">
        <v>12796</v>
      </c>
    </row>
    <row r="6840" spans="1:4" ht="15" x14ac:dyDescent="0.25">
      <c r="A6840" s="94" t="s">
        <v>15115</v>
      </c>
      <c r="B6840" s="94" t="s">
        <v>14283</v>
      </c>
      <c r="C6840" s="94" t="s">
        <v>15116</v>
      </c>
      <c r="D6840" s="95">
        <v>12796</v>
      </c>
    </row>
    <row r="6841" spans="1:4" ht="15" x14ac:dyDescent="0.25">
      <c r="A6841" s="94" t="s">
        <v>15117</v>
      </c>
      <c r="B6841" s="94" t="s">
        <v>14283</v>
      </c>
      <c r="C6841" s="94" t="s">
        <v>15118</v>
      </c>
      <c r="D6841" s="95">
        <v>12796</v>
      </c>
    </row>
    <row r="6842" spans="1:4" ht="15" x14ac:dyDescent="0.25">
      <c r="A6842" s="94" t="s">
        <v>15122</v>
      </c>
      <c r="B6842" s="94" t="s">
        <v>15123</v>
      </c>
      <c r="C6842" s="94" t="s">
        <v>15124</v>
      </c>
      <c r="D6842" s="95">
        <v>12796</v>
      </c>
    </row>
    <row r="6843" spans="1:4" ht="15" x14ac:dyDescent="0.25">
      <c r="A6843" s="94" t="s">
        <v>15125</v>
      </c>
      <c r="B6843" s="94" t="s">
        <v>15126</v>
      </c>
      <c r="C6843" s="94" t="s">
        <v>15127</v>
      </c>
      <c r="D6843" s="95">
        <v>12796</v>
      </c>
    </row>
    <row r="6844" spans="1:4" x14ac:dyDescent="0.2">
      <c r="A6844" s="94" t="s">
        <v>7946</v>
      </c>
      <c r="B6844" s="94" t="s">
        <v>6636</v>
      </c>
      <c r="C6844" s="94" t="s">
        <v>7947</v>
      </c>
      <c r="D6844" s="94">
        <v>12875</v>
      </c>
    </row>
    <row r="6845" spans="1:4" ht="15" x14ac:dyDescent="0.25">
      <c r="A6845" s="95" t="s">
        <v>20518</v>
      </c>
      <c r="B6845" s="94" t="s">
        <v>20076</v>
      </c>
      <c r="C6845" s="95" t="s">
        <v>20519</v>
      </c>
      <c r="D6845" s="95">
        <v>12875</v>
      </c>
    </row>
    <row r="6846" spans="1:4" ht="15" x14ac:dyDescent="0.25">
      <c r="A6846" s="94" t="s">
        <v>22141</v>
      </c>
      <c r="B6846" s="94" t="s">
        <v>22111</v>
      </c>
      <c r="C6846" s="94" t="s">
        <v>22142</v>
      </c>
      <c r="D6846" s="95">
        <v>12875</v>
      </c>
    </row>
    <row r="6847" spans="1:4" ht="15" x14ac:dyDescent="0.25">
      <c r="A6847" s="94" t="s">
        <v>22191</v>
      </c>
      <c r="B6847" s="94" t="s">
        <v>22167</v>
      </c>
      <c r="C6847" s="94" t="s">
        <v>22192</v>
      </c>
      <c r="D6847" s="95">
        <v>12875</v>
      </c>
    </row>
    <row r="6848" spans="1:4" ht="15" x14ac:dyDescent="0.25">
      <c r="A6848" s="94" t="s">
        <v>9863</v>
      </c>
      <c r="B6848" s="94" t="s">
        <v>6636</v>
      </c>
      <c r="C6848" s="94" t="s">
        <v>9864</v>
      </c>
      <c r="D6848" s="95">
        <v>12876</v>
      </c>
    </row>
    <row r="6849" spans="1:4" ht="15" x14ac:dyDescent="0.25">
      <c r="A6849" s="95" t="s">
        <v>20410</v>
      </c>
      <c r="B6849" s="95" t="s">
        <v>20076</v>
      </c>
      <c r="C6849" s="95" t="s">
        <v>20411</v>
      </c>
      <c r="D6849" s="95">
        <v>12950</v>
      </c>
    </row>
    <row r="6850" spans="1:4" ht="15" x14ac:dyDescent="0.25">
      <c r="A6850" s="94" t="s">
        <v>8244</v>
      </c>
      <c r="B6850" s="94" t="s">
        <v>6636</v>
      </c>
      <c r="C6850" s="95" t="s">
        <v>8245</v>
      </c>
      <c r="D6850" s="95">
        <v>12975</v>
      </c>
    </row>
    <row r="6851" spans="1:4" x14ac:dyDescent="0.2">
      <c r="A6851" s="94" t="s">
        <v>7117</v>
      </c>
      <c r="B6851" s="94" t="s">
        <v>6636</v>
      </c>
      <c r="C6851" s="94" t="s">
        <v>7118</v>
      </c>
      <c r="D6851" s="94">
        <v>13000</v>
      </c>
    </row>
    <row r="6852" spans="1:4" ht="15" x14ac:dyDescent="0.25">
      <c r="A6852" s="95" t="s">
        <v>19161</v>
      </c>
      <c r="B6852" s="95" t="s">
        <v>20076</v>
      </c>
      <c r="C6852" s="95" t="s">
        <v>20365</v>
      </c>
      <c r="D6852" s="95">
        <v>13000</v>
      </c>
    </row>
    <row r="6853" spans="1:4" ht="15" x14ac:dyDescent="0.25">
      <c r="A6853" s="94" t="s">
        <v>21403</v>
      </c>
      <c r="B6853" s="94" t="s">
        <v>21333</v>
      </c>
      <c r="C6853" s="94" t="s">
        <v>21404</v>
      </c>
      <c r="D6853" s="95">
        <v>13000</v>
      </c>
    </row>
    <row r="6854" spans="1:4" ht="15" x14ac:dyDescent="0.25">
      <c r="A6854" s="95" t="s">
        <v>21339</v>
      </c>
      <c r="B6854" s="94" t="s">
        <v>21333</v>
      </c>
      <c r="C6854" s="95" t="s">
        <v>21340</v>
      </c>
      <c r="D6854" s="95">
        <v>13068</v>
      </c>
    </row>
    <row r="6855" spans="1:4" ht="15" x14ac:dyDescent="0.25">
      <c r="A6855" s="95" t="s">
        <v>6999</v>
      </c>
      <c r="B6855" s="94" t="s">
        <v>6636</v>
      </c>
      <c r="C6855" s="95" t="s">
        <v>7000</v>
      </c>
      <c r="D6855" s="95">
        <v>13120</v>
      </c>
    </row>
    <row r="6856" spans="1:4" ht="15" x14ac:dyDescent="0.25">
      <c r="A6856" s="94" t="s">
        <v>21715</v>
      </c>
      <c r="B6856" s="94" t="s">
        <v>21333</v>
      </c>
      <c r="C6856" s="94" t="s">
        <v>21716</v>
      </c>
      <c r="D6856" s="95">
        <v>13200</v>
      </c>
    </row>
    <row r="6857" spans="1:4" ht="15" x14ac:dyDescent="0.25">
      <c r="A6857" s="95" t="s">
        <v>19099</v>
      </c>
      <c r="B6857" s="94" t="s">
        <v>21808</v>
      </c>
      <c r="C6857" s="95" t="s">
        <v>21905</v>
      </c>
      <c r="D6857" s="95">
        <v>13250</v>
      </c>
    </row>
    <row r="6858" spans="1:4" x14ac:dyDescent="0.2">
      <c r="A6858" s="94" t="s">
        <v>18619</v>
      </c>
      <c r="B6858" s="94" t="s">
        <v>18620</v>
      </c>
      <c r="C6858" s="94" t="s">
        <v>18621</v>
      </c>
      <c r="D6858" s="94">
        <v>13255</v>
      </c>
    </row>
    <row r="6859" spans="1:4" ht="15" x14ac:dyDescent="0.25">
      <c r="A6859" s="94" t="s">
        <v>22149</v>
      </c>
      <c r="B6859" s="94" t="s">
        <v>22111</v>
      </c>
      <c r="C6859" s="94" t="s">
        <v>22150</v>
      </c>
      <c r="D6859" s="95">
        <v>13300</v>
      </c>
    </row>
    <row r="6860" spans="1:4" x14ac:dyDescent="0.2">
      <c r="A6860" s="94" t="s">
        <v>22511</v>
      </c>
      <c r="B6860" s="94" t="s">
        <v>22512</v>
      </c>
      <c r="C6860" s="94" t="s">
        <v>22513</v>
      </c>
      <c r="D6860" s="94">
        <v>13400</v>
      </c>
    </row>
    <row r="6861" spans="1:4" ht="15" x14ac:dyDescent="0.25">
      <c r="A6861" s="95" t="s">
        <v>20096</v>
      </c>
      <c r="B6861" s="94" t="s">
        <v>20076</v>
      </c>
      <c r="C6861" s="95" t="s">
        <v>20097</v>
      </c>
      <c r="D6861" s="95">
        <v>13423</v>
      </c>
    </row>
    <row r="6862" spans="1:4" ht="15" x14ac:dyDescent="0.25">
      <c r="A6862" s="94" t="s">
        <v>20554</v>
      </c>
      <c r="B6862" s="94" t="s">
        <v>20076</v>
      </c>
      <c r="C6862" s="94" t="s">
        <v>20555</v>
      </c>
      <c r="D6862" s="95">
        <v>13425</v>
      </c>
    </row>
    <row r="6863" spans="1:4" ht="15" x14ac:dyDescent="0.25">
      <c r="A6863" s="94" t="s">
        <v>10258</v>
      </c>
      <c r="B6863" s="95" t="s">
        <v>6636</v>
      </c>
      <c r="C6863" s="95" t="s">
        <v>10259</v>
      </c>
      <c r="D6863" s="95">
        <v>13431</v>
      </c>
    </row>
    <row r="6864" spans="1:4" ht="15" x14ac:dyDescent="0.25">
      <c r="A6864" s="94" t="s">
        <v>12270</v>
      </c>
      <c r="B6864" s="94" t="s">
        <v>12271</v>
      </c>
      <c r="C6864" s="94" t="s">
        <v>12272</v>
      </c>
      <c r="D6864" s="95">
        <v>13431</v>
      </c>
    </row>
    <row r="6865" spans="1:4" ht="15" x14ac:dyDescent="0.25">
      <c r="A6865" s="94" t="s">
        <v>12273</v>
      </c>
      <c r="B6865" s="94" t="s">
        <v>12274</v>
      </c>
      <c r="C6865" s="94" t="s">
        <v>12275</v>
      </c>
      <c r="D6865" s="95">
        <v>13431</v>
      </c>
    </row>
    <row r="6866" spans="1:4" ht="15" x14ac:dyDescent="0.25">
      <c r="A6866" s="94" t="s">
        <v>12276</v>
      </c>
      <c r="B6866" s="94" t="s">
        <v>12277</v>
      </c>
      <c r="C6866" s="94" t="s">
        <v>12278</v>
      </c>
      <c r="D6866" s="95">
        <v>13431</v>
      </c>
    </row>
    <row r="6867" spans="1:4" ht="15" x14ac:dyDescent="0.25">
      <c r="A6867" s="95" t="s">
        <v>12295</v>
      </c>
      <c r="B6867" s="94" t="s">
        <v>12296</v>
      </c>
      <c r="C6867" s="95" t="s">
        <v>12297</v>
      </c>
      <c r="D6867" s="95">
        <v>13431</v>
      </c>
    </row>
    <row r="6868" spans="1:4" ht="15" x14ac:dyDescent="0.25">
      <c r="A6868" s="95" t="s">
        <v>12298</v>
      </c>
      <c r="B6868" s="94" t="s">
        <v>12299</v>
      </c>
      <c r="C6868" s="95" t="s">
        <v>12300</v>
      </c>
      <c r="D6868" s="95">
        <v>13431</v>
      </c>
    </row>
    <row r="6869" spans="1:4" ht="15" x14ac:dyDescent="0.25">
      <c r="A6869" s="95" t="s">
        <v>12301</v>
      </c>
      <c r="B6869" s="94" t="s">
        <v>12302</v>
      </c>
      <c r="C6869" s="94" t="s">
        <v>12303</v>
      </c>
      <c r="D6869" s="95">
        <v>13431</v>
      </c>
    </row>
    <row r="6870" spans="1:4" ht="15" x14ac:dyDescent="0.25">
      <c r="A6870" s="94" t="s">
        <v>21411</v>
      </c>
      <c r="B6870" s="94" t="s">
        <v>21333</v>
      </c>
      <c r="C6870" s="94" t="s">
        <v>21412</v>
      </c>
      <c r="D6870" s="95">
        <v>13450</v>
      </c>
    </row>
    <row r="6871" spans="1:4" ht="15" x14ac:dyDescent="0.25">
      <c r="A6871" s="94" t="s">
        <v>21507</v>
      </c>
      <c r="B6871" s="94" t="s">
        <v>21333</v>
      </c>
      <c r="C6871" s="95" t="s">
        <v>21508</v>
      </c>
      <c r="D6871" s="95">
        <v>13465</v>
      </c>
    </row>
    <row r="6872" spans="1:4" ht="15" x14ac:dyDescent="0.25">
      <c r="A6872" s="95" t="s">
        <v>21792</v>
      </c>
      <c r="B6872" s="94" t="s">
        <v>21780</v>
      </c>
      <c r="C6872" s="95" t="s">
        <v>21793</v>
      </c>
      <c r="D6872" s="95">
        <v>13525</v>
      </c>
    </row>
    <row r="6873" spans="1:4" ht="15" x14ac:dyDescent="0.25">
      <c r="A6873" s="94" t="s">
        <v>11867</v>
      </c>
      <c r="B6873" s="95" t="s">
        <v>1617</v>
      </c>
      <c r="C6873" s="94" t="s">
        <v>11868</v>
      </c>
      <c r="D6873" s="95">
        <v>13579</v>
      </c>
    </row>
    <row r="6874" spans="1:4" ht="15" x14ac:dyDescent="0.25">
      <c r="A6874" s="94" t="s">
        <v>11869</v>
      </c>
      <c r="B6874" s="95" t="s">
        <v>11870</v>
      </c>
      <c r="C6874" s="94" t="s">
        <v>11871</v>
      </c>
      <c r="D6874" s="95">
        <v>13579</v>
      </c>
    </row>
    <row r="6875" spans="1:4" ht="15" x14ac:dyDescent="0.25">
      <c r="A6875" s="94" t="s">
        <v>11957</v>
      </c>
      <c r="B6875" s="94" t="s">
        <v>11958</v>
      </c>
      <c r="C6875" s="94" t="s">
        <v>11959</v>
      </c>
      <c r="D6875" s="95">
        <v>13579</v>
      </c>
    </row>
    <row r="6876" spans="1:4" ht="15" x14ac:dyDescent="0.25">
      <c r="A6876" s="94" t="s">
        <v>12030</v>
      </c>
      <c r="B6876" s="94" t="s">
        <v>12031</v>
      </c>
      <c r="C6876" s="94" t="s">
        <v>12032</v>
      </c>
      <c r="D6876" s="95">
        <v>13579</v>
      </c>
    </row>
    <row r="6877" spans="1:4" ht="15" x14ac:dyDescent="0.25">
      <c r="A6877" s="95" t="s">
        <v>12033</v>
      </c>
      <c r="B6877" s="94" t="s">
        <v>12034</v>
      </c>
      <c r="C6877" s="95" t="s">
        <v>12035</v>
      </c>
      <c r="D6877" s="95">
        <v>13579</v>
      </c>
    </row>
    <row r="6878" spans="1:4" ht="15" x14ac:dyDescent="0.25">
      <c r="A6878" s="95" t="s">
        <v>12041</v>
      </c>
      <c r="B6878" s="94" t="s">
        <v>3804</v>
      </c>
      <c r="C6878" s="95" t="s">
        <v>12042</v>
      </c>
      <c r="D6878" s="95">
        <v>13579</v>
      </c>
    </row>
    <row r="6879" spans="1:4" ht="15" x14ac:dyDescent="0.25">
      <c r="A6879" s="95" t="s">
        <v>12068</v>
      </c>
      <c r="B6879" s="94" t="s">
        <v>4005</v>
      </c>
      <c r="C6879" s="94" t="s">
        <v>12069</v>
      </c>
      <c r="D6879" s="95">
        <v>13579</v>
      </c>
    </row>
    <row r="6880" spans="1:4" ht="15" x14ac:dyDescent="0.25">
      <c r="A6880" s="94" t="s">
        <v>12082</v>
      </c>
      <c r="B6880" s="94" t="s">
        <v>12083</v>
      </c>
      <c r="C6880" s="94" t="s">
        <v>12084</v>
      </c>
      <c r="D6880" s="95">
        <v>13579</v>
      </c>
    </row>
    <row r="6881" spans="1:4" ht="15" x14ac:dyDescent="0.25">
      <c r="A6881" s="95" t="s">
        <v>12129</v>
      </c>
      <c r="B6881" s="94" t="s">
        <v>12130</v>
      </c>
      <c r="C6881" s="95" t="s">
        <v>12131</v>
      </c>
      <c r="D6881" s="95">
        <v>13579</v>
      </c>
    </row>
    <row r="6882" spans="1:4" ht="15" x14ac:dyDescent="0.25">
      <c r="A6882" s="94" t="s">
        <v>12138</v>
      </c>
      <c r="B6882" s="94" t="s">
        <v>12139</v>
      </c>
      <c r="C6882" s="94" t="s">
        <v>12140</v>
      </c>
      <c r="D6882" s="95">
        <v>13579</v>
      </c>
    </row>
    <row r="6883" spans="1:4" ht="15" x14ac:dyDescent="0.25">
      <c r="A6883" s="95" t="s">
        <v>12156</v>
      </c>
      <c r="B6883" s="94" t="s">
        <v>5188</v>
      </c>
      <c r="C6883" s="94" t="s">
        <v>12157</v>
      </c>
      <c r="D6883" s="95">
        <v>13579</v>
      </c>
    </row>
    <row r="6884" spans="1:4" ht="15" x14ac:dyDescent="0.25">
      <c r="A6884" s="94" t="s">
        <v>20891</v>
      </c>
      <c r="B6884" s="95" t="s">
        <v>20892</v>
      </c>
      <c r="C6884" s="94" t="s">
        <v>20893</v>
      </c>
      <c r="D6884" s="95">
        <v>13585</v>
      </c>
    </row>
    <row r="6885" spans="1:4" x14ac:dyDescent="0.2">
      <c r="A6885" s="94" t="s">
        <v>21383</v>
      </c>
      <c r="B6885" s="94" t="s">
        <v>21333</v>
      </c>
      <c r="C6885" s="94" t="s">
        <v>21384</v>
      </c>
      <c r="D6885" s="94">
        <v>13627</v>
      </c>
    </row>
    <row r="6886" spans="1:4" ht="15" x14ac:dyDescent="0.25">
      <c r="A6886" s="95" t="s">
        <v>23552</v>
      </c>
      <c r="B6886" s="94" t="s">
        <v>23550</v>
      </c>
      <c r="C6886" s="95" t="s">
        <v>23553</v>
      </c>
      <c r="D6886" s="95">
        <v>13650</v>
      </c>
    </row>
    <row r="6887" spans="1:4" ht="15" x14ac:dyDescent="0.25">
      <c r="A6887" s="94" t="s">
        <v>20904</v>
      </c>
      <c r="B6887" s="95" t="s">
        <v>20892</v>
      </c>
      <c r="C6887" s="94" t="s">
        <v>20905</v>
      </c>
      <c r="D6887" s="95">
        <v>13720</v>
      </c>
    </row>
    <row r="6888" spans="1:4" x14ac:dyDescent="0.2">
      <c r="A6888" s="94" t="s">
        <v>20313</v>
      </c>
      <c r="B6888" s="94" t="s">
        <v>20076</v>
      </c>
      <c r="C6888" s="94" t="s">
        <v>20314</v>
      </c>
      <c r="D6888" s="94">
        <v>13725</v>
      </c>
    </row>
    <row r="6889" spans="1:4" ht="15" x14ac:dyDescent="0.25">
      <c r="A6889" s="95" t="s">
        <v>7280</v>
      </c>
      <c r="B6889" s="94" t="s">
        <v>6636</v>
      </c>
      <c r="C6889" s="95" t="s">
        <v>7281</v>
      </c>
      <c r="D6889" s="95">
        <v>13740</v>
      </c>
    </row>
    <row r="6890" spans="1:4" x14ac:dyDescent="0.2">
      <c r="A6890" s="94" t="s">
        <v>7141</v>
      </c>
      <c r="B6890" s="94" t="s">
        <v>6636</v>
      </c>
      <c r="C6890" s="94" t="s">
        <v>7142</v>
      </c>
      <c r="D6890" s="94">
        <v>13750</v>
      </c>
    </row>
    <row r="6891" spans="1:4" ht="15" x14ac:dyDescent="0.25">
      <c r="A6891" s="95" t="s">
        <v>8216</v>
      </c>
      <c r="B6891" s="94" t="s">
        <v>6636</v>
      </c>
      <c r="C6891" s="95" t="s">
        <v>8217</v>
      </c>
      <c r="D6891" s="95">
        <v>13750</v>
      </c>
    </row>
    <row r="6892" spans="1:4" ht="15" x14ac:dyDescent="0.25">
      <c r="A6892" s="95" t="s">
        <v>20536</v>
      </c>
      <c r="B6892" s="95" t="s">
        <v>20076</v>
      </c>
      <c r="C6892" s="95" t="s">
        <v>20537</v>
      </c>
      <c r="D6892" s="95">
        <v>13750</v>
      </c>
    </row>
    <row r="6893" spans="1:4" ht="15" x14ac:dyDescent="0.25">
      <c r="A6893" s="94" t="s">
        <v>21567</v>
      </c>
      <c r="B6893" s="94" t="s">
        <v>21333</v>
      </c>
      <c r="C6893" s="95" t="s">
        <v>21568</v>
      </c>
      <c r="D6893" s="95">
        <v>13750</v>
      </c>
    </row>
    <row r="6894" spans="1:4" ht="15" x14ac:dyDescent="0.25">
      <c r="A6894" s="95" t="s">
        <v>21865</v>
      </c>
      <c r="B6894" s="94" t="s">
        <v>21808</v>
      </c>
      <c r="C6894" s="95" t="s">
        <v>21866</v>
      </c>
      <c r="D6894" s="95">
        <v>13750</v>
      </c>
    </row>
    <row r="6895" spans="1:4" ht="15" x14ac:dyDescent="0.25">
      <c r="A6895" s="95" t="s">
        <v>6991</v>
      </c>
      <c r="B6895" s="94" t="s">
        <v>6636</v>
      </c>
      <c r="C6895" s="95" t="s">
        <v>6992</v>
      </c>
      <c r="D6895" s="95">
        <v>13800</v>
      </c>
    </row>
    <row r="6896" spans="1:4" ht="15" x14ac:dyDescent="0.25">
      <c r="A6896" s="95" t="s">
        <v>13505</v>
      </c>
      <c r="B6896" s="94" t="s">
        <v>13506</v>
      </c>
      <c r="C6896" s="94" t="s">
        <v>13507</v>
      </c>
      <c r="D6896" s="95">
        <v>13843</v>
      </c>
    </row>
    <row r="6897" spans="1:4" ht="15" x14ac:dyDescent="0.25">
      <c r="A6897" s="95" t="s">
        <v>13558</v>
      </c>
      <c r="B6897" s="94" t="s">
        <v>13559</v>
      </c>
      <c r="C6897" s="95" t="s">
        <v>13560</v>
      </c>
      <c r="D6897" s="95">
        <v>13843</v>
      </c>
    </row>
    <row r="6898" spans="1:4" ht="15" x14ac:dyDescent="0.25">
      <c r="A6898" s="95" t="s">
        <v>13561</v>
      </c>
      <c r="B6898" s="94" t="s">
        <v>13559</v>
      </c>
      <c r="C6898" s="95" t="s">
        <v>13562</v>
      </c>
      <c r="D6898" s="95">
        <v>13843</v>
      </c>
    </row>
    <row r="6899" spans="1:4" ht="15" x14ac:dyDescent="0.25">
      <c r="A6899" s="95" t="s">
        <v>13563</v>
      </c>
      <c r="B6899" s="94" t="s">
        <v>13564</v>
      </c>
      <c r="C6899" s="95" t="s">
        <v>13565</v>
      </c>
      <c r="D6899" s="95">
        <v>13843</v>
      </c>
    </row>
    <row r="6900" spans="1:4" ht="15" x14ac:dyDescent="0.25">
      <c r="A6900" s="94" t="s">
        <v>13566</v>
      </c>
      <c r="B6900" s="95" t="s">
        <v>13564</v>
      </c>
      <c r="C6900" s="95" t="s">
        <v>13567</v>
      </c>
      <c r="D6900" s="95">
        <v>13843</v>
      </c>
    </row>
    <row r="6901" spans="1:4" ht="15" x14ac:dyDescent="0.25">
      <c r="A6901" s="94" t="s">
        <v>13568</v>
      </c>
      <c r="B6901" s="95" t="s">
        <v>13569</v>
      </c>
      <c r="C6901" s="95" t="s">
        <v>13570</v>
      </c>
      <c r="D6901" s="95">
        <v>13843</v>
      </c>
    </row>
    <row r="6902" spans="1:4" ht="15" x14ac:dyDescent="0.25">
      <c r="A6902" s="94" t="s">
        <v>13649</v>
      </c>
      <c r="B6902" s="94" t="s">
        <v>13650</v>
      </c>
      <c r="C6902" s="94" t="s">
        <v>13651</v>
      </c>
      <c r="D6902" s="95">
        <v>13843</v>
      </c>
    </row>
    <row r="6903" spans="1:4" ht="15" x14ac:dyDescent="0.25">
      <c r="A6903" s="94" t="s">
        <v>13685</v>
      </c>
      <c r="B6903" s="94" t="s">
        <v>13686</v>
      </c>
      <c r="C6903" s="94" t="s">
        <v>13687</v>
      </c>
      <c r="D6903" s="95">
        <v>13843</v>
      </c>
    </row>
    <row r="6904" spans="1:4" ht="15" x14ac:dyDescent="0.25">
      <c r="A6904" s="94" t="s">
        <v>13763</v>
      </c>
      <c r="B6904" s="94" t="s">
        <v>9320</v>
      </c>
      <c r="C6904" s="94" t="s">
        <v>13764</v>
      </c>
      <c r="D6904" s="95">
        <v>13843</v>
      </c>
    </row>
    <row r="6905" spans="1:4" ht="15" x14ac:dyDescent="0.25">
      <c r="A6905" s="94" t="s">
        <v>13705</v>
      </c>
      <c r="B6905" s="94" t="s">
        <v>13706</v>
      </c>
      <c r="C6905" s="94" t="s">
        <v>13707</v>
      </c>
      <c r="D6905" s="95">
        <v>13844</v>
      </c>
    </row>
    <row r="6906" spans="1:4" ht="15" x14ac:dyDescent="0.25">
      <c r="A6906" s="95" t="s">
        <v>21918</v>
      </c>
      <c r="B6906" s="94" t="s">
        <v>21808</v>
      </c>
      <c r="C6906" s="95" t="s">
        <v>21919</v>
      </c>
      <c r="D6906" s="95">
        <v>13875</v>
      </c>
    </row>
    <row r="6907" spans="1:4" ht="15" x14ac:dyDescent="0.25">
      <c r="A6907" s="94" t="s">
        <v>22157</v>
      </c>
      <c r="B6907" s="94" t="s">
        <v>22111</v>
      </c>
      <c r="C6907" s="94" t="s">
        <v>22158</v>
      </c>
      <c r="D6907" s="95">
        <v>13875</v>
      </c>
    </row>
    <row r="6908" spans="1:4" ht="15" x14ac:dyDescent="0.25">
      <c r="A6908" s="95" t="s">
        <v>10910</v>
      </c>
      <c r="B6908" s="94" t="s">
        <v>11513</v>
      </c>
      <c r="C6908" s="95" t="s">
        <v>11514</v>
      </c>
      <c r="D6908" s="95">
        <v>13914</v>
      </c>
    </row>
    <row r="6909" spans="1:4" ht="15" x14ac:dyDescent="0.25">
      <c r="A6909" s="95" t="s">
        <v>11515</v>
      </c>
      <c r="B6909" s="94" t="s">
        <v>11513</v>
      </c>
      <c r="C6909" s="95" t="s">
        <v>11516</v>
      </c>
      <c r="D6909" s="95">
        <v>13914</v>
      </c>
    </row>
    <row r="6910" spans="1:4" ht="15" x14ac:dyDescent="0.25">
      <c r="A6910" s="94" t="s">
        <v>11552</v>
      </c>
      <c r="B6910" s="94" t="s">
        <v>11553</v>
      </c>
      <c r="C6910" s="94" t="s">
        <v>11554</v>
      </c>
      <c r="D6910" s="95">
        <v>13914</v>
      </c>
    </row>
    <row r="6911" spans="1:4" ht="15" x14ac:dyDescent="0.25">
      <c r="A6911" s="94" t="s">
        <v>11564</v>
      </c>
      <c r="B6911" s="94" t="s">
        <v>11565</v>
      </c>
      <c r="C6911" s="94" t="s">
        <v>11566</v>
      </c>
      <c r="D6911" s="95">
        <v>13914</v>
      </c>
    </row>
    <row r="6912" spans="1:4" ht="15" x14ac:dyDescent="0.25">
      <c r="A6912" s="94" t="s">
        <v>11579</v>
      </c>
      <c r="B6912" s="94" t="s">
        <v>11580</v>
      </c>
      <c r="C6912" s="94" t="s">
        <v>11581</v>
      </c>
      <c r="D6912" s="95">
        <v>13914</v>
      </c>
    </row>
    <row r="6913" spans="1:4" ht="15" x14ac:dyDescent="0.25">
      <c r="A6913" s="94" t="s">
        <v>11628</v>
      </c>
      <c r="B6913" s="94" t="s">
        <v>11629</v>
      </c>
      <c r="C6913" s="94" t="s">
        <v>11630</v>
      </c>
      <c r="D6913" s="95">
        <v>13914</v>
      </c>
    </row>
    <row r="6914" spans="1:4" ht="15" x14ac:dyDescent="0.25">
      <c r="A6914" s="94" t="s">
        <v>11631</v>
      </c>
      <c r="B6914" s="94" t="s">
        <v>11629</v>
      </c>
      <c r="C6914" s="94" t="s">
        <v>11632</v>
      </c>
      <c r="D6914" s="95">
        <v>13914</v>
      </c>
    </row>
    <row r="6915" spans="1:4" ht="15" x14ac:dyDescent="0.25">
      <c r="A6915" s="94" t="s">
        <v>11633</v>
      </c>
      <c r="B6915" s="94" t="s">
        <v>11629</v>
      </c>
      <c r="C6915" s="94" t="s">
        <v>11634</v>
      </c>
      <c r="D6915" s="95">
        <v>13914</v>
      </c>
    </row>
    <row r="6916" spans="1:4" ht="15" x14ac:dyDescent="0.25">
      <c r="A6916" s="94" t="s">
        <v>10084</v>
      </c>
      <c r="B6916" s="94" t="s">
        <v>6636</v>
      </c>
      <c r="C6916" s="94" t="s">
        <v>10085</v>
      </c>
      <c r="D6916" s="95">
        <v>14000</v>
      </c>
    </row>
    <row r="6917" spans="1:4" ht="15" x14ac:dyDescent="0.25">
      <c r="A6917" s="94" t="s">
        <v>10116</v>
      </c>
      <c r="B6917" s="94" t="s">
        <v>6636</v>
      </c>
      <c r="C6917" s="94" t="s">
        <v>10117</v>
      </c>
      <c r="D6917" s="95">
        <v>14000</v>
      </c>
    </row>
    <row r="6918" spans="1:4" ht="15" x14ac:dyDescent="0.25">
      <c r="A6918" s="94" t="s">
        <v>10513</v>
      </c>
      <c r="B6918" s="94" t="s">
        <v>6636</v>
      </c>
      <c r="C6918" s="94" t="s">
        <v>10514</v>
      </c>
      <c r="D6918" s="95">
        <v>14000</v>
      </c>
    </row>
    <row r="6919" spans="1:4" ht="15" x14ac:dyDescent="0.25">
      <c r="A6919" s="94" t="s">
        <v>10520</v>
      </c>
      <c r="B6919" s="94" t="s">
        <v>6636</v>
      </c>
      <c r="C6919" s="94" t="s">
        <v>10521</v>
      </c>
      <c r="D6919" s="95">
        <v>14000</v>
      </c>
    </row>
    <row r="6920" spans="1:4" ht="15" x14ac:dyDescent="0.25">
      <c r="A6920" s="94" t="s">
        <v>10522</v>
      </c>
      <c r="B6920" s="94" t="s">
        <v>6636</v>
      </c>
      <c r="C6920" s="94" t="s">
        <v>10523</v>
      </c>
      <c r="D6920" s="95">
        <v>14000</v>
      </c>
    </row>
    <row r="6921" spans="1:4" ht="15" x14ac:dyDescent="0.25">
      <c r="A6921" s="94" t="s">
        <v>10876</v>
      </c>
      <c r="B6921" s="94" t="s">
        <v>6636</v>
      </c>
      <c r="C6921" s="94" t="s">
        <v>10877</v>
      </c>
      <c r="D6921" s="95">
        <v>14000</v>
      </c>
    </row>
    <row r="6922" spans="1:4" ht="15" x14ac:dyDescent="0.25">
      <c r="A6922" s="94" t="s">
        <v>10922</v>
      </c>
      <c r="B6922" s="94" t="s">
        <v>6636</v>
      </c>
      <c r="C6922" s="94" t="s">
        <v>10923</v>
      </c>
      <c r="D6922" s="95">
        <v>14000</v>
      </c>
    </row>
    <row r="6923" spans="1:4" ht="15" x14ac:dyDescent="0.25">
      <c r="A6923" s="94" t="s">
        <v>11018</v>
      </c>
      <c r="B6923" s="94" t="s">
        <v>6636</v>
      </c>
      <c r="C6923" s="94" t="s">
        <v>11019</v>
      </c>
      <c r="D6923" s="95">
        <v>14000</v>
      </c>
    </row>
    <row r="6924" spans="1:4" ht="15" x14ac:dyDescent="0.25">
      <c r="A6924" s="94" t="s">
        <v>11022</v>
      </c>
      <c r="B6924" s="94" t="s">
        <v>6636</v>
      </c>
      <c r="C6924" s="94" t="s">
        <v>11023</v>
      </c>
      <c r="D6924" s="95">
        <v>14000</v>
      </c>
    </row>
    <row r="6925" spans="1:4" ht="15" x14ac:dyDescent="0.25">
      <c r="A6925" s="94" t="s">
        <v>11036</v>
      </c>
      <c r="B6925" s="94" t="s">
        <v>6636</v>
      </c>
      <c r="C6925" s="94" t="s">
        <v>11037</v>
      </c>
      <c r="D6925" s="95">
        <v>14000</v>
      </c>
    </row>
    <row r="6926" spans="1:4" ht="15" x14ac:dyDescent="0.25">
      <c r="A6926" s="95" t="s">
        <v>11731</v>
      </c>
      <c r="B6926" s="94" t="s">
        <v>11732</v>
      </c>
      <c r="C6926" s="94" t="s">
        <v>11733</v>
      </c>
      <c r="D6926" s="95">
        <v>14003</v>
      </c>
    </row>
    <row r="6927" spans="1:4" ht="15" x14ac:dyDescent="0.25">
      <c r="A6927" s="94" t="s">
        <v>20532</v>
      </c>
      <c r="B6927" s="94" t="s">
        <v>20076</v>
      </c>
      <c r="C6927" s="95" t="s">
        <v>20533</v>
      </c>
      <c r="D6927" s="95">
        <v>14044</v>
      </c>
    </row>
    <row r="6928" spans="1:4" ht="15" x14ac:dyDescent="0.25">
      <c r="A6928" s="94" t="s">
        <v>10195</v>
      </c>
      <c r="B6928" s="95" t="s">
        <v>6636</v>
      </c>
      <c r="C6928" s="95" t="s">
        <v>10196</v>
      </c>
      <c r="D6928" s="95">
        <v>14083</v>
      </c>
    </row>
    <row r="6929" spans="1:4" ht="15" x14ac:dyDescent="0.25">
      <c r="A6929" s="94" t="s">
        <v>10283</v>
      </c>
      <c r="B6929" s="95" t="s">
        <v>6636</v>
      </c>
      <c r="C6929" s="94" t="s">
        <v>9864</v>
      </c>
      <c r="D6929" s="95">
        <v>14083</v>
      </c>
    </row>
    <row r="6930" spans="1:4" ht="15" x14ac:dyDescent="0.25">
      <c r="A6930" s="94" t="s">
        <v>13268</v>
      </c>
      <c r="B6930" s="95" t="s">
        <v>13269</v>
      </c>
      <c r="C6930" s="95" t="s">
        <v>13270</v>
      </c>
      <c r="D6930" s="95">
        <v>14083</v>
      </c>
    </row>
    <row r="6931" spans="1:4" ht="15" x14ac:dyDescent="0.25">
      <c r="A6931" s="94" t="s">
        <v>13276</v>
      </c>
      <c r="B6931" s="94" t="s">
        <v>13277</v>
      </c>
      <c r="C6931" s="94" t="s">
        <v>13278</v>
      </c>
      <c r="D6931" s="95">
        <v>14083</v>
      </c>
    </row>
    <row r="6932" spans="1:4" ht="15" x14ac:dyDescent="0.25">
      <c r="A6932" s="95" t="s">
        <v>10254</v>
      </c>
      <c r="B6932" s="95" t="s">
        <v>6636</v>
      </c>
      <c r="C6932" s="95" t="s">
        <v>10255</v>
      </c>
      <c r="D6932" s="95">
        <v>14084</v>
      </c>
    </row>
    <row r="6933" spans="1:4" ht="15" x14ac:dyDescent="0.25">
      <c r="A6933" s="95" t="s">
        <v>20472</v>
      </c>
      <c r="B6933" s="95" t="s">
        <v>20076</v>
      </c>
      <c r="C6933" s="95" t="s">
        <v>20473</v>
      </c>
      <c r="D6933" s="95">
        <v>14125</v>
      </c>
    </row>
    <row r="6934" spans="1:4" x14ac:dyDescent="0.2">
      <c r="A6934" s="94" t="s">
        <v>21723</v>
      </c>
      <c r="B6934" s="94" t="s">
        <v>21333</v>
      </c>
      <c r="C6934" s="94" t="s">
        <v>21724</v>
      </c>
      <c r="D6934" s="94">
        <v>14150</v>
      </c>
    </row>
    <row r="6935" spans="1:4" x14ac:dyDescent="0.2">
      <c r="A6935" s="94" t="s">
        <v>11071</v>
      </c>
      <c r="B6935" s="94" t="s">
        <v>11072</v>
      </c>
      <c r="C6935" s="94" t="s">
        <v>11073</v>
      </c>
      <c r="D6935" s="94">
        <v>14172</v>
      </c>
    </row>
    <row r="6936" spans="1:4" ht="15" x14ac:dyDescent="0.25">
      <c r="A6936" s="94" t="s">
        <v>21332</v>
      </c>
      <c r="B6936" s="94" t="s">
        <v>21333</v>
      </c>
      <c r="C6936" s="95" t="s">
        <v>21334</v>
      </c>
      <c r="D6936" s="95">
        <v>14185</v>
      </c>
    </row>
    <row r="6937" spans="1:4" ht="15" x14ac:dyDescent="0.25">
      <c r="A6937" s="95" t="s">
        <v>21039</v>
      </c>
      <c r="B6937" s="95" t="s">
        <v>21040</v>
      </c>
      <c r="C6937" s="95" t="s">
        <v>21041</v>
      </c>
      <c r="D6937" s="95">
        <v>14210</v>
      </c>
    </row>
    <row r="6938" spans="1:4" ht="15" x14ac:dyDescent="0.25">
      <c r="A6938" s="94" t="s">
        <v>7224</v>
      </c>
      <c r="B6938" s="95" t="s">
        <v>6636</v>
      </c>
      <c r="C6938" s="95" t="s">
        <v>7225</v>
      </c>
      <c r="D6938" s="95">
        <v>14245</v>
      </c>
    </row>
    <row r="6939" spans="1:4" ht="15" x14ac:dyDescent="0.25">
      <c r="A6939" s="95" t="s">
        <v>20560</v>
      </c>
      <c r="B6939" s="94" t="s">
        <v>20076</v>
      </c>
      <c r="C6939" s="95" t="s">
        <v>20561</v>
      </c>
      <c r="D6939" s="95">
        <v>14250</v>
      </c>
    </row>
    <row r="6940" spans="1:4" ht="15" x14ac:dyDescent="0.25">
      <c r="A6940" s="95" t="s">
        <v>21913</v>
      </c>
      <c r="B6940" s="94" t="s">
        <v>21808</v>
      </c>
      <c r="C6940" s="95" t="s">
        <v>21914</v>
      </c>
      <c r="D6940" s="95">
        <v>14250</v>
      </c>
    </row>
    <row r="6941" spans="1:4" ht="15" x14ac:dyDescent="0.25">
      <c r="A6941" s="95" t="s">
        <v>20379</v>
      </c>
      <c r="B6941" s="94" t="s">
        <v>20076</v>
      </c>
      <c r="C6941" s="95" t="s">
        <v>20380</v>
      </c>
      <c r="D6941" s="95">
        <v>14301</v>
      </c>
    </row>
    <row r="6942" spans="1:4" ht="15" x14ac:dyDescent="0.25">
      <c r="A6942" s="94" t="s">
        <v>21543</v>
      </c>
      <c r="B6942" s="94" t="s">
        <v>21333</v>
      </c>
      <c r="C6942" s="95" t="s">
        <v>21544</v>
      </c>
      <c r="D6942" s="95">
        <v>14360</v>
      </c>
    </row>
    <row r="6943" spans="1:4" ht="15" x14ac:dyDescent="0.25">
      <c r="A6943" s="95" t="s">
        <v>20153</v>
      </c>
      <c r="B6943" s="94" t="s">
        <v>20076</v>
      </c>
      <c r="C6943" s="95" t="s">
        <v>20154</v>
      </c>
      <c r="D6943" s="95">
        <v>14375</v>
      </c>
    </row>
    <row r="6944" spans="1:4" ht="15" x14ac:dyDescent="0.25">
      <c r="A6944" s="94" t="s">
        <v>10924</v>
      </c>
      <c r="B6944" s="94" t="s">
        <v>6636</v>
      </c>
      <c r="C6944" s="94" t="s">
        <v>10925</v>
      </c>
      <c r="D6944" s="95">
        <v>14400</v>
      </c>
    </row>
    <row r="6945" spans="1:4" ht="15" x14ac:dyDescent="0.25">
      <c r="A6945" s="94" t="s">
        <v>10990</v>
      </c>
      <c r="B6945" s="94" t="s">
        <v>6636</v>
      </c>
      <c r="C6945" s="94" t="s">
        <v>10991</v>
      </c>
      <c r="D6945" s="95">
        <v>14400</v>
      </c>
    </row>
    <row r="6946" spans="1:4" ht="15" x14ac:dyDescent="0.25">
      <c r="A6946" s="94" t="s">
        <v>11053</v>
      </c>
      <c r="B6946" s="94" t="s">
        <v>6636</v>
      </c>
      <c r="C6946" s="94" t="s">
        <v>11054</v>
      </c>
      <c r="D6946" s="95">
        <v>14400</v>
      </c>
    </row>
    <row r="6947" spans="1:4" ht="15" x14ac:dyDescent="0.25">
      <c r="A6947" s="94" t="s">
        <v>11057</v>
      </c>
      <c r="B6947" s="94" t="s">
        <v>6636</v>
      </c>
      <c r="C6947" s="94" t="s">
        <v>11058</v>
      </c>
      <c r="D6947" s="95">
        <v>14400</v>
      </c>
    </row>
    <row r="6948" spans="1:4" ht="15" x14ac:dyDescent="0.25">
      <c r="A6948" s="94" t="s">
        <v>18586</v>
      </c>
      <c r="B6948" s="94" t="s">
        <v>18587</v>
      </c>
      <c r="C6948" s="94" t="s">
        <v>18588</v>
      </c>
      <c r="D6948" s="95">
        <v>14443</v>
      </c>
    </row>
    <row r="6949" spans="1:4" ht="15" x14ac:dyDescent="0.25">
      <c r="A6949" s="94" t="s">
        <v>18589</v>
      </c>
      <c r="B6949" s="94" t="s">
        <v>18590</v>
      </c>
      <c r="C6949" s="94" t="s">
        <v>18591</v>
      </c>
      <c r="D6949" s="95">
        <v>14443</v>
      </c>
    </row>
    <row r="6950" spans="1:4" ht="15" x14ac:dyDescent="0.25">
      <c r="A6950" s="94" t="s">
        <v>18592</v>
      </c>
      <c r="B6950" s="94" t="s">
        <v>18593</v>
      </c>
      <c r="C6950" s="94" t="s">
        <v>18594</v>
      </c>
      <c r="D6950" s="95">
        <v>14443</v>
      </c>
    </row>
    <row r="6951" spans="1:4" ht="15" x14ac:dyDescent="0.25">
      <c r="A6951" s="94" t="s">
        <v>18595</v>
      </c>
      <c r="B6951" s="94" t="s">
        <v>18596</v>
      </c>
      <c r="C6951" s="94" t="s">
        <v>18597</v>
      </c>
      <c r="D6951" s="95">
        <v>14443</v>
      </c>
    </row>
    <row r="6952" spans="1:4" ht="15" x14ac:dyDescent="0.25">
      <c r="A6952" s="94" t="s">
        <v>18598</v>
      </c>
      <c r="B6952" s="94" t="s">
        <v>18599</v>
      </c>
      <c r="C6952" s="94" t="s">
        <v>18600</v>
      </c>
      <c r="D6952" s="95">
        <v>14443</v>
      </c>
    </row>
    <row r="6953" spans="1:4" ht="15" x14ac:dyDescent="0.25">
      <c r="A6953" s="94" t="s">
        <v>18601</v>
      </c>
      <c r="B6953" s="94" t="s">
        <v>18602</v>
      </c>
      <c r="C6953" s="94" t="s">
        <v>18603</v>
      </c>
      <c r="D6953" s="95">
        <v>14443</v>
      </c>
    </row>
    <row r="6954" spans="1:4" ht="15" x14ac:dyDescent="0.25">
      <c r="A6954" s="94" t="s">
        <v>18604</v>
      </c>
      <c r="B6954" s="94" t="s">
        <v>18605</v>
      </c>
      <c r="C6954" s="94" t="s">
        <v>18606</v>
      </c>
      <c r="D6954" s="95">
        <v>14443</v>
      </c>
    </row>
    <row r="6955" spans="1:4" ht="15" x14ac:dyDescent="0.25">
      <c r="A6955" s="94" t="s">
        <v>18607</v>
      </c>
      <c r="B6955" s="94" t="s">
        <v>18608</v>
      </c>
      <c r="C6955" s="94" t="s">
        <v>18609</v>
      </c>
      <c r="D6955" s="95">
        <v>14443</v>
      </c>
    </row>
    <row r="6956" spans="1:4" ht="15" x14ac:dyDescent="0.25">
      <c r="A6956" s="94" t="s">
        <v>18610</v>
      </c>
      <c r="B6956" s="94" t="s">
        <v>18611</v>
      </c>
      <c r="C6956" s="94" t="s">
        <v>18612</v>
      </c>
      <c r="D6956" s="95">
        <v>14443</v>
      </c>
    </row>
    <row r="6957" spans="1:4" ht="15" x14ac:dyDescent="0.25">
      <c r="A6957" s="94" t="s">
        <v>18613</v>
      </c>
      <c r="B6957" s="94" t="s">
        <v>18614</v>
      </c>
      <c r="C6957" s="94" t="s">
        <v>18615</v>
      </c>
      <c r="D6957" s="95">
        <v>14443</v>
      </c>
    </row>
    <row r="6958" spans="1:4" ht="15" x14ac:dyDescent="0.25">
      <c r="A6958" s="94" t="s">
        <v>18616</v>
      </c>
      <c r="B6958" s="94" t="s">
        <v>18617</v>
      </c>
      <c r="C6958" s="94" t="s">
        <v>18618</v>
      </c>
      <c r="D6958" s="95">
        <v>14443</v>
      </c>
    </row>
    <row r="6959" spans="1:4" ht="15" x14ac:dyDescent="0.25">
      <c r="A6959" s="94" t="s">
        <v>18625</v>
      </c>
      <c r="B6959" s="94" t="s">
        <v>18626</v>
      </c>
      <c r="C6959" s="94" t="s">
        <v>18627</v>
      </c>
      <c r="D6959" s="95">
        <v>14443</v>
      </c>
    </row>
    <row r="6960" spans="1:4" ht="15" x14ac:dyDescent="0.25">
      <c r="A6960" s="94" t="s">
        <v>18628</v>
      </c>
      <c r="B6960" s="94" t="s">
        <v>18629</v>
      </c>
      <c r="C6960" s="94" t="s">
        <v>18630</v>
      </c>
      <c r="D6960" s="95">
        <v>14443</v>
      </c>
    </row>
    <row r="6961" spans="1:4" ht="15" x14ac:dyDescent="0.25">
      <c r="A6961" s="94" t="s">
        <v>18631</v>
      </c>
      <c r="B6961" s="94" t="s">
        <v>18632</v>
      </c>
      <c r="C6961" s="94" t="s">
        <v>18633</v>
      </c>
      <c r="D6961" s="95">
        <v>14443</v>
      </c>
    </row>
    <row r="6962" spans="1:4" ht="15" x14ac:dyDescent="0.25">
      <c r="A6962" s="94" t="s">
        <v>18634</v>
      </c>
      <c r="B6962" s="94" t="s">
        <v>18635</v>
      </c>
      <c r="C6962" s="94" t="s">
        <v>18636</v>
      </c>
      <c r="D6962" s="95">
        <v>14443</v>
      </c>
    </row>
    <row r="6963" spans="1:4" ht="15" x14ac:dyDescent="0.25">
      <c r="A6963" s="94" t="s">
        <v>22524</v>
      </c>
      <c r="B6963" s="94" t="s">
        <v>22512</v>
      </c>
      <c r="C6963" s="94" t="s">
        <v>22525</v>
      </c>
      <c r="D6963" s="95">
        <v>14500</v>
      </c>
    </row>
    <row r="6964" spans="1:4" ht="15" x14ac:dyDescent="0.25">
      <c r="A6964" s="95" t="s">
        <v>18360</v>
      </c>
      <c r="B6964" s="95" t="s">
        <v>21768</v>
      </c>
      <c r="C6964" s="95" t="s">
        <v>21776</v>
      </c>
      <c r="D6964" s="94">
        <v>14520</v>
      </c>
    </row>
    <row r="6965" spans="1:4" ht="15" x14ac:dyDescent="0.25">
      <c r="A6965" s="95" t="s">
        <v>22457</v>
      </c>
      <c r="B6965" s="94" t="s">
        <v>22447</v>
      </c>
      <c r="C6965" s="95" t="s">
        <v>22458</v>
      </c>
      <c r="D6965" s="95">
        <v>14520</v>
      </c>
    </row>
    <row r="6966" spans="1:4" x14ac:dyDescent="0.2">
      <c r="A6966" s="94" t="s">
        <v>22461</v>
      </c>
      <c r="B6966" s="94" t="s">
        <v>22447</v>
      </c>
      <c r="C6966" s="94" t="s">
        <v>22462</v>
      </c>
      <c r="D6966" s="94">
        <v>14520</v>
      </c>
    </row>
    <row r="6967" spans="1:4" ht="15" x14ac:dyDescent="0.25">
      <c r="A6967" s="95" t="s">
        <v>6891</v>
      </c>
      <c r="B6967" s="94" t="s">
        <v>6636</v>
      </c>
      <c r="C6967" s="95" t="s">
        <v>6892</v>
      </c>
      <c r="D6967" s="95">
        <v>14625</v>
      </c>
    </row>
    <row r="6968" spans="1:4" ht="15" x14ac:dyDescent="0.25">
      <c r="A6968" s="95" t="s">
        <v>21651</v>
      </c>
      <c r="B6968" s="94" t="s">
        <v>21333</v>
      </c>
      <c r="C6968" s="95" t="s">
        <v>21652</v>
      </c>
      <c r="D6968" s="95">
        <v>14670</v>
      </c>
    </row>
    <row r="6969" spans="1:4" ht="15" x14ac:dyDescent="0.25">
      <c r="A6969" s="94" t="s">
        <v>20466</v>
      </c>
      <c r="B6969" s="94" t="s">
        <v>20076</v>
      </c>
      <c r="C6969" s="95" t="s">
        <v>20467</v>
      </c>
      <c r="D6969" s="95">
        <v>14700</v>
      </c>
    </row>
    <row r="6970" spans="1:4" ht="15" x14ac:dyDescent="0.25">
      <c r="A6970" s="94" t="s">
        <v>20896</v>
      </c>
      <c r="B6970" s="95" t="s">
        <v>20892</v>
      </c>
      <c r="C6970" s="94" t="s">
        <v>20897</v>
      </c>
      <c r="D6970" s="95">
        <v>14700</v>
      </c>
    </row>
    <row r="6971" spans="1:4" ht="15" x14ac:dyDescent="0.25">
      <c r="A6971" s="95" t="s">
        <v>12453</v>
      </c>
      <c r="B6971" s="94" t="s">
        <v>12454</v>
      </c>
      <c r="C6971" s="95" t="s">
        <v>12455</v>
      </c>
      <c r="D6971" s="95">
        <v>14722</v>
      </c>
    </row>
    <row r="6972" spans="1:4" ht="15" x14ac:dyDescent="0.25">
      <c r="A6972" s="94" t="s">
        <v>12456</v>
      </c>
      <c r="B6972" s="94" t="s">
        <v>12457</v>
      </c>
      <c r="C6972" s="94" t="s">
        <v>12458</v>
      </c>
      <c r="D6972" s="95">
        <v>14722</v>
      </c>
    </row>
    <row r="6973" spans="1:4" ht="15" x14ac:dyDescent="0.25">
      <c r="A6973" s="94" t="s">
        <v>12461</v>
      </c>
      <c r="B6973" s="94" t="s">
        <v>12462</v>
      </c>
      <c r="C6973" s="94" t="s">
        <v>12463</v>
      </c>
      <c r="D6973" s="95">
        <v>14722</v>
      </c>
    </row>
    <row r="6974" spans="1:4" ht="15" x14ac:dyDescent="0.25">
      <c r="A6974" s="95" t="s">
        <v>12464</v>
      </c>
      <c r="B6974" s="94" t="s">
        <v>12465</v>
      </c>
      <c r="C6974" s="95" t="s">
        <v>12466</v>
      </c>
      <c r="D6974" s="95">
        <v>14722</v>
      </c>
    </row>
    <row r="6975" spans="1:4" ht="15" x14ac:dyDescent="0.25">
      <c r="A6975" s="95" t="s">
        <v>7298</v>
      </c>
      <c r="B6975" s="94" t="s">
        <v>6636</v>
      </c>
      <c r="C6975" s="95" t="s">
        <v>7299</v>
      </c>
      <c r="D6975" s="95">
        <v>14750</v>
      </c>
    </row>
    <row r="6976" spans="1:4" ht="15" x14ac:dyDescent="0.25">
      <c r="A6976" s="95" t="s">
        <v>7722</v>
      </c>
      <c r="B6976" s="94" t="s">
        <v>6636</v>
      </c>
      <c r="C6976" s="95" t="s">
        <v>7723</v>
      </c>
      <c r="D6976" s="95">
        <v>14750</v>
      </c>
    </row>
    <row r="6977" spans="1:4" ht="15" x14ac:dyDescent="0.25">
      <c r="A6977" s="95" t="s">
        <v>21893</v>
      </c>
      <c r="B6977" s="94" t="s">
        <v>21808</v>
      </c>
      <c r="C6977" s="95" t="s">
        <v>21894</v>
      </c>
      <c r="D6977" s="95">
        <v>14750</v>
      </c>
    </row>
    <row r="6978" spans="1:4" ht="15" x14ac:dyDescent="0.25">
      <c r="A6978" s="94" t="s">
        <v>21641</v>
      </c>
      <c r="B6978" s="94" t="s">
        <v>21333</v>
      </c>
      <c r="C6978" s="94" t="s">
        <v>21642</v>
      </c>
      <c r="D6978" s="95">
        <v>14775</v>
      </c>
    </row>
    <row r="6979" spans="1:4" ht="15" x14ac:dyDescent="0.25">
      <c r="A6979" s="94" t="s">
        <v>11489</v>
      </c>
      <c r="B6979" s="94" t="s">
        <v>14066</v>
      </c>
      <c r="C6979" s="94" t="s">
        <v>14067</v>
      </c>
      <c r="D6979" s="95">
        <v>14780</v>
      </c>
    </row>
    <row r="6980" spans="1:4" x14ac:dyDescent="0.2">
      <c r="A6980" s="94" t="s">
        <v>20530</v>
      </c>
      <c r="B6980" s="94" t="s">
        <v>20076</v>
      </c>
      <c r="C6980" s="94" t="s">
        <v>20531</v>
      </c>
      <c r="D6980" s="94">
        <v>14850</v>
      </c>
    </row>
    <row r="6981" spans="1:4" ht="15" x14ac:dyDescent="0.25">
      <c r="A6981" s="94" t="s">
        <v>12333</v>
      </c>
      <c r="B6981" s="94" t="s">
        <v>6177</v>
      </c>
      <c r="C6981" s="94" t="s">
        <v>12334</v>
      </c>
      <c r="D6981" s="95">
        <v>14944</v>
      </c>
    </row>
    <row r="6982" spans="1:4" ht="15" x14ac:dyDescent="0.25">
      <c r="A6982" s="94" t="s">
        <v>12335</v>
      </c>
      <c r="B6982" s="94" t="s">
        <v>6177</v>
      </c>
      <c r="C6982" s="94" t="s">
        <v>12336</v>
      </c>
      <c r="D6982" s="95">
        <v>14944</v>
      </c>
    </row>
    <row r="6983" spans="1:4" ht="15" x14ac:dyDescent="0.25">
      <c r="A6983" s="94" t="s">
        <v>12337</v>
      </c>
      <c r="B6983" s="94" t="s">
        <v>6177</v>
      </c>
      <c r="C6983" s="94" t="s">
        <v>12338</v>
      </c>
      <c r="D6983" s="95">
        <v>14944</v>
      </c>
    </row>
    <row r="6984" spans="1:4" ht="15" x14ac:dyDescent="0.25">
      <c r="A6984" s="94" t="s">
        <v>12339</v>
      </c>
      <c r="B6984" s="94" t="s">
        <v>6177</v>
      </c>
      <c r="C6984" s="94" t="s">
        <v>12338</v>
      </c>
      <c r="D6984" s="95">
        <v>14944</v>
      </c>
    </row>
    <row r="6985" spans="1:4" ht="15" x14ac:dyDescent="0.25">
      <c r="A6985" s="95" t="s">
        <v>13334</v>
      </c>
      <c r="B6985" s="94" t="s">
        <v>13335</v>
      </c>
      <c r="C6985" s="94" t="s">
        <v>13336</v>
      </c>
      <c r="D6985" s="95">
        <v>14944</v>
      </c>
    </row>
    <row r="6986" spans="1:4" ht="15" x14ac:dyDescent="0.25">
      <c r="A6986" s="95" t="s">
        <v>13337</v>
      </c>
      <c r="B6986" s="94" t="s">
        <v>13335</v>
      </c>
      <c r="C6986" s="94" t="s">
        <v>13336</v>
      </c>
      <c r="D6986" s="95">
        <v>14944</v>
      </c>
    </row>
    <row r="6987" spans="1:4" ht="15" x14ac:dyDescent="0.25">
      <c r="A6987" s="95" t="s">
        <v>13338</v>
      </c>
      <c r="B6987" s="94" t="s">
        <v>13335</v>
      </c>
      <c r="C6987" s="95" t="s">
        <v>13339</v>
      </c>
      <c r="D6987" s="95">
        <v>14944</v>
      </c>
    </row>
    <row r="6988" spans="1:4" ht="15" x14ac:dyDescent="0.25">
      <c r="A6988" s="95" t="s">
        <v>13340</v>
      </c>
      <c r="B6988" s="94" t="s">
        <v>13335</v>
      </c>
      <c r="C6988" s="94" t="s">
        <v>13336</v>
      </c>
      <c r="D6988" s="95">
        <v>14944</v>
      </c>
    </row>
    <row r="6989" spans="1:4" ht="15" x14ac:dyDescent="0.25">
      <c r="A6989" s="94" t="s">
        <v>13341</v>
      </c>
      <c r="B6989" s="95" t="s">
        <v>13342</v>
      </c>
      <c r="C6989" s="95" t="s">
        <v>13343</v>
      </c>
      <c r="D6989" s="95">
        <v>14944</v>
      </c>
    </row>
    <row r="6990" spans="1:4" ht="15" x14ac:dyDescent="0.25">
      <c r="A6990" s="94" t="s">
        <v>13344</v>
      </c>
      <c r="B6990" s="95" t="s">
        <v>13342</v>
      </c>
      <c r="C6990" s="95" t="s">
        <v>13345</v>
      </c>
      <c r="D6990" s="95">
        <v>14944</v>
      </c>
    </row>
    <row r="6991" spans="1:4" ht="15" x14ac:dyDescent="0.25">
      <c r="A6991" s="94" t="s">
        <v>13346</v>
      </c>
      <c r="B6991" s="95" t="s">
        <v>13347</v>
      </c>
      <c r="C6991" s="95" t="s">
        <v>13348</v>
      </c>
      <c r="D6991" s="95">
        <v>14944</v>
      </c>
    </row>
    <row r="6992" spans="1:4" ht="15" x14ac:dyDescent="0.25">
      <c r="A6992" s="94" t="s">
        <v>13349</v>
      </c>
      <c r="B6992" s="95" t="s">
        <v>13347</v>
      </c>
      <c r="C6992" s="95" t="s">
        <v>13350</v>
      </c>
      <c r="D6992" s="95">
        <v>14944</v>
      </c>
    </row>
    <row r="6993" spans="1:4" ht="15" x14ac:dyDescent="0.25">
      <c r="A6993" s="94" t="s">
        <v>13351</v>
      </c>
      <c r="B6993" s="95" t="s">
        <v>13352</v>
      </c>
      <c r="C6993" s="94" t="s">
        <v>13353</v>
      </c>
      <c r="D6993" s="95">
        <v>14944</v>
      </c>
    </row>
    <row r="6994" spans="1:4" ht="15" x14ac:dyDescent="0.25">
      <c r="A6994" s="94" t="s">
        <v>13354</v>
      </c>
      <c r="B6994" s="95" t="s">
        <v>13352</v>
      </c>
      <c r="C6994" s="94" t="s">
        <v>13355</v>
      </c>
      <c r="D6994" s="95">
        <v>14944</v>
      </c>
    </row>
    <row r="6995" spans="1:4" ht="15" x14ac:dyDescent="0.25">
      <c r="A6995" s="94" t="s">
        <v>13356</v>
      </c>
      <c r="B6995" s="95" t="s">
        <v>13352</v>
      </c>
      <c r="C6995" s="95" t="s">
        <v>13357</v>
      </c>
      <c r="D6995" s="95">
        <v>14944</v>
      </c>
    </row>
    <row r="6996" spans="1:4" ht="15" x14ac:dyDescent="0.25">
      <c r="A6996" s="94" t="s">
        <v>13358</v>
      </c>
      <c r="B6996" s="95" t="s">
        <v>13359</v>
      </c>
      <c r="C6996" s="95" t="s">
        <v>13360</v>
      </c>
      <c r="D6996" s="95">
        <v>14944</v>
      </c>
    </row>
    <row r="6997" spans="1:4" ht="15" x14ac:dyDescent="0.25">
      <c r="A6997" s="94" t="s">
        <v>13361</v>
      </c>
      <c r="B6997" s="95" t="s">
        <v>13362</v>
      </c>
      <c r="C6997" s="94" t="s">
        <v>13363</v>
      </c>
      <c r="D6997" s="95">
        <v>14944</v>
      </c>
    </row>
    <row r="6998" spans="1:4" ht="15" x14ac:dyDescent="0.25">
      <c r="A6998" s="95" t="s">
        <v>13364</v>
      </c>
      <c r="B6998" s="94" t="s">
        <v>13362</v>
      </c>
      <c r="C6998" s="95" t="s">
        <v>13365</v>
      </c>
      <c r="D6998" s="95">
        <v>14944</v>
      </c>
    </row>
    <row r="6999" spans="1:4" ht="15" x14ac:dyDescent="0.25">
      <c r="A6999" s="95" t="s">
        <v>13366</v>
      </c>
      <c r="B6999" s="94" t="s">
        <v>13362</v>
      </c>
      <c r="C6999" s="94" t="s">
        <v>13367</v>
      </c>
      <c r="D6999" s="95">
        <v>14944</v>
      </c>
    </row>
    <row r="7000" spans="1:4" ht="15" x14ac:dyDescent="0.25">
      <c r="A7000" s="94" t="s">
        <v>13368</v>
      </c>
      <c r="B7000" s="95" t="s">
        <v>13369</v>
      </c>
      <c r="C7000" s="95" t="s">
        <v>13370</v>
      </c>
      <c r="D7000" s="95">
        <v>14944</v>
      </c>
    </row>
    <row r="7001" spans="1:4" ht="15" x14ac:dyDescent="0.25">
      <c r="A7001" s="94" t="s">
        <v>13371</v>
      </c>
      <c r="B7001" s="95" t="s">
        <v>13369</v>
      </c>
      <c r="C7001" s="95" t="s">
        <v>13372</v>
      </c>
      <c r="D7001" s="95">
        <v>14944</v>
      </c>
    </row>
    <row r="7002" spans="1:4" ht="15" x14ac:dyDescent="0.25">
      <c r="A7002" s="95" t="s">
        <v>13373</v>
      </c>
      <c r="B7002" s="94" t="s">
        <v>13369</v>
      </c>
      <c r="C7002" s="94" t="s">
        <v>13374</v>
      </c>
      <c r="D7002" s="95">
        <v>14944</v>
      </c>
    </row>
    <row r="7003" spans="1:4" ht="15" x14ac:dyDescent="0.25">
      <c r="A7003" s="94" t="s">
        <v>13445</v>
      </c>
      <c r="B7003" s="94" t="s">
        <v>13446</v>
      </c>
      <c r="C7003" s="94" t="s">
        <v>13447</v>
      </c>
      <c r="D7003" s="95">
        <v>14944</v>
      </c>
    </row>
    <row r="7004" spans="1:4" ht="15" x14ac:dyDescent="0.25">
      <c r="A7004" s="94" t="s">
        <v>13448</v>
      </c>
      <c r="B7004" s="94" t="s">
        <v>13446</v>
      </c>
      <c r="C7004" s="94" t="s">
        <v>13449</v>
      </c>
      <c r="D7004" s="95">
        <v>14944</v>
      </c>
    </row>
    <row r="7005" spans="1:4" ht="15" x14ac:dyDescent="0.25">
      <c r="A7005" s="94" t="s">
        <v>13470</v>
      </c>
      <c r="B7005" s="94" t="s">
        <v>13471</v>
      </c>
      <c r="C7005" s="94" t="s">
        <v>13472</v>
      </c>
      <c r="D7005" s="95">
        <v>14944</v>
      </c>
    </row>
    <row r="7006" spans="1:4" ht="15" x14ac:dyDescent="0.25">
      <c r="A7006" s="95" t="s">
        <v>7151</v>
      </c>
      <c r="B7006" s="94" t="s">
        <v>6636</v>
      </c>
      <c r="C7006" s="95" t="s">
        <v>7152</v>
      </c>
      <c r="D7006" s="95">
        <v>14975</v>
      </c>
    </row>
    <row r="7007" spans="1:4" ht="15" x14ac:dyDescent="0.25">
      <c r="A7007" s="95" t="s">
        <v>21017</v>
      </c>
      <c r="B7007" s="94" t="s">
        <v>21012</v>
      </c>
      <c r="C7007" s="95" t="s">
        <v>21018</v>
      </c>
      <c r="D7007" s="95">
        <v>14975</v>
      </c>
    </row>
    <row r="7008" spans="1:4" ht="15" x14ac:dyDescent="0.25">
      <c r="A7008" s="95" t="s">
        <v>7041</v>
      </c>
      <c r="B7008" s="94" t="s">
        <v>6636</v>
      </c>
      <c r="C7008" s="95" t="s">
        <v>7042</v>
      </c>
      <c r="D7008" s="95">
        <v>15000</v>
      </c>
    </row>
    <row r="7009" spans="1:4" ht="15" x14ac:dyDescent="0.25">
      <c r="A7009" s="95" t="s">
        <v>21881</v>
      </c>
      <c r="B7009" s="94" t="s">
        <v>21808</v>
      </c>
      <c r="C7009" s="95" t="s">
        <v>21882</v>
      </c>
      <c r="D7009" s="95">
        <v>15000</v>
      </c>
    </row>
    <row r="7010" spans="1:4" x14ac:dyDescent="0.2">
      <c r="A7010" s="94" t="s">
        <v>21597</v>
      </c>
      <c r="B7010" s="94" t="s">
        <v>21333</v>
      </c>
      <c r="C7010" s="94" t="s">
        <v>21598</v>
      </c>
      <c r="D7010" s="94">
        <v>15113</v>
      </c>
    </row>
    <row r="7011" spans="1:4" ht="15" x14ac:dyDescent="0.25">
      <c r="A7011" s="95" t="s">
        <v>21485</v>
      </c>
      <c r="B7011" s="94" t="s">
        <v>21333</v>
      </c>
      <c r="C7011" s="95" t="s">
        <v>21486</v>
      </c>
      <c r="D7011" s="95">
        <v>15320</v>
      </c>
    </row>
    <row r="7012" spans="1:4" ht="15" x14ac:dyDescent="0.25">
      <c r="A7012" s="94" t="s">
        <v>21369</v>
      </c>
      <c r="B7012" s="94" t="s">
        <v>21333</v>
      </c>
      <c r="C7012" s="94" t="s">
        <v>21370</v>
      </c>
      <c r="D7012" s="95">
        <v>15330</v>
      </c>
    </row>
    <row r="7013" spans="1:4" ht="15" x14ac:dyDescent="0.25">
      <c r="A7013" s="95" t="s">
        <v>21705</v>
      </c>
      <c r="B7013" s="94" t="s">
        <v>21333</v>
      </c>
      <c r="C7013" s="95" t="s">
        <v>21706</v>
      </c>
      <c r="D7013" s="95">
        <v>15385</v>
      </c>
    </row>
    <row r="7014" spans="1:4" ht="15" x14ac:dyDescent="0.25">
      <c r="A7014" s="95" t="s">
        <v>20189</v>
      </c>
      <c r="B7014" s="94" t="s">
        <v>20076</v>
      </c>
      <c r="C7014" s="95" t="s">
        <v>20190</v>
      </c>
      <c r="D7014" s="95">
        <v>15400</v>
      </c>
    </row>
    <row r="7015" spans="1:4" x14ac:dyDescent="0.2">
      <c r="A7015" s="94" t="s">
        <v>18505</v>
      </c>
      <c r="B7015" s="94" t="s">
        <v>18506</v>
      </c>
      <c r="C7015" s="94" t="s">
        <v>18507</v>
      </c>
      <c r="D7015" s="94">
        <v>15509</v>
      </c>
    </row>
    <row r="7016" spans="1:4" ht="15" x14ac:dyDescent="0.25">
      <c r="A7016" s="95" t="s">
        <v>20427</v>
      </c>
      <c r="B7016" s="94" t="s">
        <v>20076</v>
      </c>
      <c r="C7016" s="95" t="s">
        <v>20428</v>
      </c>
      <c r="D7016" s="95">
        <v>15680</v>
      </c>
    </row>
    <row r="7017" spans="1:4" ht="15" x14ac:dyDescent="0.25">
      <c r="A7017" s="94" t="s">
        <v>20375</v>
      </c>
      <c r="B7017" s="94" t="s">
        <v>20076</v>
      </c>
      <c r="C7017" s="94" t="s">
        <v>20376</v>
      </c>
      <c r="D7017" s="95">
        <v>15725</v>
      </c>
    </row>
    <row r="7018" spans="1:4" ht="15" x14ac:dyDescent="0.25">
      <c r="A7018" s="94" t="s">
        <v>21989</v>
      </c>
      <c r="B7018" s="94" t="s">
        <v>21990</v>
      </c>
      <c r="C7018" s="94" t="s">
        <v>21991</v>
      </c>
      <c r="D7018" s="95">
        <v>15760</v>
      </c>
    </row>
    <row r="7019" spans="1:4" ht="15" x14ac:dyDescent="0.25">
      <c r="A7019" s="95" t="s">
        <v>21058</v>
      </c>
      <c r="B7019" s="94" t="s">
        <v>21054</v>
      </c>
      <c r="C7019" s="95" t="s">
        <v>21059</v>
      </c>
      <c r="D7019" s="95">
        <v>15785</v>
      </c>
    </row>
    <row r="7020" spans="1:4" ht="15" x14ac:dyDescent="0.25">
      <c r="A7020" s="94" t="s">
        <v>21138</v>
      </c>
      <c r="B7020" s="94" t="s">
        <v>21092</v>
      </c>
      <c r="C7020" s="94" t="s">
        <v>21139</v>
      </c>
      <c r="D7020" s="95">
        <v>15875</v>
      </c>
    </row>
    <row r="7021" spans="1:4" ht="15" x14ac:dyDescent="0.25">
      <c r="A7021" s="95" t="s">
        <v>22145</v>
      </c>
      <c r="B7021" s="94" t="s">
        <v>22111</v>
      </c>
      <c r="C7021" s="95" t="s">
        <v>22146</v>
      </c>
      <c r="D7021" s="95">
        <v>15875</v>
      </c>
    </row>
    <row r="7022" spans="1:4" ht="15" x14ac:dyDescent="0.25">
      <c r="A7022" s="94" t="s">
        <v>7083</v>
      </c>
      <c r="B7022" s="95" t="s">
        <v>6636</v>
      </c>
      <c r="C7022" s="94" t="s">
        <v>7084</v>
      </c>
      <c r="D7022" s="95">
        <v>15880</v>
      </c>
    </row>
    <row r="7023" spans="1:4" ht="15" x14ac:dyDescent="0.25">
      <c r="A7023" s="95" t="s">
        <v>7276</v>
      </c>
      <c r="B7023" s="94" t="s">
        <v>6636</v>
      </c>
      <c r="C7023" s="95" t="s">
        <v>7277</v>
      </c>
      <c r="D7023" s="95">
        <v>15919</v>
      </c>
    </row>
    <row r="7024" spans="1:4" ht="15" x14ac:dyDescent="0.25">
      <c r="A7024" s="94" t="s">
        <v>20998</v>
      </c>
      <c r="B7024" s="94" t="s">
        <v>20994</v>
      </c>
      <c r="C7024" s="95" t="s">
        <v>20999</v>
      </c>
      <c r="D7024" s="95">
        <v>15975</v>
      </c>
    </row>
    <row r="7025" spans="1:4" ht="15" x14ac:dyDescent="0.25">
      <c r="A7025" s="95" t="s">
        <v>21337</v>
      </c>
      <c r="B7025" s="94" t="s">
        <v>21333</v>
      </c>
      <c r="C7025" s="95" t="s">
        <v>21338</v>
      </c>
      <c r="D7025" s="95">
        <v>15975</v>
      </c>
    </row>
    <row r="7026" spans="1:4" ht="15" x14ac:dyDescent="0.25">
      <c r="A7026" s="94" t="s">
        <v>21367</v>
      </c>
      <c r="B7026" s="94" t="s">
        <v>21333</v>
      </c>
      <c r="C7026" s="94" t="s">
        <v>21368</v>
      </c>
      <c r="D7026" s="95">
        <v>15985</v>
      </c>
    </row>
    <row r="7027" spans="1:4" ht="15" x14ac:dyDescent="0.25">
      <c r="A7027" s="94" t="s">
        <v>7241</v>
      </c>
      <c r="B7027" s="95" t="s">
        <v>6636</v>
      </c>
      <c r="C7027" s="95" t="s">
        <v>7242</v>
      </c>
      <c r="D7027" s="94">
        <v>16000</v>
      </c>
    </row>
    <row r="7028" spans="1:4" ht="15" x14ac:dyDescent="0.25">
      <c r="A7028" s="94" t="s">
        <v>10068</v>
      </c>
      <c r="B7028" s="94" t="s">
        <v>6636</v>
      </c>
      <c r="C7028" s="94" t="s">
        <v>10069</v>
      </c>
      <c r="D7028" s="95">
        <v>16000</v>
      </c>
    </row>
    <row r="7029" spans="1:4" ht="15" x14ac:dyDescent="0.25">
      <c r="A7029" s="94" t="s">
        <v>10898</v>
      </c>
      <c r="B7029" s="94" t="s">
        <v>6636</v>
      </c>
      <c r="C7029" s="94" t="s">
        <v>10899</v>
      </c>
      <c r="D7029" s="95">
        <v>16000</v>
      </c>
    </row>
    <row r="7030" spans="1:4" ht="15" x14ac:dyDescent="0.25">
      <c r="A7030" s="94" t="s">
        <v>10912</v>
      </c>
      <c r="B7030" s="94" t="s">
        <v>6636</v>
      </c>
      <c r="C7030" s="94" t="s">
        <v>10913</v>
      </c>
      <c r="D7030" s="95">
        <v>16000</v>
      </c>
    </row>
    <row r="7031" spans="1:4" ht="15" x14ac:dyDescent="0.25">
      <c r="A7031" s="94" t="s">
        <v>11047</v>
      </c>
      <c r="B7031" s="94" t="s">
        <v>6636</v>
      </c>
      <c r="C7031" s="94" t="s">
        <v>11048</v>
      </c>
      <c r="D7031" s="95">
        <v>16000</v>
      </c>
    </row>
    <row r="7032" spans="1:4" ht="15" x14ac:dyDescent="0.25">
      <c r="A7032" s="94" t="s">
        <v>11055</v>
      </c>
      <c r="B7032" s="94" t="s">
        <v>6636</v>
      </c>
      <c r="C7032" s="94" t="s">
        <v>11056</v>
      </c>
      <c r="D7032" s="95">
        <v>16000</v>
      </c>
    </row>
    <row r="7033" spans="1:4" ht="15" x14ac:dyDescent="0.25">
      <c r="A7033" s="95" t="s">
        <v>20600</v>
      </c>
      <c r="B7033" s="95" t="s">
        <v>20076</v>
      </c>
      <c r="C7033" s="95" t="s">
        <v>20601</v>
      </c>
      <c r="D7033" s="95">
        <v>16000</v>
      </c>
    </row>
    <row r="7034" spans="1:4" ht="15" x14ac:dyDescent="0.25">
      <c r="A7034" s="95" t="s">
        <v>20713</v>
      </c>
      <c r="B7034" s="94" t="s">
        <v>20709</v>
      </c>
      <c r="C7034" s="95" t="s">
        <v>20714</v>
      </c>
      <c r="D7034" s="95">
        <v>16000</v>
      </c>
    </row>
    <row r="7035" spans="1:4" ht="15" x14ac:dyDescent="0.25">
      <c r="A7035" s="95" t="s">
        <v>21345</v>
      </c>
      <c r="B7035" s="94" t="s">
        <v>21333</v>
      </c>
      <c r="C7035" s="95" t="s">
        <v>21346</v>
      </c>
      <c r="D7035" s="95">
        <v>16000</v>
      </c>
    </row>
    <row r="7036" spans="1:4" ht="15" x14ac:dyDescent="0.25">
      <c r="A7036" s="95" t="s">
        <v>21579</v>
      </c>
      <c r="B7036" s="94" t="s">
        <v>21333</v>
      </c>
      <c r="C7036" s="95" t="s">
        <v>21580</v>
      </c>
      <c r="D7036" s="95">
        <v>16000</v>
      </c>
    </row>
    <row r="7037" spans="1:4" ht="15" x14ac:dyDescent="0.25">
      <c r="A7037" s="94" t="s">
        <v>21431</v>
      </c>
      <c r="B7037" s="94" t="s">
        <v>21333</v>
      </c>
      <c r="C7037" s="94" t="s">
        <v>21432</v>
      </c>
      <c r="D7037" s="95">
        <v>16010</v>
      </c>
    </row>
    <row r="7038" spans="1:4" x14ac:dyDescent="0.2">
      <c r="A7038" s="94" t="s">
        <v>10140</v>
      </c>
      <c r="B7038" s="94" t="s">
        <v>6636</v>
      </c>
      <c r="C7038" s="94" t="s">
        <v>10141</v>
      </c>
      <c r="D7038" s="94">
        <v>16200</v>
      </c>
    </row>
    <row r="7039" spans="1:4" ht="15" x14ac:dyDescent="0.25">
      <c r="A7039" s="95" t="s">
        <v>12507</v>
      </c>
      <c r="B7039" s="94" t="s">
        <v>12508</v>
      </c>
      <c r="C7039" s="95" t="s">
        <v>12509</v>
      </c>
      <c r="D7039" s="95">
        <v>16200</v>
      </c>
    </row>
    <row r="7040" spans="1:4" ht="15" x14ac:dyDescent="0.25">
      <c r="A7040" s="95" t="s">
        <v>21800</v>
      </c>
      <c r="B7040" s="94" t="s">
        <v>21780</v>
      </c>
      <c r="C7040" s="95" t="s">
        <v>21801</v>
      </c>
      <c r="D7040" s="95">
        <v>16250</v>
      </c>
    </row>
    <row r="7041" spans="1:4" ht="15" x14ac:dyDescent="0.25">
      <c r="A7041" s="94" t="s">
        <v>21122</v>
      </c>
      <c r="B7041" s="94" t="s">
        <v>21092</v>
      </c>
      <c r="C7041" s="94" t="s">
        <v>21123</v>
      </c>
      <c r="D7041" s="95">
        <v>16270</v>
      </c>
    </row>
    <row r="7042" spans="1:4" ht="15" x14ac:dyDescent="0.25">
      <c r="A7042" s="95" t="s">
        <v>7099</v>
      </c>
      <c r="B7042" s="94" t="s">
        <v>6636</v>
      </c>
      <c r="C7042" s="95" t="s">
        <v>7100</v>
      </c>
      <c r="D7042" s="95">
        <v>16280</v>
      </c>
    </row>
    <row r="7043" spans="1:4" x14ac:dyDescent="0.2">
      <c r="A7043" s="94" t="s">
        <v>20550</v>
      </c>
      <c r="B7043" s="94" t="s">
        <v>20076</v>
      </c>
      <c r="C7043" s="94" t="s">
        <v>20551</v>
      </c>
      <c r="D7043" s="94">
        <v>16365</v>
      </c>
    </row>
    <row r="7044" spans="1:4" ht="15" x14ac:dyDescent="0.25">
      <c r="A7044" s="95" t="s">
        <v>22127</v>
      </c>
      <c r="B7044" s="94" t="s">
        <v>22111</v>
      </c>
      <c r="C7044" s="95" t="s">
        <v>22128</v>
      </c>
      <c r="D7044" s="95">
        <v>16375</v>
      </c>
    </row>
    <row r="7045" spans="1:4" ht="15" x14ac:dyDescent="0.25">
      <c r="A7045" s="94" t="s">
        <v>20181</v>
      </c>
      <c r="B7045" s="94" t="s">
        <v>20076</v>
      </c>
      <c r="C7045" s="95" t="s">
        <v>20182</v>
      </c>
      <c r="D7045" s="95">
        <v>16395</v>
      </c>
    </row>
    <row r="7046" spans="1:4" ht="15" x14ac:dyDescent="0.25">
      <c r="A7046" s="94" t="s">
        <v>10518</v>
      </c>
      <c r="B7046" s="94" t="s">
        <v>6636</v>
      </c>
      <c r="C7046" s="94" t="s">
        <v>10519</v>
      </c>
      <c r="D7046" s="95">
        <v>16400</v>
      </c>
    </row>
    <row r="7047" spans="1:4" ht="15" x14ac:dyDescent="0.25">
      <c r="A7047" s="94" t="s">
        <v>10934</v>
      </c>
      <c r="B7047" s="94" t="s">
        <v>6636</v>
      </c>
      <c r="C7047" s="94" t="s">
        <v>10935</v>
      </c>
      <c r="D7047" s="95">
        <v>16400</v>
      </c>
    </row>
    <row r="7048" spans="1:4" ht="15" x14ac:dyDescent="0.25">
      <c r="A7048" s="94" t="s">
        <v>10968</v>
      </c>
      <c r="B7048" s="94" t="s">
        <v>6636</v>
      </c>
      <c r="C7048" s="94" t="s">
        <v>10969</v>
      </c>
      <c r="D7048" s="95">
        <v>16400</v>
      </c>
    </row>
    <row r="7049" spans="1:4" ht="15" x14ac:dyDescent="0.25">
      <c r="A7049" s="94" t="s">
        <v>11028</v>
      </c>
      <c r="B7049" s="94" t="s">
        <v>6636</v>
      </c>
      <c r="C7049" s="94" t="s">
        <v>11029</v>
      </c>
      <c r="D7049" s="95">
        <v>16400</v>
      </c>
    </row>
    <row r="7050" spans="1:4" x14ac:dyDescent="0.2">
      <c r="A7050" s="94" t="s">
        <v>21753</v>
      </c>
      <c r="B7050" s="94" t="s">
        <v>21333</v>
      </c>
      <c r="C7050" s="94" t="s">
        <v>21754</v>
      </c>
      <c r="D7050" s="94">
        <v>16425</v>
      </c>
    </row>
    <row r="7051" spans="1:4" ht="15" x14ac:dyDescent="0.25">
      <c r="A7051" s="95" t="s">
        <v>7121</v>
      </c>
      <c r="B7051" s="95" t="s">
        <v>6636</v>
      </c>
      <c r="C7051" s="95" t="s">
        <v>7122</v>
      </c>
      <c r="D7051" s="95">
        <v>16500</v>
      </c>
    </row>
    <row r="7052" spans="1:4" ht="15" x14ac:dyDescent="0.25">
      <c r="A7052" s="95" t="s">
        <v>21601</v>
      </c>
      <c r="B7052" s="94" t="s">
        <v>21333</v>
      </c>
      <c r="C7052" s="95" t="s">
        <v>21602</v>
      </c>
      <c r="D7052" s="95">
        <v>16754</v>
      </c>
    </row>
    <row r="7053" spans="1:4" ht="15" x14ac:dyDescent="0.25">
      <c r="A7053" s="95" t="s">
        <v>7203</v>
      </c>
      <c r="B7053" s="94" t="s">
        <v>6636</v>
      </c>
      <c r="C7053" s="95" t="s">
        <v>7204</v>
      </c>
      <c r="D7053" s="95">
        <v>16835</v>
      </c>
    </row>
    <row r="7054" spans="1:4" ht="15" x14ac:dyDescent="0.25">
      <c r="A7054" s="95" t="s">
        <v>22516</v>
      </c>
      <c r="B7054" s="95" t="s">
        <v>22512</v>
      </c>
      <c r="C7054" s="95" t="s">
        <v>22517</v>
      </c>
      <c r="D7054" s="95">
        <v>16950</v>
      </c>
    </row>
    <row r="7055" spans="1:4" x14ac:dyDescent="0.2">
      <c r="A7055" s="94" t="s">
        <v>20641</v>
      </c>
      <c r="B7055" s="94" t="s">
        <v>20642</v>
      </c>
      <c r="C7055" s="94" t="s">
        <v>20643</v>
      </c>
      <c r="D7055" s="94">
        <v>16975</v>
      </c>
    </row>
    <row r="7056" spans="1:4" ht="15" x14ac:dyDescent="0.25">
      <c r="A7056" s="95" t="s">
        <v>20708</v>
      </c>
      <c r="B7056" s="94" t="s">
        <v>20709</v>
      </c>
      <c r="C7056" s="95" t="s">
        <v>20710</v>
      </c>
      <c r="D7056" s="95">
        <v>16975</v>
      </c>
    </row>
    <row r="7057" spans="1:4" ht="15" x14ac:dyDescent="0.25">
      <c r="A7057" s="95" t="s">
        <v>20711</v>
      </c>
      <c r="B7057" s="94" t="s">
        <v>20709</v>
      </c>
      <c r="C7057" s="95" t="s">
        <v>20712</v>
      </c>
      <c r="D7057" s="95">
        <v>16975</v>
      </c>
    </row>
    <row r="7058" spans="1:4" ht="15" x14ac:dyDescent="0.25">
      <c r="A7058" s="95" t="s">
        <v>22139</v>
      </c>
      <c r="B7058" s="94" t="s">
        <v>22111</v>
      </c>
      <c r="C7058" s="95" t="s">
        <v>22140</v>
      </c>
      <c r="D7058" s="95">
        <v>16975</v>
      </c>
    </row>
    <row r="7059" spans="1:4" ht="15" x14ac:dyDescent="0.25">
      <c r="A7059" s="94" t="s">
        <v>21788</v>
      </c>
      <c r="B7059" s="94" t="s">
        <v>21780</v>
      </c>
      <c r="C7059" s="95" t="s">
        <v>21789</v>
      </c>
      <c r="D7059" s="95">
        <v>17075</v>
      </c>
    </row>
    <row r="7060" spans="1:4" x14ac:dyDescent="0.2">
      <c r="A7060" s="94" t="s">
        <v>12664</v>
      </c>
      <c r="B7060" s="94" t="s">
        <v>12665</v>
      </c>
      <c r="C7060" s="94" t="s">
        <v>12666</v>
      </c>
      <c r="D7060" s="94">
        <v>17228</v>
      </c>
    </row>
    <row r="7061" spans="1:4" x14ac:dyDescent="0.2">
      <c r="A7061" s="94" t="s">
        <v>22008</v>
      </c>
      <c r="B7061" s="94" t="s">
        <v>21990</v>
      </c>
      <c r="C7061" s="94" t="s">
        <v>22009</v>
      </c>
      <c r="D7061" s="94">
        <v>17290</v>
      </c>
    </row>
    <row r="7062" spans="1:4" ht="15" x14ac:dyDescent="0.25">
      <c r="A7062" s="95" t="s">
        <v>21761</v>
      </c>
      <c r="B7062" s="94" t="s">
        <v>21333</v>
      </c>
      <c r="C7062" s="95" t="s">
        <v>21762</v>
      </c>
      <c r="D7062" s="95">
        <v>17310</v>
      </c>
    </row>
    <row r="7063" spans="1:4" ht="15" x14ac:dyDescent="0.25">
      <c r="A7063" s="95" t="s">
        <v>21992</v>
      </c>
      <c r="B7063" s="94" t="s">
        <v>21990</v>
      </c>
      <c r="C7063" s="95" t="s">
        <v>21993</v>
      </c>
      <c r="D7063" s="95">
        <v>17450</v>
      </c>
    </row>
    <row r="7064" spans="1:4" ht="15" x14ac:dyDescent="0.25">
      <c r="A7064" s="95" t="s">
        <v>20576</v>
      </c>
      <c r="B7064" s="95" t="s">
        <v>20076</v>
      </c>
      <c r="C7064" s="95" t="s">
        <v>20577</v>
      </c>
      <c r="D7064" s="95">
        <v>17475</v>
      </c>
    </row>
    <row r="7065" spans="1:4" ht="15" x14ac:dyDescent="0.25">
      <c r="A7065" s="95" t="s">
        <v>22151</v>
      </c>
      <c r="B7065" s="94" t="s">
        <v>22111</v>
      </c>
      <c r="C7065" s="95" t="s">
        <v>22152</v>
      </c>
      <c r="D7065" s="95">
        <v>17475</v>
      </c>
    </row>
    <row r="7066" spans="1:4" ht="15" x14ac:dyDescent="0.25">
      <c r="A7066" s="95" t="s">
        <v>7089</v>
      </c>
      <c r="B7066" s="94" t="s">
        <v>6636</v>
      </c>
      <c r="C7066" s="95" t="s">
        <v>7090</v>
      </c>
      <c r="D7066" s="95">
        <v>17495</v>
      </c>
    </row>
    <row r="7067" spans="1:4" ht="15" x14ac:dyDescent="0.25">
      <c r="A7067" s="95" t="s">
        <v>6987</v>
      </c>
      <c r="B7067" s="94" t="s">
        <v>6636</v>
      </c>
      <c r="C7067" s="95" t="s">
        <v>6988</v>
      </c>
      <c r="D7067" s="95">
        <v>17500</v>
      </c>
    </row>
    <row r="7068" spans="1:4" ht="15" x14ac:dyDescent="0.25">
      <c r="A7068" s="95" t="s">
        <v>7165</v>
      </c>
      <c r="B7068" s="94" t="s">
        <v>6636</v>
      </c>
      <c r="C7068" s="95" t="s">
        <v>7166</v>
      </c>
      <c r="D7068" s="95">
        <v>17500</v>
      </c>
    </row>
    <row r="7069" spans="1:4" ht="15" x14ac:dyDescent="0.25">
      <c r="A7069" s="95" t="s">
        <v>7254</v>
      </c>
      <c r="B7069" s="94" t="s">
        <v>6636</v>
      </c>
      <c r="C7069" s="95" t="s">
        <v>7255</v>
      </c>
      <c r="D7069" s="95">
        <v>17500</v>
      </c>
    </row>
    <row r="7070" spans="1:4" x14ac:dyDescent="0.2">
      <c r="A7070" s="94" t="s">
        <v>20341</v>
      </c>
      <c r="B7070" s="94" t="s">
        <v>20076</v>
      </c>
      <c r="C7070" s="94" t="s">
        <v>20342</v>
      </c>
      <c r="D7070" s="94">
        <v>17500</v>
      </c>
    </row>
    <row r="7071" spans="1:4" ht="15" x14ac:dyDescent="0.25">
      <c r="A7071" s="95" t="s">
        <v>22010</v>
      </c>
      <c r="B7071" s="94" t="s">
        <v>21990</v>
      </c>
      <c r="C7071" s="95" t="s">
        <v>22011</v>
      </c>
      <c r="D7071" s="95">
        <v>17500</v>
      </c>
    </row>
    <row r="7072" spans="1:4" ht="15" x14ac:dyDescent="0.25">
      <c r="A7072" s="95" t="s">
        <v>22520</v>
      </c>
      <c r="B7072" s="94" t="s">
        <v>22512</v>
      </c>
      <c r="C7072" s="95" t="s">
        <v>22521</v>
      </c>
      <c r="D7072" s="95">
        <v>17500</v>
      </c>
    </row>
    <row r="7073" spans="1:4" ht="15" x14ac:dyDescent="0.25">
      <c r="A7073" s="95" t="s">
        <v>21998</v>
      </c>
      <c r="B7073" s="94" t="s">
        <v>21990</v>
      </c>
      <c r="C7073" s="95" t="s">
        <v>21999</v>
      </c>
      <c r="D7073" s="95">
        <v>17840</v>
      </c>
    </row>
    <row r="7074" spans="1:4" ht="15" x14ac:dyDescent="0.25">
      <c r="A7074" s="95" t="s">
        <v>7718</v>
      </c>
      <c r="B7074" s="95" t="s">
        <v>6636</v>
      </c>
      <c r="C7074" s="95" t="s">
        <v>7719</v>
      </c>
      <c r="D7074" s="95">
        <v>17875</v>
      </c>
    </row>
    <row r="7075" spans="1:4" ht="15" x14ac:dyDescent="0.25">
      <c r="A7075" s="94" t="s">
        <v>23402</v>
      </c>
      <c r="B7075" s="95" t="s">
        <v>23403</v>
      </c>
      <c r="C7075" s="94" t="s">
        <v>23404</v>
      </c>
      <c r="D7075" s="95">
        <v>17945</v>
      </c>
    </row>
    <row r="7076" spans="1:4" ht="15" x14ac:dyDescent="0.25">
      <c r="A7076" s="94" t="s">
        <v>6983</v>
      </c>
      <c r="B7076" s="95" t="s">
        <v>6636</v>
      </c>
      <c r="C7076" s="94" t="s">
        <v>6984</v>
      </c>
      <c r="D7076" s="94">
        <v>18000</v>
      </c>
    </row>
    <row r="7077" spans="1:4" ht="15" x14ac:dyDescent="0.25">
      <c r="A7077" s="94" t="s">
        <v>7179</v>
      </c>
      <c r="B7077" s="95" t="s">
        <v>6636</v>
      </c>
      <c r="C7077" s="94" t="s">
        <v>7180</v>
      </c>
      <c r="D7077" s="94">
        <v>18000</v>
      </c>
    </row>
    <row r="7078" spans="1:4" ht="15" x14ac:dyDescent="0.25">
      <c r="A7078" s="94" t="s">
        <v>10878</v>
      </c>
      <c r="B7078" s="94" t="s">
        <v>6636</v>
      </c>
      <c r="C7078" s="94" t="s">
        <v>10879</v>
      </c>
      <c r="D7078" s="95">
        <v>18000</v>
      </c>
    </row>
    <row r="7079" spans="1:4" ht="15" x14ac:dyDescent="0.25">
      <c r="A7079" s="94" t="s">
        <v>11026</v>
      </c>
      <c r="B7079" s="94" t="s">
        <v>6636</v>
      </c>
      <c r="C7079" s="94" t="s">
        <v>11027</v>
      </c>
      <c r="D7079" s="95">
        <v>18000</v>
      </c>
    </row>
    <row r="7080" spans="1:4" x14ac:dyDescent="0.2">
      <c r="A7080" s="94" t="s">
        <v>21505</v>
      </c>
      <c r="B7080" s="94" t="s">
        <v>21333</v>
      </c>
      <c r="C7080" s="94" t="s">
        <v>21506</v>
      </c>
      <c r="D7080" s="94">
        <v>18000</v>
      </c>
    </row>
    <row r="7081" spans="1:4" ht="15" x14ac:dyDescent="0.25">
      <c r="A7081" s="95" t="s">
        <v>21553</v>
      </c>
      <c r="B7081" s="94" t="s">
        <v>21333</v>
      </c>
      <c r="C7081" s="95" t="s">
        <v>21554</v>
      </c>
      <c r="D7081" s="94">
        <v>18000</v>
      </c>
    </row>
    <row r="7082" spans="1:4" x14ac:dyDescent="0.2">
      <c r="A7082" s="94" t="s">
        <v>22129</v>
      </c>
      <c r="B7082" s="94" t="s">
        <v>22111</v>
      </c>
      <c r="C7082" s="94" t="s">
        <v>22130</v>
      </c>
      <c r="D7082" s="94">
        <v>18115</v>
      </c>
    </row>
    <row r="7083" spans="1:4" ht="15" x14ac:dyDescent="0.25">
      <c r="A7083" s="95" t="s">
        <v>21835</v>
      </c>
      <c r="B7083" s="94" t="s">
        <v>21808</v>
      </c>
      <c r="C7083" s="95" t="s">
        <v>21836</v>
      </c>
      <c r="D7083" s="95">
        <v>18150</v>
      </c>
    </row>
    <row r="7084" spans="1:4" ht="15" x14ac:dyDescent="0.25">
      <c r="A7084" s="95" t="s">
        <v>21973</v>
      </c>
      <c r="B7084" s="94" t="s">
        <v>21949</v>
      </c>
      <c r="C7084" s="95" t="s">
        <v>21974</v>
      </c>
      <c r="D7084" s="95">
        <v>18180</v>
      </c>
    </row>
    <row r="7085" spans="1:4" ht="15" x14ac:dyDescent="0.25">
      <c r="A7085" s="94" t="s">
        <v>21067</v>
      </c>
      <c r="B7085" s="94" t="s">
        <v>21065</v>
      </c>
      <c r="C7085" s="95" t="s">
        <v>21068</v>
      </c>
      <c r="D7085" s="95">
        <v>18380</v>
      </c>
    </row>
    <row r="7086" spans="1:4" x14ac:dyDescent="0.2">
      <c r="A7086" s="94" t="s">
        <v>21069</v>
      </c>
      <c r="B7086" s="94" t="s">
        <v>21065</v>
      </c>
      <c r="C7086" s="94" t="s">
        <v>21070</v>
      </c>
      <c r="D7086" s="94">
        <v>18380</v>
      </c>
    </row>
    <row r="7087" spans="1:4" ht="15" x14ac:dyDescent="0.25">
      <c r="A7087" s="94" t="s">
        <v>10871</v>
      </c>
      <c r="B7087" s="94" t="s">
        <v>6636</v>
      </c>
      <c r="C7087" s="94" t="s">
        <v>10872</v>
      </c>
      <c r="D7087" s="95">
        <v>18400</v>
      </c>
    </row>
    <row r="7088" spans="1:4" ht="15" x14ac:dyDescent="0.25">
      <c r="A7088" s="94" t="s">
        <v>11004</v>
      </c>
      <c r="B7088" s="94" t="s">
        <v>6636</v>
      </c>
      <c r="C7088" s="94" t="s">
        <v>11005</v>
      </c>
      <c r="D7088" s="95">
        <v>18400</v>
      </c>
    </row>
    <row r="7089" spans="1:4" x14ac:dyDescent="0.2">
      <c r="A7089" s="94" t="s">
        <v>21563</v>
      </c>
      <c r="B7089" s="94" t="s">
        <v>21333</v>
      </c>
      <c r="C7089" s="94" t="s">
        <v>21564</v>
      </c>
      <c r="D7089" s="94">
        <v>18424</v>
      </c>
    </row>
    <row r="7090" spans="1:4" ht="15" x14ac:dyDescent="0.25">
      <c r="A7090" s="94" t="s">
        <v>6967</v>
      </c>
      <c r="B7090" s="94" t="s">
        <v>6636</v>
      </c>
      <c r="C7090" s="94" t="s">
        <v>6968</v>
      </c>
      <c r="D7090" s="95">
        <v>18530</v>
      </c>
    </row>
    <row r="7091" spans="1:4" ht="15" x14ac:dyDescent="0.25">
      <c r="A7091" s="94" t="s">
        <v>21968</v>
      </c>
      <c r="B7091" s="94" t="s">
        <v>21949</v>
      </c>
      <c r="C7091" s="94" t="s">
        <v>21969</v>
      </c>
      <c r="D7091" s="95">
        <v>18695</v>
      </c>
    </row>
    <row r="7092" spans="1:4" x14ac:dyDescent="0.2">
      <c r="A7092" s="94" t="s">
        <v>7111</v>
      </c>
      <c r="B7092" s="94" t="s">
        <v>6636</v>
      </c>
      <c r="C7092" s="94" t="s">
        <v>7112</v>
      </c>
      <c r="D7092" s="94">
        <v>18750</v>
      </c>
    </row>
    <row r="7093" spans="1:4" ht="15" x14ac:dyDescent="0.25">
      <c r="A7093" s="95" t="s">
        <v>20447</v>
      </c>
      <c r="B7093" s="94" t="s">
        <v>20076</v>
      </c>
      <c r="C7093" s="95" t="s">
        <v>20448</v>
      </c>
      <c r="D7093" s="95">
        <v>18750</v>
      </c>
    </row>
    <row r="7094" spans="1:4" ht="15" x14ac:dyDescent="0.25">
      <c r="A7094" s="94" t="s">
        <v>20894</v>
      </c>
      <c r="B7094" s="94" t="s">
        <v>20892</v>
      </c>
      <c r="C7094" s="95" t="s">
        <v>20895</v>
      </c>
      <c r="D7094" s="95">
        <v>18765</v>
      </c>
    </row>
    <row r="7095" spans="1:4" x14ac:dyDescent="0.2">
      <c r="A7095" s="94" t="s">
        <v>21971</v>
      </c>
      <c r="B7095" s="94" t="s">
        <v>21949</v>
      </c>
      <c r="C7095" s="94" t="s">
        <v>21972</v>
      </c>
      <c r="D7095" s="94">
        <v>18930</v>
      </c>
    </row>
    <row r="7096" spans="1:4" ht="15" x14ac:dyDescent="0.25">
      <c r="A7096" s="95" t="s">
        <v>22117</v>
      </c>
      <c r="B7096" s="94" t="s">
        <v>22111</v>
      </c>
      <c r="C7096" s="95" t="s">
        <v>22118</v>
      </c>
      <c r="D7096" s="95">
        <v>18975</v>
      </c>
    </row>
    <row r="7097" spans="1:4" ht="15" x14ac:dyDescent="0.25">
      <c r="A7097" s="94" t="s">
        <v>12736</v>
      </c>
      <c r="B7097" s="94" t="s">
        <v>12737</v>
      </c>
      <c r="C7097" s="94" t="s">
        <v>12738</v>
      </c>
      <c r="D7097" s="95">
        <v>18993</v>
      </c>
    </row>
    <row r="7098" spans="1:4" ht="15" x14ac:dyDescent="0.25">
      <c r="A7098" s="94" t="s">
        <v>12739</v>
      </c>
      <c r="B7098" s="94" t="s">
        <v>12740</v>
      </c>
      <c r="C7098" s="94" t="s">
        <v>12741</v>
      </c>
      <c r="D7098" s="95">
        <v>18993</v>
      </c>
    </row>
    <row r="7099" spans="1:4" ht="15" x14ac:dyDescent="0.25">
      <c r="A7099" s="95" t="s">
        <v>6951</v>
      </c>
      <c r="B7099" s="94" t="s">
        <v>6636</v>
      </c>
      <c r="C7099" s="95" t="s">
        <v>6952</v>
      </c>
      <c r="D7099" s="95">
        <v>19000</v>
      </c>
    </row>
    <row r="7100" spans="1:4" ht="15" x14ac:dyDescent="0.25">
      <c r="A7100" s="95" t="s">
        <v>7013</v>
      </c>
      <c r="B7100" s="94" t="s">
        <v>6636</v>
      </c>
      <c r="C7100" s="95" t="s">
        <v>7014</v>
      </c>
      <c r="D7100" s="95">
        <v>19000</v>
      </c>
    </row>
    <row r="7101" spans="1:4" ht="15" x14ac:dyDescent="0.25">
      <c r="A7101" s="95" t="s">
        <v>7049</v>
      </c>
      <c r="B7101" s="94" t="s">
        <v>6636</v>
      </c>
      <c r="C7101" s="95" t="s">
        <v>7050</v>
      </c>
      <c r="D7101" s="95">
        <v>19000</v>
      </c>
    </row>
    <row r="7102" spans="1:4" ht="15" x14ac:dyDescent="0.25">
      <c r="A7102" s="95" t="s">
        <v>7308</v>
      </c>
      <c r="B7102" s="94" t="s">
        <v>6636</v>
      </c>
      <c r="C7102" s="95" t="s">
        <v>7309</v>
      </c>
      <c r="D7102" s="95">
        <v>19000</v>
      </c>
    </row>
    <row r="7103" spans="1:4" x14ac:dyDescent="0.2">
      <c r="A7103" s="94" t="s">
        <v>21357</v>
      </c>
      <c r="B7103" s="94" t="s">
        <v>21333</v>
      </c>
      <c r="C7103" s="94" t="s">
        <v>21358</v>
      </c>
      <c r="D7103" s="94">
        <v>19000</v>
      </c>
    </row>
    <row r="7104" spans="1:4" ht="15" x14ac:dyDescent="0.25">
      <c r="A7104" s="94" t="s">
        <v>13574</v>
      </c>
      <c r="B7104" s="94" t="s">
        <v>13575</v>
      </c>
      <c r="C7104" s="94" t="s">
        <v>13576</v>
      </c>
      <c r="D7104" s="95">
        <v>19024</v>
      </c>
    </row>
    <row r="7105" spans="1:4" ht="15" x14ac:dyDescent="0.25">
      <c r="A7105" s="94" t="s">
        <v>13664</v>
      </c>
      <c r="B7105" s="94" t="s">
        <v>13665</v>
      </c>
      <c r="C7105" s="94" t="s">
        <v>13666</v>
      </c>
      <c r="D7105" s="95">
        <v>19024</v>
      </c>
    </row>
    <row r="7106" spans="1:4" ht="15" x14ac:dyDescent="0.25">
      <c r="A7106" s="94" t="s">
        <v>13708</v>
      </c>
      <c r="B7106" s="94" t="s">
        <v>13709</v>
      </c>
      <c r="C7106" s="94" t="s">
        <v>13710</v>
      </c>
      <c r="D7106" s="95">
        <v>19024</v>
      </c>
    </row>
    <row r="7107" spans="1:4" x14ac:dyDescent="0.2">
      <c r="A7107" s="94" t="s">
        <v>20546</v>
      </c>
      <c r="B7107" s="94" t="s">
        <v>20076</v>
      </c>
      <c r="C7107" s="94" t="s">
        <v>20547</v>
      </c>
      <c r="D7107" s="94">
        <v>19038</v>
      </c>
    </row>
    <row r="7108" spans="1:4" ht="15" x14ac:dyDescent="0.25">
      <c r="A7108" s="95" t="s">
        <v>7101</v>
      </c>
      <c r="B7108" s="94" t="s">
        <v>6636</v>
      </c>
      <c r="C7108" s="95" t="s">
        <v>7102</v>
      </c>
      <c r="D7108" s="95">
        <v>19350</v>
      </c>
    </row>
    <row r="7109" spans="1:4" x14ac:dyDescent="0.2">
      <c r="A7109" s="94" t="s">
        <v>20266</v>
      </c>
      <c r="B7109" s="94" t="s">
        <v>20076</v>
      </c>
      <c r="C7109" s="94" t="s">
        <v>20267</v>
      </c>
      <c r="D7109" s="94">
        <v>19500</v>
      </c>
    </row>
    <row r="7110" spans="1:4" ht="15" x14ac:dyDescent="0.25">
      <c r="A7110" s="95" t="s">
        <v>21549</v>
      </c>
      <c r="B7110" s="94" t="s">
        <v>21333</v>
      </c>
      <c r="C7110" s="95" t="s">
        <v>21550</v>
      </c>
      <c r="D7110" s="95">
        <v>19500</v>
      </c>
    </row>
    <row r="7111" spans="1:4" ht="15" x14ac:dyDescent="0.25">
      <c r="A7111" s="94" t="s">
        <v>21767</v>
      </c>
      <c r="B7111" s="94" t="s">
        <v>21768</v>
      </c>
      <c r="C7111" s="94" t="s">
        <v>21769</v>
      </c>
      <c r="D7111" s="95">
        <v>19500</v>
      </c>
    </row>
    <row r="7112" spans="1:4" ht="15" x14ac:dyDescent="0.25">
      <c r="A7112" s="94" t="s">
        <v>21770</v>
      </c>
      <c r="B7112" s="94" t="s">
        <v>21768</v>
      </c>
      <c r="C7112" s="95" t="s">
        <v>21771</v>
      </c>
      <c r="D7112" s="95">
        <v>19500</v>
      </c>
    </row>
    <row r="7113" spans="1:4" ht="15" x14ac:dyDescent="0.25">
      <c r="A7113" s="95" t="s">
        <v>22446</v>
      </c>
      <c r="B7113" s="94" t="s">
        <v>22447</v>
      </c>
      <c r="C7113" s="95" t="s">
        <v>22448</v>
      </c>
      <c r="D7113" s="95">
        <v>19500</v>
      </c>
    </row>
    <row r="7114" spans="1:4" ht="15" x14ac:dyDescent="0.25">
      <c r="A7114" s="94" t="s">
        <v>22455</v>
      </c>
      <c r="B7114" s="94" t="s">
        <v>22447</v>
      </c>
      <c r="C7114" s="94" t="s">
        <v>22456</v>
      </c>
      <c r="D7114" s="95">
        <v>19500</v>
      </c>
    </row>
    <row r="7115" spans="1:4" ht="15" x14ac:dyDescent="0.25">
      <c r="A7115" s="94" t="s">
        <v>22459</v>
      </c>
      <c r="B7115" s="94" t="s">
        <v>22447</v>
      </c>
      <c r="C7115" s="94" t="s">
        <v>22460</v>
      </c>
      <c r="D7115" s="95">
        <v>19500</v>
      </c>
    </row>
    <row r="7116" spans="1:4" ht="15" x14ac:dyDescent="0.25">
      <c r="A7116" s="94" t="s">
        <v>7854</v>
      </c>
      <c r="B7116" s="94" t="s">
        <v>6636</v>
      </c>
      <c r="C7116" s="95" t="s">
        <v>7855</v>
      </c>
      <c r="D7116" s="95">
        <v>19625</v>
      </c>
    </row>
    <row r="7117" spans="1:4" ht="15" x14ac:dyDescent="0.25">
      <c r="A7117" s="95" t="s">
        <v>21439</v>
      </c>
      <c r="B7117" s="94" t="s">
        <v>21333</v>
      </c>
      <c r="C7117" s="95" t="s">
        <v>21440</v>
      </c>
      <c r="D7117" s="95">
        <v>19796</v>
      </c>
    </row>
    <row r="7118" spans="1:4" ht="15" x14ac:dyDescent="0.25">
      <c r="A7118" s="94" t="s">
        <v>13029</v>
      </c>
      <c r="B7118" s="94" t="s">
        <v>13030</v>
      </c>
      <c r="C7118" s="95" t="s">
        <v>13031</v>
      </c>
      <c r="D7118" s="94">
        <v>19851</v>
      </c>
    </row>
    <row r="7119" spans="1:4" ht="15" x14ac:dyDescent="0.25">
      <c r="A7119" s="94" t="s">
        <v>21939</v>
      </c>
      <c r="B7119" s="95" t="s">
        <v>21808</v>
      </c>
      <c r="C7119" s="95" t="s">
        <v>21940</v>
      </c>
      <c r="D7119" s="95">
        <v>19875</v>
      </c>
    </row>
    <row r="7120" spans="1:4" ht="15" x14ac:dyDescent="0.25">
      <c r="A7120" s="94" t="s">
        <v>22125</v>
      </c>
      <c r="B7120" s="94" t="s">
        <v>22111</v>
      </c>
      <c r="C7120" s="95" t="s">
        <v>22126</v>
      </c>
      <c r="D7120" s="95">
        <v>19950</v>
      </c>
    </row>
    <row r="7121" spans="1:4" ht="15" x14ac:dyDescent="0.25">
      <c r="A7121" s="95" t="s">
        <v>6927</v>
      </c>
      <c r="B7121" s="95" t="s">
        <v>6636</v>
      </c>
      <c r="C7121" s="95" t="s">
        <v>6928</v>
      </c>
      <c r="D7121" s="95">
        <v>20000</v>
      </c>
    </row>
    <row r="7122" spans="1:4" ht="15" x14ac:dyDescent="0.25">
      <c r="A7122" s="95" t="s">
        <v>7256</v>
      </c>
      <c r="B7122" s="94" t="s">
        <v>6636</v>
      </c>
      <c r="C7122" s="95" t="s">
        <v>7257</v>
      </c>
      <c r="D7122" s="95">
        <v>20000</v>
      </c>
    </row>
    <row r="7123" spans="1:4" ht="15" x14ac:dyDescent="0.25">
      <c r="A7123" s="95" t="s">
        <v>7306</v>
      </c>
      <c r="B7123" s="94" t="s">
        <v>6636</v>
      </c>
      <c r="C7123" s="95" t="s">
        <v>7307</v>
      </c>
      <c r="D7123" s="95">
        <v>20000</v>
      </c>
    </row>
    <row r="7124" spans="1:4" ht="15" x14ac:dyDescent="0.25">
      <c r="A7124" s="95" t="s">
        <v>21772</v>
      </c>
      <c r="B7124" s="94" t="s">
        <v>21768</v>
      </c>
      <c r="C7124" s="95" t="s">
        <v>21773</v>
      </c>
      <c r="D7124" s="95">
        <v>20000</v>
      </c>
    </row>
    <row r="7125" spans="1:4" ht="15" x14ac:dyDescent="0.25">
      <c r="A7125" s="95" t="s">
        <v>21777</v>
      </c>
      <c r="B7125" s="94" t="s">
        <v>21768</v>
      </c>
      <c r="C7125" s="95" t="s">
        <v>21778</v>
      </c>
      <c r="D7125" s="95">
        <v>20000</v>
      </c>
    </row>
    <row r="7126" spans="1:4" ht="15" x14ac:dyDescent="0.25">
      <c r="A7126" s="95" t="s">
        <v>21956</v>
      </c>
      <c r="B7126" s="94" t="s">
        <v>21949</v>
      </c>
      <c r="C7126" s="95" t="s">
        <v>21957</v>
      </c>
      <c r="D7126" s="95">
        <v>20000</v>
      </c>
    </row>
    <row r="7127" spans="1:4" ht="15" x14ac:dyDescent="0.25">
      <c r="A7127" s="95" t="s">
        <v>21962</v>
      </c>
      <c r="B7127" s="94" t="s">
        <v>21949</v>
      </c>
      <c r="C7127" s="95" t="s">
        <v>21963</v>
      </c>
      <c r="D7127" s="95">
        <v>20000</v>
      </c>
    </row>
    <row r="7128" spans="1:4" x14ac:dyDescent="0.2">
      <c r="A7128" s="94" t="s">
        <v>12555</v>
      </c>
      <c r="B7128" s="94" t="s">
        <v>12556</v>
      </c>
      <c r="C7128" s="94" t="s">
        <v>12557</v>
      </c>
      <c r="D7128" s="94">
        <v>20126</v>
      </c>
    </row>
    <row r="7129" spans="1:4" x14ac:dyDescent="0.2">
      <c r="A7129" s="94" t="s">
        <v>12558</v>
      </c>
      <c r="B7129" s="94" t="s">
        <v>12559</v>
      </c>
      <c r="C7129" s="94" t="s">
        <v>12560</v>
      </c>
      <c r="D7129" s="94">
        <v>20126</v>
      </c>
    </row>
    <row r="7130" spans="1:4" x14ac:dyDescent="0.2">
      <c r="A7130" s="94" t="s">
        <v>12561</v>
      </c>
      <c r="B7130" s="94" t="s">
        <v>12559</v>
      </c>
      <c r="C7130" s="94" t="s">
        <v>12560</v>
      </c>
      <c r="D7130" s="94">
        <v>20126</v>
      </c>
    </row>
    <row r="7131" spans="1:4" x14ac:dyDescent="0.2">
      <c r="A7131" s="94" t="s">
        <v>12562</v>
      </c>
      <c r="B7131" s="94" t="s">
        <v>12563</v>
      </c>
      <c r="C7131" s="94" t="s">
        <v>12564</v>
      </c>
      <c r="D7131" s="94">
        <v>20126</v>
      </c>
    </row>
    <row r="7132" spans="1:4" x14ac:dyDescent="0.2">
      <c r="A7132" s="94" t="s">
        <v>12565</v>
      </c>
      <c r="B7132" s="94" t="s">
        <v>12566</v>
      </c>
      <c r="C7132" s="94" t="s">
        <v>12567</v>
      </c>
      <c r="D7132" s="94">
        <v>20126</v>
      </c>
    </row>
    <row r="7133" spans="1:4" x14ac:dyDescent="0.2">
      <c r="A7133" s="94" t="s">
        <v>12568</v>
      </c>
      <c r="B7133" s="94" t="s">
        <v>12566</v>
      </c>
      <c r="C7133" s="94" t="s">
        <v>12567</v>
      </c>
      <c r="D7133" s="94">
        <v>20126</v>
      </c>
    </row>
    <row r="7134" spans="1:4" x14ac:dyDescent="0.2">
      <c r="A7134" s="94" t="s">
        <v>12569</v>
      </c>
      <c r="B7134" s="94" t="s">
        <v>12570</v>
      </c>
      <c r="C7134" s="94" t="s">
        <v>12571</v>
      </c>
      <c r="D7134" s="94">
        <v>20126</v>
      </c>
    </row>
    <row r="7135" spans="1:4" x14ac:dyDescent="0.2">
      <c r="A7135" s="94" t="s">
        <v>12572</v>
      </c>
      <c r="B7135" s="94" t="s">
        <v>12573</v>
      </c>
      <c r="C7135" s="94" t="s">
        <v>12574</v>
      </c>
      <c r="D7135" s="94">
        <v>20126</v>
      </c>
    </row>
    <row r="7136" spans="1:4" x14ac:dyDescent="0.2">
      <c r="A7136" s="94" t="s">
        <v>12575</v>
      </c>
      <c r="B7136" s="94" t="s">
        <v>12576</v>
      </c>
      <c r="C7136" s="94" t="s">
        <v>12577</v>
      </c>
      <c r="D7136" s="94">
        <v>20126</v>
      </c>
    </row>
    <row r="7137" spans="1:4" ht="15" x14ac:dyDescent="0.25">
      <c r="A7137" s="95" t="s">
        <v>7292</v>
      </c>
      <c r="B7137" s="94" t="s">
        <v>6636</v>
      </c>
      <c r="C7137" s="95" t="s">
        <v>7293</v>
      </c>
      <c r="D7137" s="95">
        <v>20175</v>
      </c>
    </row>
    <row r="7138" spans="1:4" ht="15" x14ac:dyDescent="0.25">
      <c r="A7138" s="94" t="s">
        <v>9791</v>
      </c>
      <c r="B7138" s="94" t="s">
        <v>6636</v>
      </c>
      <c r="C7138" s="94" t="s">
        <v>9792</v>
      </c>
      <c r="D7138" s="95">
        <v>20208</v>
      </c>
    </row>
    <row r="7139" spans="1:4" ht="15" x14ac:dyDescent="0.25">
      <c r="A7139" s="94" t="s">
        <v>9813</v>
      </c>
      <c r="B7139" s="94" t="s">
        <v>6636</v>
      </c>
      <c r="C7139" s="94" t="s">
        <v>9814</v>
      </c>
      <c r="D7139" s="95">
        <v>20208</v>
      </c>
    </row>
    <row r="7140" spans="1:4" ht="15" x14ac:dyDescent="0.25">
      <c r="A7140" s="94" t="s">
        <v>9837</v>
      </c>
      <c r="B7140" s="94" t="s">
        <v>6636</v>
      </c>
      <c r="C7140" s="94" t="s">
        <v>9838</v>
      </c>
      <c r="D7140" s="95">
        <v>20208</v>
      </c>
    </row>
    <row r="7141" spans="1:4" ht="15" x14ac:dyDescent="0.25">
      <c r="A7141" s="94" t="s">
        <v>9841</v>
      </c>
      <c r="B7141" s="94" t="s">
        <v>6636</v>
      </c>
      <c r="C7141" s="94" t="s">
        <v>9842</v>
      </c>
      <c r="D7141" s="95">
        <v>20208</v>
      </c>
    </row>
    <row r="7142" spans="1:4" ht="15" x14ac:dyDescent="0.25">
      <c r="A7142" s="94" t="s">
        <v>9930</v>
      </c>
      <c r="B7142" s="94" t="s">
        <v>6636</v>
      </c>
      <c r="C7142" s="94" t="s">
        <v>9931</v>
      </c>
      <c r="D7142" s="95">
        <v>20208</v>
      </c>
    </row>
    <row r="7143" spans="1:4" ht="15" x14ac:dyDescent="0.25">
      <c r="A7143" s="94" t="s">
        <v>9948</v>
      </c>
      <c r="B7143" s="94" t="s">
        <v>6636</v>
      </c>
      <c r="C7143" s="94" t="s">
        <v>9949</v>
      </c>
      <c r="D7143" s="95">
        <v>20208</v>
      </c>
    </row>
    <row r="7144" spans="1:4" x14ac:dyDescent="0.2">
      <c r="A7144" s="94" t="s">
        <v>21427</v>
      </c>
      <c r="B7144" s="94" t="s">
        <v>21333</v>
      </c>
      <c r="C7144" s="94" t="s">
        <v>21428</v>
      </c>
      <c r="D7144" s="94">
        <v>20245</v>
      </c>
    </row>
    <row r="7145" spans="1:4" ht="15" x14ac:dyDescent="0.25">
      <c r="A7145" s="95" t="s">
        <v>21903</v>
      </c>
      <c r="B7145" s="94" t="s">
        <v>21808</v>
      </c>
      <c r="C7145" s="95" t="s">
        <v>21904</v>
      </c>
      <c r="D7145" s="95">
        <v>20250</v>
      </c>
    </row>
    <row r="7146" spans="1:4" ht="15" x14ac:dyDescent="0.25">
      <c r="A7146" s="95" t="s">
        <v>20566</v>
      </c>
      <c r="B7146" s="94" t="s">
        <v>20076</v>
      </c>
      <c r="C7146" s="95" t="s">
        <v>20567</v>
      </c>
      <c r="D7146" s="95">
        <v>20269</v>
      </c>
    </row>
    <row r="7147" spans="1:4" ht="15" x14ac:dyDescent="0.25">
      <c r="A7147" s="95" t="s">
        <v>7239</v>
      </c>
      <c r="B7147" s="94" t="s">
        <v>6636</v>
      </c>
      <c r="C7147" s="95" t="s">
        <v>7240</v>
      </c>
      <c r="D7147" s="95">
        <v>20335</v>
      </c>
    </row>
    <row r="7148" spans="1:4" x14ac:dyDescent="0.2">
      <c r="A7148" s="94" t="s">
        <v>21399</v>
      </c>
      <c r="B7148" s="94" t="s">
        <v>21333</v>
      </c>
      <c r="C7148" s="94" t="s">
        <v>21400</v>
      </c>
      <c r="D7148" s="94">
        <v>20500</v>
      </c>
    </row>
    <row r="7149" spans="1:4" x14ac:dyDescent="0.2">
      <c r="A7149" s="94" t="s">
        <v>21435</v>
      </c>
      <c r="B7149" s="94" t="s">
        <v>21333</v>
      </c>
      <c r="C7149" s="94" t="s">
        <v>21436</v>
      </c>
      <c r="D7149" s="94">
        <v>20500</v>
      </c>
    </row>
    <row r="7150" spans="1:4" ht="15" x14ac:dyDescent="0.25">
      <c r="A7150" s="94" t="s">
        <v>7081</v>
      </c>
      <c r="B7150" s="94" t="s">
        <v>6636</v>
      </c>
      <c r="C7150" s="95" t="s">
        <v>7082</v>
      </c>
      <c r="D7150" s="95">
        <v>20680</v>
      </c>
    </row>
    <row r="7151" spans="1:4" x14ac:dyDescent="0.2">
      <c r="A7151" s="94" t="s">
        <v>10466</v>
      </c>
      <c r="B7151" s="94" t="s">
        <v>6636</v>
      </c>
      <c r="C7151" s="94" t="s">
        <v>10467</v>
      </c>
      <c r="D7151" s="94">
        <v>20700</v>
      </c>
    </row>
    <row r="7152" spans="1:4" x14ac:dyDescent="0.2">
      <c r="A7152" s="94" t="s">
        <v>13026</v>
      </c>
      <c r="B7152" s="94" t="s">
        <v>13027</v>
      </c>
      <c r="C7152" s="94" t="s">
        <v>13028</v>
      </c>
      <c r="D7152" s="94">
        <v>20918</v>
      </c>
    </row>
    <row r="7153" spans="1:4" x14ac:dyDescent="0.2">
      <c r="A7153" s="94" t="s">
        <v>21595</v>
      </c>
      <c r="B7153" s="94" t="s">
        <v>21333</v>
      </c>
      <c r="C7153" s="94" t="s">
        <v>21596</v>
      </c>
      <c r="D7153" s="94">
        <v>20990</v>
      </c>
    </row>
    <row r="7154" spans="1:4" ht="15" x14ac:dyDescent="0.25">
      <c r="A7154" s="95" t="s">
        <v>21948</v>
      </c>
      <c r="B7154" s="94" t="s">
        <v>21949</v>
      </c>
      <c r="C7154" s="95" t="s">
        <v>21950</v>
      </c>
      <c r="D7154" s="95">
        <v>21000</v>
      </c>
    </row>
    <row r="7155" spans="1:4" ht="15" x14ac:dyDescent="0.25">
      <c r="A7155" s="95" t="s">
        <v>18629</v>
      </c>
      <c r="B7155" s="94" t="s">
        <v>21949</v>
      </c>
      <c r="C7155" s="95" t="s">
        <v>21951</v>
      </c>
      <c r="D7155" s="95">
        <v>21000</v>
      </c>
    </row>
    <row r="7156" spans="1:4" ht="15" x14ac:dyDescent="0.25">
      <c r="A7156" s="94" t="s">
        <v>21964</v>
      </c>
      <c r="B7156" s="94" t="s">
        <v>21949</v>
      </c>
      <c r="C7156" s="94" t="s">
        <v>21965</v>
      </c>
      <c r="D7156" s="95">
        <v>21000</v>
      </c>
    </row>
    <row r="7157" spans="1:4" x14ac:dyDescent="0.2">
      <c r="A7157" s="94" t="s">
        <v>21755</v>
      </c>
      <c r="B7157" s="94" t="s">
        <v>21333</v>
      </c>
      <c r="C7157" s="94" t="s">
        <v>21756</v>
      </c>
      <c r="D7157" s="94">
        <v>21347</v>
      </c>
    </row>
    <row r="7158" spans="1:4" ht="15" x14ac:dyDescent="0.25">
      <c r="A7158" s="95" t="s">
        <v>20258</v>
      </c>
      <c r="B7158" s="94" t="s">
        <v>20076</v>
      </c>
      <c r="C7158" s="95" t="s">
        <v>20259</v>
      </c>
      <c r="D7158" s="95">
        <v>21375</v>
      </c>
    </row>
    <row r="7159" spans="1:4" ht="15" x14ac:dyDescent="0.25">
      <c r="A7159" s="95" t="s">
        <v>6959</v>
      </c>
      <c r="B7159" s="94" t="s">
        <v>6636</v>
      </c>
      <c r="C7159" s="95" t="s">
        <v>6960</v>
      </c>
      <c r="D7159" s="95">
        <v>21400</v>
      </c>
    </row>
    <row r="7160" spans="1:4" ht="15" x14ac:dyDescent="0.25">
      <c r="A7160" s="95" t="s">
        <v>21981</v>
      </c>
      <c r="B7160" s="94" t="s">
        <v>21949</v>
      </c>
      <c r="C7160" s="95" t="s">
        <v>21982</v>
      </c>
      <c r="D7160" s="95">
        <v>21625</v>
      </c>
    </row>
    <row r="7161" spans="1:4" x14ac:dyDescent="0.2">
      <c r="A7161" s="94" t="s">
        <v>21699</v>
      </c>
      <c r="B7161" s="94" t="s">
        <v>21333</v>
      </c>
      <c r="C7161" s="94" t="s">
        <v>21700</v>
      </c>
      <c r="D7161" s="94">
        <v>21635</v>
      </c>
    </row>
    <row r="7162" spans="1:4" ht="15" x14ac:dyDescent="0.25">
      <c r="A7162" s="94" t="s">
        <v>21977</v>
      </c>
      <c r="B7162" s="94" t="s">
        <v>21949</v>
      </c>
      <c r="C7162" s="94" t="s">
        <v>21978</v>
      </c>
      <c r="D7162" s="95">
        <v>21755</v>
      </c>
    </row>
    <row r="7163" spans="1:4" ht="15" x14ac:dyDescent="0.25">
      <c r="A7163" s="94" t="s">
        <v>12650</v>
      </c>
      <c r="B7163" s="94" t="s">
        <v>12651</v>
      </c>
      <c r="C7163" s="94" t="s">
        <v>12652</v>
      </c>
      <c r="D7163" s="95">
        <v>21893</v>
      </c>
    </row>
    <row r="7164" spans="1:4" ht="15" x14ac:dyDescent="0.25">
      <c r="A7164" s="94" t="s">
        <v>12653</v>
      </c>
      <c r="B7164" s="94" t="s">
        <v>12654</v>
      </c>
      <c r="C7164" s="94" t="s">
        <v>12655</v>
      </c>
      <c r="D7164" s="95">
        <v>21893</v>
      </c>
    </row>
    <row r="7165" spans="1:4" ht="15" x14ac:dyDescent="0.25">
      <c r="A7165" s="94" t="s">
        <v>12656</v>
      </c>
      <c r="B7165" s="94" t="s">
        <v>12654</v>
      </c>
      <c r="C7165" s="94" t="s">
        <v>12657</v>
      </c>
      <c r="D7165" s="95">
        <v>21893</v>
      </c>
    </row>
    <row r="7166" spans="1:4" ht="15" x14ac:dyDescent="0.25">
      <c r="A7166" s="94" t="s">
        <v>12661</v>
      </c>
      <c r="B7166" s="94" t="s">
        <v>12662</v>
      </c>
      <c r="C7166" s="94" t="s">
        <v>12663</v>
      </c>
      <c r="D7166" s="95">
        <v>21893</v>
      </c>
    </row>
    <row r="7167" spans="1:4" ht="15" x14ac:dyDescent="0.25">
      <c r="A7167" s="94" t="s">
        <v>12687</v>
      </c>
      <c r="B7167" s="94" t="s">
        <v>12688</v>
      </c>
      <c r="C7167" s="94" t="s">
        <v>12689</v>
      </c>
      <c r="D7167" s="95">
        <v>21893</v>
      </c>
    </row>
    <row r="7168" spans="1:4" ht="15" x14ac:dyDescent="0.25">
      <c r="A7168" s="94" t="s">
        <v>12778</v>
      </c>
      <c r="B7168" s="94" t="s">
        <v>12779</v>
      </c>
      <c r="C7168" s="94" t="s">
        <v>12780</v>
      </c>
      <c r="D7168" s="95">
        <v>21893</v>
      </c>
    </row>
    <row r="7169" spans="1:4" ht="15" x14ac:dyDescent="0.25">
      <c r="A7169" s="94" t="s">
        <v>12784</v>
      </c>
      <c r="B7169" s="94" t="s">
        <v>12785</v>
      </c>
      <c r="C7169" s="94" t="s">
        <v>12786</v>
      </c>
      <c r="D7169" s="95">
        <v>21893</v>
      </c>
    </row>
    <row r="7170" spans="1:4" ht="15" x14ac:dyDescent="0.25">
      <c r="A7170" s="94" t="s">
        <v>12854</v>
      </c>
      <c r="B7170" s="94" t="s">
        <v>12855</v>
      </c>
      <c r="C7170" s="94" t="s">
        <v>12856</v>
      </c>
      <c r="D7170" s="95">
        <v>21893</v>
      </c>
    </row>
    <row r="7171" spans="1:4" ht="15" x14ac:dyDescent="0.25">
      <c r="A7171" s="95" t="s">
        <v>12857</v>
      </c>
      <c r="B7171" s="94" t="s">
        <v>12855</v>
      </c>
      <c r="C7171" s="94" t="s">
        <v>12858</v>
      </c>
      <c r="D7171" s="95">
        <v>21893</v>
      </c>
    </row>
    <row r="7172" spans="1:4" ht="15" x14ac:dyDescent="0.25">
      <c r="A7172" s="95" t="s">
        <v>12935</v>
      </c>
      <c r="B7172" s="94" t="s">
        <v>12936</v>
      </c>
      <c r="C7172" s="95" t="s">
        <v>12937</v>
      </c>
      <c r="D7172" s="95">
        <v>21893</v>
      </c>
    </row>
    <row r="7173" spans="1:4" ht="15" x14ac:dyDescent="0.25">
      <c r="A7173" s="94" t="s">
        <v>12989</v>
      </c>
      <c r="B7173" s="94" t="s">
        <v>12990</v>
      </c>
      <c r="C7173" s="94" t="s">
        <v>12991</v>
      </c>
      <c r="D7173" s="95">
        <v>21893</v>
      </c>
    </row>
    <row r="7174" spans="1:4" ht="15" x14ac:dyDescent="0.25">
      <c r="A7174" s="94" t="s">
        <v>12992</v>
      </c>
      <c r="B7174" s="94" t="s">
        <v>12990</v>
      </c>
      <c r="C7174" s="94" t="s">
        <v>12993</v>
      </c>
      <c r="D7174" s="95">
        <v>21893</v>
      </c>
    </row>
    <row r="7175" spans="1:4" ht="15" x14ac:dyDescent="0.25">
      <c r="A7175" s="94" t="s">
        <v>13008</v>
      </c>
      <c r="B7175" s="94" t="s">
        <v>13009</v>
      </c>
      <c r="C7175" s="94" t="s">
        <v>13010</v>
      </c>
      <c r="D7175" s="95">
        <v>21893</v>
      </c>
    </row>
    <row r="7176" spans="1:4" ht="15" x14ac:dyDescent="0.25">
      <c r="A7176" s="94" t="s">
        <v>13011</v>
      </c>
      <c r="B7176" s="94" t="s">
        <v>13009</v>
      </c>
      <c r="C7176" s="94" t="s">
        <v>13012</v>
      </c>
      <c r="D7176" s="95">
        <v>21893</v>
      </c>
    </row>
    <row r="7177" spans="1:4" ht="15" x14ac:dyDescent="0.25">
      <c r="A7177" s="94" t="s">
        <v>13013</v>
      </c>
      <c r="B7177" s="94" t="s">
        <v>13009</v>
      </c>
      <c r="C7177" s="94" t="s">
        <v>13014</v>
      </c>
      <c r="D7177" s="95">
        <v>21893</v>
      </c>
    </row>
    <row r="7178" spans="1:4" ht="15" x14ac:dyDescent="0.25">
      <c r="A7178" s="94" t="s">
        <v>15063</v>
      </c>
      <c r="B7178" s="94" t="s">
        <v>15064</v>
      </c>
      <c r="C7178" s="94" t="s">
        <v>15065</v>
      </c>
      <c r="D7178" s="95">
        <v>21893</v>
      </c>
    </row>
    <row r="7179" spans="1:4" ht="15" x14ac:dyDescent="0.25">
      <c r="A7179" s="94" t="s">
        <v>15082</v>
      </c>
      <c r="B7179" s="94" t="s">
        <v>15083</v>
      </c>
      <c r="C7179" s="94" t="s">
        <v>15084</v>
      </c>
      <c r="D7179" s="95">
        <v>21893</v>
      </c>
    </row>
    <row r="7180" spans="1:4" ht="15" x14ac:dyDescent="0.25">
      <c r="A7180" s="94" t="s">
        <v>15085</v>
      </c>
      <c r="B7180" s="94" t="s">
        <v>15083</v>
      </c>
      <c r="C7180" s="94" t="s">
        <v>15086</v>
      </c>
      <c r="D7180" s="95">
        <v>21893</v>
      </c>
    </row>
    <row r="7181" spans="1:4" ht="15" x14ac:dyDescent="0.25">
      <c r="A7181" s="94" t="s">
        <v>15087</v>
      </c>
      <c r="B7181" s="94" t="s">
        <v>15088</v>
      </c>
      <c r="C7181" s="94" t="s">
        <v>15089</v>
      </c>
      <c r="D7181" s="95">
        <v>21893</v>
      </c>
    </row>
    <row r="7182" spans="1:4" ht="15" x14ac:dyDescent="0.25">
      <c r="A7182" s="94" t="s">
        <v>15090</v>
      </c>
      <c r="B7182" s="94" t="s">
        <v>15088</v>
      </c>
      <c r="C7182" s="94" t="s">
        <v>15089</v>
      </c>
      <c r="D7182" s="95">
        <v>21893</v>
      </c>
    </row>
    <row r="7183" spans="1:4" ht="15" x14ac:dyDescent="0.25">
      <c r="A7183" s="94" t="s">
        <v>12757</v>
      </c>
      <c r="B7183" s="94" t="s">
        <v>12758</v>
      </c>
      <c r="C7183" s="94" t="s">
        <v>12759</v>
      </c>
      <c r="D7183" s="95">
        <v>21894</v>
      </c>
    </row>
    <row r="7184" spans="1:4" ht="15" x14ac:dyDescent="0.25">
      <c r="A7184" s="95" t="s">
        <v>21062</v>
      </c>
      <c r="B7184" s="94" t="s">
        <v>21054</v>
      </c>
      <c r="C7184" s="95" t="s">
        <v>21063</v>
      </c>
      <c r="D7184" s="95">
        <v>21975</v>
      </c>
    </row>
    <row r="7185" spans="1:4" ht="15" x14ac:dyDescent="0.25">
      <c r="A7185" s="94" t="s">
        <v>10176</v>
      </c>
      <c r="B7185" s="95" t="s">
        <v>6636</v>
      </c>
      <c r="C7185" s="95" t="s">
        <v>10177</v>
      </c>
      <c r="D7185" s="95">
        <v>22040</v>
      </c>
    </row>
    <row r="7186" spans="1:4" ht="15" x14ac:dyDescent="0.25">
      <c r="A7186" s="94" t="s">
        <v>10210</v>
      </c>
      <c r="B7186" s="95" t="s">
        <v>6636</v>
      </c>
      <c r="C7186" s="94" t="s">
        <v>9842</v>
      </c>
      <c r="D7186" s="95">
        <v>22040</v>
      </c>
    </row>
    <row r="7187" spans="1:4" ht="15" x14ac:dyDescent="0.25">
      <c r="A7187" s="94" t="s">
        <v>10264</v>
      </c>
      <c r="B7187" s="95" t="s">
        <v>6636</v>
      </c>
      <c r="C7187" s="95" t="s">
        <v>10265</v>
      </c>
      <c r="D7187" s="95">
        <v>22040</v>
      </c>
    </row>
    <row r="7188" spans="1:4" ht="15" x14ac:dyDescent="0.25">
      <c r="A7188" s="94" t="s">
        <v>10317</v>
      </c>
      <c r="B7188" s="95" t="s">
        <v>6636</v>
      </c>
      <c r="C7188" s="94" t="s">
        <v>9931</v>
      </c>
      <c r="D7188" s="95">
        <v>22040</v>
      </c>
    </row>
    <row r="7189" spans="1:4" ht="15" x14ac:dyDescent="0.25">
      <c r="A7189" s="94" t="s">
        <v>10335</v>
      </c>
      <c r="B7189" s="95" t="s">
        <v>6636</v>
      </c>
      <c r="C7189" s="94" t="s">
        <v>9842</v>
      </c>
      <c r="D7189" s="95">
        <v>22040</v>
      </c>
    </row>
    <row r="7190" spans="1:4" ht="15" x14ac:dyDescent="0.25">
      <c r="A7190" s="95" t="s">
        <v>10231</v>
      </c>
      <c r="B7190" s="95" t="s">
        <v>6636</v>
      </c>
      <c r="C7190" s="95" t="s">
        <v>10232</v>
      </c>
      <c r="D7190" s="95">
        <v>22041</v>
      </c>
    </row>
    <row r="7191" spans="1:4" ht="15" x14ac:dyDescent="0.25">
      <c r="A7191" s="95" t="s">
        <v>10242</v>
      </c>
      <c r="B7191" s="95" t="s">
        <v>6636</v>
      </c>
      <c r="C7191" s="95" t="s">
        <v>10243</v>
      </c>
      <c r="D7191" s="95">
        <v>22041</v>
      </c>
    </row>
    <row r="7192" spans="1:4" ht="15" x14ac:dyDescent="0.25">
      <c r="A7192" s="94" t="s">
        <v>10244</v>
      </c>
      <c r="B7192" s="95" t="s">
        <v>6636</v>
      </c>
      <c r="C7192" s="95" t="s">
        <v>10245</v>
      </c>
      <c r="D7192" s="95">
        <v>22041</v>
      </c>
    </row>
    <row r="7193" spans="1:4" ht="15" x14ac:dyDescent="0.25">
      <c r="A7193" s="94" t="s">
        <v>10252</v>
      </c>
      <c r="B7193" s="95" t="s">
        <v>6636</v>
      </c>
      <c r="C7193" s="94" t="s">
        <v>9931</v>
      </c>
      <c r="D7193" s="95">
        <v>22041</v>
      </c>
    </row>
    <row r="7194" spans="1:4" ht="15" x14ac:dyDescent="0.25">
      <c r="A7194" s="94" t="s">
        <v>18626</v>
      </c>
      <c r="B7194" s="94" t="s">
        <v>21949</v>
      </c>
      <c r="C7194" s="94" t="s">
        <v>21970</v>
      </c>
      <c r="D7194" s="95">
        <v>22085</v>
      </c>
    </row>
    <row r="7195" spans="1:4" ht="15" x14ac:dyDescent="0.25">
      <c r="A7195" s="94" t="s">
        <v>21802</v>
      </c>
      <c r="B7195" s="94" t="s">
        <v>21780</v>
      </c>
      <c r="C7195" s="94" t="s">
        <v>21803</v>
      </c>
      <c r="D7195" s="95">
        <v>22127</v>
      </c>
    </row>
    <row r="7196" spans="1:4" ht="15" x14ac:dyDescent="0.25">
      <c r="A7196" s="95" t="s">
        <v>12203</v>
      </c>
      <c r="B7196" s="94" t="s">
        <v>5421</v>
      </c>
      <c r="C7196" s="95" t="s">
        <v>12204</v>
      </c>
      <c r="D7196" s="95">
        <v>22272</v>
      </c>
    </row>
    <row r="7197" spans="1:4" ht="15" x14ac:dyDescent="0.25">
      <c r="A7197" s="95" t="s">
        <v>13241</v>
      </c>
      <c r="B7197" s="94" t="s">
        <v>13242</v>
      </c>
      <c r="C7197" s="95" t="s">
        <v>13243</v>
      </c>
      <c r="D7197" s="95">
        <v>22272</v>
      </c>
    </row>
    <row r="7198" spans="1:4" x14ac:dyDescent="0.2">
      <c r="A7198" s="94" t="s">
        <v>13048</v>
      </c>
      <c r="B7198" s="94" t="s">
        <v>13049</v>
      </c>
      <c r="C7198" s="94" t="s">
        <v>13050</v>
      </c>
      <c r="D7198" s="94">
        <v>22290</v>
      </c>
    </row>
    <row r="7199" spans="1:4" x14ac:dyDescent="0.2">
      <c r="A7199" s="94" t="s">
        <v>13051</v>
      </c>
      <c r="B7199" s="94" t="s">
        <v>13052</v>
      </c>
      <c r="C7199" s="94" t="s">
        <v>13053</v>
      </c>
      <c r="D7199" s="94">
        <v>22290</v>
      </c>
    </row>
    <row r="7200" spans="1:4" x14ac:dyDescent="0.2">
      <c r="A7200" s="94" t="s">
        <v>13054</v>
      </c>
      <c r="B7200" s="94" t="s">
        <v>13052</v>
      </c>
      <c r="C7200" s="94" t="s">
        <v>13055</v>
      </c>
      <c r="D7200" s="94">
        <v>22290</v>
      </c>
    </row>
    <row r="7201" spans="1:4" ht="15" x14ac:dyDescent="0.25">
      <c r="A7201" s="95" t="s">
        <v>13090</v>
      </c>
      <c r="B7201" s="94" t="s">
        <v>13091</v>
      </c>
      <c r="C7201" s="94" t="s">
        <v>13092</v>
      </c>
      <c r="D7201" s="94">
        <v>22290</v>
      </c>
    </row>
    <row r="7202" spans="1:4" x14ac:dyDescent="0.2">
      <c r="A7202" s="94" t="s">
        <v>13093</v>
      </c>
      <c r="B7202" s="94" t="s">
        <v>13091</v>
      </c>
      <c r="C7202" s="94" t="s">
        <v>13092</v>
      </c>
      <c r="D7202" s="94">
        <v>22290</v>
      </c>
    </row>
    <row r="7203" spans="1:4" x14ac:dyDescent="0.2">
      <c r="A7203" s="94" t="s">
        <v>13097</v>
      </c>
      <c r="B7203" s="94" t="s">
        <v>13098</v>
      </c>
      <c r="C7203" s="94" t="s">
        <v>13099</v>
      </c>
      <c r="D7203" s="94">
        <v>22290</v>
      </c>
    </row>
    <row r="7204" spans="1:4" x14ac:dyDescent="0.2">
      <c r="A7204" s="94" t="s">
        <v>13100</v>
      </c>
      <c r="B7204" s="94" t="s">
        <v>13101</v>
      </c>
      <c r="C7204" s="94" t="s">
        <v>13102</v>
      </c>
      <c r="D7204" s="94">
        <v>22290</v>
      </c>
    </row>
    <row r="7205" spans="1:4" x14ac:dyDescent="0.2">
      <c r="A7205" s="94" t="s">
        <v>13106</v>
      </c>
      <c r="B7205" s="94" t="s">
        <v>13107</v>
      </c>
      <c r="C7205" s="94" t="s">
        <v>13108</v>
      </c>
      <c r="D7205" s="94">
        <v>22290</v>
      </c>
    </row>
    <row r="7206" spans="1:4" x14ac:dyDescent="0.2">
      <c r="A7206" s="94" t="s">
        <v>13112</v>
      </c>
      <c r="B7206" s="94" t="s">
        <v>13113</v>
      </c>
      <c r="C7206" s="94" t="s">
        <v>13108</v>
      </c>
      <c r="D7206" s="94">
        <v>22290</v>
      </c>
    </row>
    <row r="7207" spans="1:4" x14ac:dyDescent="0.2">
      <c r="A7207" s="94" t="s">
        <v>18450</v>
      </c>
      <c r="B7207" s="94" t="s">
        <v>18451</v>
      </c>
      <c r="C7207" s="94" t="s">
        <v>18452</v>
      </c>
      <c r="D7207" s="94">
        <v>22290</v>
      </c>
    </row>
    <row r="7208" spans="1:4" ht="15" x14ac:dyDescent="0.25">
      <c r="A7208" s="95" t="s">
        <v>21617</v>
      </c>
      <c r="B7208" s="94" t="s">
        <v>21333</v>
      </c>
      <c r="C7208" s="95" t="s">
        <v>21618</v>
      </c>
      <c r="D7208" s="95">
        <v>22475</v>
      </c>
    </row>
    <row r="7209" spans="1:4" ht="15" x14ac:dyDescent="0.25">
      <c r="A7209" s="94" t="s">
        <v>6879</v>
      </c>
      <c r="B7209" s="94" t="s">
        <v>6636</v>
      </c>
      <c r="C7209" s="95" t="s">
        <v>6880</v>
      </c>
      <c r="D7209" s="95">
        <v>22500</v>
      </c>
    </row>
    <row r="7210" spans="1:4" ht="15" x14ac:dyDescent="0.25">
      <c r="A7210" s="95" t="s">
        <v>6971</v>
      </c>
      <c r="B7210" s="95" t="s">
        <v>6636</v>
      </c>
      <c r="C7210" s="95" t="s">
        <v>6972</v>
      </c>
      <c r="D7210" s="95">
        <v>22500</v>
      </c>
    </row>
    <row r="7211" spans="1:4" x14ac:dyDescent="0.2">
      <c r="A7211" s="94" t="s">
        <v>7157</v>
      </c>
      <c r="B7211" s="94" t="s">
        <v>6636</v>
      </c>
      <c r="C7211" s="94" t="s">
        <v>7158</v>
      </c>
      <c r="D7211" s="94">
        <v>22500</v>
      </c>
    </row>
    <row r="7212" spans="1:4" ht="15" x14ac:dyDescent="0.25">
      <c r="A7212" s="95" t="s">
        <v>7247</v>
      </c>
      <c r="B7212" s="94" t="s">
        <v>6636</v>
      </c>
      <c r="C7212" s="95" t="s">
        <v>7248</v>
      </c>
      <c r="D7212" s="95">
        <v>22500</v>
      </c>
    </row>
    <row r="7213" spans="1:4" ht="15" x14ac:dyDescent="0.25">
      <c r="A7213" s="94" t="s">
        <v>21661</v>
      </c>
      <c r="B7213" s="94" t="s">
        <v>21333</v>
      </c>
      <c r="C7213" s="95" t="s">
        <v>21662</v>
      </c>
      <c r="D7213" s="95">
        <v>22512</v>
      </c>
    </row>
    <row r="7214" spans="1:4" ht="15" x14ac:dyDescent="0.25">
      <c r="A7214" s="95" t="s">
        <v>21479</v>
      </c>
      <c r="B7214" s="94" t="s">
        <v>21333</v>
      </c>
      <c r="C7214" s="95" t="s">
        <v>21480</v>
      </c>
      <c r="D7214" s="95">
        <v>22670</v>
      </c>
    </row>
    <row r="7215" spans="1:4" ht="15" x14ac:dyDescent="0.25">
      <c r="A7215" s="95" t="s">
        <v>6979</v>
      </c>
      <c r="B7215" s="94" t="s">
        <v>6636</v>
      </c>
      <c r="C7215" s="95" t="s">
        <v>6980</v>
      </c>
      <c r="D7215" s="95">
        <v>22800</v>
      </c>
    </row>
    <row r="7216" spans="1:4" ht="15" x14ac:dyDescent="0.25">
      <c r="A7216" s="95" t="s">
        <v>21994</v>
      </c>
      <c r="B7216" s="94" t="s">
        <v>21990</v>
      </c>
      <c r="C7216" s="95" t="s">
        <v>21995</v>
      </c>
      <c r="D7216" s="95">
        <v>22900</v>
      </c>
    </row>
    <row r="7217" spans="1:4" ht="15" x14ac:dyDescent="0.25">
      <c r="A7217" s="94" t="s">
        <v>21786</v>
      </c>
      <c r="B7217" s="94" t="s">
        <v>21780</v>
      </c>
      <c r="C7217" s="95" t="s">
        <v>21787</v>
      </c>
      <c r="D7217" s="94">
        <v>22920</v>
      </c>
    </row>
    <row r="7218" spans="1:4" ht="15" x14ac:dyDescent="0.25">
      <c r="A7218" s="95" t="s">
        <v>22468</v>
      </c>
      <c r="B7218" s="94" t="s">
        <v>22464</v>
      </c>
      <c r="C7218" s="95" t="s">
        <v>22469</v>
      </c>
      <c r="D7218" s="95">
        <v>22943</v>
      </c>
    </row>
    <row r="7219" spans="1:4" ht="15" x14ac:dyDescent="0.25">
      <c r="A7219" s="95" t="s">
        <v>21421</v>
      </c>
      <c r="B7219" s="94" t="s">
        <v>21333</v>
      </c>
      <c r="C7219" s="95" t="s">
        <v>21422</v>
      </c>
      <c r="D7219" s="95">
        <v>23000</v>
      </c>
    </row>
    <row r="7220" spans="1:4" ht="15" x14ac:dyDescent="0.25">
      <c r="A7220" s="95" t="s">
        <v>22582</v>
      </c>
      <c r="B7220" s="95" t="s">
        <v>22583</v>
      </c>
      <c r="C7220" s="95" t="s">
        <v>22584</v>
      </c>
      <c r="D7220" s="95">
        <v>23000</v>
      </c>
    </row>
    <row r="7221" spans="1:4" ht="15" x14ac:dyDescent="0.25">
      <c r="A7221" s="95" t="s">
        <v>12373</v>
      </c>
      <c r="B7221" s="94" t="s">
        <v>3053</v>
      </c>
      <c r="C7221" s="95" t="s">
        <v>12374</v>
      </c>
      <c r="D7221" s="95">
        <v>23041</v>
      </c>
    </row>
    <row r="7222" spans="1:4" ht="15" x14ac:dyDescent="0.25">
      <c r="A7222" s="94" t="s">
        <v>13328</v>
      </c>
      <c r="B7222" s="94" t="s">
        <v>13329</v>
      </c>
      <c r="C7222" s="94" t="s">
        <v>13330</v>
      </c>
      <c r="D7222" s="95">
        <v>23041</v>
      </c>
    </row>
    <row r="7223" spans="1:4" ht="15" x14ac:dyDescent="0.25">
      <c r="A7223" s="95" t="s">
        <v>13331</v>
      </c>
      <c r="B7223" s="94" t="s">
        <v>13329</v>
      </c>
      <c r="C7223" s="95" t="s">
        <v>13332</v>
      </c>
      <c r="D7223" s="95">
        <v>23041</v>
      </c>
    </row>
    <row r="7224" spans="1:4" ht="15" x14ac:dyDescent="0.25">
      <c r="A7224" s="94" t="s">
        <v>13333</v>
      </c>
      <c r="B7224" s="94" t="s">
        <v>13329</v>
      </c>
      <c r="C7224" s="94" t="s">
        <v>13330</v>
      </c>
      <c r="D7224" s="95">
        <v>23041</v>
      </c>
    </row>
    <row r="7225" spans="1:4" ht="15" x14ac:dyDescent="0.25">
      <c r="A7225" s="95" t="s">
        <v>13382</v>
      </c>
      <c r="B7225" s="94" t="s">
        <v>13383</v>
      </c>
      <c r="C7225" s="94" t="s">
        <v>13384</v>
      </c>
      <c r="D7225" s="95">
        <v>23041</v>
      </c>
    </row>
    <row r="7226" spans="1:4" ht="15" x14ac:dyDescent="0.25">
      <c r="A7226" s="95" t="s">
        <v>13547</v>
      </c>
      <c r="B7226" s="94" t="s">
        <v>13548</v>
      </c>
      <c r="C7226" s="95" t="s">
        <v>13549</v>
      </c>
      <c r="D7226" s="95">
        <v>23041</v>
      </c>
    </row>
    <row r="7227" spans="1:4" ht="15" x14ac:dyDescent="0.25">
      <c r="A7227" s="94" t="s">
        <v>13921</v>
      </c>
      <c r="B7227" s="94" t="s">
        <v>13922</v>
      </c>
      <c r="C7227" s="94" t="s">
        <v>13923</v>
      </c>
      <c r="D7227" s="95">
        <v>23041</v>
      </c>
    </row>
    <row r="7228" spans="1:4" ht="15" x14ac:dyDescent="0.25">
      <c r="A7228" s="94" t="s">
        <v>6985</v>
      </c>
      <c r="B7228" s="95" t="s">
        <v>6636</v>
      </c>
      <c r="C7228" s="95" t="s">
        <v>6986</v>
      </c>
      <c r="D7228" s="95">
        <v>23115</v>
      </c>
    </row>
    <row r="7229" spans="1:4" ht="15" x14ac:dyDescent="0.25">
      <c r="A7229" s="95" t="s">
        <v>7195</v>
      </c>
      <c r="B7229" s="94" t="s">
        <v>6636</v>
      </c>
      <c r="C7229" s="95" t="s">
        <v>7196</v>
      </c>
      <c r="D7229" s="95">
        <v>23115</v>
      </c>
    </row>
    <row r="7230" spans="1:4" x14ac:dyDescent="0.2">
      <c r="A7230" s="94" t="s">
        <v>21585</v>
      </c>
      <c r="B7230" s="94" t="s">
        <v>21333</v>
      </c>
      <c r="C7230" s="94" t="s">
        <v>21586</v>
      </c>
      <c r="D7230" s="94">
        <v>23301</v>
      </c>
    </row>
    <row r="7231" spans="1:4" ht="15" x14ac:dyDescent="0.25">
      <c r="A7231" s="95" t="s">
        <v>21627</v>
      </c>
      <c r="B7231" s="94" t="s">
        <v>21333</v>
      </c>
      <c r="C7231" s="95" t="s">
        <v>21628</v>
      </c>
      <c r="D7231" s="94">
        <v>23301</v>
      </c>
    </row>
    <row r="7232" spans="1:4" x14ac:dyDescent="0.2">
      <c r="A7232" s="94" t="s">
        <v>21695</v>
      </c>
      <c r="B7232" s="94" t="s">
        <v>21333</v>
      </c>
      <c r="C7232" s="94" t="s">
        <v>21696</v>
      </c>
      <c r="D7232" s="94">
        <v>23301</v>
      </c>
    </row>
    <row r="7233" spans="1:4" ht="15" x14ac:dyDescent="0.25">
      <c r="A7233" s="95" t="s">
        <v>21954</v>
      </c>
      <c r="B7233" s="94" t="s">
        <v>21949</v>
      </c>
      <c r="C7233" s="95" t="s">
        <v>21955</v>
      </c>
      <c r="D7233" s="95">
        <v>23395</v>
      </c>
    </row>
    <row r="7234" spans="1:4" ht="15" x14ac:dyDescent="0.25">
      <c r="A7234" s="94" t="s">
        <v>7205</v>
      </c>
      <c r="B7234" s="94" t="s">
        <v>6636</v>
      </c>
      <c r="C7234" s="94" t="s">
        <v>7206</v>
      </c>
      <c r="D7234" s="95">
        <v>23445</v>
      </c>
    </row>
    <row r="7235" spans="1:4" ht="15" x14ac:dyDescent="0.25">
      <c r="A7235" s="95" t="s">
        <v>21499</v>
      </c>
      <c r="B7235" s="94" t="s">
        <v>21333</v>
      </c>
      <c r="C7235" s="95" t="s">
        <v>21500</v>
      </c>
      <c r="D7235" s="95">
        <v>23491</v>
      </c>
    </row>
    <row r="7236" spans="1:4" ht="15" x14ac:dyDescent="0.25">
      <c r="A7236" s="95" t="s">
        <v>21960</v>
      </c>
      <c r="B7236" s="94" t="s">
        <v>21949</v>
      </c>
      <c r="C7236" s="95" t="s">
        <v>21961</v>
      </c>
      <c r="D7236" s="95">
        <v>23500</v>
      </c>
    </row>
    <row r="7237" spans="1:4" ht="15" x14ac:dyDescent="0.25">
      <c r="A7237" s="95" t="s">
        <v>21361</v>
      </c>
      <c r="B7237" s="94" t="s">
        <v>21333</v>
      </c>
      <c r="C7237" s="95" t="s">
        <v>21362</v>
      </c>
      <c r="D7237" s="95">
        <v>23750</v>
      </c>
    </row>
    <row r="7238" spans="1:4" ht="15" x14ac:dyDescent="0.25">
      <c r="A7238" s="94" t="s">
        <v>21958</v>
      </c>
      <c r="B7238" s="94" t="s">
        <v>21949</v>
      </c>
      <c r="C7238" s="94" t="s">
        <v>21959</v>
      </c>
      <c r="D7238" s="95">
        <v>23885</v>
      </c>
    </row>
    <row r="7239" spans="1:4" ht="15" x14ac:dyDescent="0.25">
      <c r="A7239" s="94" t="s">
        <v>22451</v>
      </c>
      <c r="B7239" s="94" t="s">
        <v>22447</v>
      </c>
      <c r="C7239" s="95" t="s">
        <v>22452</v>
      </c>
      <c r="D7239" s="95">
        <v>24000</v>
      </c>
    </row>
    <row r="7240" spans="1:4" ht="15" x14ac:dyDescent="0.25">
      <c r="A7240" s="94" t="s">
        <v>20445</v>
      </c>
      <c r="B7240" s="94" t="s">
        <v>20076</v>
      </c>
      <c r="C7240" s="94" t="s">
        <v>20446</v>
      </c>
      <c r="D7240" s="95">
        <v>24020</v>
      </c>
    </row>
    <row r="7241" spans="1:4" ht="15" x14ac:dyDescent="0.25">
      <c r="A7241" s="95" t="s">
        <v>12504</v>
      </c>
      <c r="B7241" s="94" t="s">
        <v>12505</v>
      </c>
      <c r="C7241" s="95" t="s">
        <v>12506</v>
      </c>
      <c r="D7241" s="95">
        <v>24200</v>
      </c>
    </row>
    <row r="7242" spans="1:4" ht="15" x14ac:dyDescent="0.25">
      <c r="A7242" s="94" t="s">
        <v>21591</v>
      </c>
      <c r="B7242" s="94" t="s">
        <v>21333</v>
      </c>
      <c r="C7242" s="95" t="s">
        <v>21592</v>
      </c>
      <c r="D7242" s="94">
        <v>24235</v>
      </c>
    </row>
    <row r="7243" spans="1:4" x14ac:dyDescent="0.2">
      <c r="A7243" s="94" t="s">
        <v>23387</v>
      </c>
      <c r="B7243" s="94" t="s">
        <v>23388</v>
      </c>
      <c r="C7243" s="94" t="s">
        <v>23389</v>
      </c>
      <c r="D7243" s="94">
        <v>24267</v>
      </c>
    </row>
    <row r="7244" spans="1:4" ht="15" x14ac:dyDescent="0.25">
      <c r="A7244" s="95" t="s">
        <v>22123</v>
      </c>
      <c r="B7244" s="94" t="s">
        <v>22111</v>
      </c>
      <c r="C7244" s="95" t="s">
        <v>22124</v>
      </c>
      <c r="D7244" s="95">
        <v>24650</v>
      </c>
    </row>
    <row r="7245" spans="1:4" ht="15" x14ac:dyDescent="0.25">
      <c r="A7245" s="94" t="s">
        <v>21289</v>
      </c>
      <c r="B7245" s="94" t="s">
        <v>21290</v>
      </c>
      <c r="C7245" s="95" t="s">
        <v>21291</v>
      </c>
      <c r="D7245" s="95">
        <v>24750</v>
      </c>
    </row>
    <row r="7246" spans="1:4" ht="15" x14ac:dyDescent="0.25">
      <c r="A7246" s="95" t="s">
        <v>7069</v>
      </c>
      <c r="B7246" s="94" t="s">
        <v>6636</v>
      </c>
      <c r="C7246" s="95" t="s">
        <v>7070</v>
      </c>
      <c r="D7246" s="95">
        <v>24975</v>
      </c>
    </row>
    <row r="7247" spans="1:4" ht="15" x14ac:dyDescent="0.25">
      <c r="A7247" s="94" t="s">
        <v>23409</v>
      </c>
      <c r="B7247" s="95" t="s">
        <v>23403</v>
      </c>
      <c r="C7247" s="94" t="s">
        <v>23410</v>
      </c>
      <c r="D7247" s="95">
        <v>24990</v>
      </c>
    </row>
    <row r="7248" spans="1:4" ht="15" x14ac:dyDescent="0.25">
      <c r="A7248" s="95" t="s">
        <v>6937</v>
      </c>
      <c r="B7248" s="94" t="s">
        <v>6636</v>
      </c>
      <c r="C7248" s="95" t="s">
        <v>6938</v>
      </c>
      <c r="D7248" s="95">
        <v>25000</v>
      </c>
    </row>
    <row r="7249" spans="1:4" ht="15" x14ac:dyDescent="0.25">
      <c r="A7249" s="95" t="s">
        <v>7183</v>
      </c>
      <c r="B7249" s="94" t="s">
        <v>6636</v>
      </c>
      <c r="C7249" s="95" t="s">
        <v>7184</v>
      </c>
      <c r="D7249" s="95">
        <v>25000</v>
      </c>
    </row>
    <row r="7250" spans="1:4" ht="15" x14ac:dyDescent="0.25">
      <c r="A7250" s="94" t="s">
        <v>21407</v>
      </c>
      <c r="B7250" s="94" t="s">
        <v>21333</v>
      </c>
      <c r="C7250" s="95" t="s">
        <v>21408</v>
      </c>
      <c r="D7250" s="95">
        <v>25000</v>
      </c>
    </row>
    <row r="7251" spans="1:4" ht="15" x14ac:dyDescent="0.25">
      <c r="A7251" s="95" t="s">
        <v>22463</v>
      </c>
      <c r="B7251" s="95" t="s">
        <v>22464</v>
      </c>
      <c r="C7251" s="95" t="s">
        <v>22465</v>
      </c>
      <c r="D7251" s="95">
        <v>25000</v>
      </c>
    </row>
    <row r="7252" spans="1:4" ht="15" x14ac:dyDescent="0.25">
      <c r="A7252" s="95" t="s">
        <v>21623</v>
      </c>
      <c r="B7252" s="94" t="s">
        <v>21333</v>
      </c>
      <c r="C7252" s="95" t="s">
        <v>21624</v>
      </c>
      <c r="D7252" s="95">
        <v>25050</v>
      </c>
    </row>
    <row r="7253" spans="1:4" ht="15" x14ac:dyDescent="0.25">
      <c r="A7253" s="94" t="s">
        <v>22453</v>
      </c>
      <c r="B7253" s="94" t="s">
        <v>22447</v>
      </c>
      <c r="C7253" s="95" t="s">
        <v>22454</v>
      </c>
      <c r="D7253" s="94">
        <v>25500</v>
      </c>
    </row>
    <row r="7254" spans="1:4" ht="15" x14ac:dyDescent="0.25">
      <c r="A7254" s="95" t="s">
        <v>21996</v>
      </c>
      <c r="B7254" s="94" t="s">
        <v>21990</v>
      </c>
      <c r="C7254" s="95" t="s">
        <v>21997</v>
      </c>
      <c r="D7254" s="95">
        <v>25970</v>
      </c>
    </row>
    <row r="7255" spans="1:4" ht="15" x14ac:dyDescent="0.25">
      <c r="A7255" s="95" t="s">
        <v>7228</v>
      </c>
      <c r="B7255" s="94" t="s">
        <v>6636</v>
      </c>
      <c r="C7255" s="94" t="s">
        <v>6896</v>
      </c>
      <c r="D7255" s="95">
        <v>26000</v>
      </c>
    </row>
    <row r="7256" spans="1:4" ht="15" x14ac:dyDescent="0.25">
      <c r="A7256" s="95" t="s">
        <v>21685</v>
      </c>
      <c r="B7256" s="94" t="s">
        <v>21333</v>
      </c>
      <c r="C7256" s="95" t="s">
        <v>21686</v>
      </c>
      <c r="D7256" s="95">
        <v>26077</v>
      </c>
    </row>
    <row r="7257" spans="1:4" ht="15" x14ac:dyDescent="0.25">
      <c r="A7257" s="94" t="s">
        <v>11087</v>
      </c>
      <c r="B7257" s="94" t="s">
        <v>11088</v>
      </c>
      <c r="C7257" s="94" t="s">
        <v>11089</v>
      </c>
      <c r="D7257" s="95">
        <v>26102</v>
      </c>
    </row>
    <row r="7258" spans="1:4" ht="15" x14ac:dyDescent="0.25">
      <c r="A7258" s="94" t="s">
        <v>11090</v>
      </c>
      <c r="B7258" s="94" t="s">
        <v>11091</v>
      </c>
      <c r="C7258" s="94" t="s">
        <v>11092</v>
      </c>
      <c r="D7258" s="95">
        <v>26102</v>
      </c>
    </row>
    <row r="7259" spans="1:4" ht="15" x14ac:dyDescent="0.25">
      <c r="A7259" s="95" t="s">
        <v>12942</v>
      </c>
      <c r="B7259" s="94" t="s">
        <v>12943</v>
      </c>
      <c r="C7259" s="95" t="s">
        <v>12944</v>
      </c>
      <c r="D7259" s="95">
        <v>26102</v>
      </c>
    </row>
    <row r="7260" spans="1:4" ht="15" x14ac:dyDescent="0.25">
      <c r="A7260" s="95" t="s">
        <v>12945</v>
      </c>
      <c r="B7260" s="94" t="s">
        <v>12943</v>
      </c>
      <c r="C7260" s="94" t="s">
        <v>12944</v>
      </c>
      <c r="D7260" s="95">
        <v>26102</v>
      </c>
    </row>
    <row r="7261" spans="1:4" ht="15" x14ac:dyDescent="0.25">
      <c r="A7261" s="95" t="s">
        <v>12950</v>
      </c>
      <c r="B7261" s="94" t="s">
        <v>12951</v>
      </c>
      <c r="C7261" s="94" t="s">
        <v>12952</v>
      </c>
      <c r="D7261" s="95">
        <v>26102</v>
      </c>
    </row>
    <row r="7262" spans="1:4" ht="15" x14ac:dyDescent="0.25">
      <c r="A7262" s="95" t="s">
        <v>12953</v>
      </c>
      <c r="B7262" s="94" t="s">
        <v>12951</v>
      </c>
      <c r="C7262" s="94" t="s">
        <v>12952</v>
      </c>
      <c r="D7262" s="95">
        <v>26102</v>
      </c>
    </row>
    <row r="7263" spans="1:4" ht="15" x14ac:dyDescent="0.25">
      <c r="A7263" s="94" t="s">
        <v>12975</v>
      </c>
      <c r="B7263" s="94" t="s">
        <v>12976</v>
      </c>
      <c r="C7263" s="94" t="s">
        <v>12977</v>
      </c>
      <c r="D7263" s="95">
        <v>26102</v>
      </c>
    </row>
    <row r="7264" spans="1:4" ht="15" x14ac:dyDescent="0.25">
      <c r="A7264" s="94" t="s">
        <v>12978</v>
      </c>
      <c r="B7264" s="94" t="s">
        <v>12976</v>
      </c>
      <c r="C7264" s="94" t="s">
        <v>12979</v>
      </c>
      <c r="D7264" s="95">
        <v>26102</v>
      </c>
    </row>
    <row r="7265" spans="1:4" ht="15" x14ac:dyDescent="0.25">
      <c r="A7265" s="95" t="s">
        <v>12986</v>
      </c>
      <c r="B7265" s="94" t="s">
        <v>12987</v>
      </c>
      <c r="C7265" s="94" t="s">
        <v>12988</v>
      </c>
      <c r="D7265" s="95">
        <v>26102</v>
      </c>
    </row>
    <row r="7266" spans="1:4" ht="15" x14ac:dyDescent="0.25">
      <c r="A7266" s="94" t="s">
        <v>13038</v>
      </c>
      <c r="B7266" s="94" t="s">
        <v>13039</v>
      </c>
      <c r="C7266" s="94" t="s">
        <v>13040</v>
      </c>
      <c r="D7266" s="95">
        <v>26102</v>
      </c>
    </row>
    <row r="7267" spans="1:4" ht="15" x14ac:dyDescent="0.25">
      <c r="A7267" s="94" t="s">
        <v>13041</v>
      </c>
      <c r="B7267" s="94" t="s">
        <v>13039</v>
      </c>
      <c r="C7267" s="94" t="s">
        <v>13042</v>
      </c>
      <c r="D7267" s="95">
        <v>26102</v>
      </c>
    </row>
    <row r="7268" spans="1:4" ht="15" x14ac:dyDescent="0.25">
      <c r="A7268" s="94" t="s">
        <v>13056</v>
      </c>
      <c r="B7268" s="94" t="s">
        <v>13057</v>
      </c>
      <c r="C7268" s="94" t="s">
        <v>13058</v>
      </c>
      <c r="D7268" s="95">
        <v>26102</v>
      </c>
    </row>
    <row r="7269" spans="1:4" ht="15" x14ac:dyDescent="0.25">
      <c r="A7269" s="94" t="s">
        <v>13059</v>
      </c>
      <c r="B7269" s="94" t="s">
        <v>13057</v>
      </c>
      <c r="C7269" s="94" t="s">
        <v>13060</v>
      </c>
      <c r="D7269" s="95">
        <v>26102</v>
      </c>
    </row>
    <row r="7270" spans="1:4" ht="15" x14ac:dyDescent="0.25">
      <c r="A7270" s="95" t="s">
        <v>13126</v>
      </c>
      <c r="B7270" s="94" t="s">
        <v>13127</v>
      </c>
      <c r="C7270" s="94" t="s">
        <v>13128</v>
      </c>
      <c r="D7270" s="95">
        <v>26102</v>
      </c>
    </row>
    <row r="7271" spans="1:4" ht="15" x14ac:dyDescent="0.25">
      <c r="A7271" s="95" t="s">
        <v>13129</v>
      </c>
      <c r="B7271" s="94" t="s">
        <v>13127</v>
      </c>
      <c r="C7271" s="94" t="s">
        <v>13128</v>
      </c>
      <c r="D7271" s="95">
        <v>26102</v>
      </c>
    </row>
    <row r="7272" spans="1:4" ht="15" x14ac:dyDescent="0.25">
      <c r="A7272" s="95" t="s">
        <v>13134</v>
      </c>
      <c r="B7272" s="94" t="s">
        <v>13135</v>
      </c>
      <c r="C7272" s="94" t="s">
        <v>13136</v>
      </c>
      <c r="D7272" s="95">
        <v>26102</v>
      </c>
    </row>
    <row r="7273" spans="1:4" ht="15" x14ac:dyDescent="0.25">
      <c r="A7273" s="95" t="s">
        <v>13137</v>
      </c>
      <c r="B7273" s="94" t="s">
        <v>13135</v>
      </c>
      <c r="C7273" s="94" t="s">
        <v>13136</v>
      </c>
      <c r="D7273" s="95">
        <v>26102</v>
      </c>
    </row>
    <row r="7274" spans="1:4" ht="15" x14ac:dyDescent="0.25">
      <c r="A7274" s="94" t="s">
        <v>18447</v>
      </c>
      <c r="B7274" s="94" t="s">
        <v>18448</v>
      </c>
      <c r="C7274" s="94" t="s">
        <v>18449</v>
      </c>
      <c r="D7274" s="95">
        <v>26102</v>
      </c>
    </row>
    <row r="7275" spans="1:4" ht="15" x14ac:dyDescent="0.25">
      <c r="A7275" s="95" t="s">
        <v>7077</v>
      </c>
      <c r="B7275" s="94" t="s">
        <v>6636</v>
      </c>
      <c r="C7275" s="95" t="s">
        <v>7078</v>
      </c>
      <c r="D7275" s="95">
        <v>26325</v>
      </c>
    </row>
    <row r="7276" spans="1:4" ht="15" x14ac:dyDescent="0.25">
      <c r="A7276" s="95" t="s">
        <v>6919</v>
      </c>
      <c r="B7276" s="94" t="s">
        <v>6636</v>
      </c>
      <c r="C7276" s="95" t="s">
        <v>6920</v>
      </c>
      <c r="D7276" s="95">
        <v>26495</v>
      </c>
    </row>
    <row r="7277" spans="1:4" ht="15" x14ac:dyDescent="0.25">
      <c r="A7277" s="95" t="s">
        <v>7009</v>
      </c>
      <c r="B7277" s="94" t="s">
        <v>6636</v>
      </c>
      <c r="C7277" s="95" t="s">
        <v>7010</v>
      </c>
      <c r="D7277" s="94">
        <v>26500</v>
      </c>
    </row>
    <row r="7278" spans="1:4" x14ac:dyDescent="0.2">
      <c r="A7278" s="94" t="s">
        <v>7065</v>
      </c>
      <c r="B7278" s="94" t="s">
        <v>6636</v>
      </c>
      <c r="C7278" s="94" t="s">
        <v>7066</v>
      </c>
      <c r="D7278" s="94">
        <v>26500</v>
      </c>
    </row>
    <row r="7279" spans="1:4" ht="15" x14ac:dyDescent="0.25">
      <c r="A7279" s="94" t="s">
        <v>7115</v>
      </c>
      <c r="B7279" s="94" t="s">
        <v>6636</v>
      </c>
      <c r="C7279" s="95" t="s">
        <v>7116</v>
      </c>
      <c r="D7279" s="94">
        <v>26500</v>
      </c>
    </row>
    <row r="7280" spans="1:4" ht="15" x14ac:dyDescent="0.25">
      <c r="A7280" s="95" t="s">
        <v>7135</v>
      </c>
      <c r="B7280" s="94" t="s">
        <v>6636</v>
      </c>
      <c r="C7280" s="95" t="s">
        <v>7136</v>
      </c>
      <c r="D7280" s="95">
        <v>26500</v>
      </c>
    </row>
    <row r="7281" spans="1:4" ht="15" x14ac:dyDescent="0.25">
      <c r="A7281" s="95" t="s">
        <v>7286</v>
      </c>
      <c r="B7281" s="94" t="s">
        <v>6636</v>
      </c>
      <c r="C7281" s="94" t="s">
        <v>7287</v>
      </c>
      <c r="D7281" s="94">
        <v>26500</v>
      </c>
    </row>
    <row r="7282" spans="1:4" ht="15" x14ac:dyDescent="0.25">
      <c r="A7282" s="95" t="s">
        <v>6933</v>
      </c>
      <c r="B7282" s="94" t="s">
        <v>6636</v>
      </c>
      <c r="C7282" s="95" t="s">
        <v>6934</v>
      </c>
      <c r="D7282" s="95">
        <v>26583</v>
      </c>
    </row>
    <row r="7283" spans="1:4" ht="15" x14ac:dyDescent="0.25">
      <c r="A7283" s="94" t="s">
        <v>22090</v>
      </c>
      <c r="B7283" s="95" t="s">
        <v>22088</v>
      </c>
      <c r="C7283" s="95" t="s">
        <v>22091</v>
      </c>
      <c r="D7283" s="95">
        <v>26700</v>
      </c>
    </row>
    <row r="7284" spans="1:4" x14ac:dyDescent="0.2">
      <c r="A7284" s="94" t="s">
        <v>22002</v>
      </c>
      <c r="B7284" s="94" t="s">
        <v>21990</v>
      </c>
      <c r="C7284" s="94" t="s">
        <v>22003</v>
      </c>
      <c r="D7284" s="94">
        <v>27250</v>
      </c>
    </row>
    <row r="7285" spans="1:4" ht="15" x14ac:dyDescent="0.25">
      <c r="A7285" s="94" t="s">
        <v>12129</v>
      </c>
      <c r="B7285" s="94" t="s">
        <v>18673</v>
      </c>
      <c r="C7285" s="94" t="s">
        <v>18674</v>
      </c>
      <c r="D7285" s="95">
        <v>27279</v>
      </c>
    </row>
    <row r="7286" spans="1:4" ht="15" x14ac:dyDescent="0.25">
      <c r="A7286" s="94" t="s">
        <v>12095</v>
      </c>
      <c r="B7286" s="94" t="s">
        <v>18675</v>
      </c>
      <c r="C7286" s="94" t="s">
        <v>18676</v>
      </c>
      <c r="D7286" s="95">
        <v>27279</v>
      </c>
    </row>
    <row r="7287" spans="1:4" ht="15" x14ac:dyDescent="0.25">
      <c r="A7287" s="94" t="s">
        <v>18677</v>
      </c>
      <c r="B7287" s="94" t="s">
        <v>18675</v>
      </c>
      <c r="C7287" s="94" t="s">
        <v>18678</v>
      </c>
      <c r="D7287" s="95">
        <v>27279</v>
      </c>
    </row>
    <row r="7288" spans="1:4" ht="15" x14ac:dyDescent="0.25">
      <c r="A7288" s="94" t="s">
        <v>18688</v>
      </c>
      <c r="B7288" s="94" t="s">
        <v>18689</v>
      </c>
      <c r="C7288" s="94" t="s">
        <v>18690</v>
      </c>
      <c r="D7288" s="95">
        <v>27279</v>
      </c>
    </row>
    <row r="7289" spans="1:4" ht="15" x14ac:dyDescent="0.25">
      <c r="A7289" s="94" t="s">
        <v>18691</v>
      </c>
      <c r="B7289" s="94" t="s">
        <v>18692</v>
      </c>
      <c r="C7289" s="94" t="s">
        <v>18693</v>
      </c>
      <c r="D7289" s="95">
        <v>27279</v>
      </c>
    </row>
    <row r="7290" spans="1:4" ht="15" x14ac:dyDescent="0.25">
      <c r="A7290" s="94" t="s">
        <v>18694</v>
      </c>
      <c r="B7290" s="94" t="s">
        <v>18692</v>
      </c>
      <c r="C7290" s="94" t="s">
        <v>18695</v>
      </c>
      <c r="D7290" s="95">
        <v>27279</v>
      </c>
    </row>
    <row r="7291" spans="1:4" ht="15" x14ac:dyDescent="0.25">
      <c r="A7291" s="94" t="s">
        <v>11161</v>
      </c>
      <c r="B7291" s="94" t="s">
        <v>18707</v>
      </c>
      <c r="C7291" s="94" t="s">
        <v>18708</v>
      </c>
      <c r="D7291" s="95">
        <v>27279</v>
      </c>
    </row>
    <row r="7292" spans="1:4" ht="15" x14ac:dyDescent="0.25">
      <c r="A7292" s="94" t="s">
        <v>18709</v>
      </c>
      <c r="B7292" s="94" t="s">
        <v>18707</v>
      </c>
      <c r="C7292" s="94" t="s">
        <v>18710</v>
      </c>
      <c r="D7292" s="95">
        <v>27279</v>
      </c>
    </row>
    <row r="7293" spans="1:4" ht="15" x14ac:dyDescent="0.25">
      <c r="A7293" s="94" t="s">
        <v>18711</v>
      </c>
      <c r="B7293" s="94" t="s">
        <v>18712</v>
      </c>
      <c r="C7293" s="94" t="s">
        <v>18713</v>
      </c>
      <c r="D7293" s="95">
        <v>27279</v>
      </c>
    </row>
    <row r="7294" spans="1:4" ht="15" x14ac:dyDescent="0.25">
      <c r="A7294" s="94" t="s">
        <v>18714</v>
      </c>
      <c r="B7294" s="94" t="s">
        <v>18712</v>
      </c>
      <c r="C7294" s="94" t="s">
        <v>18715</v>
      </c>
      <c r="D7294" s="95">
        <v>27279</v>
      </c>
    </row>
    <row r="7295" spans="1:4" ht="15" x14ac:dyDescent="0.25">
      <c r="A7295" s="94" t="s">
        <v>10416</v>
      </c>
      <c r="B7295" s="94" t="s">
        <v>18728</v>
      </c>
      <c r="C7295" s="94" t="s">
        <v>18729</v>
      </c>
      <c r="D7295" s="95">
        <v>27279</v>
      </c>
    </row>
    <row r="7296" spans="1:4" ht="15" x14ac:dyDescent="0.25">
      <c r="A7296" s="94" t="s">
        <v>18738</v>
      </c>
      <c r="B7296" s="94" t="s">
        <v>18739</v>
      </c>
      <c r="C7296" s="94" t="s">
        <v>18740</v>
      </c>
      <c r="D7296" s="95">
        <v>27279</v>
      </c>
    </row>
    <row r="7297" spans="1:4" ht="15" x14ac:dyDescent="0.25">
      <c r="A7297" s="94" t="s">
        <v>18741</v>
      </c>
      <c r="B7297" s="94" t="s">
        <v>18739</v>
      </c>
      <c r="C7297" s="94" t="s">
        <v>18742</v>
      </c>
      <c r="D7297" s="95">
        <v>27279</v>
      </c>
    </row>
    <row r="7298" spans="1:4" ht="15" x14ac:dyDescent="0.25">
      <c r="A7298" s="95" t="s">
        <v>7161</v>
      </c>
      <c r="B7298" s="94" t="s">
        <v>6636</v>
      </c>
      <c r="C7298" s="95" t="s">
        <v>7162</v>
      </c>
      <c r="D7298" s="95">
        <v>27475</v>
      </c>
    </row>
    <row r="7299" spans="1:4" ht="15" x14ac:dyDescent="0.25">
      <c r="A7299" s="95" t="s">
        <v>7031</v>
      </c>
      <c r="B7299" s="94" t="s">
        <v>6636</v>
      </c>
      <c r="C7299" s="95" t="s">
        <v>7032</v>
      </c>
      <c r="D7299" s="95">
        <v>27500</v>
      </c>
    </row>
    <row r="7300" spans="1:4" ht="15" x14ac:dyDescent="0.25">
      <c r="A7300" s="94" t="s">
        <v>7035</v>
      </c>
      <c r="B7300" s="94" t="s">
        <v>6636</v>
      </c>
      <c r="C7300" s="94" t="s">
        <v>7036</v>
      </c>
      <c r="D7300" s="95">
        <v>27500</v>
      </c>
    </row>
    <row r="7301" spans="1:4" ht="15" x14ac:dyDescent="0.25">
      <c r="A7301" s="94" t="s">
        <v>7177</v>
      </c>
      <c r="B7301" s="94" t="s">
        <v>6636</v>
      </c>
      <c r="C7301" s="94" t="s">
        <v>7178</v>
      </c>
      <c r="D7301" s="95">
        <v>27665</v>
      </c>
    </row>
    <row r="7302" spans="1:4" ht="15" x14ac:dyDescent="0.25">
      <c r="A7302" s="95" t="s">
        <v>22092</v>
      </c>
      <c r="B7302" s="94" t="s">
        <v>22088</v>
      </c>
      <c r="C7302" s="95" t="s">
        <v>22093</v>
      </c>
      <c r="D7302" s="95">
        <v>27725</v>
      </c>
    </row>
    <row r="7303" spans="1:4" ht="15" x14ac:dyDescent="0.25">
      <c r="A7303" s="95" t="s">
        <v>21503</v>
      </c>
      <c r="B7303" s="94" t="s">
        <v>21333</v>
      </c>
      <c r="C7303" s="95" t="s">
        <v>21504</v>
      </c>
      <c r="D7303" s="95">
        <v>28285</v>
      </c>
    </row>
    <row r="7304" spans="1:4" ht="15" x14ac:dyDescent="0.25">
      <c r="A7304" s="95" t="s">
        <v>21679</v>
      </c>
      <c r="B7304" s="94" t="s">
        <v>21333</v>
      </c>
      <c r="C7304" s="95" t="s">
        <v>21680</v>
      </c>
      <c r="D7304" s="95">
        <v>28500</v>
      </c>
    </row>
    <row r="7305" spans="1:4" ht="15" x14ac:dyDescent="0.25">
      <c r="A7305" s="94" t="s">
        <v>23405</v>
      </c>
      <c r="B7305" s="95" t="s">
        <v>23403</v>
      </c>
      <c r="C7305" s="94" t="s">
        <v>23406</v>
      </c>
      <c r="D7305" s="95">
        <v>28675</v>
      </c>
    </row>
    <row r="7306" spans="1:4" ht="15" x14ac:dyDescent="0.25">
      <c r="A7306" s="95" t="s">
        <v>11062</v>
      </c>
      <c r="B7306" s="95" t="s">
        <v>11063</v>
      </c>
      <c r="C7306" s="94" t="s">
        <v>11064</v>
      </c>
      <c r="D7306" s="95">
        <v>28778</v>
      </c>
    </row>
    <row r="7307" spans="1:4" ht="15" x14ac:dyDescent="0.25">
      <c r="A7307" s="95" t="s">
        <v>11065</v>
      </c>
      <c r="B7307" s="95" t="s">
        <v>11066</v>
      </c>
      <c r="C7307" s="94" t="s">
        <v>11067</v>
      </c>
      <c r="D7307" s="95">
        <v>28778</v>
      </c>
    </row>
    <row r="7308" spans="1:4" ht="15" x14ac:dyDescent="0.25">
      <c r="A7308" s="95" t="s">
        <v>11824</v>
      </c>
      <c r="B7308" s="94" t="s">
        <v>11825</v>
      </c>
      <c r="C7308" s="94" t="s">
        <v>11826</v>
      </c>
      <c r="D7308" s="95">
        <v>28778</v>
      </c>
    </row>
    <row r="7309" spans="1:4" ht="15" x14ac:dyDescent="0.25">
      <c r="A7309" s="94" t="s">
        <v>11875</v>
      </c>
      <c r="B7309" s="95" t="s">
        <v>11876</v>
      </c>
      <c r="C7309" s="94" t="s">
        <v>11877</v>
      </c>
      <c r="D7309" s="95">
        <v>28778</v>
      </c>
    </row>
    <row r="7310" spans="1:4" ht="15" x14ac:dyDescent="0.25">
      <c r="A7310" s="94" t="s">
        <v>11878</v>
      </c>
      <c r="B7310" s="95" t="s">
        <v>11879</v>
      </c>
      <c r="C7310" s="94" t="s">
        <v>11880</v>
      </c>
      <c r="D7310" s="95">
        <v>28778</v>
      </c>
    </row>
    <row r="7311" spans="1:4" ht="15" x14ac:dyDescent="0.25">
      <c r="A7311" s="94" t="s">
        <v>11383</v>
      </c>
      <c r="B7311" s="94" t="s">
        <v>12101</v>
      </c>
      <c r="C7311" s="94" t="s">
        <v>12102</v>
      </c>
      <c r="D7311" s="95">
        <v>28778</v>
      </c>
    </row>
    <row r="7312" spans="1:4" ht="15" x14ac:dyDescent="0.25">
      <c r="A7312" s="95" t="s">
        <v>7085</v>
      </c>
      <c r="B7312" s="94" t="s">
        <v>6636</v>
      </c>
      <c r="C7312" s="95" t="s">
        <v>7086</v>
      </c>
      <c r="D7312" s="95">
        <v>29000</v>
      </c>
    </row>
    <row r="7313" spans="1:4" ht="15" x14ac:dyDescent="0.25">
      <c r="A7313" s="95" t="s">
        <v>20301</v>
      </c>
      <c r="B7313" s="94" t="s">
        <v>20076</v>
      </c>
      <c r="C7313" s="95" t="s">
        <v>20302</v>
      </c>
      <c r="D7313" s="95">
        <v>29025</v>
      </c>
    </row>
    <row r="7314" spans="1:4" x14ac:dyDescent="0.2">
      <c r="A7314" s="94" t="s">
        <v>21621</v>
      </c>
      <c r="B7314" s="94" t="s">
        <v>21333</v>
      </c>
      <c r="C7314" s="94" t="s">
        <v>21622</v>
      </c>
      <c r="D7314" s="94">
        <v>29180</v>
      </c>
    </row>
    <row r="7315" spans="1:4" ht="15" x14ac:dyDescent="0.25">
      <c r="A7315" s="94" t="s">
        <v>11881</v>
      </c>
      <c r="B7315" s="95" t="s">
        <v>11882</v>
      </c>
      <c r="C7315" s="94" t="s">
        <v>11883</v>
      </c>
      <c r="D7315" s="94">
        <v>29327</v>
      </c>
    </row>
    <row r="7316" spans="1:4" ht="15" x14ac:dyDescent="0.25">
      <c r="A7316" s="95" t="s">
        <v>22012</v>
      </c>
      <c r="B7316" s="94" t="s">
        <v>21990</v>
      </c>
      <c r="C7316" s="95" t="s">
        <v>22013</v>
      </c>
      <c r="D7316" s="95">
        <v>29470</v>
      </c>
    </row>
    <row r="7317" spans="1:4" ht="15" x14ac:dyDescent="0.25">
      <c r="A7317" s="95" t="s">
        <v>22466</v>
      </c>
      <c r="B7317" s="94" t="s">
        <v>22464</v>
      </c>
      <c r="C7317" s="95" t="s">
        <v>22467</v>
      </c>
      <c r="D7317" s="95">
        <v>30000</v>
      </c>
    </row>
    <row r="7318" spans="1:4" ht="15" x14ac:dyDescent="0.25">
      <c r="A7318" s="94" t="s">
        <v>21649</v>
      </c>
      <c r="B7318" s="94" t="s">
        <v>21333</v>
      </c>
      <c r="C7318" s="94" t="s">
        <v>21650</v>
      </c>
      <c r="D7318" s="95">
        <v>30590</v>
      </c>
    </row>
    <row r="7319" spans="1:4" ht="15" x14ac:dyDescent="0.25">
      <c r="A7319" s="95" t="s">
        <v>20528</v>
      </c>
      <c r="B7319" s="94" t="s">
        <v>20076</v>
      </c>
      <c r="C7319" s="95" t="s">
        <v>20529</v>
      </c>
      <c r="D7319" s="95">
        <v>30750</v>
      </c>
    </row>
    <row r="7320" spans="1:4" ht="15" x14ac:dyDescent="0.25">
      <c r="A7320" s="95" t="s">
        <v>21975</v>
      </c>
      <c r="B7320" s="94" t="s">
        <v>21949</v>
      </c>
      <c r="C7320" s="95" t="s">
        <v>21976</v>
      </c>
      <c r="D7320" s="95">
        <v>30845</v>
      </c>
    </row>
    <row r="7321" spans="1:4" ht="15" x14ac:dyDescent="0.25">
      <c r="A7321" s="95" t="s">
        <v>21615</v>
      </c>
      <c r="B7321" s="94" t="s">
        <v>21333</v>
      </c>
      <c r="C7321" s="95" t="s">
        <v>21616</v>
      </c>
      <c r="D7321" s="95">
        <v>31125</v>
      </c>
    </row>
    <row r="7322" spans="1:4" ht="15" x14ac:dyDescent="0.25">
      <c r="A7322" s="95" t="s">
        <v>22110</v>
      </c>
      <c r="B7322" s="94" t="s">
        <v>22111</v>
      </c>
      <c r="C7322" s="95" t="s">
        <v>22112</v>
      </c>
      <c r="D7322" s="95">
        <v>31475</v>
      </c>
    </row>
    <row r="7323" spans="1:4" ht="15" x14ac:dyDescent="0.25">
      <c r="A7323" s="95" t="s">
        <v>22004</v>
      </c>
      <c r="B7323" s="94" t="s">
        <v>21990</v>
      </c>
      <c r="C7323" s="95" t="s">
        <v>22005</v>
      </c>
      <c r="D7323" s="95">
        <v>31750</v>
      </c>
    </row>
    <row r="7324" spans="1:4" ht="15" x14ac:dyDescent="0.25">
      <c r="A7324" s="95" t="s">
        <v>20423</v>
      </c>
      <c r="B7324" s="94" t="s">
        <v>20076</v>
      </c>
      <c r="C7324" s="95" t="s">
        <v>20424</v>
      </c>
      <c r="D7324" s="95">
        <v>32000</v>
      </c>
    </row>
    <row r="7325" spans="1:4" ht="15" x14ac:dyDescent="0.25">
      <c r="A7325" s="94" t="s">
        <v>22576</v>
      </c>
      <c r="B7325" s="94" t="s">
        <v>22564</v>
      </c>
      <c r="C7325" s="95" t="s">
        <v>22577</v>
      </c>
      <c r="D7325" s="95">
        <v>32000</v>
      </c>
    </row>
    <row r="7326" spans="1:4" x14ac:dyDescent="0.2">
      <c r="A7326" s="94" t="s">
        <v>18462</v>
      </c>
      <c r="B7326" s="94" t="s">
        <v>18463</v>
      </c>
      <c r="C7326" s="94" t="s">
        <v>18464</v>
      </c>
      <c r="D7326" s="94">
        <v>32162</v>
      </c>
    </row>
    <row r="7327" spans="1:4" x14ac:dyDescent="0.2">
      <c r="A7327" s="94" t="s">
        <v>18468</v>
      </c>
      <c r="B7327" s="94" t="s">
        <v>18469</v>
      </c>
      <c r="C7327" s="94" t="s">
        <v>18467</v>
      </c>
      <c r="D7327" s="94">
        <v>32162</v>
      </c>
    </row>
    <row r="7328" spans="1:4" x14ac:dyDescent="0.2">
      <c r="A7328" s="94" t="s">
        <v>18473</v>
      </c>
      <c r="B7328" s="94" t="s">
        <v>18474</v>
      </c>
      <c r="C7328" s="94" t="s">
        <v>18475</v>
      </c>
      <c r="D7328" s="94">
        <v>32162</v>
      </c>
    </row>
    <row r="7329" spans="1:4" x14ac:dyDescent="0.2">
      <c r="A7329" s="94" t="s">
        <v>18482</v>
      </c>
      <c r="B7329" s="94" t="s">
        <v>18483</v>
      </c>
      <c r="C7329" s="94" t="s">
        <v>18484</v>
      </c>
      <c r="D7329" s="94">
        <v>32162</v>
      </c>
    </row>
    <row r="7330" spans="1:4" ht="15" x14ac:dyDescent="0.25">
      <c r="A7330" s="94" t="s">
        <v>7057</v>
      </c>
      <c r="B7330" s="94" t="s">
        <v>6636</v>
      </c>
      <c r="C7330" s="95" t="s">
        <v>7058</v>
      </c>
      <c r="D7330" s="95">
        <v>32475</v>
      </c>
    </row>
    <row r="7331" spans="1:4" ht="15" x14ac:dyDescent="0.25">
      <c r="A7331" s="95" t="s">
        <v>21064</v>
      </c>
      <c r="B7331" s="94" t="s">
        <v>21065</v>
      </c>
      <c r="C7331" s="95" t="s">
        <v>21066</v>
      </c>
      <c r="D7331" s="95">
        <v>32475</v>
      </c>
    </row>
    <row r="7332" spans="1:4" ht="15" x14ac:dyDescent="0.25">
      <c r="A7332" s="94" t="s">
        <v>21782</v>
      </c>
      <c r="B7332" s="94" t="s">
        <v>21780</v>
      </c>
      <c r="C7332" s="95" t="s">
        <v>21783</v>
      </c>
      <c r="D7332" s="94">
        <v>32550</v>
      </c>
    </row>
    <row r="7333" spans="1:4" ht="15" x14ac:dyDescent="0.25">
      <c r="A7333" s="95" t="s">
        <v>21371</v>
      </c>
      <c r="B7333" s="94" t="s">
        <v>21333</v>
      </c>
      <c r="C7333" s="95" t="s">
        <v>21372</v>
      </c>
      <c r="D7333" s="95">
        <v>32750</v>
      </c>
    </row>
    <row r="7334" spans="1:4" ht="15" x14ac:dyDescent="0.25">
      <c r="A7334" s="95" t="s">
        <v>22115</v>
      </c>
      <c r="B7334" s="94" t="s">
        <v>22111</v>
      </c>
      <c r="C7334" s="95" t="s">
        <v>22116</v>
      </c>
      <c r="D7334" s="95">
        <v>32775</v>
      </c>
    </row>
    <row r="7335" spans="1:4" ht="15" x14ac:dyDescent="0.25">
      <c r="A7335" s="95" t="s">
        <v>12501</v>
      </c>
      <c r="B7335" s="94" t="s">
        <v>12502</v>
      </c>
      <c r="C7335" s="95" t="s">
        <v>12503</v>
      </c>
      <c r="D7335" s="95">
        <v>33000</v>
      </c>
    </row>
    <row r="7336" spans="1:4" ht="15" x14ac:dyDescent="0.25">
      <c r="A7336" s="94" t="s">
        <v>21863</v>
      </c>
      <c r="B7336" s="95" t="s">
        <v>21808</v>
      </c>
      <c r="C7336" s="95" t="s">
        <v>21864</v>
      </c>
      <c r="D7336" s="95">
        <v>33000</v>
      </c>
    </row>
    <row r="7337" spans="1:4" ht="15" x14ac:dyDescent="0.25">
      <c r="A7337" s="94" t="s">
        <v>21643</v>
      </c>
      <c r="B7337" s="94" t="s">
        <v>21333</v>
      </c>
      <c r="C7337" s="94" t="s">
        <v>21644</v>
      </c>
      <c r="D7337" s="95">
        <v>33792</v>
      </c>
    </row>
    <row r="7338" spans="1:4" ht="15" x14ac:dyDescent="0.25">
      <c r="A7338" s="94" t="s">
        <v>6895</v>
      </c>
      <c r="B7338" s="94" t="s">
        <v>6636</v>
      </c>
      <c r="C7338" s="95" t="s">
        <v>6896</v>
      </c>
      <c r="D7338" s="95">
        <v>33975</v>
      </c>
    </row>
    <row r="7339" spans="1:4" x14ac:dyDescent="0.2">
      <c r="A7339" s="94" t="s">
        <v>21547</v>
      </c>
      <c r="B7339" s="94" t="s">
        <v>21333</v>
      </c>
      <c r="C7339" s="94" t="s">
        <v>21548</v>
      </c>
      <c r="D7339" s="94">
        <v>34075</v>
      </c>
    </row>
    <row r="7340" spans="1:4" ht="15" x14ac:dyDescent="0.25">
      <c r="A7340" s="95" t="s">
        <v>21966</v>
      </c>
      <c r="B7340" s="94" t="s">
        <v>21949</v>
      </c>
      <c r="C7340" s="95" t="s">
        <v>21967</v>
      </c>
      <c r="D7340" s="95">
        <v>34345</v>
      </c>
    </row>
    <row r="7341" spans="1:4" ht="15" x14ac:dyDescent="0.25">
      <c r="A7341" s="95" t="s">
        <v>21875</v>
      </c>
      <c r="B7341" s="94" t="s">
        <v>21808</v>
      </c>
      <c r="C7341" s="95" t="s">
        <v>21876</v>
      </c>
      <c r="D7341" s="95">
        <v>34400</v>
      </c>
    </row>
    <row r="7342" spans="1:4" ht="15" x14ac:dyDescent="0.25">
      <c r="A7342" s="94" t="s">
        <v>21619</v>
      </c>
      <c r="B7342" s="94" t="s">
        <v>21333</v>
      </c>
      <c r="C7342" s="95" t="s">
        <v>21620</v>
      </c>
      <c r="D7342" s="95">
        <v>34609</v>
      </c>
    </row>
    <row r="7343" spans="1:4" ht="15" x14ac:dyDescent="0.25">
      <c r="A7343" s="95" t="s">
        <v>21796</v>
      </c>
      <c r="B7343" s="94" t="s">
        <v>21780</v>
      </c>
      <c r="C7343" s="95" t="s">
        <v>21797</v>
      </c>
      <c r="D7343" s="95">
        <v>34625</v>
      </c>
    </row>
    <row r="7344" spans="1:4" ht="15" x14ac:dyDescent="0.25">
      <c r="A7344" s="95" t="s">
        <v>6935</v>
      </c>
      <c r="B7344" s="94" t="s">
        <v>6636</v>
      </c>
      <c r="C7344" s="95" t="s">
        <v>6936</v>
      </c>
      <c r="D7344" s="95">
        <v>34750</v>
      </c>
    </row>
    <row r="7345" spans="1:4" ht="15" x14ac:dyDescent="0.25">
      <c r="A7345" s="95" t="s">
        <v>6859</v>
      </c>
      <c r="B7345" s="94" t="s">
        <v>6636</v>
      </c>
      <c r="C7345" s="95" t="s">
        <v>6860</v>
      </c>
      <c r="D7345" s="95">
        <v>35000</v>
      </c>
    </row>
    <row r="7346" spans="1:4" ht="15" x14ac:dyDescent="0.25">
      <c r="A7346" s="94" t="s">
        <v>7073</v>
      </c>
      <c r="B7346" s="95" t="s">
        <v>6636</v>
      </c>
      <c r="C7346" s="94" t="s">
        <v>7074</v>
      </c>
      <c r="D7346" s="94">
        <v>35000</v>
      </c>
    </row>
    <row r="7347" spans="1:4" ht="15" x14ac:dyDescent="0.25">
      <c r="A7347" s="94" t="s">
        <v>7125</v>
      </c>
      <c r="B7347" s="94" t="s">
        <v>6636</v>
      </c>
      <c r="C7347" s="95" t="s">
        <v>7126</v>
      </c>
      <c r="D7347" s="95">
        <v>35500</v>
      </c>
    </row>
    <row r="7348" spans="1:4" ht="15" x14ac:dyDescent="0.25">
      <c r="A7348" s="95" t="s">
        <v>22081</v>
      </c>
      <c r="B7348" s="94" t="s">
        <v>22075</v>
      </c>
      <c r="C7348" s="95" t="s">
        <v>22082</v>
      </c>
      <c r="D7348" s="95">
        <v>36000</v>
      </c>
    </row>
    <row r="7349" spans="1:4" ht="15" x14ac:dyDescent="0.25">
      <c r="A7349" s="95" t="s">
        <v>21920</v>
      </c>
      <c r="B7349" s="94" t="s">
        <v>21808</v>
      </c>
      <c r="C7349" s="95" t="s">
        <v>21921</v>
      </c>
      <c r="D7349" s="95">
        <v>36300</v>
      </c>
    </row>
    <row r="7350" spans="1:4" ht="15" x14ac:dyDescent="0.25">
      <c r="A7350" s="94" t="s">
        <v>22568</v>
      </c>
      <c r="B7350" s="94" t="s">
        <v>22564</v>
      </c>
      <c r="C7350" s="94" t="s">
        <v>22569</v>
      </c>
      <c r="D7350" s="95">
        <v>36340</v>
      </c>
    </row>
    <row r="7351" spans="1:4" ht="15" x14ac:dyDescent="0.25">
      <c r="A7351" s="95" t="s">
        <v>22572</v>
      </c>
      <c r="B7351" s="94" t="s">
        <v>22564</v>
      </c>
      <c r="C7351" s="95" t="s">
        <v>22573</v>
      </c>
      <c r="D7351" s="95">
        <v>36340</v>
      </c>
    </row>
    <row r="7352" spans="1:4" ht="15" x14ac:dyDescent="0.25">
      <c r="A7352" s="94" t="s">
        <v>7288</v>
      </c>
      <c r="B7352" s="94" t="s">
        <v>6636</v>
      </c>
      <c r="C7352" s="95" t="s">
        <v>7289</v>
      </c>
      <c r="D7352" s="95">
        <v>36500</v>
      </c>
    </row>
    <row r="7353" spans="1:4" ht="15" x14ac:dyDescent="0.25">
      <c r="A7353" s="94" t="s">
        <v>21798</v>
      </c>
      <c r="B7353" s="94" t="s">
        <v>21780</v>
      </c>
      <c r="C7353" s="95" t="s">
        <v>21799</v>
      </c>
      <c r="D7353" s="95">
        <v>37300</v>
      </c>
    </row>
    <row r="7354" spans="1:4" ht="15" x14ac:dyDescent="0.25">
      <c r="A7354" s="95" t="s">
        <v>6855</v>
      </c>
      <c r="B7354" s="94" t="s">
        <v>6636</v>
      </c>
      <c r="C7354" s="95" t="s">
        <v>6856</v>
      </c>
      <c r="D7354" s="95">
        <v>37500</v>
      </c>
    </row>
    <row r="7355" spans="1:4" ht="15" x14ac:dyDescent="0.25">
      <c r="A7355" s="95" t="s">
        <v>7091</v>
      </c>
      <c r="B7355" s="94" t="s">
        <v>6636</v>
      </c>
      <c r="C7355" s="95" t="s">
        <v>7092</v>
      </c>
      <c r="D7355" s="95">
        <v>37500</v>
      </c>
    </row>
    <row r="7356" spans="1:4" ht="15" x14ac:dyDescent="0.25">
      <c r="A7356" s="94" t="s">
        <v>7131</v>
      </c>
      <c r="B7356" s="95" t="s">
        <v>6636</v>
      </c>
      <c r="C7356" s="94" t="s">
        <v>7132</v>
      </c>
      <c r="D7356" s="94">
        <v>37500</v>
      </c>
    </row>
    <row r="7357" spans="1:4" ht="15" x14ac:dyDescent="0.25">
      <c r="A7357" s="95" t="s">
        <v>7262</v>
      </c>
      <c r="B7357" s="94" t="s">
        <v>6636</v>
      </c>
      <c r="C7357" s="95" t="s">
        <v>7263</v>
      </c>
      <c r="D7357" s="95">
        <v>37500</v>
      </c>
    </row>
    <row r="7358" spans="1:4" ht="15" x14ac:dyDescent="0.25">
      <c r="A7358" s="94" t="s">
        <v>22083</v>
      </c>
      <c r="B7358" s="94" t="s">
        <v>22075</v>
      </c>
      <c r="C7358" s="95" t="s">
        <v>22084</v>
      </c>
      <c r="D7358" s="95">
        <v>37500</v>
      </c>
    </row>
    <row r="7359" spans="1:4" ht="15" x14ac:dyDescent="0.25">
      <c r="A7359" s="94" t="s">
        <v>11635</v>
      </c>
      <c r="B7359" s="94" t="s">
        <v>12397</v>
      </c>
      <c r="C7359" s="94" t="s">
        <v>12398</v>
      </c>
      <c r="D7359" s="95">
        <v>37836</v>
      </c>
    </row>
    <row r="7360" spans="1:4" ht="15" x14ac:dyDescent="0.25">
      <c r="A7360" s="94" t="s">
        <v>12399</v>
      </c>
      <c r="B7360" s="94" t="s">
        <v>12397</v>
      </c>
      <c r="C7360" s="94" t="s">
        <v>12400</v>
      </c>
      <c r="D7360" s="95">
        <v>37836</v>
      </c>
    </row>
    <row r="7361" spans="1:4" ht="15" x14ac:dyDescent="0.25">
      <c r="A7361" s="94" t="s">
        <v>12401</v>
      </c>
      <c r="B7361" s="94" t="s">
        <v>12397</v>
      </c>
      <c r="C7361" s="94" t="s">
        <v>12402</v>
      </c>
      <c r="D7361" s="95">
        <v>37836</v>
      </c>
    </row>
    <row r="7362" spans="1:4" ht="15" x14ac:dyDescent="0.25">
      <c r="A7362" s="94" t="s">
        <v>12403</v>
      </c>
      <c r="B7362" s="94" t="s">
        <v>12404</v>
      </c>
      <c r="C7362" s="94" t="s">
        <v>12405</v>
      </c>
      <c r="D7362" s="95">
        <v>37836</v>
      </c>
    </row>
    <row r="7363" spans="1:4" ht="15" x14ac:dyDescent="0.25">
      <c r="A7363" s="94" t="s">
        <v>12406</v>
      </c>
      <c r="B7363" s="94" t="s">
        <v>12407</v>
      </c>
      <c r="C7363" s="94" t="s">
        <v>12408</v>
      </c>
      <c r="D7363" s="95">
        <v>37836</v>
      </c>
    </row>
    <row r="7364" spans="1:4" ht="15" x14ac:dyDescent="0.25">
      <c r="A7364" s="94" t="s">
        <v>12417</v>
      </c>
      <c r="B7364" s="94" t="s">
        <v>12418</v>
      </c>
      <c r="C7364" s="94" t="s">
        <v>12419</v>
      </c>
      <c r="D7364" s="95">
        <v>37836</v>
      </c>
    </row>
    <row r="7365" spans="1:4" ht="15" x14ac:dyDescent="0.25">
      <c r="A7365" s="94" t="s">
        <v>12420</v>
      </c>
      <c r="B7365" s="94" t="s">
        <v>12421</v>
      </c>
      <c r="C7365" s="94" t="s">
        <v>12422</v>
      </c>
      <c r="D7365" s="95">
        <v>37836</v>
      </c>
    </row>
    <row r="7366" spans="1:4" ht="15" x14ac:dyDescent="0.25">
      <c r="A7366" s="94" t="s">
        <v>12437</v>
      </c>
      <c r="B7366" s="94" t="s">
        <v>12438</v>
      </c>
      <c r="C7366" s="94" t="s">
        <v>12439</v>
      </c>
      <c r="D7366" s="95">
        <v>37836</v>
      </c>
    </row>
    <row r="7367" spans="1:4" ht="15" x14ac:dyDescent="0.25">
      <c r="A7367" s="94" t="s">
        <v>12450</v>
      </c>
      <c r="B7367" s="94" t="s">
        <v>12451</v>
      </c>
      <c r="C7367" s="94" t="s">
        <v>12452</v>
      </c>
      <c r="D7367" s="95">
        <v>37836</v>
      </c>
    </row>
    <row r="7368" spans="1:4" ht="15" x14ac:dyDescent="0.25">
      <c r="A7368" s="95" t="s">
        <v>12477</v>
      </c>
      <c r="B7368" s="94" t="s">
        <v>12478</v>
      </c>
      <c r="C7368" s="95" t="s">
        <v>12479</v>
      </c>
      <c r="D7368" s="95">
        <v>37836</v>
      </c>
    </row>
    <row r="7369" spans="1:4" ht="15" x14ac:dyDescent="0.25">
      <c r="A7369" s="95" t="s">
        <v>12480</v>
      </c>
      <c r="B7369" s="94" t="s">
        <v>12478</v>
      </c>
      <c r="C7369" s="94" t="s">
        <v>12481</v>
      </c>
      <c r="D7369" s="95">
        <v>37836</v>
      </c>
    </row>
    <row r="7370" spans="1:4" ht="15" x14ac:dyDescent="0.25">
      <c r="A7370" s="94" t="s">
        <v>12482</v>
      </c>
      <c r="B7370" s="94" t="s">
        <v>12478</v>
      </c>
      <c r="C7370" s="94" t="s">
        <v>12483</v>
      </c>
      <c r="D7370" s="95">
        <v>37836</v>
      </c>
    </row>
    <row r="7371" spans="1:4" ht="15" x14ac:dyDescent="0.25">
      <c r="A7371" s="94" t="s">
        <v>12484</v>
      </c>
      <c r="B7371" s="94" t="s">
        <v>12478</v>
      </c>
      <c r="C7371" s="94" t="s">
        <v>12481</v>
      </c>
      <c r="D7371" s="95">
        <v>37836</v>
      </c>
    </row>
    <row r="7372" spans="1:4" ht="15" x14ac:dyDescent="0.25">
      <c r="A7372" s="95" t="s">
        <v>7053</v>
      </c>
      <c r="B7372" s="94" t="s">
        <v>6636</v>
      </c>
      <c r="C7372" s="95" t="s">
        <v>7054</v>
      </c>
      <c r="D7372" s="95">
        <v>38000</v>
      </c>
    </row>
    <row r="7373" spans="1:4" ht="15" x14ac:dyDescent="0.25">
      <c r="A7373" s="94" t="s">
        <v>6863</v>
      </c>
      <c r="B7373" s="94" t="s">
        <v>6636</v>
      </c>
      <c r="C7373" s="95" t="s">
        <v>6864</v>
      </c>
      <c r="D7373" s="95">
        <v>38050</v>
      </c>
    </row>
    <row r="7374" spans="1:4" ht="15" x14ac:dyDescent="0.25">
      <c r="A7374" s="95" t="s">
        <v>22570</v>
      </c>
      <c r="B7374" s="94" t="s">
        <v>22564</v>
      </c>
      <c r="C7374" s="95" t="s">
        <v>22571</v>
      </c>
      <c r="D7374" s="95">
        <v>38340</v>
      </c>
    </row>
    <row r="7375" spans="1:4" x14ac:dyDescent="0.2">
      <c r="A7375" s="94" t="s">
        <v>22689</v>
      </c>
      <c r="B7375" s="94" t="s">
        <v>22690</v>
      </c>
      <c r="C7375" s="94" t="s">
        <v>22691</v>
      </c>
      <c r="D7375" s="94">
        <v>38987</v>
      </c>
    </row>
    <row r="7376" spans="1:4" x14ac:dyDescent="0.2">
      <c r="A7376" s="94" t="s">
        <v>22695</v>
      </c>
      <c r="B7376" s="94" t="s">
        <v>22696</v>
      </c>
      <c r="C7376" s="94" t="s">
        <v>22697</v>
      </c>
      <c r="D7376" s="94">
        <v>38987</v>
      </c>
    </row>
    <row r="7377" spans="1:4" x14ac:dyDescent="0.2">
      <c r="A7377" s="94" t="s">
        <v>22701</v>
      </c>
      <c r="B7377" s="94" t="s">
        <v>22702</v>
      </c>
      <c r="C7377" s="94" t="s">
        <v>22700</v>
      </c>
      <c r="D7377" s="94">
        <v>38987</v>
      </c>
    </row>
    <row r="7378" spans="1:4" x14ac:dyDescent="0.2">
      <c r="A7378" s="94" t="s">
        <v>22709</v>
      </c>
      <c r="B7378" s="94" t="s">
        <v>22710</v>
      </c>
      <c r="C7378" s="94" t="s">
        <v>22711</v>
      </c>
      <c r="D7378" s="94">
        <v>38987</v>
      </c>
    </row>
    <row r="7379" spans="1:4" ht="15" x14ac:dyDescent="0.25">
      <c r="A7379" s="95" t="s">
        <v>10256</v>
      </c>
      <c r="B7379" s="95" t="s">
        <v>6636</v>
      </c>
      <c r="C7379" s="95" t="s">
        <v>10257</v>
      </c>
      <c r="D7379" s="95">
        <v>38990</v>
      </c>
    </row>
    <row r="7380" spans="1:4" ht="15" x14ac:dyDescent="0.25">
      <c r="A7380" s="95" t="s">
        <v>22580</v>
      </c>
      <c r="B7380" s="94" t="s">
        <v>22564</v>
      </c>
      <c r="C7380" s="95" t="s">
        <v>22581</v>
      </c>
      <c r="D7380" s="95">
        <v>39090</v>
      </c>
    </row>
    <row r="7381" spans="1:4" x14ac:dyDescent="0.2">
      <c r="A7381" s="94" t="s">
        <v>21487</v>
      </c>
      <c r="B7381" s="94" t="s">
        <v>21333</v>
      </c>
      <c r="C7381" s="94" t="s">
        <v>21488</v>
      </c>
      <c r="D7381" s="94">
        <v>39290</v>
      </c>
    </row>
    <row r="7382" spans="1:4" ht="15" x14ac:dyDescent="0.25">
      <c r="A7382" s="95" t="s">
        <v>22566</v>
      </c>
      <c r="B7382" s="94" t="s">
        <v>22564</v>
      </c>
      <c r="C7382" s="95" t="s">
        <v>22567</v>
      </c>
      <c r="D7382" s="95">
        <v>39840</v>
      </c>
    </row>
    <row r="7383" spans="1:4" ht="15" x14ac:dyDescent="0.25">
      <c r="A7383" s="95" t="s">
        <v>7167</v>
      </c>
      <c r="B7383" s="94" t="s">
        <v>6636</v>
      </c>
      <c r="C7383" s="95" t="s">
        <v>7168</v>
      </c>
      <c r="D7383" s="95">
        <v>40000</v>
      </c>
    </row>
    <row r="7384" spans="1:4" ht="15" x14ac:dyDescent="0.25">
      <c r="A7384" s="95" t="s">
        <v>22578</v>
      </c>
      <c r="B7384" s="94" t="s">
        <v>22564</v>
      </c>
      <c r="C7384" s="95" t="s">
        <v>22579</v>
      </c>
      <c r="D7384" s="95">
        <v>40590</v>
      </c>
    </row>
    <row r="7385" spans="1:4" ht="15" x14ac:dyDescent="0.25">
      <c r="A7385" s="94" t="s">
        <v>22079</v>
      </c>
      <c r="B7385" s="94" t="s">
        <v>22075</v>
      </c>
      <c r="C7385" s="95" t="s">
        <v>22080</v>
      </c>
      <c r="D7385" s="95">
        <v>41077</v>
      </c>
    </row>
    <row r="7386" spans="1:4" ht="15" x14ac:dyDescent="0.25">
      <c r="A7386" s="95" t="s">
        <v>7260</v>
      </c>
      <c r="B7386" s="95" t="s">
        <v>6636</v>
      </c>
      <c r="C7386" s="95" t="s">
        <v>7261</v>
      </c>
      <c r="D7386" s="95">
        <v>42500</v>
      </c>
    </row>
    <row r="7387" spans="1:4" x14ac:dyDescent="0.2">
      <c r="A7387" s="94" t="s">
        <v>12552</v>
      </c>
      <c r="B7387" s="94" t="s">
        <v>12553</v>
      </c>
      <c r="C7387" s="94" t="s">
        <v>12554</v>
      </c>
      <c r="D7387" s="94">
        <v>43306</v>
      </c>
    </row>
    <row r="7388" spans="1:4" x14ac:dyDescent="0.2">
      <c r="A7388" s="94" t="s">
        <v>18456</v>
      </c>
      <c r="B7388" s="94" t="s">
        <v>18457</v>
      </c>
      <c r="C7388" s="94" t="s">
        <v>18458</v>
      </c>
      <c r="D7388" s="94">
        <v>44691</v>
      </c>
    </row>
    <row r="7389" spans="1:4" ht="15" x14ac:dyDescent="0.25">
      <c r="A7389" s="95" t="s">
        <v>7071</v>
      </c>
      <c r="B7389" s="94" t="s">
        <v>6636</v>
      </c>
      <c r="C7389" s="95" t="s">
        <v>7072</v>
      </c>
      <c r="D7389" s="95">
        <v>44750</v>
      </c>
    </row>
    <row r="7390" spans="1:4" ht="15" x14ac:dyDescent="0.25">
      <c r="A7390" s="95" t="s">
        <v>7043</v>
      </c>
      <c r="B7390" s="94" t="s">
        <v>6636</v>
      </c>
      <c r="C7390" s="95" t="s">
        <v>7044</v>
      </c>
      <c r="D7390" s="95">
        <v>44975</v>
      </c>
    </row>
    <row r="7391" spans="1:4" ht="15" x14ac:dyDescent="0.25">
      <c r="A7391" s="95" t="s">
        <v>21794</v>
      </c>
      <c r="B7391" s="94" t="s">
        <v>21780</v>
      </c>
      <c r="C7391" s="95" t="s">
        <v>21795</v>
      </c>
      <c r="D7391" s="95">
        <v>44975</v>
      </c>
    </row>
    <row r="7392" spans="1:4" x14ac:dyDescent="0.2">
      <c r="A7392" s="94" t="s">
        <v>13032</v>
      </c>
      <c r="B7392" s="94" t="s">
        <v>13033</v>
      </c>
      <c r="C7392" s="94" t="s">
        <v>13034</v>
      </c>
      <c r="D7392" s="94">
        <v>45000</v>
      </c>
    </row>
    <row r="7393" spans="1:4" ht="15" x14ac:dyDescent="0.25">
      <c r="A7393" s="94" t="s">
        <v>21523</v>
      </c>
      <c r="B7393" s="94" t="s">
        <v>21333</v>
      </c>
      <c r="C7393" s="94" t="s">
        <v>21524</v>
      </c>
      <c r="D7393" s="95">
        <v>45190</v>
      </c>
    </row>
    <row r="7394" spans="1:4" x14ac:dyDescent="0.2">
      <c r="A7394" s="94" t="s">
        <v>13094</v>
      </c>
      <c r="B7394" s="94" t="s">
        <v>13095</v>
      </c>
      <c r="C7394" s="94" t="s">
        <v>13096</v>
      </c>
      <c r="D7394" s="94">
        <v>46091</v>
      </c>
    </row>
    <row r="7395" spans="1:4" ht="15" x14ac:dyDescent="0.25">
      <c r="A7395" s="94" t="s">
        <v>21359</v>
      </c>
      <c r="B7395" s="94" t="s">
        <v>21333</v>
      </c>
      <c r="C7395" s="95" t="s">
        <v>21360</v>
      </c>
      <c r="D7395" s="95">
        <v>47356</v>
      </c>
    </row>
    <row r="7396" spans="1:4" ht="15" x14ac:dyDescent="0.25">
      <c r="A7396" s="94" t="s">
        <v>7017</v>
      </c>
      <c r="B7396" s="94" t="s">
        <v>6636</v>
      </c>
      <c r="C7396" s="94" t="s">
        <v>7018</v>
      </c>
      <c r="D7396" s="95">
        <v>47475</v>
      </c>
    </row>
    <row r="7397" spans="1:4" ht="15" x14ac:dyDescent="0.25">
      <c r="A7397" s="95" t="s">
        <v>22094</v>
      </c>
      <c r="B7397" s="95" t="s">
        <v>22095</v>
      </c>
      <c r="C7397" s="95" t="s">
        <v>22096</v>
      </c>
      <c r="D7397" s="95">
        <v>49975</v>
      </c>
    </row>
    <row r="7398" spans="1:4" ht="15" x14ac:dyDescent="0.25">
      <c r="A7398" s="94" t="s">
        <v>18476</v>
      </c>
      <c r="B7398" s="94" t="s">
        <v>18477</v>
      </c>
      <c r="C7398" s="94" t="s">
        <v>18478</v>
      </c>
      <c r="D7398" s="95">
        <v>50012</v>
      </c>
    </row>
    <row r="7399" spans="1:4" ht="15" x14ac:dyDescent="0.25">
      <c r="A7399" s="94" t="s">
        <v>11621</v>
      </c>
      <c r="B7399" s="94" t="s">
        <v>12391</v>
      </c>
      <c r="C7399" s="94" t="s">
        <v>12392</v>
      </c>
      <c r="D7399" s="95">
        <v>50037</v>
      </c>
    </row>
    <row r="7400" spans="1:4" ht="15" x14ac:dyDescent="0.25">
      <c r="A7400" s="94" t="s">
        <v>11627</v>
      </c>
      <c r="B7400" s="94" t="s">
        <v>12393</v>
      </c>
      <c r="C7400" s="94" t="s">
        <v>12394</v>
      </c>
      <c r="D7400" s="95">
        <v>50037</v>
      </c>
    </row>
    <row r="7401" spans="1:4" ht="15" x14ac:dyDescent="0.25">
      <c r="A7401" s="94" t="s">
        <v>11633</v>
      </c>
      <c r="B7401" s="94" t="s">
        <v>12395</v>
      </c>
      <c r="C7401" s="94" t="s">
        <v>12396</v>
      </c>
      <c r="D7401" s="95">
        <v>50037</v>
      </c>
    </row>
    <row r="7402" spans="1:4" ht="15" x14ac:dyDescent="0.25">
      <c r="A7402" s="94" t="s">
        <v>11773</v>
      </c>
      <c r="B7402" s="94" t="s">
        <v>12409</v>
      </c>
      <c r="C7402" s="94" t="s">
        <v>12410</v>
      </c>
      <c r="D7402" s="95">
        <v>50037</v>
      </c>
    </row>
    <row r="7403" spans="1:4" ht="15" x14ac:dyDescent="0.25">
      <c r="A7403" s="94" t="s">
        <v>12411</v>
      </c>
      <c r="B7403" s="94" t="s">
        <v>12412</v>
      </c>
      <c r="C7403" s="94" t="s">
        <v>12413</v>
      </c>
      <c r="D7403" s="95">
        <v>50037</v>
      </c>
    </row>
    <row r="7404" spans="1:4" ht="15" x14ac:dyDescent="0.25">
      <c r="A7404" s="94" t="s">
        <v>12431</v>
      </c>
      <c r="B7404" s="94" t="s">
        <v>12432</v>
      </c>
      <c r="C7404" s="94" t="s">
        <v>12433</v>
      </c>
      <c r="D7404" s="95">
        <v>50037</v>
      </c>
    </row>
    <row r="7405" spans="1:4" ht="15" x14ac:dyDescent="0.25">
      <c r="A7405" s="94" t="s">
        <v>12434</v>
      </c>
      <c r="B7405" s="94" t="s">
        <v>12432</v>
      </c>
      <c r="C7405" s="94" t="s">
        <v>12433</v>
      </c>
      <c r="D7405" s="95">
        <v>50037</v>
      </c>
    </row>
    <row r="7406" spans="1:4" ht="15" x14ac:dyDescent="0.25">
      <c r="A7406" s="94" t="s">
        <v>12440</v>
      </c>
      <c r="B7406" s="94" t="s">
        <v>12441</v>
      </c>
      <c r="C7406" s="94" t="s">
        <v>12442</v>
      </c>
      <c r="D7406" s="95">
        <v>50037</v>
      </c>
    </row>
    <row r="7407" spans="1:4" ht="15" x14ac:dyDescent="0.25">
      <c r="A7407" s="95" t="s">
        <v>22574</v>
      </c>
      <c r="B7407" s="94" t="s">
        <v>22564</v>
      </c>
      <c r="C7407" s="95" t="s">
        <v>22575</v>
      </c>
      <c r="D7407" s="95">
        <v>51100</v>
      </c>
    </row>
    <row r="7408" spans="1:4" ht="15" x14ac:dyDescent="0.25">
      <c r="A7408" s="94" t="s">
        <v>6911</v>
      </c>
      <c r="B7408" s="95" t="s">
        <v>6636</v>
      </c>
      <c r="C7408" s="95" t="s">
        <v>6912</v>
      </c>
      <c r="D7408" s="94">
        <v>52240</v>
      </c>
    </row>
    <row r="7409" spans="1:4" x14ac:dyDescent="0.2">
      <c r="A7409" s="94" t="s">
        <v>21094</v>
      </c>
      <c r="B7409" s="94" t="s">
        <v>21092</v>
      </c>
      <c r="C7409" s="94" t="s">
        <v>21095</v>
      </c>
      <c r="D7409" s="94">
        <v>52500</v>
      </c>
    </row>
    <row r="7410" spans="1:4" ht="15" x14ac:dyDescent="0.25">
      <c r="A7410" s="94" t="s">
        <v>21302</v>
      </c>
      <c r="B7410" s="94" t="s">
        <v>21303</v>
      </c>
      <c r="C7410" s="95" t="s">
        <v>21304</v>
      </c>
      <c r="D7410" s="95">
        <v>52500</v>
      </c>
    </row>
    <row r="7411" spans="1:4" x14ac:dyDescent="0.2">
      <c r="A7411" s="94" t="s">
        <v>12435</v>
      </c>
      <c r="B7411" s="94" t="s">
        <v>6379</v>
      </c>
      <c r="C7411" s="94" t="s">
        <v>12436</v>
      </c>
      <c r="D7411" s="94">
        <v>53514</v>
      </c>
    </row>
    <row r="7412" spans="1:4" ht="15" x14ac:dyDescent="0.25">
      <c r="A7412" s="95" t="s">
        <v>22006</v>
      </c>
      <c r="B7412" s="94" t="s">
        <v>21990</v>
      </c>
      <c r="C7412" s="95" t="s">
        <v>22007</v>
      </c>
      <c r="D7412" s="95">
        <v>53750</v>
      </c>
    </row>
    <row r="7413" spans="1:4" ht="15" x14ac:dyDescent="0.25">
      <c r="A7413" s="95" t="s">
        <v>7025</v>
      </c>
      <c r="B7413" s="94" t="s">
        <v>6636</v>
      </c>
      <c r="C7413" s="95" t="s">
        <v>7026</v>
      </c>
      <c r="D7413" s="95">
        <v>53845</v>
      </c>
    </row>
    <row r="7414" spans="1:4" ht="15" x14ac:dyDescent="0.25">
      <c r="A7414" s="94" t="s">
        <v>11068</v>
      </c>
      <c r="B7414" s="94" t="s">
        <v>11069</v>
      </c>
      <c r="C7414" s="94" t="s">
        <v>11070</v>
      </c>
      <c r="D7414" s="95">
        <v>53951</v>
      </c>
    </row>
    <row r="7415" spans="1:4" ht="15" x14ac:dyDescent="0.25">
      <c r="A7415" s="94" t="s">
        <v>11074</v>
      </c>
      <c r="B7415" s="94" t="s">
        <v>11075</v>
      </c>
      <c r="C7415" s="94" t="s">
        <v>11076</v>
      </c>
      <c r="D7415" s="95">
        <v>53951</v>
      </c>
    </row>
    <row r="7416" spans="1:4" ht="15" x14ac:dyDescent="0.25">
      <c r="A7416" s="94" t="s">
        <v>11077</v>
      </c>
      <c r="B7416" s="94" t="s">
        <v>11075</v>
      </c>
      <c r="C7416" s="94" t="s">
        <v>11076</v>
      </c>
      <c r="D7416" s="95">
        <v>53951</v>
      </c>
    </row>
    <row r="7417" spans="1:4" ht="15" x14ac:dyDescent="0.25">
      <c r="A7417" s="94" t="s">
        <v>11078</v>
      </c>
      <c r="B7417" s="94" t="s">
        <v>11079</v>
      </c>
      <c r="C7417" s="94" t="s">
        <v>11080</v>
      </c>
      <c r="D7417" s="95">
        <v>53951</v>
      </c>
    </row>
    <row r="7418" spans="1:4" ht="15" x14ac:dyDescent="0.25">
      <c r="A7418" s="95" t="s">
        <v>12946</v>
      </c>
      <c r="B7418" s="94" t="s">
        <v>12947</v>
      </c>
      <c r="C7418" s="95" t="s">
        <v>12948</v>
      </c>
      <c r="D7418" s="95">
        <v>53951</v>
      </c>
    </row>
    <row r="7419" spans="1:4" ht="15" x14ac:dyDescent="0.25">
      <c r="A7419" s="95" t="s">
        <v>12949</v>
      </c>
      <c r="B7419" s="94" t="s">
        <v>12947</v>
      </c>
      <c r="C7419" s="94" t="s">
        <v>12948</v>
      </c>
      <c r="D7419" s="95">
        <v>53951</v>
      </c>
    </row>
    <row r="7420" spans="1:4" ht="15" x14ac:dyDescent="0.25">
      <c r="A7420" s="95" t="s">
        <v>12954</v>
      </c>
      <c r="B7420" s="94" t="s">
        <v>12955</v>
      </c>
      <c r="C7420" s="95" t="s">
        <v>12956</v>
      </c>
      <c r="D7420" s="95">
        <v>53951</v>
      </c>
    </row>
    <row r="7421" spans="1:4" ht="15" x14ac:dyDescent="0.25">
      <c r="A7421" s="95" t="s">
        <v>12957</v>
      </c>
      <c r="B7421" s="94" t="s">
        <v>12955</v>
      </c>
      <c r="C7421" s="94" t="s">
        <v>12956</v>
      </c>
      <c r="D7421" s="95">
        <v>53951</v>
      </c>
    </row>
    <row r="7422" spans="1:4" ht="15" x14ac:dyDescent="0.25">
      <c r="A7422" s="94" t="s">
        <v>13043</v>
      </c>
      <c r="B7422" s="94" t="s">
        <v>13044</v>
      </c>
      <c r="C7422" s="94" t="s">
        <v>13045</v>
      </c>
      <c r="D7422" s="95">
        <v>53951</v>
      </c>
    </row>
    <row r="7423" spans="1:4" ht="15" x14ac:dyDescent="0.25">
      <c r="A7423" s="94" t="s">
        <v>13046</v>
      </c>
      <c r="B7423" s="94" t="s">
        <v>13044</v>
      </c>
      <c r="C7423" s="94" t="s">
        <v>13047</v>
      </c>
      <c r="D7423" s="95">
        <v>53951</v>
      </c>
    </row>
    <row r="7424" spans="1:4" ht="15" x14ac:dyDescent="0.25">
      <c r="A7424" s="94" t="s">
        <v>13061</v>
      </c>
      <c r="B7424" s="94" t="s">
        <v>13062</v>
      </c>
      <c r="C7424" s="94" t="s">
        <v>13063</v>
      </c>
      <c r="D7424" s="95">
        <v>53951</v>
      </c>
    </row>
    <row r="7425" spans="1:4" ht="15" x14ac:dyDescent="0.25">
      <c r="A7425" s="94" t="s">
        <v>13064</v>
      </c>
      <c r="B7425" s="94" t="s">
        <v>13062</v>
      </c>
      <c r="C7425" s="94" t="s">
        <v>13065</v>
      </c>
      <c r="D7425" s="95">
        <v>53951</v>
      </c>
    </row>
    <row r="7426" spans="1:4" ht="15" x14ac:dyDescent="0.25">
      <c r="A7426" s="94" t="s">
        <v>13066</v>
      </c>
      <c r="B7426" s="94" t="s">
        <v>13067</v>
      </c>
      <c r="C7426" s="94" t="s">
        <v>13068</v>
      </c>
      <c r="D7426" s="95">
        <v>53951</v>
      </c>
    </row>
    <row r="7427" spans="1:4" ht="15" x14ac:dyDescent="0.25">
      <c r="A7427" s="94" t="s">
        <v>13069</v>
      </c>
      <c r="B7427" s="94" t="s">
        <v>13067</v>
      </c>
      <c r="C7427" s="94" t="s">
        <v>13070</v>
      </c>
      <c r="D7427" s="95">
        <v>53951</v>
      </c>
    </row>
    <row r="7428" spans="1:4" ht="15" x14ac:dyDescent="0.25">
      <c r="A7428" s="94" t="s">
        <v>13076</v>
      </c>
      <c r="B7428" s="94" t="s">
        <v>13077</v>
      </c>
      <c r="C7428" s="94" t="s">
        <v>13078</v>
      </c>
      <c r="D7428" s="95">
        <v>53951</v>
      </c>
    </row>
    <row r="7429" spans="1:4" ht="15" x14ac:dyDescent="0.25">
      <c r="A7429" s="94" t="s">
        <v>13103</v>
      </c>
      <c r="B7429" s="94" t="s">
        <v>13104</v>
      </c>
      <c r="C7429" s="94" t="s">
        <v>13105</v>
      </c>
      <c r="D7429" s="95">
        <v>53951</v>
      </c>
    </row>
    <row r="7430" spans="1:4" ht="15" x14ac:dyDescent="0.25">
      <c r="A7430" s="94" t="s">
        <v>13109</v>
      </c>
      <c r="B7430" s="94" t="s">
        <v>13110</v>
      </c>
      <c r="C7430" s="94" t="s">
        <v>13111</v>
      </c>
      <c r="D7430" s="95">
        <v>53951</v>
      </c>
    </row>
    <row r="7431" spans="1:4" ht="15" x14ac:dyDescent="0.25">
      <c r="A7431" s="94" t="s">
        <v>13114</v>
      </c>
      <c r="B7431" s="94" t="s">
        <v>13115</v>
      </c>
      <c r="C7431" s="94" t="s">
        <v>13116</v>
      </c>
      <c r="D7431" s="95">
        <v>53951</v>
      </c>
    </row>
    <row r="7432" spans="1:4" ht="15" x14ac:dyDescent="0.25">
      <c r="A7432" s="94" t="s">
        <v>13117</v>
      </c>
      <c r="B7432" s="94" t="s">
        <v>13118</v>
      </c>
      <c r="C7432" s="94" t="s">
        <v>13119</v>
      </c>
      <c r="D7432" s="95">
        <v>53951</v>
      </c>
    </row>
    <row r="7433" spans="1:4" ht="15" x14ac:dyDescent="0.25">
      <c r="A7433" s="94" t="s">
        <v>13120</v>
      </c>
      <c r="B7433" s="94" t="s">
        <v>13121</v>
      </c>
      <c r="C7433" s="94" t="s">
        <v>13122</v>
      </c>
      <c r="D7433" s="95">
        <v>53951</v>
      </c>
    </row>
    <row r="7434" spans="1:4" ht="15" x14ac:dyDescent="0.25">
      <c r="A7434" s="94" t="s">
        <v>13123</v>
      </c>
      <c r="B7434" s="94" t="s">
        <v>13124</v>
      </c>
      <c r="C7434" s="94" t="s">
        <v>13125</v>
      </c>
      <c r="D7434" s="95">
        <v>53951</v>
      </c>
    </row>
    <row r="7435" spans="1:4" ht="15" x14ac:dyDescent="0.25">
      <c r="A7435" s="95" t="s">
        <v>13951</v>
      </c>
      <c r="B7435" s="94" t="s">
        <v>13952</v>
      </c>
      <c r="C7435" s="95" t="s">
        <v>13953</v>
      </c>
      <c r="D7435" s="95">
        <v>53951</v>
      </c>
    </row>
    <row r="7436" spans="1:4" ht="15" x14ac:dyDescent="0.25">
      <c r="A7436" s="94" t="s">
        <v>18453</v>
      </c>
      <c r="B7436" s="94" t="s">
        <v>18454</v>
      </c>
      <c r="C7436" s="94" t="s">
        <v>18455</v>
      </c>
      <c r="D7436" s="95">
        <v>53951</v>
      </c>
    </row>
    <row r="7437" spans="1:4" ht="15" x14ac:dyDescent="0.25">
      <c r="A7437" s="94" t="s">
        <v>18459</v>
      </c>
      <c r="B7437" s="94" t="s">
        <v>18460</v>
      </c>
      <c r="C7437" s="94" t="s">
        <v>18461</v>
      </c>
      <c r="D7437" s="95">
        <v>53951</v>
      </c>
    </row>
    <row r="7438" spans="1:4" ht="15" x14ac:dyDescent="0.25">
      <c r="A7438" s="94" t="s">
        <v>18470</v>
      </c>
      <c r="B7438" s="94" t="s">
        <v>18471</v>
      </c>
      <c r="C7438" s="94" t="s">
        <v>18472</v>
      </c>
      <c r="D7438" s="95">
        <v>53951</v>
      </c>
    </row>
    <row r="7439" spans="1:4" ht="15" x14ac:dyDescent="0.25">
      <c r="A7439" s="94" t="s">
        <v>18479</v>
      </c>
      <c r="B7439" s="94" t="s">
        <v>18480</v>
      </c>
      <c r="C7439" s="94" t="s">
        <v>18481</v>
      </c>
      <c r="D7439" s="95">
        <v>53951</v>
      </c>
    </row>
    <row r="7440" spans="1:4" ht="15" x14ac:dyDescent="0.25">
      <c r="A7440" s="94" t="s">
        <v>22686</v>
      </c>
      <c r="B7440" s="94" t="s">
        <v>22687</v>
      </c>
      <c r="C7440" s="94" t="s">
        <v>22688</v>
      </c>
      <c r="D7440" s="95">
        <v>53951</v>
      </c>
    </row>
    <row r="7441" spans="1:4" ht="15" x14ac:dyDescent="0.25">
      <c r="A7441" s="94" t="s">
        <v>22698</v>
      </c>
      <c r="B7441" s="94" t="s">
        <v>22699</v>
      </c>
      <c r="C7441" s="94" t="s">
        <v>22700</v>
      </c>
      <c r="D7441" s="95">
        <v>53951</v>
      </c>
    </row>
    <row r="7442" spans="1:4" ht="15" x14ac:dyDescent="0.25">
      <c r="A7442" s="95" t="s">
        <v>7113</v>
      </c>
      <c r="B7442" s="94" t="s">
        <v>6636</v>
      </c>
      <c r="C7442" s="95" t="s">
        <v>7114</v>
      </c>
      <c r="D7442" s="95">
        <v>55000</v>
      </c>
    </row>
    <row r="7443" spans="1:4" ht="15" x14ac:dyDescent="0.25">
      <c r="A7443" s="94" t="s">
        <v>22085</v>
      </c>
      <c r="B7443" s="94" t="s">
        <v>22075</v>
      </c>
      <c r="C7443" s="94" t="s">
        <v>22086</v>
      </c>
      <c r="D7443" s="95">
        <v>56090</v>
      </c>
    </row>
    <row r="7444" spans="1:4" ht="15" x14ac:dyDescent="0.25">
      <c r="A7444" s="94" t="s">
        <v>7181</v>
      </c>
      <c r="B7444" s="95" t="s">
        <v>6636</v>
      </c>
      <c r="C7444" s="95" t="s">
        <v>7182</v>
      </c>
      <c r="D7444" s="95">
        <v>56375</v>
      </c>
    </row>
    <row r="7445" spans="1:4" ht="15" x14ac:dyDescent="0.25">
      <c r="A7445" s="95" t="s">
        <v>7129</v>
      </c>
      <c r="B7445" s="94" t="s">
        <v>6636</v>
      </c>
      <c r="C7445" s="95" t="s">
        <v>7130</v>
      </c>
      <c r="D7445" s="95">
        <v>57900</v>
      </c>
    </row>
    <row r="7446" spans="1:4" ht="15" x14ac:dyDescent="0.25">
      <c r="A7446" s="94" t="s">
        <v>21085</v>
      </c>
      <c r="B7446" s="94" t="s">
        <v>21081</v>
      </c>
      <c r="C7446" s="95" t="s">
        <v>21086</v>
      </c>
      <c r="D7446" s="95">
        <v>58400</v>
      </c>
    </row>
    <row r="7447" spans="1:4" ht="15" x14ac:dyDescent="0.25">
      <c r="A7447" s="94" t="s">
        <v>18755</v>
      </c>
      <c r="B7447" s="94" t="s">
        <v>18756</v>
      </c>
      <c r="C7447" s="94" t="s">
        <v>18757</v>
      </c>
      <c r="D7447" s="95">
        <v>59044</v>
      </c>
    </row>
    <row r="7448" spans="1:4" x14ac:dyDescent="0.2">
      <c r="A7448" s="94" t="s">
        <v>7133</v>
      </c>
      <c r="B7448" s="94" t="s">
        <v>6636</v>
      </c>
      <c r="C7448" s="94" t="s">
        <v>7134</v>
      </c>
      <c r="D7448" s="94">
        <v>60000</v>
      </c>
    </row>
    <row r="7449" spans="1:4" ht="15" x14ac:dyDescent="0.25">
      <c r="A7449" s="95" t="s">
        <v>21927</v>
      </c>
      <c r="B7449" s="94" t="s">
        <v>21808</v>
      </c>
      <c r="C7449" s="95" t="s">
        <v>21928</v>
      </c>
      <c r="D7449" s="95">
        <v>62909</v>
      </c>
    </row>
    <row r="7450" spans="1:4" ht="15" x14ac:dyDescent="0.25">
      <c r="A7450" s="95" t="s">
        <v>21837</v>
      </c>
      <c r="B7450" s="94" t="s">
        <v>21808</v>
      </c>
      <c r="C7450" s="95" t="s">
        <v>21838</v>
      </c>
      <c r="D7450" s="95">
        <v>63000</v>
      </c>
    </row>
    <row r="7451" spans="1:4" x14ac:dyDescent="0.2">
      <c r="A7451" s="94" t="s">
        <v>7061</v>
      </c>
      <c r="B7451" s="94" t="s">
        <v>6636</v>
      </c>
      <c r="C7451" s="94" t="s">
        <v>7062</v>
      </c>
      <c r="D7451" s="94">
        <v>64975</v>
      </c>
    </row>
    <row r="7452" spans="1:4" ht="15" x14ac:dyDescent="0.25">
      <c r="A7452" s="94" t="s">
        <v>20680</v>
      </c>
      <c r="B7452" s="94" t="s">
        <v>20666</v>
      </c>
      <c r="C7452" s="94" t="s">
        <v>20681</v>
      </c>
      <c r="D7452" s="95">
        <v>64975</v>
      </c>
    </row>
    <row r="7453" spans="1:4" ht="15" x14ac:dyDescent="0.25">
      <c r="A7453" s="95" t="s">
        <v>20678</v>
      </c>
      <c r="B7453" s="94" t="s">
        <v>20666</v>
      </c>
      <c r="C7453" s="95" t="s">
        <v>20679</v>
      </c>
      <c r="D7453" s="95">
        <v>65000</v>
      </c>
    </row>
    <row r="7454" spans="1:4" ht="15" x14ac:dyDescent="0.25">
      <c r="A7454" s="95" t="s">
        <v>20692</v>
      </c>
      <c r="B7454" s="95" t="s">
        <v>20666</v>
      </c>
      <c r="C7454" s="95" t="s">
        <v>20693</v>
      </c>
      <c r="D7454" s="95">
        <v>67500</v>
      </c>
    </row>
    <row r="7455" spans="1:4" ht="15" x14ac:dyDescent="0.25">
      <c r="A7455" s="95" t="s">
        <v>21895</v>
      </c>
      <c r="B7455" s="94" t="s">
        <v>21808</v>
      </c>
      <c r="C7455" s="95" t="s">
        <v>21896</v>
      </c>
      <c r="D7455" s="95">
        <v>67500</v>
      </c>
    </row>
    <row r="7456" spans="1:4" ht="15" x14ac:dyDescent="0.25">
      <c r="A7456" s="94" t="s">
        <v>20649</v>
      </c>
      <c r="B7456" s="94" t="s">
        <v>20645</v>
      </c>
      <c r="C7456" s="94" t="s">
        <v>20650</v>
      </c>
      <c r="D7456" s="95">
        <v>68000</v>
      </c>
    </row>
    <row r="7457" spans="1:4" ht="15" x14ac:dyDescent="0.25">
      <c r="A7457" s="94" t="s">
        <v>21087</v>
      </c>
      <c r="B7457" s="94" t="s">
        <v>21081</v>
      </c>
      <c r="C7457" s="94" t="s">
        <v>21088</v>
      </c>
      <c r="D7457" s="95">
        <v>68580</v>
      </c>
    </row>
    <row r="7458" spans="1:4" ht="15" x14ac:dyDescent="0.25">
      <c r="A7458" s="95" t="s">
        <v>7063</v>
      </c>
      <c r="B7458" s="94" t="s">
        <v>6636</v>
      </c>
      <c r="C7458" s="95" t="s">
        <v>7064</v>
      </c>
      <c r="D7458" s="95">
        <v>69500</v>
      </c>
    </row>
    <row r="7459" spans="1:4" ht="15" x14ac:dyDescent="0.25">
      <c r="A7459" s="95" t="s">
        <v>20672</v>
      </c>
      <c r="B7459" s="94" t="s">
        <v>20666</v>
      </c>
      <c r="C7459" s="95" t="s">
        <v>20673</v>
      </c>
      <c r="D7459" s="95">
        <v>69500</v>
      </c>
    </row>
    <row r="7460" spans="1:4" ht="15" x14ac:dyDescent="0.25">
      <c r="A7460" s="94" t="s">
        <v>12492</v>
      </c>
      <c r="B7460" s="94" t="s">
        <v>12493</v>
      </c>
      <c r="C7460" s="94" t="s">
        <v>12494</v>
      </c>
      <c r="D7460" s="95">
        <v>69972</v>
      </c>
    </row>
    <row r="7461" spans="1:4" ht="15" x14ac:dyDescent="0.25">
      <c r="A7461" s="95" t="s">
        <v>20655</v>
      </c>
      <c r="B7461" s="94" t="s">
        <v>20645</v>
      </c>
      <c r="C7461" s="95" t="s">
        <v>20656</v>
      </c>
      <c r="D7461" s="95">
        <v>71000</v>
      </c>
    </row>
    <row r="7462" spans="1:4" ht="15" x14ac:dyDescent="0.25">
      <c r="A7462" s="94" t="s">
        <v>20696</v>
      </c>
      <c r="B7462" s="94" t="s">
        <v>20666</v>
      </c>
      <c r="C7462" s="94" t="s">
        <v>20697</v>
      </c>
      <c r="D7462" s="95">
        <v>71040</v>
      </c>
    </row>
    <row r="7463" spans="1:4" ht="15" x14ac:dyDescent="0.25">
      <c r="A7463" s="95" t="s">
        <v>19125</v>
      </c>
      <c r="B7463" s="95" t="s">
        <v>21808</v>
      </c>
      <c r="C7463" s="95" t="s">
        <v>21910</v>
      </c>
      <c r="D7463" s="95">
        <v>71625</v>
      </c>
    </row>
    <row r="7464" spans="1:4" ht="15" x14ac:dyDescent="0.25">
      <c r="A7464" s="95" t="s">
        <v>21401</v>
      </c>
      <c r="B7464" s="94" t="s">
        <v>21333</v>
      </c>
      <c r="C7464" s="95" t="s">
        <v>21402</v>
      </c>
      <c r="D7464" s="95">
        <v>72200</v>
      </c>
    </row>
    <row r="7465" spans="1:4" ht="15" x14ac:dyDescent="0.25">
      <c r="A7465" s="95" t="s">
        <v>20688</v>
      </c>
      <c r="B7465" s="94" t="s">
        <v>20666</v>
      </c>
      <c r="C7465" s="95" t="s">
        <v>20689</v>
      </c>
      <c r="D7465" s="95">
        <v>72475</v>
      </c>
    </row>
    <row r="7466" spans="1:4" ht="15" x14ac:dyDescent="0.25">
      <c r="A7466" s="95" t="s">
        <v>20665</v>
      </c>
      <c r="B7466" s="94" t="s">
        <v>20666</v>
      </c>
      <c r="C7466" s="95" t="s">
        <v>20667</v>
      </c>
      <c r="D7466" s="95">
        <v>75480</v>
      </c>
    </row>
    <row r="7467" spans="1:4" x14ac:dyDescent="0.2">
      <c r="A7467" s="94" t="s">
        <v>20651</v>
      </c>
      <c r="B7467" s="94" t="s">
        <v>20645</v>
      </c>
      <c r="C7467" s="94" t="s">
        <v>20652</v>
      </c>
      <c r="D7467" s="94">
        <v>75640</v>
      </c>
    </row>
    <row r="7468" spans="1:4" ht="15" x14ac:dyDescent="0.25">
      <c r="A7468" s="95" t="s">
        <v>20657</v>
      </c>
      <c r="B7468" s="94" t="s">
        <v>20645</v>
      </c>
      <c r="C7468" s="95" t="s">
        <v>20658</v>
      </c>
      <c r="D7468" s="95">
        <v>75820</v>
      </c>
    </row>
    <row r="7469" spans="1:4" ht="15" x14ac:dyDescent="0.25">
      <c r="A7469" s="94" t="s">
        <v>21134</v>
      </c>
      <c r="B7469" s="94" t="s">
        <v>21092</v>
      </c>
      <c r="C7469" s="94" t="s">
        <v>21135</v>
      </c>
      <c r="D7469" s="95">
        <v>79375</v>
      </c>
    </row>
    <row r="7470" spans="1:4" ht="15" x14ac:dyDescent="0.25">
      <c r="A7470" s="94" t="s">
        <v>11081</v>
      </c>
      <c r="B7470" s="94" t="s">
        <v>11082</v>
      </c>
      <c r="C7470" s="94" t="s">
        <v>11083</v>
      </c>
      <c r="D7470" s="95">
        <v>82234</v>
      </c>
    </row>
    <row r="7471" spans="1:4" ht="15" x14ac:dyDescent="0.25">
      <c r="A7471" s="95" t="s">
        <v>11093</v>
      </c>
      <c r="B7471" s="94" t="s">
        <v>11094</v>
      </c>
      <c r="C7471" s="94" t="s">
        <v>11095</v>
      </c>
      <c r="D7471" s="95">
        <v>82234</v>
      </c>
    </row>
    <row r="7472" spans="1:4" ht="15" x14ac:dyDescent="0.25">
      <c r="A7472" s="95" t="s">
        <v>12958</v>
      </c>
      <c r="B7472" s="94" t="s">
        <v>12959</v>
      </c>
      <c r="C7472" s="95" t="s">
        <v>12960</v>
      </c>
      <c r="D7472" s="95">
        <v>82234</v>
      </c>
    </row>
    <row r="7473" spans="1:4" ht="15" x14ac:dyDescent="0.25">
      <c r="A7473" s="95" t="s">
        <v>12961</v>
      </c>
      <c r="B7473" s="94" t="s">
        <v>12959</v>
      </c>
      <c r="C7473" s="94" t="s">
        <v>12960</v>
      </c>
      <c r="D7473" s="95">
        <v>82234</v>
      </c>
    </row>
    <row r="7474" spans="1:4" ht="15" x14ac:dyDescent="0.25">
      <c r="A7474" s="94" t="s">
        <v>13071</v>
      </c>
      <c r="B7474" s="94" t="s">
        <v>13072</v>
      </c>
      <c r="C7474" s="94" t="s">
        <v>13073</v>
      </c>
      <c r="D7474" s="95">
        <v>82234</v>
      </c>
    </row>
    <row r="7475" spans="1:4" ht="15" x14ac:dyDescent="0.25">
      <c r="A7475" s="94" t="s">
        <v>13074</v>
      </c>
      <c r="B7475" s="94" t="s">
        <v>13072</v>
      </c>
      <c r="C7475" s="94" t="s">
        <v>13075</v>
      </c>
      <c r="D7475" s="95">
        <v>82234</v>
      </c>
    </row>
    <row r="7476" spans="1:4" ht="15" x14ac:dyDescent="0.25">
      <c r="A7476" s="94" t="s">
        <v>13079</v>
      </c>
      <c r="B7476" s="94" t="s">
        <v>13080</v>
      </c>
      <c r="C7476" s="94" t="s">
        <v>13081</v>
      </c>
      <c r="D7476" s="95">
        <v>82234</v>
      </c>
    </row>
    <row r="7477" spans="1:4" ht="15" x14ac:dyDescent="0.25">
      <c r="A7477" s="94" t="s">
        <v>13082</v>
      </c>
      <c r="B7477" s="94" t="s">
        <v>13083</v>
      </c>
      <c r="C7477" s="94" t="s">
        <v>13084</v>
      </c>
      <c r="D7477" s="95">
        <v>82234</v>
      </c>
    </row>
    <row r="7478" spans="1:4" ht="15" x14ac:dyDescent="0.25">
      <c r="A7478" s="94" t="s">
        <v>13085</v>
      </c>
      <c r="B7478" s="94" t="s">
        <v>13083</v>
      </c>
      <c r="C7478" s="94" t="s">
        <v>13086</v>
      </c>
      <c r="D7478" s="95">
        <v>82234</v>
      </c>
    </row>
    <row r="7479" spans="1:4" ht="15" x14ac:dyDescent="0.25">
      <c r="A7479" s="94" t="s">
        <v>13087</v>
      </c>
      <c r="B7479" s="94" t="s">
        <v>13088</v>
      </c>
      <c r="C7479" s="94" t="s">
        <v>13089</v>
      </c>
      <c r="D7479" s="95">
        <v>82234</v>
      </c>
    </row>
    <row r="7480" spans="1:4" ht="15" x14ac:dyDescent="0.25">
      <c r="A7480" s="94" t="s">
        <v>18465</v>
      </c>
      <c r="B7480" s="94" t="s">
        <v>18466</v>
      </c>
      <c r="C7480" s="94" t="s">
        <v>18467</v>
      </c>
      <c r="D7480" s="95">
        <v>82234</v>
      </c>
    </row>
    <row r="7481" spans="1:4" ht="15" x14ac:dyDescent="0.25">
      <c r="A7481" s="95" t="s">
        <v>18664</v>
      </c>
      <c r="B7481" s="94" t="s">
        <v>18665</v>
      </c>
      <c r="C7481" s="94" t="s">
        <v>18666</v>
      </c>
      <c r="D7481" s="95">
        <v>82234</v>
      </c>
    </row>
    <row r="7482" spans="1:4" ht="15" x14ac:dyDescent="0.25">
      <c r="A7482" s="94" t="s">
        <v>18667</v>
      </c>
      <c r="B7482" s="94" t="s">
        <v>18668</v>
      </c>
      <c r="C7482" s="94" t="s">
        <v>18669</v>
      </c>
      <c r="D7482" s="95">
        <v>82234</v>
      </c>
    </row>
    <row r="7483" spans="1:4" ht="15" x14ac:dyDescent="0.25">
      <c r="A7483" s="94" t="s">
        <v>22692</v>
      </c>
      <c r="B7483" s="94" t="s">
        <v>22693</v>
      </c>
      <c r="C7483" s="94" t="s">
        <v>22694</v>
      </c>
      <c r="D7483" s="95">
        <v>82234</v>
      </c>
    </row>
    <row r="7484" spans="1:4" ht="15" x14ac:dyDescent="0.25">
      <c r="A7484" s="94" t="s">
        <v>22703</v>
      </c>
      <c r="B7484" s="94" t="s">
        <v>22704</v>
      </c>
      <c r="C7484" s="94" t="s">
        <v>22705</v>
      </c>
      <c r="D7484" s="95">
        <v>82234</v>
      </c>
    </row>
    <row r="7485" spans="1:4" ht="15" x14ac:dyDescent="0.25">
      <c r="A7485" s="94" t="s">
        <v>22706</v>
      </c>
      <c r="B7485" s="94" t="s">
        <v>22707</v>
      </c>
      <c r="C7485" s="94" t="s">
        <v>22708</v>
      </c>
      <c r="D7485" s="95">
        <v>82234</v>
      </c>
    </row>
    <row r="7486" spans="1:4" ht="15" x14ac:dyDescent="0.25">
      <c r="A7486" s="94" t="s">
        <v>20676</v>
      </c>
      <c r="B7486" s="94" t="s">
        <v>20666</v>
      </c>
      <c r="C7486" s="95" t="s">
        <v>20677</v>
      </c>
      <c r="D7486" s="95">
        <v>83665</v>
      </c>
    </row>
    <row r="7487" spans="1:4" ht="15" x14ac:dyDescent="0.25">
      <c r="A7487" s="95" t="s">
        <v>20686</v>
      </c>
      <c r="B7487" s="94" t="s">
        <v>20666</v>
      </c>
      <c r="C7487" s="95" t="s">
        <v>20687</v>
      </c>
      <c r="D7487" s="95">
        <v>83665</v>
      </c>
    </row>
    <row r="7488" spans="1:4" ht="15" x14ac:dyDescent="0.25">
      <c r="A7488" s="94" t="s">
        <v>20647</v>
      </c>
      <c r="B7488" s="94" t="s">
        <v>20645</v>
      </c>
      <c r="C7488" s="94" t="s">
        <v>20648</v>
      </c>
      <c r="D7488" s="95">
        <v>85450</v>
      </c>
    </row>
    <row r="7489" spans="1:4" ht="15" x14ac:dyDescent="0.25">
      <c r="A7489" s="95" t="s">
        <v>20684</v>
      </c>
      <c r="B7489" s="94" t="s">
        <v>20666</v>
      </c>
      <c r="C7489" s="95" t="s">
        <v>20685</v>
      </c>
      <c r="D7489" s="95">
        <v>85450</v>
      </c>
    </row>
    <row r="7490" spans="1:4" ht="15" x14ac:dyDescent="0.25">
      <c r="A7490" s="95" t="s">
        <v>21080</v>
      </c>
      <c r="B7490" s="94" t="s">
        <v>21081</v>
      </c>
      <c r="C7490" s="95" t="s">
        <v>21082</v>
      </c>
      <c r="D7490" s="95">
        <v>86000</v>
      </c>
    </row>
    <row r="7491" spans="1:4" ht="15" x14ac:dyDescent="0.25">
      <c r="A7491" s="95" t="s">
        <v>22242</v>
      </c>
      <c r="B7491" s="94" t="s">
        <v>22240</v>
      </c>
      <c r="C7491" s="95" t="s">
        <v>22243</v>
      </c>
      <c r="D7491" s="95">
        <v>87500</v>
      </c>
    </row>
    <row r="7492" spans="1:4" ht="15" x14ac:dyDescent="0.25">
      <c r="A7492" s="94" t="s">
        <v>22100</v>
      </c>
      <c r="B7492" s="94" t="s">
        <v>22098</v>
      </c>
      <c r="C7492" s="95" t="s">
        <v>22101</v>
      </c>
      <c r="D7492" s="95">
        <v>88775</v>
      </c>
    </row>
    <row r="7493" spans="1:4" ht="15" x14ac:dyDescent="0.25">
      <c r="A7493" s="95" t="s">
        <v>22262</v>
      </c>
      <c r="B7493" s="94" t="s">
        <v>22240</v>
      </c>
      <c r="C7493" s="95" t="s">
        <v>22263</v>
      </c>
      <c r="D7493" s="95">
        <v>90000</v>
      </c>
    </row>
    <row r="7494" spans="1:4" ht="15" x14ac:dyDescent="0.25">
      <c r="A7494" s="94" t="s">
        <v>12423</v>
      </c>
      <c r="B7494" s="94" t="s">
        <v>6387</v>
      </c>
      <c r="C7494" s="94" t="s">
        <v>12424</v>
      </c>
      <c r="D7494" s="95">
        <v>90268</v>
      </c>
    </row>
    <row r="7495" spans="1:4" ht="15" x14ac:dyDescent="0.25">
      <c r="A7495" s="94" t="s">
        <v>12443</v>
      </c>
      <c r="B7495" s="94" t="s">
        <v>12444</v>
      </c>
      <c r="C7495" s="94" t="s">
        <v>12445</v>
      </c>
      <c r="D7495" s="95">
        <v>90268</v>
      </c>
    </row>
    <row r="7496" spans="1:4" x14ac:dyDescent="0.2">
      <c r="A7496" s="94" t="s">
        <v>20690</v>
      </c>
      <c r="B7496" s="94" t="s">
        <v>20666</v>
      </c>
      <c r="C7496" s="94" t="s">
        <v>20691</v>
      </c>
      <c r="D7496" s="94">
        <v>90800</v>
      </c>
    </row>
    <row r="7497" spans="1:4" ht="15" x14ac:dyDescent="0.25">
      <c r="A7497" s="94" t="s">
        <v>20668</v>
      </c>
      <c r="B7497" s="94" t="s">
        <v>20666</v>
      </c>
      <c r="C7497" s="95" t="s">
        <v>20669</v>
      </c>
      <c r="D7497" s="94">
        <v>91500</v>
      </c>
    </row>
    <row r="7498" spans="1:4" ht="15" x14ac:dyDescent="0.25">
      <c r="A7498" s="95" t="s">
        <v>22239</v>
      </c>
      <c r="B7498" s="94" t="s">
        <v>22240</v>
      </c>
      <c r="C7498" s="95" t="s">
        <v>22241</v>
      </c>
      <c r="D7498" s="95">
        <v>92920</v>
      </c>
    </row>
    <row r="7499" spans="1:4" ht="15" x14ac:dyDescent="0.25">
      <c r="A7499" s="94" t="s">
        <v>22097</v>
      </c>
      <c r="B7499" s="94" t="s">
        <v>22098</v>
      </c>
      <c r="C7499" s="95" t="s">
        <v>22099</v>
      </c>
      <c r="D7499" s="95">
        <v>93130</v>
      </c>
    </row>
    <row r="7500" spans="1:4" ht="15" x14ac:dyDescent="0.25">
      <c r="A7500" s="95" t="s">
        <v>22252</v>
      </c>
      <c r="B7500" s="94" t="s">
        <v>22240</v>
      </c>
      <c r="C7500" s="95" t="s">
        <v>22253</v>
      </c>
      <c r="D7500" s="95">
        <v>93900</v>
      </c>
    </row>
    <row r="7501" spans="1:4" ht="15" x14ac:dyDescent="0.25">
      <c r="A7501" s="95" t="s">
        <v>22264</v>
      </c>
      <c r="B7501" s="95" t="s">
        <v>22240</v>
      </c>
      <c r="C7501" s="95" t="s">
        <v>22265</v>
      </c>
      <c r="D7501" s="95">
        <v>94500</v>
      </c>
    </row>
    <row r="7502" spans="1:4" ht="15" x14ac:dyDescent="0.25">
      <c r="A7502" s="94" t="s">
        <v>22268</v>
      </c>
      <c r="B7502" s="94" t="s">
        <v>22240</v>
      </c>
      <c r="C7502" s="94" t="s">
        <v>22269</v>
      </c>
      <c r="D7502" s="95">
        <v>94500</v>
      </c>
    </row>
    <row r="7503" spans="1:4" ht="15" x14ac:dyDescent="0.25">
      <c r="A7503" s="95" t="s">
        <v>22270</v>
      </c>
      <c r="B7503" s="94" t="s">
        <v>22240</v>
      </c>
      <c r="C7503" s="95" t="s">
        <v>22271</v>
      </c>
      <c r="D7503" s="95">
        <v>94500</v>
      </c>
    </row>
    <row r="7504" spans="1:4" ht="15" x14ac:dyDescent="0.25">
      <c r="A7504" s="94" t="s">
        <v>18920</v>
      </c>
      <c r="B7504" s="94" t="s">
        <v>22098</v>
      </c>
      <c r="C7504" s="94" t="s">
        <v>22102</v>
      </c>
      <c r="D7504" s="95">
        <v>95000</v>
      </c>
    </row>
    <row r="7505" spans="1:4" ht="15" x14ac:dyDescent="0.25">
      <c r="A7505" s="94" t="s">
        <v>18743</v>
      </c>
      <c r="B7505" s="94" t="s">
        <v>18744</v>
      </c>
      <c r="C7505" s="94" t="s">
        <v>18737</v>
      </c>
      <c r="D7505" s="95">
        <v>95044</v>
      </c>
    </row>
    <row r="7506" spans="1:4" ht="15" x14ac:dyDescent="0.25">
      <c r="A7506" s="94" t="s">
        <v>18745</v>
      </c>
      <c r="B7506" s="94" t="s">
        <v>18744</v>
      </c>
      <c r="C7506" s="94" t="s">
        <v>18746</v>
      </c>
      <c r="D7506" s="95">
        <v>95044</v>
      </c>
    </row>
    <row r="7507" spans="1:4" ht="15" x14ac:dyDescent="0.25">
      <c r="A7507" s="94" t="s">
        <v>18747</v>
      </c>
      <c r="B7507" s="94" t="s">
        <v>18748</v>
      </c>
      <c r="C7507" s="94" t="s">
        <v>18749</v>
      </c>
      <c r="D7507" s="95">
        <v>95044</v>
      </c>
    </row>
    <row r="7508" spans="1:4" ht="15" x14ac:dyDescent="0.25">
      <c r="A7508" s="94" t="s">
        <v>18750</v>
      </c>
      <c r="B7508" s="94" t="s">
        <v>18748</v>
      </c>
      <c r="C7508" s="94" t="s">
        <v>18751</v>
      </c>
      <c r="D7508" s="95">
        <v>95044</v>
      </c>
    </row>
    <row r="7509" spans="1:4" ht="15" x14ac:dyDescent="0.25">
      <c r="A7509" s="95" t="s">
        <v>20694</v>
      </c>
      <c r="B7509" s="95" t="s">
        <v>20666</v>
      </c>
      <c r="C7509" s="95" t="s">
        <v>20695</v>
      </c>
      <c r="D7509" s="95">
        <v>97760</v>
      </c>
    </row>
    <row r="7510" spans="1:4" ht="15" x14ac:dyDescent="0.25">
      <c r="A7510" s="94" t="s">
        <v>22258</v>
      </c>
      <c r="B7510" s="94" t="s">
        <v>22240</v>
      </c>
      <c r="C7510" s="94" t="s">
        <v>22259</v>
      </c>
      <c r="D7510" s="95">
        <v>98525</v>
      </c>
    </row>
    <row r="7511" spans="1:4" ht="15" x14ac:dyDescent="0.25">
      <c r="A7511" s="95" t="s">
        <v>22260</v>
      </c>
      <c r="B7511" s="94" t="s">
        <v>22240</v>
      </c>
      <c r="C7511" s="95" t="s">
        <v>22261</v>
      </c>
      <c r="D7511" s="95">
        <v>98900</v>
      </c>
    </row>
    <row r="7512" spans="1:4" x14ac:dyDescent="0.2">
      <c r="A7512" s="94" t="s">
        <v>20653</v>
      </c>
      <c r="B7512" s="94" t="s">
        <v>20645</v>
      </c>
      <c r="C7512" s="94" t="s">
        <v>20654</v>
      </c>
      <c r="D7512" s="94">
        <v>99000</v>
      </c>
    </row>
    <row r="7513" spans="1:4" ht="15" x14ac:dyDescent="0.25">
      <c r="A7513" s="94" t="s">
        <v>22246</v>
      </c>
      <c r="B7513" s="94" t="s">
        <v>22240</v>
      </c>
      <c r="C7513" s="95" t="s">
        <v>22247</v>
      </c>
      <c r="D7513" s="95">
        <v>99150</v>
      </c>
    </row>
    <row r="7514" spans="1:4" ht="15" x14ac:dyDescent="0.25">
      <c r="A7514" s="94" t="s">
        <v>22272</v>
      </c>
      <c r="B7514" s="94" t="s">
        <v>22240</v>
      </c>
      <c r="C7514" s="95" t="s">
        <v>22273</v>
      </c>
      <c r="D7514" s="95">
        <v>102185</v>
      </c>
    </row>
    <row r="7515" spans="1:4" ht="15" x14ac:dyDescent="0.25">
      <c r="A7515" s="95" t="s">
        <v>19132</v>
      </c>
      <c r="B7515" s="94" t="s">
        <v>21808</v>
      </c>
      <c r="C7515" s="95" t="s">
        <v>21828</v>
      </c>
      <c r="D7515" s="95">
        <v>102800</v>
      </c>
    </row>
    <row r="7516" spans="1:4" ht="15" x14ac:dyDescent="0.25">
      <c r="A7516" s="94" t="s">
        <v>20674</v>
      </c>
      <c r="B7516" s="94" t="s">
        <v>20666</v>
      </c>
      <c r="C7516" s="95" t="s">
        <v>20675</v>
      </c>
      <c r="D7516" s="95">
        <v>106163</v>
      </c>
    </row>
    <row r="7517" spans="1:4" ht="15" x14ac:dyDescent="0.25">
      <c r="A7517" s="95" t="s">
        <v>22256</v>
      </c>
      <c r="B7517" s="94" t="s">
        <v>22240</v>
      </c>
      <c r="C7517" s="95" t="s">
        <v>22257</v>
      </c>
      <c r="D7517" s="95">
        <v>106400</v>
      </c>
    </row>
    <row r="7518" spans="1:4" ht="15" x14ac:dyDescent="0.25">
      <c r="A7518" s="94" t="s">
        <v>21083</v>
      </c>
      <c r="B7518" s="94" t="s">
        <v>21081</v>
      </c>
      <c r="C7518" s="94" t="s">
        <v>21084</v>
      </c>
      <c r="D7518" s="95">
        <v>112125</v>
      </c>
    </row>
    <row r="7519" spans="1:4" ht="15" x14ac:dyDescent="0.25">
      <c r="A7519" s="95" t="s">
        <v>22248</v>
      </c>
      <c r="B7519" s="94" t="s">
        <v>22240</v>
      </c>
      <c r="C7519" s="95" t="s">
        <v>22249</v>
      </c>
      <c r="D7519" s="95">
        <v>112150</v>
      </c>
    </row>
    <row r="7520" spans="1:4" ht="15" x14ac:dyDescent="0.25">
      <c r="A7520" s="95" t="s">
        <v>22250</v>
      </c>
      <c r="B7520" s="94" t="s">
        <v>22240</v>
      </c>
      <c r="C7520" s="95" t="s">
        <v>22251</v>
      </c>
      <c r="D7520" s="95">
        <v>112150</v>
      </c>
    </row>
    <row r="7521" spans="1:4" ht="15" x14ac:dyDescent="0.25">
      <c r="A7521" s="94" t="s">
        <v>12446</v>
      </c>
      <c r="B7521" s="94" t="s">
        <v>6383</v>
      </c>
      <c r="C7521" s="94" t="s">
        <v>12447</v>
      </c>
      <c r="D7521" s="95">
        <v>113495</v>
      </c>
    </row>
    <row r="7522" spans="1:4" ht="15" x14ac:dyDescent="0.25">
      <c r="A7522" s="94" t="s">
        <v>11631</v>
      </c>
      <c r="B7522" s="94" t="s">
        <v>12459</v>
      </c>
      <c r="C7522" s="94" t="s">
        <v>12460</v>
      </c>
      <c r="D7522" s="95">
        <v>113495</v>
      </c>
    </row>
    <row r="7523" spans="1:4" ht="15" x14ac:dyDescent="0.25">
      <c r="A7523" s="94" t="s">
        <v>11653</v>
      </c>
      <c r="B7523" s="94" t="s">
        <v>12469</v>
      </c>
      <c r="C7523" s="94" t="s">
        <v>12470</v>
      </c>
      <c r="D7523" s="95">
        <v>113495</v>
      </c>
    </row>
    <row r="7524" spans="1:4" ht="15" x14ac:dyDescent="0.25">
      <c r="A7524" s="94" t="s">
        <v>11497</v>
      </c>
      <c r="B7524" s="94" t="s">
        <v>12471</v>
      </c>
      <c r="C7524" s="94" t="s">
        <v>12472</v>
      </c>
      <c r="D7524" s="95">
        <v>113931</v>
      </c>
    </row>
    <row r="7525" spans="1:4" ht="15" x14ac:dyDescent="0.25">
      <c r="A7525" s="95" t="s">
        <v>21820</v>
      </c>
      <c r="B7525" s="94" t="s">
        <v>21808</v>
      </c>
      <c r="C7525" s="95" t="s">
        <v>21821</v>
      </c>
      <c r="D7525" s="95">
        <v>114250</v>
      </c>
    </row>
    <row r="7526" spans="1:4" ht="15" x14ac:dyDescent="0.25">
      <c r="A7526" s="95" t="s">
        <v>22266</v>
      </c>
      <c r="B7526" s="94" t="s">
        <v>22240</v>
      </c>
      <c r="C7526" s="95" t="s">
        <v>22267</v>
      </c>
      <c r="D7526" s="95">
        <v>114650</v>
      </c>
    </row>
    <row r="7527" spans="1:4" ht="15" x14ac:dyDescent="0.25">
      <c r="A7527" s="95" t="s">
        <v>22254</v>
      </c>
      <c r="B7527" s="94" t="s">
        <v>22240</v>
      </c>
      <c r="C7527" s="95" t="s">
        <v>22255</v>
      </c>
      <c r="D7527" s="95">
        <v>116325</v>
      </c>
    </row>
    <row r="7528" spans="1:4" ht="15" x14ac:dyDescent="0.25">
      <c r="A7528" s="95" t="s">
        <v>20682</v>
      </c>
      <c r="B7528" s="94" t="s">
        <v>20666</v>
      </c>
      <c r="C7528" s="95" t="s">
        <v>20683</v>
      </c>
      <c r="D7528" s="94">
        <v>117500</v>
      </c>
    </row>
    <row r="7529" spans="1:4" ht="15" x14ac:dyDescent="0.25">
      <c r="A7529" s="95" t="s">
        <v>20700</v>
      </c>
      <c r="B7529" s="94" t="s">
        <v>20666</v>
      </c>
      <c r="C7529" s="95" t="s">
        <v>20701</v>
      </c>
      <c r="D7529" s="95">
        <v>117500</v>
      </c>
    </row>
    <row r="7530" spans="1:4" ht="15" x14ac:dyDescent="0.25">
      <c r="A7530" s="95" t="s">
        <v>9092</v>
      </c>
      <c r="B7530" s="94" t="s">
        <v>6636</v>
      </c>
      <c r="C7530" s="95" t="s">
        <v>9093</v>
      </c>
      <c r="D7530" s="95">
        <v>125000</v>
      </c>
    </row>
    <row r="7531" spans="1:4" ht="15" x14ac:dyDescent="0.25">
      <c r="A7531" s="95" t="s">
        <v>20698</v>
      </c>
      <c r="B7531" s="94" t="s">
        <v>20666</v>
      </c>
      <c r="C7531" s="95" t="s">
        <v>20699</v>
      </c>
      <c r="D7531" s="95">
        <v>142500</v>
      </c>
    </row>
    <row r="7532" spans="1:4" ht="15" x14ac:dyDescent="0.25">
      <c r="A7532" s="95" t="s">
        <v>21089</v>
      </c>
      <c r="B7532" s="94" t="s">
        <v>21081</v>
      </c>
      <c r="C7532" s="95" t="s">
        <v>21090</v>
      </c>
      <c r="D7532" s="95">
        <v>147300</v>
      </c>
    </row>
    <row r="7533" spans="1:4" ht="15" x14ac:dyDescent="0.25">
      <c r="A7533" s="94" t="s">
        <v>11622</v>
      </c>
      <c r="B7533" s="94" t="s">
        <v>12448</v>
      </c>
      <c r="C7533" s="94" t="s">
        <v>12449</v>
      </c>
      <c r="D7533" s="95">
        <v>158930</v>
      </c>
    </row>
    <row r="7534" spans="1:4" ht="15" x14ac:dyDescent="0.25">
      <c r="A7534" s="94" t="s">
        <v>11643</v>
      </c>
      <c r="B7534" s="94" t="s">
        <v>12467</v>
      </c>
      <c r="C7534" s="94" t="s">
        <v>12468</v>
      </c>
      <c r="D7534" s="95">
        <v>158930</v>
      </c>
    </row>
    <row r="7535" spans="1:4" ht="15" x14ac:dyDescent="0.25">
      <c r="A7535" s="94" t="s">
        <v>12156</v>
      </c>
      <c r="B7535" s="94" t="s">
        <v>12473</v>
      </c>
      <c r="C7535" s="94" t="s">
        <v>12474</v>
      </c>
      <c r="D7535" s="95">
        <v>158930</v>
      </c>
    </row>
    <row r="7536" spans="1:4" ht="15" x14ac:dyDescent="0.25">
      <c r="A7536" s="95" t="s">
        <v>12475</v>
      </c>
      <c r="B7536" s="94" t="s">
        <v>6514</v>
      </c>
      <c r="C7536" s="94" t="s">
        <v>12476</v>
      </c>
      <c r="D7536" s="95">
        <v>158930</v>
      </c>
    </row>
    <row r="7537" spans="1:4" ht="15" x14ac:dyDescent="0.25">
      <c r="A7537" s="95" t="s">
        <v>19135</v>
      </c>
      <c r="B7537" s="94" t="s">
        <v>21808</v>
      </c>
      <c r="C7537" s="95" t="s">
        <v>21831</v>
      </c>
      <c r="D7537" s="95">
        <v>179200</v>
      </c>
    </row>
  </sheetData>
  <sortState ref="A2:WVL7538">
    <sortCondition ref="D2:D753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69"/>
  <sheetViews>
    <sheetView workbookViewId="0">
      <selection sqref="A1:XFD3"/>
    </sheetView>
  </sheetViews>
  <sheetFormatPr defaultRowHeight="15" x14ac:dyDescent="0.2"/>
  <cols>
    <col min="1" max="1" width="33.21875" bestFit="1" customWidth="1"/>
    <col min="2" max="2" width="51.5546875" bestFit="1" customWidth="1"/>
    <col min="3" max="3" width="30.5546875" bestFit="1" customWidth="1"/>
    <col min="4" max="4" width="11.109375" bestFit="1" customWidth="1"/>
    <col min="5" max="5" width="9" bestFit="1" customWidth="1"/>
    <col min="6" max="6" width="15.77734375" bestFit="1" customWidth="1"/>
  </cols>
  <sheetData>
    <row r="1" spans="1:6" ht="15.75" x14ac:dyDescent="0.25">
      <c r="A1" s="87" t="s">
        <v>126</v>
      </c>
      <c r="D1" s="88"/>
      <c r="E1" s="88"/>
      <c r="F1" s="88"/>
    </row>
    <row r="2" spans="1:6" ht="15.75" x14ac:dyDescent="0.25">
      <c r="A2" s="89" t="s">
        <v>127</v>
      </c>
      <c r="D2" s="90" t="s">
        <v>128</v>
      </c>
      <c r="E2" s="88"/>
      <c r="F2" s="88"/>
    </row>
    <row r="3" spans="1:6" ht="15.75" x14ac:dyDescent="0.25">
      <c r="A3" s="89" t="s">
        <v>23603</v>
      </c>
      <c r="D3" s="88"/>
      <c r="E3" s="88"/>
      <c r="F3" s="88"/>
    </row>
    <row r="4" spans="1:6" x14ac:dyDescent="0.2">
      <c r="A4" s="91"/>
      <c r="B4" s="91"/>
      <c r="C4" s="91"/>
      <c r="D4" s="91"/>
      <c r="E4" s="91"/>
      <c r="F4" s="91"/>
    </row>
    <row r="5" spans="1:6" x14ac:dyDescent="0.2">
      <c r="A5" s="92" t="s">
        <v>129</v>
      </c>
      <c r="B5" s="92" t="s">
        <v>130</v>
      </c>
      <c r="C5" s="92" t="s">
        <v>131</v>
      </c>
      <c r="D5" s="92" t="s">
        <v>132</v>
      </c>
      <c r="E5" s="92" t="s">
        <v>133</v>
      </c>
      <c r="F5" s="92" t="s">
        <v>134</v>
      </c>
    </row>
    <row r="6" spans="1:6" x14ac:dyDescent="0.2">
      <c r="A6" s="93" t="s">
        <v>135</v>
      </c>
      <c r="B6" s="93" t="s">
        <v>136</v>
      </c>
      <c r="C6" s="93" t="s">
        <v>137</v>
      </c>
      <c r="D6" s="93" t="s">
        <v>138</v>
      </c>
      <c r="E6" s="93" t="s">
        <v>139</v>
      </c>
      <c r="F6" s="93" t="s">
        <v>140</v>
      </c>
    </row>
    <row r="7" spans="1:6" x14ac:dyDescent="0.2">
      <c r="A7" s="93" t="s">
        <v>141</v>
      </c>
      <c r="B7" s="93" t="s">
        <v>142</v>
      </c>
      <c r="C7" s="93" t="s">
        <v>143</v>
      </c>
      <c r="D7" s="93" t="s">
        <v>144</v>
      </c>
      <c r="E7" s="93" t="s">
        <v>145</v>
      </c>
      <c r="F7" s="93" t="s">
        <v>146</v>
      </c>
    </row>
    <row r="8" spans="1:6" x14ac:dyDescent="0.2">
      <c r="A8" s="93" t="s">
        <v>141</v>
      </c>
      <c r="B8" s="93" t="s">
        <v>142</v>
      </c>
      <c r="C8" s="93" t="s">
        <v>143</v>
      </c>
      <c r="D8" s="93" t="s">
        <v>144</v>
      </c>
      <c r="E8" s="93" t="s">
        <v>145</v>
      </c>
      <c r="F8" s="93" t="s">
        <v>146</v>
      </c>
    </row>
    <row r="9" spans="1:6" x14ac:dyDescent="0.2">
      <c r="A9" s="93" t="s">
        <v>141</v>
      </c>
      <c r="B9" s="93" t="s">
        <v>142</v>
      </c>
      <c r="C9" s="93" t="s">
        <v>143</v>
      </c>
      <c r="D9" s="93" t="s">
        <v>144</v>
      </c>
      <c r="E9" s="93" t="s">
        <v>145</v>
      </c>
      <c r="F9" s="93" t="s">
        <v>146</v>
      </c>
    </row>
    <row r="10" spans="1:6" x14ac:dyDescent="0.2">
      <c r="A10" s="93" t="s">
        <v>147</v>
      </c>
      <c r="B10" s="93" t="s">
        <v>148</v>
      </c>
      <c r="C10" s="93" t="s">
        <v>149</v>
      </c>
      <c r="D10" s="93" t="s">
        <v>150</v>
      </c>
      <c r="E10" s="93" t="s">
        <v>151</v>
      </c>
      <c r="F10" s="93" t="s">
        <v>152</v>
      </c>
    </row>
    <row r="11" spans="1:6" x14ac:dyDescent="0.2">
      <c r="A11" s="93" t="s">
        <v>153</v>
      </c>
      <c r="B11" s="93" t="s">
        <v>154</v>
      </c>
      <c r="C11" s="93" t="s">
        <v>155</v>
      </c>
      <c r="D11" s="93" t="s">
        <v>156</v>
      </c>
      <c r="E11" s="93" t="s">
        <v>157</v>
      </c>
      <c r="F11" s="93" t="s">
        <v>158</v>
      </c>
    </row>
    <row r="12" spans="1:6" x14ac:dyDescent="0.2">
      <c r="A12" s="93" t="s">
        <v>153</v>
      </c>
      <c r="B12" s="93" t="s">
        <v>154</v>
      </c>
      <c r="C12" s="93" t="s">
        <v>155</v>
      </c>
      <c r="D12" s="93" t="s">
        <v>156</v>
      </c>
      <c r="E12" s="93" t="s">
        <v>157</v>
      </c>
      <c r="F12" s="93" t="s">
        <v>158</v>
      </c>
    </row>
    <row r="13" spans="1:6" x14ac:dyDescent="0.2">
      <c r="A13" s="93" t="s">
        <v>159</v>
      </c>
      <c r="B13" s="93" t="s">
        <v>160</v>
      </c>
      <c r="C13" s="93" t="s">
        <v>161</v>
      </c>
      <c r="D13" s="93" t="s">
        <v>162</v>
      </c>
      <c r="E13" s="93" t="s">
        <v>145</v>
      </c>
      <c r="F13" s="93" t="s">
        <v>163</v>
      </c>
    </row>
    <row r="14" spans="1:6" x14ac:dyDescent="0.2">
      <c r="A14" s="93" t="s">
        <v>159</v>
      </c>
      <c r="B14" s="93" t="s">
        <v>160</v>
      </c>
      <c r="C14" s="93" t="s">
        <v>161</v>
      </c>
      <c r="D14" s="93" t="s">
        <v>162</v>
      </c>
      <c r="E14" s="93" t="s">
        <v>145</v>
      </c>
      <c r="F14" s="93" t="s">
        <v>163</v>
      </c>
    </row>
    <row r="15" spans="1:6" x14ac:dyDescent="0.2">
      <c r="A15" s="93" t="s">
        <v>164</v>
      </c>
      <c r="B15" s="93" t="s">
        <v>165</v>
      </c>
      <c r="C15" s="93" t="s">
        <v>166</v>
      </c>
      <c r="D15" s="93" t="s">
        <v>156</v>
      </c>
      <c r="E15" s="93" t="s">
        <v>145</v>
      </c>
      <c r="F15" s="93" t="s">
        <v>167</v>
      </c>
    </row>
    <row r="16" spans="1:6" x14ac:dyDescent="0.2">
      <c r="A16" s="93" t="s">
        <v>164</v>
      </c>
      <c r="B16" s="93" t="s">
        <v>165</v>
      </c>
      <c r="C16" s="93" t="s">
        <v>166</v>
      </c>
      <c r="D16" s="93" t="s">
        <v>156</v>
      </c>
      <c r="E16" s="93" t="s">
        <v>145</v>
      </c>
      <c r="F16" s="93" t="s">
        <v>167</v>
      </c>
    </row>
    <row r="17" spans="1:6" x14ac:dyDescent="0.2">
      <c r="A17" s="93" t="s">
        <v>164</v>
      </c>
      <c r="B17" s="93" t="s">
        <v>165</v>
      </c>
      <c r="C17" s="93" t="s">
        <v>166</v>
      </c>
      <c r="D17" s="93" t="s">
        <v>156</v>
      </c>
      <c r="E17" s="93" t="s">
        <v>145</v>
      </c>
      <c r="F17" s="93" t="s">
        <v>167</v>
      </c>
    </row>
    <row r="18" spans="1:6" x14ac:dyDescent="0.2">
      <c r="A18" s="93" t="s">
        <v>168</v>
      </c>
      <c r="B18" s="93" t="s">
        <v>169</v>
      </c>
      <c r="C18" s="93" t="s">
        <v>166</v>
      </c>
      <c r="D18" s="93" t="s">
        <v>162</v>
      </c>
      <c r="E18" s="93" t="s">
        <v>145</v>
      </c>
      <c r="F18" s="93" t="s">
        <v>170</v>
      </c>
    </row>
    <row r="19" spans="1:6" x14ac:dyDescent="0.2">
      <c r="A19" s="93" t="s">
        <v>168</v>
      </c>
      <c r="B19" s="93" t="s">
        <v>169</v>
      </c>
      <c r="C19" s="93" t="s">
        <v>166</v>
      </c>
      <c r="D19" s="93" t="s">
        <v>162</v>
      </c>
      <c r="E19" s="93" t="s">
        <v>145</v>
      </c>
      <c r="F19" s="93" t="s">
        <v>170</v>
      </c>
    </row>
    <row r="20" spans="1:6" x14ac:dyDescent="0.2">
      <c r="A20" s="93" t="s">
        <v>171</v>
      </c>
      <c r="B20" s="93" t="s">
        <v>172</v>
      </c>
      <c r="C20" s="93" t="s">
        <v>166</v>
      </c>
      <c r="D20" s="93" t="s">
        <v>162</v>
      </c>
      <c r="E20" s="93" t="s">
        <v>145</v>
      </c>
      <c r="F20" s="93" t="s">
        <v>145</v>
      </c>
    </row>
    <row r="21" spans="1:6" x14ac:dyDescent="0.2">
      <c r="A21" s="93" t="s">
        <v>171</v>
      </c>
      <c r="B21" s="93" t="s">
        <v>172</v>
      </c>
      <c r="C21" s="93" t="s">
        <v>166</v>
      </c>
      <c r="D21" s="93" t="s">
        <v>162</v>
      </c>
      <c r="E21" s="93" t="s">
        <v>145</v>
      </c>
      <c r="F21" s="93" t="s">
        <v>145</v>
      </c>
    </row>
    <row r="22" spans="1:6" x14ac:dyDescent="0.2">
      <c r="A22" s="93" t="s">
        <v>171</v>
      </c>
      <c r="B22" s="93" t="s">
        <v>172</v>
      </c>
      <c r="C22" s="93" t="s">
        <v>166</v>
      </c>
      <c r="D22" s="93" t="s">
        <v>162</v>
      </c>
      <c r="E22" s="93" t="s">
        <v>145</v>
      </c>
      <c r="F22" s="93" t="s">
        <v>145</v>
      </c>
    </row>
    <row r="23" spans="1:6" x14ac:dyDescent="0.2">
      <c r="A23" s="93" t="s">
        <v>171</v>
      </c>
      <c r="B23" s="93" t="s">
        <v>172</v>
      </c>
      <c r="C23" s="93" t="s">
        <v>166</v>
      </c>
      <c r="D23" s="93" t="s">
        <v>162</v>
      </c>
      <c r="E23" s="93" t="s">
        <v>145</v>
      </c>
      <c r="F23" s="93" t="s">
        <v>145</v>
      </c>
    </row>
    <row r="24" spans="1:6" x14ac:dyDescent="0.2">
      <c r="A24" s="93" t="s">
        <v>171</v>
      </c>
      <c r="B24" s="93" t="s">
        <v>172</v>
      </c>
      <c r="C24" s="93" t="s">
        <v>166</v>
      </c>
      <c r="D24" s="93" t="s">
        <v>162</v>
      </c>
      <c r="E24" s="93" t="s">
        <v>145</v>
      </c>
      <c r="F24" s="93" t="s">
        <v>145</v>
      </c>
    </row>
    <row r="25" spans="1:6" x14ac:dyDescent="0.2">
      <c r="A25" s="93" t="s">
        <v>173</v>
      </c>
      <c r="B25" s="93" t="s">
        <v>174</v>
      </c>
      <c r="C25" s="93" t="s">
        <v>166</v>
      </c>
      <c r="D25" s="93" t="s">
        <v>162</v>
      </c>
      <c r="E25" s="93" t="s">
        <v>145</v>
      </c>
      <c r="F25" s="93" t="s">
        <v>175</v>
      </c>
    </row>
    <row r="26" spans="1:6" x14ac:dyDescent="0.2">
      <c r="A26" s="93" t="s">
        <v>173</v>
      </c>
      <c r="B26" s="93" t="s">
        <v>174</v>
      </c>
      <c r="C26" s="93" t="s">
        <v>166</v>
      </c>
      <c r="D26" s="93" t="s">
        <v>162</v>
      </c>
      <c r="E26" s="93" t="s">
        <v>145</v>
      </c>
      <c r="F26" s="93" t="s">
        <v>175</v>
      </c>
    </row>
    <row r="27" spans="1:6" x14ac:dyDescent="0.2">
      <c r="A27" s="93" t="s">
        <v>173</v>
      </c>
      <c r="B27" s="93" t="s">
        <v>174</v>
      </c>
      <c r="C27" s="93" t="s">
        <v>166</v>
      </c>
      <c r="D27" s="93" t="s">
        <v>162</v>
      </c>
      <c r="E27" s="93" t="s">
        <v>145</v>
      </c>
      <c r="F27" s="93" t="s">
        <v>175</v>
      </c>
    </row>
    <row r="28" spans="1:6" x14ac:dyDescent="0.2">
      <c r="A28" s="93" t="s">
        <v>173</v>
      </c>
      <c r="B28" s="93" t="s">
        <v>174</v>
      </c>
      <c r="C28" s="93" t="s">
        <v>166</v>
      </c>
      <c r="D28" s="93" t="s">
        <v>162</v>
      </c>
      <c r="E28" s="93" t="s">
        <v>145</v>
      </c>
      <c r="F28" s="93" t="s">
        <v>175</v>
      </c>
    </row>
    <row r="29" spans="1:6" x14ac:dyDescent="0.2">
      <c r="A29" s="93" t="s">
        <v>173</v>
      </c>
      <c r="B29" s="93" t="s">
        <v>174</v>
      </c>
      <c r="C29" s="93" t="s">
        <v>166</v>
      </c>
      <c r="D29" s="93" t="s">
        <v>162</v>
      </c>
      <c r="E29" s="93" t="s">
        <v>145</v>
      </c>
      <c r="F29" s="93" t="s">
        <v>175</v>
      </c>
    </row>
    <row r="30" spans="1:6" x14ac:dyDescent="0.2">
      <c r="A30" s="93" t="s">
        <v>176</v>
      </c>
      <c r="B30" s="93" t="s">
        <v>177</v>
      </c>
      <c r="C30" s="93" t="s">
        <v>178</v>
      </c>
      <c r="D30" s="93" t="s">
        <v>179</v>
      </c>
      <c r="E30" s="93" t="s">
        <v>145</v>
      </c>
      <c r="F30" s="93" t="s">
        <v>180</v>
      </c>
    </row>
    <row r="31" spans="1:6" x14ac:dyDescent="0.2">
      <c r="A31" s="93" t="s">
        <v>176</v>
      </c>
      <c r="B31" s="93" t="s">
        <v>177</v>
      </c>
      <c r="C31" s="93" t="s">
        <v>178</v>
      </c>
      <c r="D31" s="93" t="s">
        <v>179</v>
      </c>
      <c r="E31" s="93" t="s">
        <v>145</v>
      </c>
      <c r="F31" s="93" t="s">
        <v>180</v>
      </c>
    </row>
    <row r="32" spans="1:6" x14ac:dyDescent="0.2">
      <c r="A32" s="93" t="s">
        <v>176</v>
      </c>
      <c r="B32" s="93" t="s">
        <v>177</v>
      </c>
      <c r="C32" s="93" t="s">
        <v>178</v>
      </c>
      <c r="D32" s="93" t="s">
        <v>179</v>
      </c>
      <c r="E32" s="93" t="s">
        <v>145</v>
      </c>
      <c r="F32" s="93" t="s">
        <v>180</v>
      </c>
    </row>
    <row r="33" spans="1:6" x14ac:dyDescent="0.2">
      <c r="A33" s="93" t="s">
        <v>176</v>
      </c>
      <c r="B33" s="93" t="s">
        <v>177</v>
      </c>
      <c r="C33" s="93" t="s">
        <v>178</v>
      </c>
      <c r="D33" s="93" t="s">
        <v>179</v>
      </c>
      <c r="E33" s="93" t="s">
        <v>145</v>
      </c>
      <c r="F33" s="93" t="s">
        <v>180</v>
      </c>
    </row>
    <row r="34" spans="1:6" x14ac:dyDescent="0.2">
      <c r="A34" s="93" t="s">
        <v>181</v>
      </c>
      <c r="B34" s="93" t="s">
        <v>177</v>
      </c>
      <c r="C34" s="93" t="s">
        <v>177</v>
      </c>
      <c r="D34" s="93" t="s">
        <v>162</v>
      </c>
      <c r="E34" s="93" t="s">
        <v>145</v>
      </c>
      <c r="F34" s="93" t="s">
        <v>145</v>
      </c>
    </row>
    <row r="35" spans="1:6" x14ac:dyDescent="0.2">
      <c r="A35" s="93" t="s">
        <v>181</v>
      </c>
      <c r="B35" s="93" t="s">
        <v>177</v>
      </c>
      <c r="C35" s="93" t="s">
        <v>177</v>
      </c>
      <c r="D35" s="93" t="s">
        <v>162</v>
      </c>
      <c r="E35" s="93" t="s">
        <v>145</v>
      </c>
      <c r="F35" s="93" t="s">
        <v>145</v>
      </c>
    </row>
    <row r="36" spans="1:6" x14ac:dyDescent="0.2">
      <c r="A36" s="93" t="s">
        <v>181</v>
      </c>
      <c r="B36" s="93" t="s">
        <v>177</v>
      </c>
      <c r="C36" s="93" t="s">
        <v>177</v>
      </c>
      <c r="D36" s="93" t="s">
        <v>162</v>
      </c>
      <c r="E36" s="93" t="s">
        <v>145</v>
      </c>
      <c r="F36" s="93" t="s">
        <v>145</v>
      </c>
    </row>
    <row r="37" spans="1:6" x14ac:dyDescent="0.2">
      <c r="A37" s="93" t="s">
        <v>181</v>
      </c>
      <c r="B37" s="93" t="s">
        <v>177</v>
      </c>
      <c r="C37" s="93" t="s">
        <v>177</v>
      </c>
      <c r="D37" s="93" t="s">
        <v>162</v>
      </c>
      <c r="E37" s="93" t="s">
        <v>145</v>
      </c>
      <c r="F37" s="93" t="s">
        <v>145</v>
      </c>
    </row>
    <row r="38" spans="1:6" x14ac:dyDescent="0.2">
      <c r="A38" s="93" t="s">
        <v>181</v>
      </c>
      <c r="B38" s="93" t="s">
        <v>177</v>
      </c>
      <c r="C38" s="93" t="s">
        <v>177</v>
      </c>
      <c r="D38" s="93" t="s">
        <v>162</v>
      </c>
      <c r="E38" s="93" t="s">
        <v>145</v>
      </c>
      <c r="F38" s="93" t="s">
        <v>145</v>
      </c>
    </row>
    <row r="39" spans="1:6" x14ac:dyDescent="0.2">
      <c r="A39" s="93" t="s">
        <v>181</v>
      </c>
      <c r="B39" s="93" t="s">
        <v>177</v>
      </c>
      <c r="C39" s="93" t="s">
        <v>177</v>
      </c>
      <c r="D39" s="93" t="s">
        <v>162</v>
      </c>
      <c r="E39" s="93" t="s">
        <v>145</v>
      </c>
      <c r="F39" s="93" t="s">
        <v>145</v>
      </c>
    </row>
    <row r="40" spans="1:6" x14ac:dyDescent="0.2">
      <c r="A40" s="93" t="s">
        <v>181</v>
      </c>
      <c r="B40" s="93" t="s">
        <v>177</v>
      </c>
      <c r="C40" s="93" t="s">
        <v>177</v>
      </c>
      <c r="D40" s="93" t="s">
        <v>162</v>
      </c>
      <c r="E40" s="93" t="s">
        <v>145</v>
      </c>
      <c r="F40" s="93" t="s">
        <v>145</v>
      </c>
    </row>
    <row r="41" spans="1:6" x14ac:dyDescent="0.2">
      <c r="A41" s="93" t="s">
        <v>182</v>
      </c>
      <c r="B41" s="93" t="s">
        <v>177</v>
      </c>
      <c r="C41" s="93" t="s">
        <v>178</v>
      </c>
      <c r="D41" s="93" t="s">
        <v>179</v>
      </c>
      <c r="E41" s="93" t="s">
        <v>145</v>
      </c>
      <c r="F41" s="93" t="s">
        <v>145</v>
      </c>
    </row>
    <row r="42" spans="1:6" x14ac:dyDescent="0.2">
      <c r="A42" s="93" t="s">
        <v>182</v>
      </c>
      <c r="B42" s="93" t="s">
        <v>177</v>
      </c>
      <c r="C42" s="93" t="s">
        <v>178</v>
      </c>
      <c r="D42" s="93" t="s">
        <v>179</v>
      </c>
      <c r="E42" s="93" t="s">
        <v>145</v>
      </c>
      <c r="F42" s="93" t="s">
        <v>145</v>
      </c>
    </row>
    <row r="43" spans="1:6" x14ac:dyDescent="0.2">
      <c r="A43" s="93" t="s">
        <v>182</v>
      </c>
      <c r="B43" s="93" t="s">
        <v>177</v>
      </c>
      <c r="C43" s="93" t="s">
        <v>178</v>
      </c>
      <c r="D43" s="93" t="s">
        <v>179</v>
      </c>
      <c r="E43" s="93" t="s">
        <v>145</v>
      </c>
      <c r="F43" s="93" t="s">
        <v>145</v>
      </c>
    </row>
    <row r="44" spans="1:6" x14ac:dyDescent="0.2">
      <c r="A44" s="93" t="s">
        <v>182</v>
      </c>
      <c r="B44" s="93" t="s">
        <v>177</v>
      </c>
      <c r="C44" s="93" t="s">
        <v>178</v>
      </c>
      <c r="D44" s="93" t="s">
        <v>179</v>
      </c>
      <c r="E44" s="93" t="s">
        <v>145</v>
      </c>
      <c r="F44" s="93" t="s">
        <v>145</v>
      </c>
    </row>
    <row r="45" spans="1:6" x14ac:dyDescent="0.2">
      <c r="A45" s="93" t="s">
        <v>182</v>
      </c>
      <c r="B45" s="93" t="s">
        <v>177</v>
      </c>
      <c r="C45" s="93" t="s">
        <v>178</v>
      </c>
      <c r="D45" s="93" t="s">
        <v>179</v>
      </c>
      <c r="E45" s="93" t="s">
        <v>145</v>
      </c>
      <c r="F45" s="93" t="s">
        <v>145</v>
      </c>
    </row>
    <row r="46" spans="1:6" x14ac:dyDescent="0.2">
      <c r="A46" s="93" t="s">
        <v>183</v>
      </c>
      <c r="B46" s="93" t="s">
        <v>177</v>
      </c>
      <c r="C46" s="93" t="s">
        <v>178</v>
      </c>
      <c r="D46" s="93" t="s">
        <v>179</v>
      </c>
      <c r="E46" s="93" t="s">
        <v>145</v>
      </c>
      <c r="F46" s="93" t="s">
        <v>184</v>
      </c>
    </row>
    <row r="47" spans="1:6" x14ac:dyDescent="0.2">
      <c r="A47" s="93" t="s">
        <v>183</v>
      </c>
      <c r="B47" s="93" t="s">
        <v>177</v>
      </c>
      <c r="C47" s="93" t="s">
        <v>178</v>
      </c>
      <c r="D47" s="93" t="s">
        <v>179</v>
      </c>
      <c r="E47" s="93" t="s">
        <v>145</v>
      </c>
      <c r="F47" s="93" t="s">
        <v>184</v>
      </c>
    </row>
    <row r="48" spans="1:6" x14ac:dyDescent="0.2">
      <c r="A48" s="93" t="s">
        <v>183</v>
      </c>
      <c r="B48" s="93" t="s">
        <v>177</v>
      </c>
      <c r="C48" s="93" t="s">
        <v>178</v>
      </c>
      <c r="D48" s="93" t="s">
        <v>179</v>
      </c>
      <c r="E48" s="93" t="s">
        <v>145</v>
      </c>
      <c r="F48" s="93" t="s">
        <v>184</v>
      </c>
    </row>
    <row r="49" spans="1:6" x14ac:dyDescent="0.2">
      <c r="A49" s="93" t="s">
        <v>183</v>
      </c>
      <c r="B49" s="93" t="s">
        <v>177</v>
      </c>
      <c r="C49" s="93" t="s">
        <v>178</v>
      </c>
      <c r="D49" s="93" t="s">
        <v>179</v>
      </c>
      <c r="E49" s="93" t="s">
        <v>145</v>
      </c>
      <c r="F49" s="93" t="s">
        <v>184</v>
      </c>
    </row>
    <row r="50" spans="1:6" x14ac:dyDescent="0.2">
      <c r="A50" s="93" t="s">
        <v>183</v>
      </c>
      <c r="B50" s="93" t="s">
        <v>177</v>
      </c>
      <c r="C50" s="93" t="s">
        <v>178</v>
      </c>
      <c r="D50" s="93" t="s">
        <v>179</v>
      </c>
      <c r="E50" s="93" t="s">
        <v>145</v>
      </c>
      <c r="F50" s="93" t="s">
        <v>184</v>
      </c>
    </row>
    <row r="51" spans="1:6" x14ac:dyDescent="0.2">
      <c r="A51" s="93" t="s">
        <v>183</v>
      </c>
      <c r="B51" s="93" t="s">
        <v>177</v>
      </c>
      <c r="C51" s="93" t="s">
        <v>178</v>
      </c>
      <c r="D51" s="93" t="s">
        <v>179</v>
      </c>
      <c r="E51" s="93" t="s">
        <v>145</v>
      </c>
      <c r="F51" s="93" t="s">
        <v>184</v>
      </c>
    </row>
    <row r="52" spans="1:6" x14ac:dyDescent="0.2">
      <c r="A52" s="93" t="s">
        <v>185</v>
      </c>
      <c r="B52" s="93" t="s">
        <v>177</v>
      </c>
      <c r="C52" s="93" t="s">
        <v>177</v>
      </c>
      <c r="D52" s="93" t="s">
        <v>186</v>
      </c>
      <c r="E52" s="93" t="s">
        <v>145</v>
      </c>
      <c r="F52" s="93" t="s">
        <v>187</v>
      </c>
    </row>
    <row r="53" spans="1:6" x14ac:dyDescent="0.2">
      <c r="A53" s="93" t="s">
        <v>185</v>
      </c>
      <c r="B53" s="93" t="s">
        <v>177</v>
      </c>
      <c r="C53" s="93" t="s">
        <v>177</v>
      </c>
      <c r="D53" s="93" t="s">
        <v>186</v>
      </c>
      <c r="E53" s="93" t="s">
        <v>145</v>
      </c>
      <c r="F53" s="93" t="s">
        <v>184</v>
      </c>
    </row>
    <row r="54" spans="1:6" x14ac:dyDescent="0.2">
      <c r="A54" s="93" t="s">
        <v>188</v>
      </c>
      <c r="B54" s="93" t="s">
        <v>177</v>
      </c>
      <c r="C54" s="93" t="s">
        <v>189</v>
      </c>
      <c r="D54" s="93" t="s">
        <v>190</v>
      </c>
      <c r="E54" s="93" t="s">
        <v>191</v>
      </c>
      <c r="F54" s="93" t="s">
        <v>192</v>
      </c>
    </row>
    <row r="55" spans="1:6" x14ac:dyDescent="0.2">
      <c r="A55" s="93" t="s">
        <v>193</v>
      </c>
      <c r="B55" s="93" t="s">
        <v>194</v>
      </c>
      <c r="C55" s="93" t="s">
        <v>195</v>
      </c>
      <c r="D55" s="93" t="s">
        <v>156</v>
      </c>
      <c r="E55" s="93" t="s">
        <v>145</v>
      </c>
      <c r="F55" s="93" t="s">
        <v>196</v>
      </c>
    </row>
    <row r="56" spans="1:6" x14ac:dyDescent="0.2">
      <c r="A56" s="93" t="s">
        <v>193</v>
      </c>
      <c r="B56" s="93" t="s">
        <v>194</v>
      </c>
      <c r="C56" s="93" t="s">
        <v>195</v>
      </c>
      <c r="D56" s="93" t="s">
        <v>156</v>
      </c>
      <c r="E56" s="93" t="s">
        <v>145</v>
      </c>
      <c r="F56" s="93" t="s">
        <v>196</v>
      </c>
    </row>
    <row r="57" spans="1:6" x14ac:dyDescent="0.2">
      <c r="A57" s="93" t="s">
        <v>193</v>
      </c>
      <c r="B57" s="93" t="s">
        <v>194</v>
      </c>
      <c r="C57" s="93" t="s">
        <v>195</v>
      </c>
      <c r="D57" s="93" t="s">
        <v>156</v>
      </c>
      <c r="E57" s="93" t="s">
        <v>145</v>
      </c>
      <c r="F57" s="93" t="s">
        <v>196</v>
      </c>
    </row>
    <row r="58" spans="1:6" x14ac:dyDescent="0.2">
      <c r="A58" s="93" t="s">
        <v>193</v>
      </c>
      <c r="B58" s="93" t="s">
        <v>194</v>
      </c>
      <c r="C58" s="93" t="s">
        <v>195</v>
      </c>
      <c r="D58" s="93" t="s">
        <v>156</v>
      </c>
      <c r="E58" s="93" t="s">
        <v>145</v>
      </c>
      <c r="F58" s="93" t="s">
        <v>196</v>
      </c>
    </row>
    <row r="59" spans="1:6" x14ac:dyDescent="0.2">
      <c r="A59" s="93" t="s">
        <v>193</v>
      </c>
      <c r="B59" s="93" t="s">
        <v>194</v>
      </c>
      <c r="C59" s="93" t="s">
        <v>195</v>
      </c>
      <c r="D59" s="93" t="s">
        <v>156</v>
      </c>
      <c r="E59" s="93" t="s">
        <v>145</v>
      </c>
      <c r="F59" s="93" t="s">
        <v>196</v>
      </c>
    </row>
    <row r="60" spans="1:6" x14ac:dyDescent="0.2">
      <c r="A60" s="93" t="s">
        <v>197</v>
      </c>
      <c r="B60" s="93" t="s">
        <v>198</v>
      </c>
      <c r="C60" s="93" t="s">
        <v>177</v>
      </c>
      <c r="D60" s="93" t="s">
        <v>199</v>
      </c>
      <c r="E60" s="93" t="s">
        <v>145</v>
      </c>
      <c r="F60" s="93" t="s">
        <v>145</v>
      </c>
    </row>
    <row r="61" spans="1:6" x14ac:dyDescent="0.2">
      <c r="A61" s="93" t="s">
        <v>197</v>
      </c>
      <c r="B61" s="93" t="s">
        <v>198</v>
      </c>
      <c r="C61" s="93" t="s">
        <v>177</v>
      </c>
      <c r="D61" s="93" t="s">
        <v>199</v>
      </c>
      <c r="E61" s="93" t="s">
        <v>145</v>
      </c>
      <c r="F61" s="93" t="s">
        <v>145</v>
      </c>
    </row>
    <row r="62" spans="1:6" x14ac:dyDescent="0.2">
      <c r="A62" s="93" t="s">
        <v>197</v>
      </c>
      <c r="B62" s="93" t="s">
        <v>198</v>
      </c>
      <c r="C62" s="93" t="s">
        <v>177</v>
      </c>
      <c r="D62" s="93" t="s">
        <v>199</v>
      </c>
      <c r="E62" s="93" t="s">
        <v>145</v>
      </c>
      <c r="F62" s="93" t="s">
        <v>145</v>
      </c>
    </row>
    <row r="63" spans="1:6" x14ac:dyDescent="0.2">
      <c r="A63" s="93" t="s">
        <v>197</v>
      </c>
      <c r="B63" s="93" t="s">
        <v>198</v>
      </c>
      <c r="C63" s="93" t="s">
        <v>177</v>
      </c>
      <c r="D63" s="93" t="s">
        <v>199</v>
      </c>
      <c r="E63" s="93" t="s">
        <v>145</v>
      </c>
      <c r="F63" s="93" t="s">
        <v>145</v>
      </c>
    </row>
    <row r="64" spans="1:6" x14ac:dyDescent="0.2">
      <c r="A64" s="93" t="s">
        <v>197</v>
      </c>
      <c r="B64" s="93" t="s">
        <v>198</v>
      </c>
      <c r="C64" s="93" t="s">
        <v>177</v>
      </c>
      <c r="D64" s="93" t="s">
        <v>199</v>
      </c>
      <c r="E64" s="93" t="s">
        <v>145</v>
      </c>
      <c r="F64" s="93" t="s">
        <v>145</v>
      </c>
    </row>
    <row r="65" spans="1:6" x14ac:dyDescent="0.2">
      <c r="A65" s="93" t="s">
        <v>197</v>
      </c>
      <c r="B65" s="93" t="s">
        <v>198</v>
      </c>
      <c r="C65" s="93" t="s">
        <v>177</v>
      </c>
      <c r="D65" s="93" t="s">
        <v>199</v>
      </c>
      <c r="E65" s="93" t="s">
        <v>145</v>
      </c>
      <c r="F65" s="93" t="s">
        <v>145</v>
      </c>
    </row>
    <row r="66" spans="1:6" x14ac:dyDescent="0.2">
      <c r="A66" s="93" t="s">
        <v>200</v>
      </c>
      <c r="B66" s="93" t="s">
        <v>201</v>
      </c>
      <c r="C66" s="93" t="s">
        <v>201</v>
      </c>
      <c r="D66" s="93" t="s">
        <v>162</v>
      </c>
      <c r="E66" s="93" t="s">
        <v>145</v>
      </c>
      <c r="F66" s="93" t="s">
        <v>202</v>
      </c>
    </row>
    <row r="67" spans="1:6" x14ac:dyDescent="0.2">
      <c r="A67" s="93" t="s">
        <v>200</v>
      </c>
      <c r="B67" s="93" t="s">
        <v>201</v>
      </c>
      <c r="C67" s="93" t="s">
        <v>201</v>
      </c>
      <c r="D67" s="93" t="s">
        <v>162</v>
      </c>
      <c r="E67" s="93" t="s">
        <v>145</v>
      </c>
      <c r="F67" s="93" t="s">
        <v>202</v>
      </c>
    </row>
    <row r="68" spans="1:6" x14ac:dyDescent="0.2">
      <c r="A68" s="93" t="s">
        <v>203</v>
      </c>
      <c r="B68" s="93" t="s">
        <v>204</v>
      </c>
      <c r="C68" s="93" t="s">
        <v>204</v>
      </c>
      <c r="D68" s="93" t="s">
        <v>150</v>
      </c>
      <c r="E68" s="93" t="s">
        <v>205</v>
      </c>
      <c r="F68" s="93" t="s">
        <v>206</v>
      </c>
    </row>
    <row r="69" spans="1:6" x14ac:dyDescent="0.2">
      <c r="A69" s="93" t="s">
        <v>203</v>
      </c>
      <c r="B69" s="93" t="s">
        <v>204</v>
      </c>
      <c r="C69" s="93" t="s">
        <v>204</v>
      </c>
      <c r="D69" s="93" t="s">
        <v>150</v>
      </c>
      <c r="E69" s="93" t="s">
        <v>205</v>
      </c>
      <c r="F69" s="93" t="s">
        <v>206</v>
      </c>
    </row>
    <row r="70" spans="1:6" x14ac:dyDescent="0.2">
      <c r="A70" s="93" t="s">
        <v>203</v>
      </c>
      <c r="B70" s="93" t="s">
        <v>204</v>
      </c>
      <c r="C70" s="93" t="s">
        <v>204</v>
      </c>
      <c r="D70" s="93" t="s">
        <v>150</v>
      </c>
      <c r="E70" s="93" t="s">
        <v>205</v>
      </c>
      <c r="F70" s="93" t="s">
        <v>206</v>
      </c>
    </row>
    <row r="71" spans="1:6" x14ac:dyDescent="0.2">
      <c r="A71" s="93" t="s">
        <v>207</v>
      </c>
      <c r="B71" s="93" t="s">
        <v>208</v>
      </c>
      <c r="C71" s="93" t="s">
        <v>209</v>
      </c>
      <c r="D71" s="93" t="s">
        <v>138</v>
      </c>
      <c r="E71" s="93" t="s">
        <v>145</v>
      </c>
      <c r="F71" s="93" t="s">
        <v>210</v>
      </c>
    </row>
    <row r="72" spans="1:6" x14ac:dyDescent="0.2">
      <c r="A72" s="93" t="s">
        <v>211</v>
      </c>
      <c r="B72" s="93" t="s">
        <v>212</v>
      </c>
      <c r="C72" s="93" t="s">
        <v>212</v>
      </c>
      <c r="D72" s="93" t="s">
        <v>162</v>
      </c>
      <c r="E72" s="93" t="s">
        <v>145</v>
      </c>
      <c r="F72" s="93" t="s">
        <v>145</v>
      </c>
    </row>
    <row r="73" spans="1:6" x14ac:dyDescent="0.2">
      <c r="A73" s="93" t="s">
        <v>213</v>
      </c>
      <c r="B73" s="93" t="s">
        <v>214</v>
      </c>
      <c r="C73" s="93" t="s">
        <v>212</v>
      </c>
      <c r="D73" s="93" t="s">
        <v>215</v>
      </c>
      <c r="E73" s="93" t="s">
        <v>216</v>
      </c>
      <c r="F73" s="93" t="s">
        <v>217</v>
      </c>
    </row>
    <row r="74" spans="1:6" x14ac:dyDescent="0.2">
      <c r="A74" s="93" t="s">
        <v>213</v>
      </c>
      <c r="B74" s="93" t="s">
        <v>214</v>
      </c>
      <c r="C74" s="93" t="s">
        <v>212</v>
      </c>
      <c r="D74" s="93" t="s">
        <v>215</v>
      </c>
      <c r="E74" s="93" t="s">
        <v>216</v>
      </c>
      <c r="F74" s="93" t="s">
        <v>217</v>
      </c>
    </row>
    <row r="75" spans="1:6" x14ac:dyDescent="0.2">
      <c r="A75" s="93" t="s">
        <v>145</v>
      </c>
      <c r="B75" s="93" t="s">
        <v>218</v>
      </c>
      <c r="C75" s="93" t="s">
        <v>212</v>
      </c>
      <c r="D75" s="93" t="s">
        <v>219</v>
      </c>
      <c r="E75" s="93" t="s">
        <v>145</v>
      </c>
      <c r="F75" s="93" t="s">
        <v>220</v>
      </c>
    </row>
    <row r="76" spans="1:6" x14ac:dyDescent="0.2">
      <c r="A76" s="93" t="s">
        <v>145</v>
      </c>
      <c r="B76" s="93" t="s">
        <v>218</v>
      </c>
      <c r="C76" s="93" t="s">
        <v>212</v>
      </c>
      <c r="D76" s="93" t="s">
        <v>219</v>
      </c>
      <c r="E76" s="93" t="s">
        <v>145</v>
      </c>
      <c r="F76" s="93" t="s">
        <v>221</v>
      </c>
    </row>
    <row r="77" spans="1:6" x14ac:dyDescent="0.2">
      <c r="A77" s="93" t="s">
        <v>145</v>
      </c>
      <c r="B77" s="93" t="s">
        <v>218</v>
      </c>
      <c r="C77" s="93" t="s">
        <v>212</v>
      </c>
      <c r="D77" s="93" t="s">
        <v>219</v>
      </c>
      <c r="E77" s="93" t="s">
        <v>145</v>
      </c>
      <c r="F77" s="93" t="s">
        <v>222</v>
      </c>
    </row>
    <row r="78" spans="1:6" x14ac:dyDescent="0.2">
      <c r="A78" s="93" t="s">
        <v>145</v>
      </c>
      <c r="B78" s="93" t="s">
        <v>218</v>
      </c>
      <c r="C78" s="93" t="s">
        <v>212</v>
      </c>
      <c r="D78" s="93" t="s">
        <v>219</v>
      </c>
      <c r="E78" s="93" t="s">
        <v>145</v>
      </c>
      <c r="F78" s="93" t="s">
        <v>223</v>
      </c>
    </row>
    <row r="79" spans="1:6" x14ac:dyDescent="0.2">
      <c r="A79" s="93" t="s">
        <v>224</v>
      </c>
      <c r="B79" s="93" t="s">
        <v>218</v>
      </c>
      <c r="C79" s="93" t="s">
        <v>212</v>
      </c>
      <c r="D79" s="93" t="s">
        <v>219</v>
      </c>
      <c r="E79" s="93" t="s">
        <v>216</v>
      </c>
      <c r="F79" s="93" t="s">
        <v>225</v>
      </c>
    </row>
    <row r="80" spans="1:6" x14ac:dyDescent="0.2">
      <c r="A80" s="93" t="s">
        <v>145</v>
      </c>
      <c r="B80" s="93" t="s">
        <v>218</v>
      </c>
      <c r="C80" s="93" t="s">
        <v>212</v>
      </c>
      <c r="D80" s="93" t="s">
        <v>219</v>
      </c>
      <c r="E80" s="93" t="s">
        <v>145</v>
      </c>
      <c r="F80" s="93" t="s">
        <v>145</v>
      </c>
    </row>
    <row r="81" spans="1:6" x14ac:dyDescent="0.2">
      <c r="A81" s="93" t="s">
        <v>145</v>
      </c>
      <c r="B81" s="93" t="s">
        <v>218</v>
      </c>
      <c r="C81" s="93" t="s">
        <v>212</v>
      </c>
      <c r="D81" s="93" t="s">
        <v>219</v>
      </c>
      <c r="E81" s="93" t="s">
        <v>145</v>
      </c>
      <c r="F81" s="93" t="s">
        <v>226</v>
      </c>
    </row>
    <row r="82" spans="1:6" x14ac:dyDescent="0.2">
      <c r="A82" s="93" t="s">
        <v>145</v>
      </c>
      <c r="B82" s="93" t="s">
        <v>218</v>
      </c>
      <c r="C82" s="93" t="s">
        <v>212</v>
      </c>
      <c r="D82" s="93" t="s">
        <v>219</v>
      </c>
      <c r="E82" s="93" t="s">
        <v>145</v>
      </c>
      <c r="F82" s="93" t="s">
        <v>227</v>
      </c>
    </row>
    <row r="83" spans="1:6" x14ac:dyDescent="0.2">
      <c r="A83" s="93" t="s">
        <v>228</v>
      </c>
      <c r="B83" s="93" t="s">
        <v>229</v>
      </c>
      <c r="C83" s="93" t="s">
        <v>212</v>
      </c>
      <c r="D83" s="93" t="s">
        <v>230</v>
      </c>
      <c r="E83" s="93" t="s">
        <v>216</v>
      </c>
      <c r="F83" s="93" t="s">
        <v>231</v>
      </c>
    </row>
    <row r="84" spans="1:6" x14ac:dyDescent="0.2">
      <c r="A84" s="93" t="s">
        <v>228</v>
      </c>
      <c r="B84" s="93" t="s">
        <v>229</v>
      </c>
      <c r="C84" s="93" t="s">
        <v>212</v>
      </c>
      <c r="D84" s="93" t="s">
        <v>230</v>
      </c>
      <c r="E84" s="93" t="s">
        <v>216</v>
      </c>
      <c r="F84" s="93" t="s">
        <v>231</v>
      </c>
    </row>
    <row r="85" spans="1:6" x14ac:dyDescent="0.2">
      <c r="A85" s="93" t="s">
        <v>232</v>
      </c>
      <c r="B85" s="93" t="s">
        <v>233</v>
      </c>
      <c r="C85" s="93" t="s">
        <v>212</v>
      </c>
      <c r="D85" s="93" t="s">
        <v>215</v>
      </c>
      <c r="E85" s="93" t="s">
        <v>216</v>
      </c>
      <c r="F85" s="93" t="s">
        <v>234</v>
      </c>
    </row>
    <row r="86" spans="1:6" x14ac:dyDescent="0.2">
      <c r="A86" s="93" t="s">
        <v>232</v>
      </c>
      <c r="B86" s="93" t="s">
        <v>233</v>
      </c>
      <c r="C86" s="93" t="s">
        <v>212</v>
      </c>
      <c r="D86" s="93" t="s">
        <v>215</v>
      </c>
      <c r="E86" s="93" t="s">
        <v>216</v>
      </c>
      <c r="F86" s="93" t="s">
        <v>234</v>
      </c>
    </row>
    <row r="87" spans="1:6" x14ac:dyDescent="0.2">
      <c r="A87" s="93" t="s">
        <v>235</v>
      </c>
      <c r="B87" s="93" t="s">
        <v>236</v>
      </c>
      <c r="C87" s="93" t="s">
        <v>212</v>
      </c>
      <c r="D87" s="93" t="s">
        <v>237</v>
      </c>
      <c r="E87" s="93" t="s">
        <v>216</v>
      </c>
      <c r="F87" s="93" t="s">
        <v>238</v>
      </c>
    </row>
    <row r="88" spans="1:6" x14ac:dyDescent="0.2">
      <c r="A88" s="93" t="s">
        <v>235</v>
      </c>
      <c r="B88" s="93" t="s">
        <v>236</v>
      </c>
      <c r="C88" s="93" t="s">
        <v>212</v>
      </c>
      <c r="D88" s="93" t="s">
        <v>237</v>
      </c>
      <c r="E88" s="93" t="s">
        <v>216</v>
      </c>
      <c r="F88" s="93" t="s">
        <v>238</v>
      </c>
    </row>
    <row r="89" spans="1:6" x14ac:dyDescent="0.2">
      <c r="A89" s="93" t="s">
        <v>235</v>
      </c>
      <c r="B89" s="93" t="s">
        <v>236</v>
      </c>
      <c r="C89" s="93" t="s">
        <v>212</v>
      </c>
      <c r="D89" s="93" t="s">
        <v>237</v>
      </c>
      <c r="E89" s="93" t="s">
        <v>216</v>
      </c>
      <c r="F89" s="93" t="s">
        <v>238</v>
      </c>
    </row>
    <row r="90" spans="1:6" x14ac:dyDescent="0.2">
      <c r="A90" s="93" t="s">
        <v>235</v>
      </c>
      <c r="B90" s="93" t="s">
        <v>236</v>
      </c>
      <c r="C90" s="93" t="s">
        <v>212</v>
      </c>
      <c r="D90" s="93" t="s">
        <v>237</v>
      </c>
      <c r="E90" s="93" t="s">
        <v>216</v>
      </c>
      <c r="F90" s="93" t="s">
        <v>238</v>
      </c>
    </row>
    <row r="91" spans="1:6" x14ac:dyDescent="0.2">
      <c r="A91" s="93" t="s">
        <v>235</v>
      </c>
      <c r="B91" s="93" t="s">
        <v>236</v>
      </c>
      <c r="C91" s="93" t="s">
        <v>212</v>
      </c>
      <c r="D91" s="93" t="s">
        <v>237</v>
      </c>
      <c r="E91" s="93" t="s">
        <v>216</v>
      </c>
      <c r="F91" s="93" t="s">
        <v>238</v>
      </c>
    </row>
    <row r="92" spans="1:6" x14ac:dyDescent="0.2">
      <c r="A92" s="93" t="s">
        <v>235</v>
      </c>
      <c r="B92" s="93" t="s">
        <v>236</v>
      </c>
      <c r="C92" s="93" t="s">
        <v>212</v>
      </c>
      <c r="D92" s="93" t="s">
        <v>237</v>
      </c>
      <c r="E92" s="93" t="s">
        <v>216</v>
      </c>
      <c r="F92" s="93" t="s">
        <v>238</v>
      </c>
    </row>
    <row r="93" spans="1:6" x14ac:dyDescent="0.2">
      <c r="A93" s="93" t="s">
        <v>235</v>
      </c>
      <c r="B93" s="93" t="s">
        <v>236</v>
      </c>
      <c r="C93" s="93" t="s">
        <v>212</v>
      </c>
      <c r="D93" s="93" t="s">
        <v>237</v>
      </c>
      <c r="E93" s="93" t="s">
        <v>216</v>
      </c>
      <c r="F93" s="93" t="s">
        <v>238</v>
      </c>
    </row>
    <row r="94" spans="1:6" x14ac:dyDescent="0.2">
      <c r="A94" s="93" t="s">
        <v>235</v>
      </c>
      <c r="B94" s="93" t="s">
        <v>236</v>
      </c>
      <c r="C94" s="93" t="s">
        <v>212</v>
      </c>
      <c r="D94" s="93" t="s">
        <v>237</v>
      </c>
      <c r="E94" s="93" t="s">
        <v>216</v>
      </c>
      <c r="F94" s="93" t="s">
        <v>238</v>
      </c>
    </row>
    <row r="95" spans="1:6" x14ac:dyDescent="0.2">
      <c r="A95" s="93" t="s">
        <v>239</v>
      </c>
      <c r="B95" s="93" t="s">
        <v>240</v>
      </c>
      <c r="C95" s="93" t="s">
        <v>241</v>
      </c>
      <c r="D95" s="93" t="s">
        <v>237</v>
      </c>
      <c r="E95" s="93" t="s">
        <v>242</v>
      </c>
      <c r="F95" s="93" t="s">
        <v>243</v>
      </c>
    </row>
    <row r="96" spans="1:6" x14ac:dyDescent="0.2">
      <c r="A96" s="93" t="s">
        <v>239</v>
      </c>
      <c r="B96" s="93" t="s">
        <v>240</v>
      </c>
      <c r="C96" s="93" t="s">
        <v>241</v>
      </c>
      <c r="D96" s="93" t="s">
        <v>237</v>
      </c>
      <c r="E96" s="93" t="s">
        <v>242</v>
      </c>
      <c r="F96" s="93" t="s">
        <v>243</v>
      </c>
    </row>
    <row r="97" spans="1:6" x14ac:dyDescent="0.2">
      <c r="A97" s="93" t="s">
        <v>239</v>
      </c>
      <c r="B97" s="93" t="s">
        <v>240</v>
      </c>
      <c r="C97" s="93" t="s">
        <v>241</v>
      </c>
      <c r="D97" s="93" t="s">
        <v>237</v>
      </c>
      <c r="E97" s="93" t="s">
        <v>242</v>
      </c>
      <c r="F97" s="93" t="s">
        <v>243</v>
      </c>
    </row>
    <row r="98" spans="1:6" x14ac:dyDescent="0.2">
      <c r="A98" s="93" t="s">
        <v>239</v>
      </c>
      <c r="B98" s="93" t="s">
        <v>240</v>
      </c>
      <c r="C98" s="93" t="s">
        <v>241</v>
      </c>
      <c r="D98" s="93" t="s">
        <v>237</v>
      </c>
      <c r="E98" s="93" t="s">
        <v>242</v>
      </c>
      <c r="F98" s="93" t="s">
        <v>243</v>
      </c>
    </row>
    <row r="99" spans="1:6" x14ac:dyDescent="0.2">
      <c r="A99" s="93" t="s">
        <v>244</v>
      </c>
      <c r="B99" s="93" t="s">
        <v>245</v>
      </c>
      <c r="C99" s="93" t="s">
        <v>246</v>
      </c>
      <c r="D99" s="93" t="s">
        <v>150</v>
      </c>
      <c r="E99" s="93" t="s">
        <v>145</v>
      </c>
      <c r="F99" s="93" t="s">
        <v>145</v>
      </c>
    </row>
    <row r="100" spans="1:6" x14ac:dyDescent="0.2">
      <c r="A100" s="93" t="s">
        <v>247</v>
      </c>
      <c r="B100" s="93" t="s">
        <v>248</v>
      </c>
      <c r="C100" s="93" t="s">
        <v>249</v>
      </c>
      <c r="D100" s="93" t="s">
        <v>250</v>
      </c>
      <c r="E100" s="93" t="s">
        <v>145</v>
      </c>
      <c r="F100" s="93" t="s">
        <v>251</v>
      </c>
    </row>
    <row r="101" spans="1:6" x14ac:dyDescent="0.2">
      <c r="A101" s="93" t="s">
        <v>252</v>
      </c>
      <c r="B101" s="93" t="s">
        <v>253</v>
      </c>
      <c r="C101" s="93" t="s">
        <v>254</v>
      </c>
      <c r="D101" s="93" t="s">
        <v>255</v>
      </c>
      <c r="E101" s="93" t="s">
        <v>145</v>
      </c>
      <c r="F101" s="93" t="s">
        <v>256</v>
      </c>
    </row>
    <row r="102" spans="1:6" x14ac:dyDescent="0.2">
      <c r="A102" s="93" t="s">
        <v>252</v>
      </c>
      <c r="B102" s="93" t="s">
        <v>253</v>
      </c>
      <c r="C102" s="93" t="s">
        <v>254</v>
      </c>
      <c r="D102" s="93" t="s">
        <v>255</v>
      </c>
      <c r="E102" s="93" t="s">
        <v>145</v>
      </c>
      <c r="F102" s="93" t="s">
        <v>256</v>
      </c>
    </row>
    <row r="103" spans="1:6" x14ac:dyDescent="0.2">
      <c r="A103" s="93" t="s">
        <v>257</v>
      </c>
      <c r="B103" s="93" t="s">
        <v>253</v>
      </c>
      <c r="C103" s="93" t="s">
        <v>254</v>
      </c>
      <c r="D103" s="93" t="s">
        <v>250</v>
      </c>
      <c r="E103" s="93" t="s">
        <v>145</v>
      </c>
      <c r="F103" s="93" t="s">
        <v>251</v>
      </c>
    </row>
    <row r="104" spans="1:6" x14ac:dyDescent="0.2">
      <c r="A104" s="93" t="s">
        <v>257</v>
      </c>
      <c r="B104" s="93" t="s">
        <v>253</v>
      </c>
      <c r="C104" s="93" t="s">
        <v>254</v>
      </c>
      <c r="D104" s="93" t="s">
        <v>250</v>
      </c>
      <c r="E104" s="93" t="s">
        <v>145</v>
      </c>
      <c r="F104" s="93" t="s">
        <v>251</v>
      </c>
    </row>
    <row r="105" spans="1:6" x14ac:dyDescent="0.2">
      <c r="A105" s="93" t="s">
        <v>258</v>
      </c>
      <c r="B105" s="93" t="s">
        <v>259</v>
      </c>
      <c r="C105" s="93" t="s">
        <v>259</v>
      </c>
      <c r="D105" s="93" t="s">
        <v>150</v>
      </c>
      <c r="E105" s="93" t="s">
        <v>145</v>
      </c>
      <c r="F105" s="93" t="s">
        <v>260</v>
      </c>
    </row>
    <row r="106" spans="1:6" x14ac:dyDescent="0.2">
      <c r="A106" s="93" t="s">
        <v>261</v>
      </c>
      <c r="B106" s="93" t="s">
        <v>262</v>
      </c>
      <c r="C106" s="93" t="s">
        <v>262</v>
      </c>
      <c r="D106" s="93" t="s">
        <v>162</v>
      </c>
      <c r="E106" s="93" t="s">
        <v>145</v>
      </c>
      <c r="F106" s="93" t="s">
        <v>263</v>
      </c>
    </row>
    <row r="107" spans="1:6" x14ac:dyDescent="0.2">
      <c r="A107" s="93" t="s">
        <v>261</v>
      </c>
      <c r="B107" s="93" t="s">
        <v>262</v>
      </c>
      <c r="C107" s="93" t="s">
        <v>262</v>
      </c>
      <c r="D107" s="93" t="s">
        <v>162</v>
      </c>
      <c r="E107" s="93" t="s">
        <v>145</v>
      </c>
      <c r="F107" s="93" t="s">
        <v>263</v>
      </c>
    </row>
    <row r="108" spans="1:6" x14ac:dyDescent="0.2">
      <c r="A108" s="93" t="s">
        <v>261</v>
      </c>
      <c r="B108" s="93" t="s">
        <v>262</v>
      </c>
      <c r="C108" s="93" t="s">
        <v>262</v>
      </c>
      <c r="D108" s="93" t="s">
        <v>162</v>
      </c>
      <c r="E108" s="93" t="s">
        <v>145</v>
      </c>
      <c r="F108" s="93" t="s">
        <v>263</v>
      </c>
    </row>
    <row r="109" spans="1:6" x14ac:dyDescent="0.2">
      <c r="A109" s="93" t="s">
        <v>261</v>
      </c>
      <c r="B109" s="93" t="s">
        <v>262</v>
      </c>
      <c r="C109" s="93" t="s">
        <v>262</v>
      </c>
      <c r="D109" s="93" t="s">
        <v>162</v>
      </c>
      <c r="E109" s="93" t="s">
        <v>145</v>
      </c>
      <c r="F109" s="93" t="s">
        <v>263</v>
      </c>
    </row>
    <row r="110" spans="1:6" x14ac:dyDescent="0.2">
      <c r="A110" s="93" t="s">
        <v>264</v>
      </c>
      <c r="B110" s="93" t="s">
        <v>262</v>
      </c>
      <c r="C110" s="93" t="s">
        <v>262</v>
      </c>
      <c r="D110" s="93" t="s">
        <v>162</v>
      </c>
      <c r="E110" s="93" t="s">
        <v>145</v>
      </c>
      <c r="F110" s="93" t="s">
        <v>145</v>
      </c>
    </row>
    <row r="111" spans="1:6" x14ac:dyDescent="0.2">
      <c r="A111" s="93" t="s">
        <v>264</v>
      </c>
      <c r="B111" s="93" t="s">
        <v>262</v>
      </c>
      <c r="C111" s="93" t="s">
        <v>262</v>
      </c>
      <c r="D111" s="93" t="s">
        <v>162</v>
      </c>
      <c r="E111" s="93" t="s">
        <v>145</v>
      </c>
      <c r="F111" s="93" t="s">
        <v>145</v>
      </c>
    </row>
    <row r="112" spans="1:6" x14ac:dyDescent="0.2">
      <c r="A112" s="93" t="s">
        <v>264</v>
      </c>
      <c r="B112" s="93" t="s">
        <v>262</v>
      </c>
      <c r="C112" s="93" t="s">
        <v>262</v>
      </c>
      <c r="D112" s="93" t="s">
        <v>162</v>
      </c>
      <c r="E112" s="93" t="s">
        <v>145</v>
      </c>
      <c r="F112" s="93" t="s">
        <v>145</v>
      </c>
    </row>
    <row r="113" spans="1:6" x14ac:dyDescent="0.2">
      <c r="A113" s="93" t="s">
        <v>264</v>
      </c>
      <c r="B113" s="93" t="s">
        <v>262</v>
      </c>
      <c r="C113" s="93" t="s">
        <v>262</v>
      </c>
      <c r="D113" s="93" t="s">
        <v>162</v>
      </c>
      <c r="E113" s="93" t="s">
        <v>145</v>
      </c>
      <c r="F113" s="93" t="s">
        <v>145</v>
      </c>
    </row>
    <row r="114" spans="1:6" x14ac:dyDescent="0.2">
      <c r="A114" s="93" t="s">
        <v>145</v>
      </c>
      <c r="B114" s="93" t="s">
        <v>262</v>
      </c>
      <c r="C114" s="93" t="s">
        <v>262</v>
      </c>
      <c r="D114" s="93" t="s">
        <v>265</v>
      </c>
      <c r="E114" s="93" t="s">
        <v>145</v>
      </c>
      <c r="F114" s="93" t="s">
        <v>266</v>
      </c>
    </row>
    <row r="115" spans="1:6" x14ac:dyDescent="0.2">
      <c r="A115" s="93" t="s">
        <v>267</v>
      </c>
      <c r="B115" s="93" t="s">
        <v>262</v>
      </c>
      <c r="C115" s="93" t="s">
        <v>262</v>
      </c>
      <c r="D115" s="93" t="s">
        <v>265</v>
      </c>
      <c r="E115" s="93" t="s">
        <v>145</v>
      </c>
      <c r="F115" s="93" t="s">
        <v>268</v>
      </c>
    </row>
    <row r="116" spans="1:6" x14ac:dyDescent="0.2">
      <c r="A116" s="93" t="s">
        <v>145</v>
      </c>
      <c r="B116" s="93" t="s">
        <v>262</v>
      </c>
      <c r="C116" s="93" t="s">
        <v>262</v>
      </c>
      <c r="D116" s="93" t="s">
        <v>265</v>
      </c>
      <c r="E116" s="93" t="s">
        <v>145</v>
      </c>
      <c r="F116" s="93" t="s">
        <v>269</v>
      </c>
    </row>
    <row r="117" spans="1:6" x14ac:dyDescent="0.2">
      <c r="A117" s="93" t="s">
        <v>145</v>
      </c>
      <c r="B117" s="93" t="s">
        <v>262</v>
      </c>
      <c r="C117" s="93" t="s">
        <v>262</v>
      </c>
      <c r="D117" s="93" t="s">
        <v>265</v>
      </c>
      <c r="E117" s="93" t="s">
        <v>145</v>
      </c>
      <c r="F117" s="93" t="s">
        <v>270</v>
      </c>
    </row>
    <row r="118" spans="1:6" x14ac:dyDescent="0.2">
      <c r="A118" s="93" t="s">
        <v>145</v>
      </c>
      <c r="B118" s="93" t="s">
        <v>262</v>
      </c>
      <c r="C118" s="93" t="s">
        <v>262</v>
      </c>
      <c r="D118" s="93" t="s">
        <v>265</v>
      </c>
      <c r="E118" s="93" t="s">
        <v>145</v>
      </c>
      <c r="F118" s="93" t="s">
        <v>271</v>
      </c>
    </row>
    <row r="119" spans="1:6" x14ac:dyDescent="0.2">
      <c r="A119" s="93" t="s">
        <v>267</v>
      </c>
      <c r="B119" s="93" t="s">
        <v>262</v>
      </c>
      <c r="C119" s="93" t="s">
        <v>262</v>
      </c>
      <c r="D119" s="93" t="s">
        <v>265</v>
      </c>
      <c r="E119" s="93" t="s">
        <v>145</v>
      </c>
      <c r="F119" s="93" t="s">
        <v>268</v>
      </c>
    </row>
    <row r="120" spans="1:6" x14ac:dyDescent="0.2">
      <c r="A120" s="93" t="s">
        <v>145</v>
      </c>
      <c r="B120" s="93" t="s">
        <v>262</v>
      </c>
      <c r="C120" s="93" t="s">
        <v>262</v>
      </c>
      <c r="D120" s="93" t="s">
        <v>265</v>
      </c>
      <c r="E120" s="93" t="s">
        <v>145</v>
      </c>
      <c r="F120" s="93" t="s">
        <v>271</v>
      </c>
    </row>
    <row r="121" spans="1:6" x14ac:dyDescent="0.2">
      <c r="A121" s="93" t="s">
        <v>145</v>
      </c>
      <c r="B121" s="93" t="s">
        <v>262</v>
      </c>
      <c r="C121" s="93" t="s">
        <v>262</v>
      </c>
      <c r="D121" s="93" t="s">
        <v>265</v>
      </c>
      <c r="E121" s="93" t="s">
        <v>145</v>
      </c>
      <c r="F121" s="93" t="s">
        <v>269</v>
      </c>
    </row>
    <row r="122" spans="1:6" x14ac:dyDescent="0.2">
      <c r="A122" s="93" t="s">
        <v>145</v>
      </c>
      <c r="B122" s="93" t="s">
        <v>262</v>
      </c>
      <c r="C122" s="93" t="s">
        <v>262</v>
      </c>
      <c r="D122" s="93" t="s">
        <v>265</v>
      </c>
      <c r="E122" s="93" t="s">
        <v>145</v>
      </c>
      <c r="F122" s="93" t="s">
        <v>270</v>
      </c>
    </row>
    <row r="123" spans="1:6" x14ac:dyDescent="0.2">
      <c r="A123" s="93" t="s">
        <v>145</v>
      </c>
      <c r="B123" s="93" t="s">
        <v>262</v>
      </c>
      <c r="C123" s="93" t="s">
        <v>262</v>
      </c>
      <c r="D123" s="93" t="s">
        <v>265</v>
      </c>
      <c r="E123" s="93" t="s">
        <v>145</v>
      </c>
      <c r="F123" s="93" t="s">
        <v>266</v>
      </c>
    </row>
    <row r="124" spans="1:6" x14ac:dyDescent="0.2">
      <c r="A124" s="93" t="s">
        <v>145</v>
      </c>
      <c r="B124" s="93" t="s">
        <v>262</v>
      </c>
      <c r="C124" s="93" t="s">
        <v>262</v>
      </c>
      <c r="D124" s="93" t="s">
        <v>265</v>
      </c>
      <c r="E124" s="93" t="s">
        <v>145</v>
      </c>
      <c r="F124" s="93" t="s">
        <v>271</v>
      </c>
    </row>
    <row r="125" spans="1:6" x14ac:dyDescent="0.2">
      <c r="A125" s="93" t="s">
        <v>145</v>
      </c>
      <c r="B125" s="93" t="s">
        <v>262</v>
      </c>
      <c r="C125" s="93" t="s">
        <v>262</v>
      </c>
      <c r="D125" s="93" t="s">
        <v>265</v>
      </c>
      <c r="E125" s="93" t="s">
        <v>145</v>
      </c>
      <c r="F125" s="93" t="s">
        <v>270</v>
      </c>
    </row>
    <row r="126" spans="1:6" x14ac:dyDescent="0.2">
      <c r="A126" s="93" t="s">
        <v>267</v>
      </c>
      <c r="B126" s="93" t="s">
        <v>262</v>
      </c>
      <c r="C126" s="93" t="s">
        <v>262</v>
      </c>
      <c r="D126" s="93" t="s">
        <v>265</v>
      </c>
      <c r="E126" s="93" t="s">
        <v>145</v>
      </c>
      <c r="F126" s="93" t="s">
        <v>268</v>
      </c>
    </row>
    <row r="127" spans="1:6" x14ac:dyDescent="0.2">
      <c r="A127" s="93" t="s">
        <v>145</v>
      </c>
      <c r="B127" s="93" t="s">
        <v>262</v>
      </c>
      <c r="C127" s="93" t="s">
        <v>262</v>
      </c>
      <c r="D127" s="93" t="s">
        <v>265</v>
      </c>
      <c r="E127" s="93" t="s">
        <v>145</v>
      </c>
      <c r="F127" s="93" t="s">
        <v>269</v>
      </c>
    </row>
    <row r="128" spans="1:6" x14ac:dyDescent="0.2">
      <c r="A128" s="93" t="s">
        <v>145</v>
      </c>
      <c r="B128" s="93" t="s">
        <v>262</v>
      </c>
      <c r="C128" s="93" t="s">
        <v>262</v>
      </c>
      <c r="D128" s="93" t="s">
        <v>265</v>
      </c>
      <c r="E128" s="93" t="s">
        <v>145</v>
      </c>
      <c r="F128" s="93" t="s">
        <v>266</v>
      </c>
    </row>
    <row r="129" spans="1:6" x14ac:dyDescent="0.2">
      <c r="A129" s="93" t="s">
        <v>272</v>
      </c>
      <c r="B129" s="93" t="s">
        <v>273</v>
      </c>
      <c r="C129" s="93" t="s">
        <v>274</v>
      </c>
      <c r="D129" s="93" t="s">
        <v>275</v>
      </c>
      <c r="E129" s="93" t="s">
        <v>145</v>
      </c>
      <c r="F129" s="93" t="s">
        <v>276</v>
      </c>
    </row>
    <row r="130" spans="1:6" x14ac:dyDescent="0.2">
      <c r="A130" s="93" t="s">
        <v>272</v>
      </c>
      <c r="B130" s="93" t="s">
        <v>273</v>
      </c>
      <c r="C130" s="93" t="s">
        <v>274</v>
      </c>
      <c r="D130" s="93" t="s">
        <v>275</v>
      </c>
      <c r="E130" s="93" t="s">
        <v>145</v>
      </c>
      <c r="F130" s="93" t="s">
        <v>276</v>
      </c>
    </row>
    <row r="131" spans="1:6" x14ac:dyDescent="0.2">
      <c r="A131" s="93" t="s">
        <v>277</v>
      </c>
      <c r="B131" s="93" t="s">
        <v>273</v>
      </c>
      <c r="C131" s="93" t="s">
        <v>274</v>
      </c>
      <c r="D131" s="93" t="s">
        <v>278</v>
      </c>
      <c r="E131" s="93" t="s">
        <v>145</v>
      </c>
      <c r="F131" s="93" t="s">
        <v>145</v>
      </c>
    </row>
    <row r="132" spans="1:6" x14ac:dyDescent="0.2">
      <c r="A132" s="93" t="s">
        <v>277</v>
      </c>
      <c r="B132" s="93" t="s">
        <v>273</v>
      </c>
      <c r="C132" s="93" t="s">
        <v>274</v>
      </c>
      <c r="D132" s="93" t="s">
        <v>278</v>
      </c>
      <c r="E132" s="93" t="s">
        <v>145</v>
      </c>
      <c r="F132" s="93" t="s">
        <v>145</v>
      </c>
    </row>
    <row r="133" spans="1:6" x14ac:dyDescent="0.2">
      <c r="A133" s="93" t="s">
        <v>277</v>
      </c>
      <c r="B133" s="93" t="s">
        <v>273</v>
      </c>
      <c r="C133" s="93" t="s">
        <v>274</v>
      </c>
      <c r="D133" s="93" t="s">
        <v>278</v>
      </c>
      <c r="E133" s="93" t="s">
        <v>145</v>
      </c>
      <c r="F133" s="93" t="s">
        <v>145</v>
      </c>
    </row>
    <row r="134" spans="1:6" x14ac:dyDescent="0.2">
      <c r="A134" s="93" t="s">
        <v>279</v>
      </c>
      <c r="B134" s="93" t="s">
        <v>273</v>
      </c>
      <c r="C134" s="93" t="s">
        <v>262</v>
      </c>
      <c r="D134" s="93" t="s">
        <v>280</v>
      </c>
      <c r="E134" s="93" t="s">
        <v>145</v>
      </c>
      <c r="F134" s="93" t="s">
        <v>145</v>
      </c>
    </row>
    <row r="135" spans="1:6" x14ac:dyDescent="0.2">
      <c r="A135" s="93" t="s">
        <v>279</v>
      </c>
      <c r="B135" s="93" t="s">
        <v>273</v>
      </c>
      <c r="C135" s="93" t="s">
        <v>262</v>
      </c>
      <c r="D135" s="93" t="s">
        <v>280</v>
      </c>
      <c r="E135" s="93" t="s">
        <v>145</v>
      </c>
      <c r="F135" s="93" t="s">
        <v>145</v>
      </c>
    </row>
    <row r="136" spans="1:6" x14ac:dyDescent="0.2">
      <c r="A136" s="93" t="s">
        <v>281</v>
      </c>
      <c r="B136" s="93" t="s">
        <v>282</v>
      </c>
      <c r="C136" s="93" t="s">
        <v>282</v>
      </c>
      <c r="D136" s="93" t="s">
        <v>215</v>
      </c>
      <c r="E136" s="93" t="s">
        <v>283</v>
      </c>
      <c r="F136" s="93" t="s">
        <v>284</v>
      </c>
    </row>
    <row r="137" spans="1:6" x14ac:dyDescent="0.2">
      <c r="A137" s="93" t="s">
        <v>281</v>
      </c>
      <c r="B137" s="93" t="s">
        <v>282</v>
      </c>
      <c r="C137" s="93" t="s">
        <v>282</v>
      </c>
      <c r="D137" s="93" t="s">
        <v>215</v>
      </c>
      <c r="E137" s="93" t="s">
        <v>283</v>
      </c>
      <c r="F137" s="93" t="s">
        <v>284</v>
      </c>
    </row>
    <row r="138" spans="1:6" x14ac:dyDescent="0.2">
      <c r="A138" s="93" t="s">
        <v>285</v>
      </c>
      <c r="B138" s="93" t="s">
        <v>282</v>
      </c>
      <c r="C138" s="93" t="s">
        <v>282</v>
      </c>
      <c r="D138" s="93" t="s">
        <v>286</v>
      </c>
      <c r="E138" s="93" t="s">
        <v>283</v>
      </c>
      <c r="F138" s="93" t="s">
        <v>145</v>
      </c>
    </row>
    <row r="139" spans="1:6" x14ac:dyDescent="0.2">
      <c r="A139" s="93" t="s">
        <v>285</v>
      </c>
      <c r="B139" s="93" t="s">
        <v>282</v>
      </c>
      <c r="C139" s="93" t="s">
        <v>282</v>
      </c>
      <c r="D139" s="93" t="s">
        <v>286</v>
      </c>
      <c r="E139" s="93" t="s">
        <v>283</v>
      </c>
      <c r="F139" s="93" t="s">
        <v>145</v>
      </c>
    </row>
    <row r="140" spans="1:6" x14ac:dyDescent="0.2">
      <c r="A140" s="93" t="s">
        <v>287</v>
      </c>
      <c r="B140" s="93" t="s">
        <v>288</v>
      </c>
      <c r="C140" s="93" t="s">
        <v>289</v>
      </c>
      <c r="D140" s="93" t="s">
        <v>290</v>
      </c>
      <c r="E140" s="93" t="s">
        <v>145</v>
      </c>
      <c r="F140" s="93" t="s">
        <v>291</v>
      </c>
    </row>
    <row r="141" spans="1:6" x14ac:dyDescent="0.2">
      <c r="A141" s="93" t="s">
        <v>292</v>
      </c>
      <c r="B141" s="93" t="s">
        <v>293</v>
      </c>
      <c r="C141" s="93" t="s">
        <v>293</v>
      </c>
      <c r="D141" s="93" t="s">
        <v>294</v>
      </c>
      <c r="E141" s="93" t="s">
        <v>295</v>
      </c>
      <c r="F141" s="93" t="s">
        <v>145</v>
      </c>
    </row>
    <row r="142" spans="1:6" x14ac:dyDescent="0.2">
      <c r="A142" s="93" t="s">
        <v>292</v>
      </c>
      <c r="B142" s="93" t="s">
        <v>293</v>
      </c>
      <c r="C142" s="93" t="s">
        <v>293</v>
      </c>
      <c r="D142" s="93" t="s">
        <v>294</v>
      </c>
      <c r="E142" s="93" t="s">
        <v>295</v>
      </c>
      <c r="F142" s="93" t="s">
        <v>145</v>
      </c>
    </row>
    <row r="143" spans="1:6" x14ac:dyDescent="0.2">
      <c r="A143" s="93" t="s">
        <v>292</v>
      </c>
      <c r="B143" s="93" t="s">
        <v>293</v>
      </c>
      <c r="C143" s="93" t="s">
        <v>293</v>
      </c>
      <c r="D143" s="93" t="s">
        <v>294</v>
      </c>
      <c r="E143" s="93" t="s">
        <v>295</v>
      </c>
      <c r="F143" s="93" t="s">
        <v>145</v>
      </c>
    </row>
    <row r="144" spans="1:6" x14ac:dyDescent="0.2">
      <c r="A144" s="93" t="s">
        <v>292</v>
      </c>
      <c r="B144" s="93" t="s">
        <v>293</v>
      </c>
      <c r="C144" s="93" t="s">
        <v>293</v>
      </c>
      <c r="D144" s="93" t="s">
        <v>294</v>
      </c>
      <c r="E144" s="93" t="s">
        <v>295</v>
      </c>
      <c r="F144" s="93" t="s">
        <v>145</v>
      </c>
    </row>
    <row r="145" spans="1:6" x14ac:dyDescent="0.2">
      <c r="A145" s="93" t="s">
        <v>292</v>
      </c>
      <c r="B145" s="93" t="s">
        <v>293</v>
      </c>
      <c r="C145" s="93" t="s">
        <v>293</v>
      </c>
      <c r="D145" s="93" t="s">
        <v>294</v>
      </c>
      <c r="E145" s="93" t="s">
        <v>295</v>
      </c>
      <c r="F145" s="93" t="s">
        <v>145</v>
      </c>
    </row>
    <row r="146" spans="1:6" x14ac:dyDescent="0.2">
      <c r="A146" s="93" t="s">
        <v>292</v>
      </c>
      <c r="B146" s="93" t="s">
        <v>293</v>
      </c>
      <c r="C146" s="93" t="s">
        <v>293</v>
      </c>
      <c r="D146" s="93" t="s">
        <v>294</v>
      </c>
      <c r="E146" s="93" t="s">
        <v>295</v>
      </c>
      <c r="F146" s="93" t="s">
        <v>145</v>
      </c>
    </row>
    <row r="147" spans="1:6" x14ac:dyDescent="0.2">
      <c r="A147" s="93" t="s">
        <v>292</v>
      </c>
      <c r="B147" s="93" t="s">
        <v>293</v>
      </c>
      <c r="C147" s="93" t="s">
        <v>293</v>
      </c>
      <c r="D147" s="93" t="s">
        <v>294</v>
      </c>
      <c r="E147" s="93" t="s">
        <v>295</v>
      </c>
      <c r="F147" s="93" t="s">
        <v>145</v>
      </c>
    </row>
    <row r="148" spans="1:6" x14ac:dyDescent="0.2">
      <c r="A148" s="93" t="s">
        <v>296</v>
      </c>
      <c r="B148" s="93" t="s">
        <v>297</v>
      </c>
      <c r="C148" s="93" t="s">
        <v>298</v>
      </c>
      <c r="D148" s="93" t="s">
        <v>237</v>
      </c>
      <c r="E148" s="93" t="s">
        <v>295</v>
      </c>
      <c r="F148" s="93" t="s">
        <v>145</v>
      </c>
    </row>
    <row r="149" spans="1:6" x14ac:dyDescent="0.2">
      <c r="A149" s="93" t="s">
        <v>296</v>
      </c>
      <c r="B149" s="93" t="s">
        <v>297</v>
      </c>
      <c r="C149" s="93" t="s">
        <v>298</v>
      </c>
      <c r="D149" s="93" t="s">
        <v>237</v>
      </c>
      <c r="E149" s="93" t="s">
        <v>295</v>
      </c>
      <c r="F149" s="93" t="s">
        <v>145</v>
      </c>
    </row>
    <row r="150" spans="1:6" x14ac:dyDescent="0.2">
      <c r="A150" s="93" t="s">
        <v>296</v>
      </c>
      <c r="B150" s="93" t="s">
        <v>297</v>
      </c>
      <c r="C150" s="93" t="s">
        <v>298</v>
      </c>
      <c r="D150" s="93" t="s">
        <v>237</v>
      </c>
      <c r="E150" s="93" t="s">
        <v>295</v>
      </c>
      <c r="F150" s="93" t="s">
        <v>145</v>
      </c>
    </row>
    <row r="151" spans="1:6" x14ac:dyDescent="0.2">
      <c r="A151" s="93" t="s">
        <v>296</v>
      </c>
      <c r="B151" s="93" t="s">
        <v>297</v>
      </c>
      <c r="C151" s="93" t="s">
        <v>298</v>
      </c>
      <c r="D151" s="93" t="s">
        <v>237</v>
      </c>
      <c r="E151" s="93" t="s">
        <v>295</v>
      </c>
      <c r="F151" s="93" t="s">
        <v>145</v>
      </c>
    </row>
    <row r="152" spans="1:6" x14ac:dyDescent="0.2">
      <c r="A152" s="93" t="s">
        <v>299</v>
      </c>
      <c r="B152" s="93" t="s">
        <v>300</v>
      </c>
      <c r="C152" s="93" t="s">
        <v>301</v>
      </c>
      <c r="D152" s="93" t="s">
        <v>150</v>
      </c>
      <c r="E152" s="93" t="s">
        <v>302</v>
      </c>
      <c r="F152" s="93" t="s">
        <v>303</v>
      </c>
    </row>
    <row r="153" spans="1:6" x14ac:dyDescent="0.2">
      <c r="A153" s="93" t="s">
        <v>304</v>
      </c>
      <c r="B153" s="93" t="s">
        <v>300</v>
      </c>
      <c r="C153" s="93" t="s">
        <v>305</v>
      </c>
      <c r="D153" s="93" t="s">
        <v>150</v>
      </c>
      <c r="E153" s="93" t="s">
        <v>306</v>
      </c>
      <c r="F153" s="93" t="s">
        <v>303</v>
      </c>
    </row>
    <row r="154" spans="1:6" x14ac:dyDescent="0.2">
      <c r="A154" s="93" t="s">
        <v>307</v>
      </c>
      <c r="B154" s="93" t="s">
        <v>300</v>
      </c>
      <c r="C154" s="93" t="s">
        <v>308</v>
      </c>
      <c r="D154" s="93" t="s">
        <v>150</v>
      </c>
      <c r="E154" s="93" t="s">
        <v>309</v>
      </c>
      <c r="F154" s="93" t="s">
        <v>310</v>
      </c>
    </row>
    <row r="155" spans="1:6" x14ac:dyDescent="0.2">
      <c r="A155" s="93" t="s">
        <v>311</v>
      </c>
      <c r="B155" s="93" t="s">
        <v>300</v>
      </c>
      <c r="C155" s="93" t="s">
        <v>312</v>
      </c>
      <c r="D155" s="93" t="s">
        <v>150</v>
      </c>
      <c r="E155" s="93" t="s">
        <v>313</v>
      </c>
      <c r="F155" s="93" t="s">
        <v>314</v>
      </c>
    </row>
    <row r="156" spans="1:6" x14ac:dyDescent="0.2">
      <c r="A156" s="93" t="s">
        <v>315</v>
      </c>
      <c r="B156" s="93" t="s">
        <v>316</v>
      </c>
      <c r="C156" s="93" t="s">
        <v>317</v>
      </c>
      <c r="D156" s="93" t="s">
        <v>318</v>
      </c>
      <c r="E156" s="93" t="s">
        <v>145</v>
      </c>
      <c r="F156" s="93" t="s">
        <v>319</v>
      </c>
    </row>
    <row r="157" spans="1:6" x14ac:dyDescent="0.2">
      <c r="A157" s="93" t="s">
        <v>315</v>
      </c>
      <c r="B157" s="93" t="s">
        <v>316</v>
      </c>
      <c r="C157" s="93" t="s">
        <v>317</v>
      </c>
      <c r="D157" s="93" t="s">
        <v>318</v>
      </c>
      <c r="E157" s="93" t="s">
        <v>145</v>
      </c>
      <c r="F157" s="93" t="s">
        <v>319</v>
      </c>
    </row>
    <row r="158" spans="1:6" x14ac:dyDescent="0.2">
      <c r="A158" s="93" t="s">
        <v>320</v>
      </c>
      <c r="B158" s="93" t="s">
        <v>321</v>
      </c>
      <c r="C158" s="93" t="s">
        <v>322</v>
      </c>
      <c r="D158" s="93" t="s">
        <v>190</v>
      </c>
      <c r="E158" s="93" t="s">
        <v>323</v>
      </c>
      <c r="F158" s="93" t="s">
        <v>324</v>
      </c>
    </row>
    <row r="159" spans="1:6" x14ac:dyDescent="0.2">
      <c r="A159" s="93" t="s">
        <v>320</v>
      </c>
      <c r="B159" s="93" t="s">
        <v>321</v>
      </c>
      <c r="C159" s="93" t="s">
        <v>322</v>
      </c>
      <c r="D159" s="93" t="s">
        <v>190</v>
      </c>
      <c r="E159" s="93" t="s">
        <v>323</v>
      </c>
      <c r="F159" s="93" t="s">
        <v>324</v>
      </c>
    </row>
    <row r="160" spans="1:6" x14ac:dyDescent="0.2">
      <c r="A160" s="93" t="s">
        <v>320</v>
      </c>
      <c r="B160" s="93" t="s">
        <v>321</v>
      </c>
      <c r="C160" s="93" t="s">
        <v>322</v>
      </c>
      <c r="D160" s="93" t="s">
        <v>190</v>
      </c>
      <c r="E160" s="93" t="s">
        <v>323</v>
      </c>
      <c r="F160" s="93" t="s">
        <v>324</v>
      </c>
    </row>
    <row r="161" spans="1:6" x14ac:dyDescent="0.2">
      <c r="A161" s="93" t="s">
        <v>320</v>
      </c>
      <c r="B161" s="93" t="s">
        <v>321</v>
      </c>
      <c r="C161" s="93" t="s">
        <v>322</v>
      </c>
      <c r="D161" s="93" t="s">
        <v>190</v>
      </c>
      <c r="E161" s="93" t="s">
        <v>323</v>
      </c>
      <c r="F161" s="93" t="s">
        <v>324</v>
      </c>
    </row>
    <row r="162" spans="1:6" x14ac:dyDescent="0.2">
      <c r="A162" s="93" t="s">
        <v>320</v>
      </c>
      <c r="B162" s="93" t="s">
        <v>321</v>
      </c>
      <c r="C162" s="93" t="s">
        <v>322</v>
      </c>
      <c r="D162" s="93" t="s">
        <v>190</v>
      </c>
      <c r="E162" s="93" t="s">
        <v>323</v>
      </c>
      <c r="F162" s="93" t="s">
        <v>324</v>
      </c>
    </row>
    <row r="163" spans="1:6" x14ac:dyDescent="0.2">
      <c r="A163" s="93" t="s">
        <v>325</v>
      </c>
      <c r="B163" s="93" t="s">
        <v>326</v>
      </c>
      <c r="C163" s="93" t="s">
        <v>327</v>
      </c>
      <c r="D163" s="93" t="s">
        <v>286</v>
      </c>
      <c r="E163" s="93" t="s">
        <v>328</v>
      </c>
      <c r="F163" s="93" t="s">
        <v>329</v>
      </c>
    </row>
    <row r="164" spans="1:6" x14ac:dyDescent="0.2">
      <c r="A164" s="93" t="s">
        <v>325</v>
      </c>
      <c r="B164" s="93" t="s">
        <v>326</v>
      </c>
      <c r="C164" s="93" t="s">
        <v>327</v>
      </c>
      <c r="D164" s="93" t="s">
        <v>286</v>
      </c>
      <c r="E164" s="93" t="s">
        <v>328</v>
      </c>
      <c r="F164" s="93" t="s">
        <v>329</v>
      </c>
    </row>
    <row r="165" spans="1:6" x14ac:dyDescent="0.2">
      <c r="A165" s="93" t="s">
        <v>330</v>
      </c>
      <c r="B165" s="93" t="s">
        <v>331</v>
      </c>
      <c r="C165" s="93" t="s">
        <v>322</v>
      </c>
      <c r="D165" s="93" t="s">
        <v>332</v>
      </c>
      <c r="E165" s="93" t="s">
        <v>323</v>
      </c>
      <c r="F165" s="93" t="s">
        <v>333</v>
      </c>
    </row>
    <row r="166" spans="1:6" x14ac:dyDescent="0.2">
      <c r="A166" s="93" t="s">
        <v>330</v>
      </c>
      <c r="B166" s="93" t="s">
        <v>331</v>
      </c>
      <c r="C166" s="93" t="s">
        <v>322</v>
      </c>
      <c r="D166" s="93" t="s">
        <v>332</v>
      </c>
      <c r="E166" s="93" t="s">
        <v>323</v>
      </c>
      <c r="F166" s="93" t="s">
        <v>333</v>
      </c>
    </row>
    <row r="167" spans="1:6" x14ac:dyDescent="0.2">
      <c r="A167" s="93" t="s">
        <v>330</v>
      </c>
      <c r="B167" s="93" t="s">
        <v>331</v>
      </c>
      <c r="C167" s="93" t="s">
        <v>322</v>
      </c>
      <c r="D167" s="93" t="s">
        <v>332</v>
      </c>
      <c r="E167" s="93" t="s">
        <v>323</v>
      </c>
      <c r="F167" s="93" t="s">
        <v>333</v>
      </c>
    </row>
    <row r="168" spans="1:6" x14ac:dyDescent="0.2">
      <c r="A168" s="93" t="s">
        <v>334</v>
      </c>
      <c r="B168" s="93" t="s">
        <v>335</v>
      </c>
      <c r="C168" s="93" t="s">
        <v>336</v>
      </c>
      <c r="D168" s="93" t="s">
        <v>337</v>
      </c>
      <c r="E168" s="93" t="s">
        <v>338</v>
      </c>
      <c r="F168" s="93" t="s">
        <v>339</v>
      </c>
    </row>
    <row r="169" spans="1:6" x14ac:dyDescent="0.2">
      <c r="A169" s="93" t="s">
        <v>334</v>
      </c>
      <c r="B169" s="93" t="s">
        <v>335</v>
      </c>
      <c r="C169" s="93" t="s">
        <v>336</v>
      </c>
      <c r="D169" s="93" t="s">
        <v>337</v>
      </c>
      <c r="E169" s="93" t="s">
        <v>338</v>
      </c>
      <c r="F169" s="93" t="s">
        <v>339</v>
      </c>
    </row>
    <row r="170" spans="1:6" x14ac:dyDescent="0.2">
      <c r="A170" s="93" t="s">
        <v>334</v>
      </c>
      <c r="B170" s="93" t="s">
        <v>335</v>
      </c>
      <c r="C170" s="93" t="s">
        <v>336</v>
      </c>
      <c r="D170" s="93" t="s">
        <v>337</v>
      </c>
      <c r="E170" s="93" t="s">
        <v>338</v>
      </c>
      <c r="F170" s="93" t="s">
        <v>339</v>
      </c>
    </row>
    <row r="171" spans="1:6" x14ac:dyDescent="0.2">
      <c r="A171" s="93" t="s">
        <v>334</v>
      </c>
      <c r="B171" s="93" t="s">
        <v>335</v>
      </c>
      <c r="C171" s="93" t="s">
        <v>336</v>
      </c>
      <c r="D171" s="93" t="s">
        <v>337</v>
      </c>
      <c r="E171" s="93" t="s">
        <v>338</v>
      </c>
      <c r="F171" s="93" t="s">
        <v>339</v>
      </c>
    </row>
    <row r="172" spans="1:6" x14ac:dyDescent="0.2">
      <c r="A172" s="93" t="s">
        <v>334</v>
      </c>
      <c r="B172" s="93" t="s">
        <v>335</v>
      </c>
      <c r="C172" s="93" t="s">
        <v>336</v>
      </c>
      <c r="D172" s="93" t="s">
        <v>337</v>
      </c>
      <c r="E172" s="93" t="s">
        <v>338</v>
      </c>
      <c r="F172" s="93" t="s">
        <v>339</v>
      </c>
    </row>
    <row r="173" spans="1:6" x14ac:dyDescent="0.2">
      <c r="A173" s="93" t="s">
        <v>340</v>
      </c>
      <c r="B173" s="93" t="s">
        <v>341</v>
      </c>
      <c r="C173" s="93" t="s">
        <v>342</v>
      </c>
      <c r="D173" s="93" t="s">
        <v>332</v>
      </c>
      <c r="E173" s="93" t="s">
        <v>343</v>
      </c>
      <c r="F173" s="93" t="s">
        <v>344</v>
      </c>
    </row>
    <row r="174" spans="1:6" x14ac:dyDescent="0.2">
      <c r="A174" s="93" t="s">
        <v>340</v>
      </c>
      <c r="B174" s="93" t="s">
        <v>341</v>
      </c>
      <c r="C174" s="93" t="s">
        <v>342</v>
      </c>
      <c r="D174" s="93" t="s">
        <v>332</v>
      </c>
      <c r="E174" s="93" t="s">
        <v>343</v>
      </c>
      <c r="F174" s="93" t="s">
        <v>344</v>
      </c>
    </row>
    <row r="175" spans="1:6" x14ac:dyDescent="0.2">
      <c r="A175" s="93" t="s">
        <v>345</v>
      </c>
      <c r="B175" s="93" t="s">
        <v>346</v>
      </c>
      <c r="C175" s="93" t="s">
        <v>347</v>
      </c>
      <c r="D175" s="93" t="s">
        <v>348</v>
      </c>
      <c r="E175" s="93" t="s">
        <v>145</v>
      </c>
      <c r="F175" s="93" t="s">
        <v>349</v>
      </c>
    </row>
    <row r="176" spans="1:6" x14ac:dyDescent="0.2">
      <c r="A176" s="93" t="s">
        <v>345</v>
      </c>
      <c r="B176" s="93" t="s">
        <v>346</v>
      </c>
      <c r="C176" s="93" t="s">
        <v>347</v>
      </c>
      <c r="D176" s="93" t="s">
        <v>348</v>
      </c>
      <c r="E176" s="93" t="s">
        <v>145</v>
      </c>
      <c r="F176" s="93" t="s">
        <v>349</v>
      </c>
    </row>
    <row r="177" spans="1:6" x14ac:dyDescent="0.2">
      <c r="A177" s="93" t="s">
        <v>345</v>
      </c>
      <c r="B177" s="93" t="s">
        <v>346</v>
      </c>
      <c r="C177" s="93" t="s">
        <v>347</v>
      </c>
      <c r="D177" s="93" t="s">
        <v>348</v>
      </c>
      <c r="E177" s="93" t="s">
        <v>145</v>
      </c>
      <c r="F177" s="93" t="s">
        <v>349</v>
      </c>
    </row>
    <row r="178" spans="1:6" x14ac:dyDescent="0.2">
      <c r="A178" s="93" t="s">
        <v>345</v>
      </c>
      <c r="B178" s="93" t="s">
        <v>346</v>
      </c>
      <c r="C178" s="93" t="s">
        <v>347</v>
      </c>
      <c r="D178" s="93" t="s">
        <v>348</v>
      </c>
      <c r="E178" s="93" t="s">
        <v>145</v>
      </c>
      <c r="F178" s="93" t="s">
        <v>349</v>
      </c>
    </row>
    <row r="179" spans="1:6" x14ac:dyDescent="0.2">
      <c r="A179" s="93" t="s">
        <v>345</v>
      </c>
      <c r="B179" s="93" t="s">
        <v>346</v>
      </c>
      <c r="C179" s="93" t="s">
        <v>347</v>
      </c>
      <c r="D179" s="93" t="s">
        <v>348</v>
      </c>
      <c r="E179" s="93" t="s">
        <v>145</v>
      </c>
      <c r="F179" s="93" t="s">
        <v>349</v>
      </c>
    </row>
    <row r="180" spans="1:6" x14ac:dyDescent="0.2">
      <c r="A180" s="93" t="s">
        <v>350</v>
      </c>
      <c r="B180" s="93" t="s">
        <v>351</v>
      </c>
      <c r="C180" s="93" t="s">
        <v>351</v>
      </c>
      <c r="D180" s="93" t="s">
        <v>162</v>
      </c>
      <c r="E180" s="93" t="s">
        <v>145</v>
      </c>
      <c r="F180" s="93" t="s">
        <v>352</v>
      </c>
    </row>
    <row r="181" spans="1:6" x14ac:dyDescent="0.2">
      <c r="A181" s="93" t="s">
        <v>350</v>
      </c>
      <c r="B181" s="93" t="s">
        <v>351</v>
      </c>
      <c r="C181" s="93" t="s">
        <v>351</v>
      </c>
      <c r="D181" s="93" t="s">
        <v>162</v>
      </c>
      <c r="E181" s="93" t="s">
        <v>145</v>
      </c>
      <c r="F181" s="93" t="s">
        <v>352</v>
      </c>
    </row>
    <row r="182" spans="1:6" x14ac:dyDescent="0.2">
      <c r="A182" s="93" t="s">
        <v>353</v>
      </c>
      <c r="B182" s="93" t="s">
        <v>351</v>
      </c>
      <c r="C182" s="93" t="s">
        <v>351</v>
      </c>
      <c r="D182" s="93" t="s">
        <v>162</v>
      </c>
      <c r="E182" s="93" t="s">
        <v>145</v>
      </c>
      <c r="F182" s="93" t="s">
        <v>354</v>
      </c>
    </row>
    <row r="183" spans="1:6" x14ac:dyDescent="0.2">
      <c r="A183" s="93" t="s">
        <v>353</v>
      </c>
      <c r="B183" s="93" t="s">
        <v>351</v>
      </c>
      <c r="C183" s="93" t="s">
        <v>351</v>
      </c>
      <c r="D183" s="93" t="s">
        <v>162</v>
      </c>
      <c r="E183" s="93" t="s">
        <v>145</v>
      </c>
      <c r="F183" s="93" t="s">
        <v>354</v>
      </c>
    </row>
    <row r="184" spans="1:6" x14ac:dyDescent="0.2">
      <c r="A184" s="93" t="s">
        <v>355</v>
      </c>
      <c r="B184" s="93" t="s">
        <v>351</v>
      </c>
      <c r="C184" s="93" t="s">
        <v>351</v>
      </c>
      <c r="D184" s="93" t="s">
        <v>286</v>
      </c>
      <c r="E184" s="93" t="s">
        <v>356</v>
      </c>
      <c r="F184" s="93" t="s">
        <v>145</v>
      </c>
    </row>
    <row r="185" spans="1:6" x14ac:dyDescent="0.2">
      <c r="A185" s="93" t="s">
        <v>355</v>
      </c>
      <c r="B185" s="93" t="s">
        <v>351</v>
      </c>
      <c r="C185" s="93" t="s">
        <v>351</v>
      </c>
      <c r="D185" s="93" t="s">
        <v>286</v>
      </c>
      <c r="E185" s="93" t="s">
        <v>356</v>
      </c>
      <c r="F185" s="93" t="s">
        <v>357</v>
      </c>
    </row>
    <row r="186" spans="1:6" x14ac:dyDescent="0.2">
      <c r="A186" s="93" t="s">
        <v>355</v>
      </c>
      <c r="B186" s="93" t="s">
        <v>351</v>
      </c>
      <c r="C186" s="93" t="s">
        <v>351</v>
      </c>
      <c r="D186" s="93" t="s">
        <v>286</v>
      </c>
      <c r="E186" s="93" t="s">
        <v>356</v>
      </c>
      <c r="F186" s="93" t="s">
        <v>357</v>
      </c>
    </row>
    <row r="187" spans="1:6" x14ac:dyDescent="0.2">
      <c r="A187" s="93" t="s">
        <v>355</v>
      </c>
      <c r="B187" s="93" t="s">
        <v>351</v>
      </c>
      <c r="C187" s="93" t="s">
        <v>351</v>
      </c>
      <c r="D187" s="93" t="s">
        <v>286</v>
      </c>
      <c r="E187" s="93" t="s">
        <v>356</v>
      </c>
      <c r="F187" s="93" t="s">
        <v>145</v>
      </c>
    </row>
    <row r="188" spans="1:6" x14ac:dyDescent="0.2">
      <c r="A188" s="93" t="s">
        <v>358</v>
      </c>
      <c r="B188" s="93" t="s">
        <v>351</v>
      </c>
      <c r="C188" s="93" t="s">
        <v>359</v>
      </c>
      <c r="D188" s="93" t="s">
        <v>162</v>
      </c>
      <c r="E188" s="93" t="s">
        <v>145</v>
      </c>
      <c r="F188" s="93" t="s">
        <v>360</v>
      </c>
    </row>
    <row r="189" spans="1:6" x14ac:dyDescent="0.2">
      <c r="A189" s="93" t="s">
        <v>358</v>
      </c>
      <c r="B189" s="93" t="s">
        <v>351</v>
      </c>
      <c r="C189" s="93" t="s">
        <v>359</v>
      </c>
      <c r="D189" s="93" t="s">
        <v>162</v>
      </c>
      <c r="E189" s="93" t="s">
        <v>145</v>
      </c>
      <c r="F189" s="93" t="s">
        <v>360</v>
      </c>
    </row>
    <row r="190" spans="1:6" x14ac:dyDescent="0.2">
      <c r="A190" s="93" t="s">
        <v>358</v>
      </c>
      <c r="B190" s="93" t="s">
        <v>351</v>
      </c>
      <c r="C190" s="93" t="s">
        <v>359</v>
      </c>
      <c r="D190" s="93" t="s">
        <v>162</v>
      </c>
      <c r="E190" s="93" t="s">
        <v>145</v>
      </c>
      <c r="F190" s="93" t="s">
        <v>360</v>
      </c>
    </row>
    <row r="191" spans="1:6" x14ac:dyDescent="0.2">
      <c r="A191" s="93" t="s">
        <v>361</v>
      </c>
      <c r="B191" s="93" t="s">
        <v>351</v>
      </c>
      <c r="C191" s="93" t="s">
        <v>351</v>
      </c>
      <c r="D191" s="93" t="s">
        <v>265</v>
      </c>
      <c r="E191" s="93" t="s">
        <v>145</v>
      </c>
      <c r="F191" s="93" t="s">
        <v>352</v>
      </c>
    </row>
    <row r="192" spans="1:6" x14ac:dyDescent="0.2">
      <c r="A192" s="93" t="s">
        <v>361</v>
      </c>
      <c r="B192" s="93" t="s">
        <v>351</v>
      </c>
      <c r="C192" s="93" t="s">
        <v>351</v>
      </c>
      <c r="D192" s="93" t="s">
        <v>265</v>
      </c>
      <c r="E192" s="93" t="s">
        <v>145</v>
      </c>
      <c r="F192" s="93" t="s">
        <v>352</v>
      </c>
    </row>
    <row r="193" spans="1:6" x14ac:dyDescent="0.2">
      <c r="A193" s="93" t="s">
        <v>362</v>
      </c>
      <c r="B193" s="93" t="s">
        <v>363</v>
      </c>
      <c r="C193" s="93" t="s">
        <v>351</v>
      </c>
      <c r="D193" s="93" t="s">
        <v>364</v>
      </c>
      <c r="E193" s="93" t="s">
        <v>365</v>
      </c>
      <c r="F193" s="93" t="s">
        <v>366</v>
      </c>
    </row>
    <row r="194" spans="1:6" x14ac:dyDescent="0.2">
      <c r="A194" s="93" t="s">
        <v>362</v>
      </c>
      <c r="B194" s="93" t="s">
        <v>363</v>
      </c>
      <c r="C194" s="93" t="s">
        <v>351</v>
      </c>
      <c r="D194" s="93" t="s">
        <v>364</v>
      </c>
      <c r="E194" s="93" t="s">
        <v>365</v>
      </c>
      <c r="F194" s="93" t="s">
        <v>366</v>
      </c>
    </row>
    <row r="195" spans="1:6" x14ac:dyDescent="0.2">
      <c r="A195" s="93" t="s">
        <v>362</v>
      </c>
      <c r="B195" s="93" t="s">
        <v>363</v>
      </c>
      <c r="C195" s="93" t="s">
        <v>351</v>
      </c>
      <c r="D195" s="93" t="s">
        <v>364</v>
      </c>
      <c r="E195" s="93" t="s">
        <v>365</v>
      </c>
      <c r="F195" s="93" t="s">
        <v>366</v>
      </c>
    </row>
    <row r="196" spans="1:6" x14ac:dyDescent="0.2">
      <c r="A196" s="93" t="s">
        <v>367</v>
      </c>
      <c r="B196" s="93" t="s">
        <v>368</v>
      </c>
      <c r="C196" s="93" t="s">
        <v>351</v>
      </c>
      <c r="D196" s="93" t="s">
        <v>364</v>
      </c>
      <c r="E196" s="93" t="s">
        <v>145</v>
      </c>
      <c r="F196" s="93" t="s">
        <v>369</v>
      </c>
    </row>
    <row r="197" spans="1:6" x14ac:dyDescent="0.2">
      <c r="A197" s="93" t="s">
        <v>367</v>
      </c>
      <c r="B197" s="93" t="s">
        <v>368</v>
      </c>
      <c r="C197" s="93" t="s">
        <v>351</v>
      </c>
      <c r="D197" s="93" t="s">
        <v>364</v>
      </c>
      <c r="E197" s="93" t="s">
        <v>145</v>
      </c>
      <c r="F197" s="93" t="s">
        <v>369</v>
      </c>
    </row>
    <row r="198" spans="1:6" x14ac:dyDescent="0.2">
      <c r="A198" s="93" t="s">
        <v>367</v>
      </c>
      <c r="B198" s="93" t="s">
        <v>368</v>
      </c>
      <c r="C198" s="93" t="s">
        <v>351</v>
      </c>
      <c r="D198" s="93" t="s">
        <v>364</v>
      </c>
      <c r="E198" s="93" t="s">
        <v>145</v>
      </c>
      <c r="F198" s="93" t="s">
        <v>369</v>
      </c>
    </row>
    <row r="199" spans="1:6" x14ac:dyDescent="0.2">
      <c r="A199" s="93" t="s">
        <v>370</v>
      </c>
      <c r="B199" s="93" t="s">
        <v>371</v>
      </c>
      <c r="C199" s="93" t="s">
        <v>351</v>
      </c>
      <c r="D199" s="93" t="s">
        <v>372</v>
      </c>
      <c r="E199" s="93" t="s">
        <v>356</v>
      </c>
      <c r="F199" s="93" t="s">
        <v>373</v>
      </c>
    </row>
    <row r="200" spans="1:6" x14ac:dyDescent="0.2">
      <c r="A200" s="93" t="s">
        <v>374</v>
      </c>
      <c r="B200" s="93" t="s">
        <v>375</v>
      </c>
      <c r="C200" s="93" t="s">
        <v>376</v>
      </c>
      <c r="D200" s="93" t="s">
        <v>162</v>
      </c>
      <c r="E200" s="93" t="s">
        <v>145</v>
      </c>
      <c r="F200" s="93" t="s">
        <v>269</v>
      </c>
    </row>
    <row r="201" spans="1:6" x14ac:dyDescent="0.2">
      <c r="A201" s="93" t="s">
        <v>374</v>
      </c>
      <c r="B201" s="93" t="s">
        <v>375</v>
      </c>
      <c r="C201" s="93" t="s">
        <v>376</v>
      </c>
      <c r="D201" s="93" t="s">
        <v>162</v>
      </c>
      <c r="E201" s="93" t="s">
        <v>145</v>
      </c>
      <c r="F201" s="93" t="s">
        <v>269</v>
      </c>
    </row>
    <row r="202" spans="1:6" x14ac:dyDescent="0.2">
      <c r="A202" s="93" t="s">
        <v>374</v>
      </c>
      <c r="B202" s="93" t="s">
        <v>375</v>
      </c>
      <c r="C202" s="93" t="s">
        <v>376</v>
      </c>
      <c r="D202" s="93" t="s">
        <v>162</v>
      </c>
      <c r="E202" s="93" t="s">
        <v>145</v>
      </c>
      <c r="F202" s="93" t="s">
        <v>269</v>
      </c>
    </row>
    <row r="203" spans="1:6" x14ac:dyDescent="0.2">
      <c r="A203" s="93" t="s">
        <v>377</v>
      </c>
      <c r="B203" s="93" t="s">
        <v>378</v>
      </c>
      <c r="C203" s="93" t="s">
        <v>379</v>
      </c>
      <c r="D203" s="93" t="s">
        <v>162</v>
      </c>
      <c r="E203" s="93" t="s">
        <v>145</v>
      </c>
      <c r="F203" s="93" t="s">
        <v>380</v>
      </c>
    </row>
    <row r="204" spans="1:6" x14ac:dyDescent="0.2">
      <c r="A204" s="93" t="s">
        <v>377</v>
      </c>
      <c r="B204" s="93" t="s">
        <v>378</v>
      </c>
      <c r="C204" s="93" t="s">
        <v>379</v>
      </c>
      <c r="D204" s="93" t="s">
        <v>162</v>
      </c>
      <c r="E204" s="93" t="s">
        <v>145</v>
      </c>
      <c r="F204" s="93" t="s">
        <v>380</v>
      </c>
    </row>
    <row r="205" spans="1:6" x14ac:dyDescent="0.2">
      <c r="A205" s="93" t="s">
        <v>381</v>
      </c>
      <c r="B205" s="93" t="s">
        <v>382</v>
      </c>
      <c r="C205" s="93" t="s">
        <v>383</v>
      </c>
      <c r="D205" s="93" t="s">
        <v>290</v>
      </c>
      <c r="E205" s="93" t="s">
        <v>145</v>
      </c>
      <c r="F205" s="93" t="s">
        <v>384</v>
      </c>
    </row>
    <row r="206" spans="1:6" x14ac:dyDescent="0.2">
      <c r="A206" s="93" t="s">
        <v>385</v>
      </c>
      <c r="B206" s="93" t="s">
        <v>386</v>
      </c>
      <c r="C206" s="93" t="s">
        <v>386</v>
      </c>
      <c r="D206" s="93" t="s">
        <v>162</v>
      </c>
      <c r="E206" s="93" t="s">
        <v>145</v>
      </c>
      <c r="F206" s="93" t="s">
        <v>387</v>
      </c>
    </row>
    <row r="207" spans="1:6" x14ac:dyDescent="0.2">
      <c r="A207" s="93" t="s">
        <v>385</v>
      </c>
      <c r="B207" s="93" t="s">
        <v>386</v>
      </c>
      <c r="C207" s="93" t="s">
        <v>386</v>
      </c>
      <c r="D207" s="93" t="s">
        <v>162</v>
      </c>
      <c r="E207" s="93" t="s">
        <v>145</v>
      </c>
      <c r="F207" s="93" t="s">
        <v>387</v>
      </c>
    </row>
    <row r="208" spans="1:6" x14ac:dyDescent="0.2">
      <c r="A208" s="93" t="s">
        <v>385</v>
      </c>
      <c r="B208" s="93" t="s">
        <v>386</v>
      </c>
      <c r="C208" s="93" t="s">
        <v>386</v>
      </c>
      <c r="D208" s="93" t="s">
        <v>162</v>
      </c>
      <c r="E208" s="93" t="s">
        <v>145</v>
      </c>
      <c r="F208" s="93" t="s">
        <v>387</v>
      </c>
    </row>
    <row r="209" spans="1:6" x14ac:dyDescent="0.2">
      <c r="A209" s="93" t="s">
        <v>385</v>
      </c>
      <c r="B209" s="93" t="s">
        <v>386</v>
      </c>
      <c r="C209" s="93" t="s">
        <v>386</v>
      </c>
      <c r="D209" s="93" t="s">
        <v>162</v>
      </c>
      <c r="E209" s="93" t="s">
        <v>145</v>
      </c>
      <c r="F209" s="93" t="s">
        <v>387</v>
      </c>
    </row>
    <row r="210" spans="1:6" x14ac:dyDescent="0.2">
      <c r="A210" s="93" t="s">
        <v>385</v>
      </c>
      <c r="B210" s="93" t="s">
        <v>386</v>
      </c>
      <c r="C210" s="93" t="s">
        <v>386</v>
      </c>
      <c r="D210" s="93" t="s">
        <v>162</v>
      </c>
      <c r="E210" s="93" t="s">
        <v>145</v>
      </c>
      <c r="F210" s="93" t="s">
        <v>387</v>
      </c>
    </row>
    <row r="211" spans="1:6" x14ac:dyDescent="0.2">
      <c r="A211" s="93" t="s">
        <v>388</v>
      </c>
      <c r="B211" s="93" t="s">
        <v>386</v>
      </c>
      <c r="C211" s="93" t="s">
        <v>386</v>
      </c>
      <c r="D211" s="93" t="s">
        <v>162</v>
      </c>
      <c r="E211" s="93" t="s">
        <v>145</v>
      </c>
      <c r="F211" s="93" t="s">
        <v>389</v>
      </c>
    </row>
    <row r="212" spans="1:6" x14ac:dyDescent="0.2">
      <c r="A212" s="93" t="s">
        <v>388</v>
      </c>
      <c r="B212" s="93" t="s">
        <v>386</v>
      </c>
      <c r="C212" s="93" t="s">
        <v>386</v>
      </c>
      <c r="D212" s="93" t="s">
        <v>162</v>
      </c>
      <c r="E212" s="93" t="s">
        <v>145</v>
      </c>
      <c r="F212" s="93" t="s">
        <v>389</v>
      </c>
    </row>
    <row r="213" spans="1:6" x14ac:dyDescent="0.2">
      <c r="A213" s="93" t="s">
        <v>388</v>
      </c>
      <c r="B213" s="93" t="s">
        <v>386</v>
      </c>
      <c r="C213" s="93" t="s">
        <v>386</v>
      </c>
      <c r="D213" s="93" t="s">
        <v>162</v>
      </c>
      <c r="E213" s="93" t="s">
        <v>145</v>
      </c>
      <c r="F213" s="93" t="s">
        <v>389</v>
      </c>
    </row>
    <row r="214" spans="1:6" x14ac:dyDescent="0.2">
      <c r="A214" s="93" t="s">
        <v>388</v>
      </c>
      <c r="B214" s="93" t="s">
        <v>386</v>
      </c>
      <c r="C214" s="93" t="s">
        <v>386</v>
      </c>
      <c r="D214" s="93" t="s">
        <v>162</v>
      </c>
      <c r="E214" s="93" t="s">
        <v>145</v>
      </c>
      <c r="F214" s="93" t="s">
        <v>389</v>
      </c>
    </row>
    <row r="215" spans="1:6" x14ac:dyDescent="0.2">
      <c r="A215" s="93" t="s">
        <v>388</v>
      </c>
      <c r="B215" s="93" t="s">
        <v>386</v>
      </c>
      <c r="C215" s="93" t="s">
        <v>386</v>
      </c>
      <c r="D215" s="93" t="s">
        <v>162</v>
      </c>
      <c r="E215" s="93" t="s">
        <v>145</v>
      </c>
      <c r="F215" s="93" t="s">
        <v>389</v>
      </c>
    </row>
    <row r="216" spans="1:6" x14ac:dyDescent="0.2">
      <c r="A216" s="93" t="s">
        <v>388</v>
      </c>
      <c r="B216" s="93" t="s">
        <v>386</v>
      </c>
      <c r="C216" s="93" t="s">
        <v>386</v>
      </c>
      <c r="D216" s="93" t="s">
        <v>162</v>
      </c>
      <c r="E216" s="93" t="s">
        <v>145</v>
      </c>
      <c r="F216" s="93" t="s">
        <v>389</v>
      </c>
    </row>
    <row r="217" spans="1:6" x14ac:dyDescent="0.2">
      <c r="A217" s="93" t="s">
        <v>390</v>
      </c>
      <c r="B217" s="93" t="s">
        <v>391</v>
      </c>
      <c r="C217" s="93" t="s">
        <v>391</v>
      </c>
      <c r="D217" s="93" t="s">
        <v>150</v>
      </c>
      <c r="E217" s="93" t="s">
        <v>392</v>
      </c>
      <c r="F217" s="93" t="s">
        <v>393</v>
      </c>
    </row>
    <row r="218" spans="1:6" x14ac:dyDescent="0.2">
      <c r="A218" s="93" t="s">
        <v>390</v>
      </c>
      <c r="B218" s="93" t="s">
        <v>391</v>
      </c>
      <c r="C218" s="93" t="s">
        <v>391</v>
      </c>
      <c r="D218" s="93" t="s">
        <v>150</v>
      </c>
      <c r="E218" s="93" t="s">
        <v>392</v>
      </c>
      <c r="F218" s="93" t="s">
        <v>393</v>
      </c>
    </row>
    <row r="219" spans="1:6" x14ac:dyDescent="0.2">
      <c r="A219" s="93" t="s">
        <v>394</v>
      </c>
      <c r="B219" s="93" t="s">
        <v>395</v>
      </c>
      <c r="C219" s="93" t="s">
        <v>396</v>
      </c>
      <c r="D219" s="93" t="s">
        <v>290</v>
      </c>
      <c r="E219" s="93" t="s">
        <v>145</v>
      </c>
      <c r="F219" s="93" t="s">
        <v>397</v>
      </c>
    </row>
    <row r="220" spans="1:6" x14ac:dyDescent="0.2">
      <c r="A220" s="93" t="s">
        <v>398</v>
      </c>
      <c r="B220" s="93" t="s">
        <v>399</v>
      </c>
      <c r="C220" s="93" t="s">
        <v>399</v>
      </c>
      <c r="D220" s="93" t="s">
        <v>162</v>
      </c>
      <c r="E220" s="93" t="s">
        <v>145</v>
      </c>
      <c r="F220" s="93" t="s">
        <v>400</v>
      </c>
    </row>
    <row r="221" spans="1:6" x14ac:dyDescent="0.2">
      <c r="A221" s="93" t="s">
        <v>398</v>
      </c>
      <c r="B221" s="93" t="s">
        <v>399</v>
      </c>
      <c r="C221" s="93" t="s">
        <v>399</v>
      </c>
      <c r="D221" s="93" t="s">
        <v>162</v>
      </c>
      <c r="E221" s="93" t="s">
        <v>145</v>
      </c>
      <c r="F221" s="93" t="s">
        <v>400</v>
      </c>
    </row>
    <row r="222" spans="1:6" x14ac:dyDescent="0.2">
      <c r="A222" s="93" t="s">
        <v>398</v>
      </c>
      <c r="B222" s="93" t="s">
        <v>399</v>
      </c>
      <c r="C222" s="93" t="s">
        <v>399</v>
      </c>
      <c r="D222" s="93" t="s">
        <v>162</v>
      </c>
      <c r="E222" s="93" t="s">
        <v>145</v>
      </c>
      <c r="F222" s="93" t="s">
        <v>400</v>
      </c>
    </row>
    <row r="223" spans="1:6" x14ac:dyDescent="0.2">
      <c r="A223" s="93" t="s">
        <v>398</v>
      </c>
      <c r="B223" s="93" t="s">
        <v>399</v>
      </c>
      <c r="C223" s="93" t="s">
        <v>399</v>
      </c>
      <c r="D223" s="93" t="s">
        <v>162</v>
      </c>
      <c r="E223" s="93" t="s">
        <v>145</v>
      </c>
      <c r="F223" s="93" t="s">
        <v>400</v>
      </c>
    </row>
    <row r="224" spans="1:6" x14ac:dyDescent="0.2">
      <c r="A224" s="93" t="s">
        <v>398</v>
      </c>
      <c r="B224" s="93" t="s">
        <v>399</v>
      </c>
      <c r="C224" s="93" t="s">
        <v>399</v>
      </c>
      <c r="D224" s="93" t="s">
        <v>162</v>
      </c>
      <c r="E224" s="93" t="s">
        <v>145</v>
      </c>
      <c r="F224" s="93" t="s">
        <v>400</v>
      </c>
    </row>
    <row r="225" spans="1:6" x14ac:dyDescent="0.2">
      <c r="A225" s="93" t="s">
        <v>398</v>
      </c>
      <c r="B225" s="93" t="s">
        <v>399</v>
      </c>
      <c r="C225" s="93" t="s">
        <v>399</v>
      </c>
      <c r="D225" s="93" t="s">
        <v>162</v>
      </c>
      <c r="E225" s="93" t="s">
        <v>145</v>
      </c>
      <c r="F225" s="93" t="s">
        <v>400</v>
      </c>
    </row>
    <row r="226" spans="1:6" x14ac:dyDescent="0.2">
      <c r="A226" s="93" t="s">
        <v>401</v>
      </c>
      <c r="B226" s="93" t="s">
        <v>399</v>
      </c>
      <c r="C226" s="93" t="s">
        <v>399</v>
      </c>
      <c r="D226" s="93" t="s">
        <v>162</v>
      </c>
      <c r="E226" s="93" t="s">
        <v>145</v>
      </c>
      <c r="F226" s="93" t="s">
        <v>167</v>
      </c>
    </row>
    <row r="227" spans="1:6" x14ac:dyDescent="0.2">
      <c r="A227" s="93" t="s">
        <v>401</v>
      </c>
      <c r="B227" s="93" t="s">
        <v>399</v>
      </c>
      <c r="C227" s="93" t="s">
        <v>399</v>
      </c>
      <c r="D227" s="93" t="s">
        <v>162</v>
      </c>
      <c r="E227" s="93" t="s">
        <v>145</v>
      </c>
      <c r="F227" s="93" t="s">
        <v>167</v>
      </c>
    </row>
    <row r="228" spans="1:6" x14ac:dyDescent="0.2">
      <c r="A228" s="93" t="s">
        <v>402</v>
      </c>
      <c r="B228" s="93" t="s">
        <v>403</v>
      </c>
      <c r="C228" s="93" t="s">
        <v>403</v>
      </c>
      <c r="D228" s="93" t="s">
        <v>219</v>
      </c>
      <c r="E228" s="93" t="s">
        <v>404</v>
      </c>
      <c r="F228" s="93" t="s">
        <v>145</v>
      </c>
    </row>
    <row r="229" spans="1:6" x14ac:dyDescent="0.2">
      <c r="A229" s="93" t="s">
        <v>402</v>
      </c>
      <c r="B229" s="93" t="s">
        <v>403</v>
      </c>
      <c r="C229" s="93" t="s">
        <v>403</v>
      </c>
      <c r="D229" s="93" t="s">
        <v>219</v>
      </c>
      <c r="E229" s="93" t="s">
        <v>404</v>
      </c>
      <c r="F229" s="93" t="s">
        <v>145</v>
      </c>
    </row>
    <row r="230" spans="1:6" x14ac:dyDescent="0.2">
      <c r="A230" s="93" t="s">
        <v>402</v>
      </c>
      <c r="B230" s="93" t="s">
        <v>403</v>
      </c>
      <c r="C230" s="93" t="s">
        <v>403</v>
      </c>
      <c r="D230" s="93" t="s">
        <v>219</v>
      </c>
      <c r="E230" s="93" t="s">
        <v>404</v>
      </c>
      <c r="F230" s="93" t="s">
        <v>145</v>
      </c>
    </row>
    <row r="231" spans="1:6" x14ac:dyDescent="0.2">
      <c r="A231" s="93" t="s">
        <v>402</v>
      </c>
      <c r="B231" s="93" t="s">
        <v>403</v>
      </c>
      <c r="C231" s="93" t="s">
        <v>403</v>
      </c>
      <c r="D231" s="93" t="s">
        <v>219</v>
      </c>
      <c r="E231" s="93" t="s">
        <v>404</v>
      </c>
      <c r="F231" s="93" t="s">
        <v>145</v>
      </c>
    </row>
    <row r="232" spans="1:6" x14ac:dyDescent="0.2">
      <c r="A232" s="93" t="s">
        <v>402</v>
      </c>
      <c r="B232" s="93" t="s">
        <v>403</v>
      </c>
      <c r="C232" s="93" t="s">
        <v>403</v>
      </c>
      <c r="D232" s="93" t="s">
        <v>219</v>
      </c>
      <c r="E232" s="93" t="s">
        <v>404</v>
      </c>
      <c r="F232" s="93" t="s">
        <v>145</v>
      </c>
    </row>
    <row r="233" spans="1:6" x14ac:dyDescent="0.2">
      <c r="A233" s="93" t="s">
        <v>405</v>
      </c>
      <c r="B233" s="93" t="s">
        <v>406</v>
      </c>
      <c r="C233" s="93" t="s">
        <v>407</v>
      </c>
      <c r="D233" s="93" t="s">
        <v>294</v>
      </c>
      <c r="E233" s="93" t="s">
        <v>408</v>
      </c>
      <c r="F233" s="93" t="s">
        <v>409</v>
      </c>
    </row>
    <row r="234" spans="1:6" x14ac:dyDescent="0.2">
      <c r="A234" s="93" t="s">
        <v>405</v>
      </c>
      <c r="B234" s="93" t="s">
        <v>406</v>
      </c>
      <c r="C234" s="93" t="s">
        <v>407</v>
      </c>
      <c r="D234" s="93" t="s">
        <v>294</v>
      </c>
      <c r="E234" s="93" t="s">
        <v>408</v>
      </c>
      <c r="F234" s="93" t="s">
        <v>409</v>
      </c>
    </row>
    <row r="235" spans="1:6" x14ac:dyDescent="0.2">
      <c r="A235" s="93" t="s">
        <v>410</v>
      </c>
      <c r="B235" s="93" t="s">
        <v>406</v>
      </c>
      <c r="C235" s="93" t="s">
        <v>411</v>
      </c>
      <c r="D235" s="93" t="s">
        <v>332</v>
      </c>
      <c r="E235" s="93" t="s">
        <v>408</v>
      </c>
      <c r="F235" s="93" t="s">
        <v>412</v>
      </c>
    </row>
    <row r="236" spans="1:6" x14ac:dyDescent="0.2">
      <c r="A236" s="93" t="s">
        <v>410</v>
      </c>
      <c r="B236" s="93" t="s">
        <v>406</v>
      </c>
      <c r="C236" s="93" t="s">
        <v>411</v>
      </c>
      <c r="D236" s="93" t="s">
        <v>332</v>
      </c>
      <c r="E236" s="93" t="s">
        <v>408</v>
      </c>
      <c r="F236" s="93" t="s">
        <v>412</v>
      </c>
    </row>
    <row r="237" spans="1:6" x14ac:dyDescent="0.2">
      <c r="A237" s="93" t="s">
        <v>410</v>
      </c>
      <c r="B237" s="93" t="s">
        <v>406</v>
      </c>
      <c r="C237" s="93" t="s">
        <v>411</v>
      </c>
      <c r="D237" s="93" t="s">
        <v>332</v>
      </c>
      <c r="E237" s="93" t="s">
        <v>408</v>
      </c>
      <c r="F237" s="93" t="s">
        <v>412</v>
      </c>
    </row>
    <row r="238" spans="1:6" x14ac:dyDescent="0.2">
      <c r="A238" s="93" t="s">
        <v>410</v>
      </c>
      <c r="B238" s="93" t="s">
        <v>406</v>
      </c>
      <c r="C238" s="93" t="s">
        <v>411</v>
      </c>
      <c r="D238" s="93" t="s">
        <v>332</v>
      </c>
      <c r="E238" s="93" t="s">
        <v>408</v>
      </c>
      <c r="F238" s="93" t="s">
        <v>412</v>
      </c>
    </row>
    <row r="239" spans="1:6" x14ac:dyDescent="0.2">
      <c r="A239" s="93" t="s">
        <v>413</v>
      </c>
      <c r="B239" s="93" t="s">
        <v>406</v>
      </c>
      <c r="C239" s="93" t="s">
        <v>411</v>
      </c>
      <c r="D239" s="93" t="s">
        <v>190</v>
      </c>
      <c r="E239" s="93" t="s">
        <v>408</v>
      </c>
      <c r="F239" s="93" t="s">
        <v>414</v>
      </c>
    </row>
    <row r="240" spans="1:6" x14ac:dyDescent="0.2">
      <c r="A240" s="93" t="s">
        <v>413</v>
      </c>
      <c r="B240" s="93" t="s">
        <v>406</v>
      </c>
      <c r="C240" s="93" t="s">
        <v>411</v>
      </c>
      <c r="D240" s="93" t="s">
        <v>190</v>
      </c>
      <c r="E240" s="93" t="s">
        <v>408</v>
      </c>
      <c r="F240" s="93" t="s">
        <v>414</v>
      </c>
    </row>
    <row r="241" spans="1:6" x14ac:dyDescent="0.2">
      <c r="A241" s="93" t="s">
        <v>413</v>
      </c>
      <c r="B241" s="93" t="s">
        <v>406</v>
      </c>
      <c r="C241" s="93" t="s">
        <v>411</v>
      </c>
      <c r="D241" s="93" t="s">
        <v>190</v>
      </c>
      <c r="E241" s="93" t="s">
        <v>408</v>
      </c>
      <c r="F241" s="93" t="s">
        <v>414</v>
      </c>
    </row>
    <row r="242" spans="1:6" x14ac:dyDescent="0.2">
      <c r="A242" s="93" t="s">
        <v>413</v>
      </c>
      <c r="B242" s="93" t="s">
        <v>406</v>
      </c>
      <c r="C242" s="93" t="s">
        <v>411</v>
      </c>
      <c r="D242" s="93" t="s">
        <v>190</v>
      </c>
      <c r="E242" s="93" t="s">
        <v>408</v>
      </c>
      <c r="F242" s="93" t="s">
        <v>414</v>
      </c>
    </row>
    <row r="243" spans="1:6" x14ac:dyDescent="0.2">
      <c r="A243" s="93" t="s">
        <v>415</v>
      </c>
      <c r="B243" s="93" t="s">
        <v>416</v>
      </c>
      <c r="C243" s="93" t="s">
        <v>406</v>
      </c>
      <c r="D243" s="93" t="s">
        <v>219</v>
      </c>
      <c r="E243" s="93" t="s">
        <v>408</v>
      </c>
      <c r="F243" s="93" t="s">
        <v>145</v>
      </c>
    </row>
    <row r="244" spans="1:6" x14ac:dyDescent="0.2">
      <c r="A244" s="93" t="s">
        <v>417</v>
      </c>
      <c r="B244" s="93" t="s">
        <v>418</v>
      </c>
      <c r="C244" s="93" t="s">
        <v>419</v>
      </c>
      <c r="D244" s="93" t="s">
        <v>420</v>
      </c>
      <c r="E244" s="93" t="s">
        <v>145</v>
      </c>
      <c r="F244" s="93" t="s">
        <v>145</v>
      </c>
    </row>
    <row r="245" spans="1:6" x14ac:dyDescent="0.2">
      <c r="A245" s="93" t="s">
        <v>421</v>
      </c>
      <c r="B245" s="93" t="s">
        <v>422</v>
      </c>
      <c r="C245" s="93" t="s">
        <v>423</v>
      </c>
      <c r="D245" s="93" t="s">
        <v>237</v>
      </c>
      <c r="E245" s="93" t="s">
        <v>145</v>
      </c>
      <c r="F245" s="93" t="s">
        <v>424</v>
      </c>
    </row>
    <row r="246" spans="1:6" x14ac:dyDescent="0.2">
      <c r="A246" s="93" t="s">
        <v>421</v>
      </c>
      <c r="B246" s="93" t="s">
        <v>422</v>
      </c>
      <c r="C246" s="93" t="s">
        <v>423</v>
      </c>
      <c r="D246" s="93" t="s">
        <v>237</v>
      </c>
      <c r="E246" s="93" t="s">
        <v>145</v>
      </c>
      <c r="F246" s="93" t="s">
        <v>424</v>
      </c>
    </row>
    <row r="247" spans="1:6" x14ac:dyDescent="0.2">
      <c r="A247" s="93" t="s">
        <v>421</v>
      </c>
      <c r="B247" s="93" t="s">
        <v>422</v>
      </c>
      <c r="C247" s="93" t="s">
        <v>423</v>
      </c>
      <c r="D247" s="93" t="s">
        <v>237</v>
      </c>
      <c r="E247" s="93" t="s">
        <v>145</v>
      </c>
      <c r="F247" s="93" t="s">
        <v>424</v>
      </c>
    </row>
    <row r="248" spans="1:6" x14ac:dyDescent="0.2">
      <c r="A248" s="93" t="s">
        <v>421</v>
      </c>
      <c r="B248" s="93" t="s">
        <v>422</v>
      </c>
      <c r="C248" s="93" t="s">
        <v>423</v>
      </c>
      <c r="D248" s="93" t="s">
        <v>237</v>
      </c>
      <c r="E248" s="93" t="s">
        <v>145</v>
      </c>
      <c r="F248" s="93" t="s">
        <v>424</v>
      </c>
    </row>
    <row r="249" spans="1:6" x14ac:dyDescent="0.2">
      <c r="A249" s="93" t="s">
        <v>421</v>
      </c>
      <c r="B249" s="93" t="s">
        <v>422</v>
      </c>
      <c r="C249" s="93" t="s">
        <v>423</v>
      </c>
      <c r="D249" s="93" t="s">
        <v>237</v>
      </c>
      <c r="E249" s="93" t="s">
        <v>145</v>
      </c>
      <c r="F249" s="93" t="s">
        <v>424</v>
      </c>
    </row>
    <row r="250" spans="1:6" x14ac:dyDescent="0.2">
      <c r="A250" s="93" t="s">
        <v>421</v>
      </c>
      <c r="B250" s="93" t="s">
        <v>422</v>
      </c>
      <c r="C250" s="93" t="s">
        <v>423</v>
      </c>
      <c r="D250" s="93" t="s">
        <v>237</v>
      </c>
      <c r="E250" s="93" t="s">
        <v>145</v>
      </c>
      <c r="F250" s="93" t="s">
        <v>424</v>
      </c>
    </row>
    <row r="251" spans="1:6" x14ac:dyDescent="0.2">
      <c r="A251" s="93" t="s">
        <v>145</v>
      </c>
      <c r="B251" s="93" t="s">
        <v>425</v>
      </c>
      <c r="C251" s="93" t="s">
        <v>425</v>
      </c>
      <c r="D251" s="93" t="s">
        <v>426</v>
      </c>
      <c r="E251" s="93" t="s">
        <v>145</v>
      </c>
      <c r="F251" s="93" t="s">
        <v>427</v>
      </c>
    </row>
    <row r="252" spans="1:6" x14ac:dyDescent="0.2">
      <c r="A252" s="93" t="s">
        <v>428</v>
      </c>
      <c r="B252" s="93" t="s">
        <v>425</v>
      </c>
      <c r="C252" s="93" t="s">
        <v>425</v>
      </c>
      <c r="D252" s="93" t="s">
        <v>426</v>
      </c>
      <c r="E252" s="93" t="s">
        <v>145</v>
      </c>
      <c r="F252" s="93" t="s">
        <v>429</v>
      </c>
    </row>
    <row r="253" spans="1:6" x14ac:dyDescent="0.2">
      <c r="A253" s="93" t="s">
        <v>428</v>
      </c>
      <c r="B253" s="93" t="s">
        <v>425</v>
      </c>
      <c r="C253" s="93" t="s">
        <v>425</v>
      </c>
      <c r="D253" s="93" t="s">
        <v>426</v>
      </c>
      <c r="E253" s="93" t="s">
        <v>145</v>
      </c>
      <c r="F253" s="93" t="s">
        <v>429</v>
      </c>
    </row>
    <row r="254" spans="1:6" x14ac:dyDescent="0.2">
      <c r="A254" s="93" t="s">
        <v>145</v>
      </c>
      <c r="B254" s="93" t="s">
        <v>425</v>
      </c>
      <c r="C254" s="93" t="s">
        <v>425</v>
      </c>
      <c r="D254" s="93" t="s">
        <v>426</v>
      </c>
      <c r="E254" s="93" t="s">
        <v>145</v>
      </c>
      <c r="F254" s="93" t="s">
        <v>427</v>
      </c>
    </row>
    <row r="255" spans="1:6" x14ac:dyDescent="0.2">
      <c r="A255" s="93" t="s">
        <v>145</v>
      </c>
      <c r="B255" s="93" t="s">
        <v>425</v>
      </c>
      <c r="C255" s="93" t="s">
        <v>425</v>
      </c>
      <c r="D255" s="93" t="s">
        <v>426</v>
      </c>
      <c r="E255" s="93" t="s">
        <v>145</v>
      </c>
      <c r="F255" s="93" t="s">
        <v>427</v>
      </c>
    </row>
    <row r="256" spans="1:6" x14ac:dyDescent="0.2">
      <c r="A256" s="93" t="s">
        <v>428</v>
      </c>
      <c r="B256" s="93" t="s">
        <v>425</v>
      </c>
      <c r="C256" s="93" t="s">
        <v>425</v>
      </c>
      <c r="D256" s="93" t="s">
        <v>426</v>
      </c>
      <c r="E256" s="93" t="s">
        <v>145</v>
      </c>
      <c r="F256" s="93" t="s">
        <v>429</v>
      </c>
    </row>
    <row r="257" spans="1:6" x14ac:dyDescent="0.2">
      <c r="A257" s="93" t="s">
        <v>430</v>
      </c>
      <c r="B257" s="93" t="s">
        <v>425</v>
      </c>
      <c r="C257" s="93" t="s">
        <v>425</v>
      </c>
      <c r="D257" s="93" t="s">
        <v>162</v>
      </c>
      <c r="E257" s="93" t="s">
        <v>145</v>
      </c>
      <c r="F257" s="93" t="s">
        <v>429</v>
      </c>
    </row>
    <row r="258" spans="1:6" x14ac:dyDescent="0.2">
      <c r="A258" s="93" t="s">
        <v>430</v>
      </c>
      <c r="B258" s="93" t="s">
        <v>425</v>
      </c>
      <c r="C258" s="93" t="s">
        <v>425</v>
      </c>
      <c r="D258" s="93" t="s">
        <v>162</v>
      </c>
      <c r="E258" s="93" t="s">
        <v>145</v>
      </c>
      <c r="F258" s="93" t="s">
        <v>429</v>
      </c>
    </row>
    <row r="259" spans="1:6" x14ac:dyDescent="0.2">
      <c r="A259" s="93" t="s">
        <v>430</v>
      </c>
      <c r="B259" s="93" t="s">
        <v>425</v>
      </c>
      <c r="C259" s="93" t="s">
        <v>425</v>
      </c>
      <c r="D259" s="93" t="s">
        <v>162</v>
      </c>
      <c r="E259" s="93" t="s">
        <v>145</v>
      </c>
      <c r="F259" s="93" t="s">
        <v>429</v>
      </c>
    </row>
    <row r="260" spans="1:6" x14ac:dyDescent="0.2">
      <c r="A260" s="93" t="s">
        <v>430</v>
      </c>
      <c r="B260" s="93" t="s">
        <v>425</v>
      </c>
      <c r="C260" s="93" t="s">
        <v>425</v>
      </c>
      <c r="D260" s="93" t="s">
        <v>162</v>
      </c>
      <c r="E260" s="93" t="s">
        <v>145</v>
      </c>
      <c r="F260" s="93" t="s">
        <v>429</v>
      </c>
    </row>
    <row r="261" spans="1:6" x14ac:dyDescent="0.2">
      <c r="A261" s="93" t="s">
        <v>431</v>
      </c>
      <c r="B261" s="93" t="s">
        <v>432</v>
      </c>
      <c r="C261" s="93" t="s">
        <v>432</v>
      </c>
      <c r="D261" s="93" t="s">
        <v>294</v>
      </c>
      <c r="E261" s="93" t="s">
        <v>433</v>
      </c>
      <c r="F261" s="93" t="s">
        <v>434</v>
      </c>
    </row>
    <row r="262" spans="1:6" x14ac:dyDescent="0.2">
      <c r="A262" s="93" t="s">
        <v>431</v>
      </c>
      <c r="B262" s="93" t="s">
        <v>432</v>
      </c>
      <c r="C262" s="93" t="s">
        <v>432</v>
      </c>
      <c r="D262" s="93" t="s">
        <v>294</v>
      </c>
      <c r="E262" s="93" t="s">
        <v>433</v>
      </c>
      <c r="F262" s="93" t="s">
        <v>434</v>
      </c>
    </row>
    <row r="263" spans="1:6" x14ac:dyDescent="0.2">
      <c r="A263" s="93" t="s">
        <v>431</v>
      </c>
      <c r="B263" s="93" t="s">
        <v>432</v>
      </c>
      <c r="C263" s="93" t="s">
        <v>432</v>
      </c>
      <c r="D263" s="93" t="s">
        <v>294</v>
      </c>
      <c r="E263" s="93" t="s">
        <v>433</v>
      </c>
      <c r="F263" s="93" t="s">
        <v>434</v>
      </c>
    </row>
    <row r="264" spans="1:6" x14ac:dyDescent="0.2">
      <c r="A264" s="93" t="s">
        <v>431</v>
      </c>
      <c r="B264" s="93" t="s">
        <v>432</v>
      </c>
      <c r="C264" s="93" t="s">
        <v>432</v>
      </c>
      <c r="D264" s="93" t="s">
        <v>294</v>
      </c>
      <c r="E264" s="93" t="s">
        <v>433</v>
      </c>
      <c r="F264" s="93" t="s">
        <v>434</v>
      </c>
    </row>
    <row r="265" spans="1:6" x14ac:dyDescent="0.2">
      <c r="A265" s="93" t="s">
        <v>431</v>
      </c>
      <c r="B265" s="93" t="s">
        <v>432</v>
      </c>
      <c r="C265" s="93" t="s">
        <v>432</v>
      </c>
      <c r="D265" s="93" t="s">
        <v>294</v>
      </c>
      <c r="E265" s="93" t="s">
        <v>433</v>
      </c>
      <c r="F265" s="93" t="s">
        <v>434</v>
      </c>
    </row>
    <row r="266" spans="1:6" x14ac:dyDescent="0.2">
      <c r="A266" s="93" t="s">
        <v>431</v>
      </c>
      <c r="B266" s="93" t="s">
        <v>432</v>
      </c>
      <c r="C266" s="93" t="s">
        <v>432</v>
      </c>
      <c r="D266" s="93" t="s">
        <v>294</v>
      </c>
      <c r="E266" s="93" t="s">
        <v>433</v>
      </c>
      <c r="F266" s="93" t="s">
        <v>434</v>
      </c>
    </row>
    <row r="267" spans="1:6" x14ac:dyDescent="0.2">
      <c r="A267" s="93" t="s">
        <v>431</v>
      </c>
      <c r="B267" s="93" t="s">
        <v>432</v>
      </c>
      <c r="C267" s="93" t="s">
        <v>432</v>
      </c>
      <c r="D267" s="93" t="s">
        <v>294</v>
      </c>
      <c r="E267" s="93" t="s">
        <v>433</v>
      </c>
      <c r="F267" s="93" t="s">
        <v>434</v>
      </c>
    </row>
    <row r="268" spans="1:6" x14ac:dyDescent="0.2">
      <c r="A268" s="93" t="s">
        <v>431</v>
      </c>
      <c r="B268" s="93" t="s">
        <v>432</v>
      </c>
      <c r="C268" s="93" t="s">
        <v>432</v>
      </c>
      <c r="D268" s="93" t="s">
        <v>294</v>
      </c>
      <c r="E268" s="93" t="s">
        <v>433</v>
      </c>
      <c r="F268" s="93" t="s">
        <v>434</v>
      </c>
    </row>
    <row r="269" spans="1:6" x14ac:dyDescent="0.2">
      <c r="A269" s="93" t="s">
        <v>435</v>
      </c>
      <c r="B269" s="93" t="s">
        <v>436</v>
      </c>
      <c r="C269" s="93" t="s">
        <v>437</v>
      </c>
      <c r="D269" s="93" t="s">
        <v>150</v>
      </c>
      <c r="E269" s="93" t="s">
        <v>145</v>
      </c>
      <c r="F269" s="93" t="s">
        <v>260</v>
      </c>
    </row>
    <row r="270" spans="1:6" x14ac:dyDescent="0.2">
      <c r="A270" s="93" t="s">
        <v>438</v>
      </c>
      <c r="B270" s="93" t="s">
        <v>439</v>
      </c>
      <c r="C270" s="93" t="s">
        <v>439</v>
      </c>
      <c r="D270" s="93" t="s">
        <v>162</v>
      </c>
      <c r="E270" s="93" t="s">
        <v>145</v>
      </c>
      <c r="F270" s="93" t="s">
        <v>440</v>
      </c>
    </row>
    <row r="271" spans="1:6" x14ac:dyDescent="0.2">
      <c r="A271" s="93" t="s">
        <v>438</v>
      </c>
      <c r="B271" s="93" t="s">
        <v>439</v>
      </c>
      <c r="C271" s="93" t="s">
        <v>439</v>
      </c>
      <c r="D271" s="93" t="s">
        <v>162</v>
      </c>
      <c r="E271" s="93" t="s">
        <v>145</v>
      </c>
      <c r="F271" s="93" t="s">
        <v>440</v>
      </c>
    </row>
    <row r="272" spans="1:6" x14ac:dyDescent="0.2">
      <c r="A272" s="93" t="s">
        <v>438</v>
      </c>
      <c r="B272" s="93" t="s">
        <v>439</v>
      </c>
      <c r="C272" s="93" t="s">
        <v>439</v>
      </c>
      <c r="D272" s="93" t="s">
        <v>162</v>
      </c>
      <c r="E272" s="93" t="s">
        <v>145</v>
      </c>
      <c r="F272" s="93" t="s">
        <v>440</v>
      </c>
    </row>
    <row r="273" spans="1:6" x14ac:dyDescent="0.2">
      <c r="A273" s="93" t="s">
        <v>438</v>
      </c>
      <c r="B273" s="93" t="s">
        <v>439</v>
      </c>
      <c r="C273" s="93" t="s">
        <v>439</v>
      </c>
      <c r="D273" s="93" t="s">
        <v>162</v>
      </c>
      <c r="E273" s="93" t="s">
        <v>145</v>
      </c>
      <c r="F273" s="93" t="s">
        <v>440</v>
      </c>
    </row>
    <row r="274" spans="1:6" x14ac:dyDescent="0.2">
      <c r="A274" s="93" t="s">
        <v>441</v>
      </c>
      <c r="B274" s="93" t="s">
        <v>442</v>
      </c>
      <c r="C274" s="93" t="s">
        <v>443</v>
      </c>
      <c r="D274" s="93" t="s">
        <v>444</v>
      </c>
      <c r="E274" s="93" t="s">
        <v>145</v>
      </c>
      <c r="F274" s="93" t="s">
        <v>145</v>
      </c>
    </row>
    <row r="275" spans="1:6" x14ac:dyDescent="0.2">
      <c r="A275" s="93" t="s">
        <v>445</v>
      </c>
      <c r="B275" s="93" t="s">
        <v>446</v>
      </c>
      <c r="C275" s="93" t="s">
        <v>447</v>
      </c>
      <c r="D275" s="93" t="s">
        <v>444</v>
      </c>
      <c r="E275" s="93" t="s">
        <v>145</v>
      </c>
      <c r="F275" s="93" t="s">
        <v>145</v>
      </c>
    </row>
    <row r="276" spans="1:6" x14ac:dyDescent="0.2">
      <c r="A276" s="93" t="s">
        <v>448</v>
      </c>
      <c r="B276" s="93" t="s">
        <v>449</v>
      </c>
      <c r="C276" s="93" t="s">
        <v>450</v>
      </c>
      <c r="D276" s="93" t="s">
        <v>444</v>
      </c>
      <c r="E276" s="93" t="s">
        <v>145</v>
      </c>
      <c r="F276" s="93" t="s">
        <v>451</v>
      </c>
    </row>
    <row r="277" spans="1:6" x14ac:dyDescent="0.2">
      <c r="A277" s="93" t="s">
        <v>452</v>
      </c>
      <c r="B277" s="93" t="s">
        <v>453</v>
      </c>
      <c r="C277" s="93" t="s">
        <v>454</v>
      </c>
      <c r="D277" s="93" t="s">
        <v>455</v>
      </c>
      <c r="E277" s="93" t="s">
        <v>145</v>
      </c>
      <c r="F277" s="93" t="s">
        <v>451</v>
      </c>
    </row>
    <row r="278" spans="1:6" x14ac:dyDescent="0.2">
      <c r="A278" s="93" t="s">
        <v>456</v>
      </c>
      <c r="B278" s="93" t="s">
        <v>457</v>
      </c>
      <c r="C278" s="93" t="s">
        <v>458</v>
      </c>
      <c r="D278" s="93" t="s">
        <v>455</v>
      </c>
      <c r="E278" s="93" t="s">
        <v>145</v>
      </c>
      <c r="F278" s="93" t="s">
        <v>459</v>
      </c>
    </row>
    <row r="279" spans="1:6" x14ac:dyDescent="0.2">
      <c r="A279" s="93" t="s">
        <v>460</v>
      </c>
      <c r="B279" s="93" t="s">
        <v>461</v>
      </c>
      <c r="C279" s="93" t="s">
        <v>462</v>
      </c>
      <c r="D279" s="93" t="s">
        <v>455</v>
      </c>
      <c r="E279" s="93" t="s">
        <v>145</v>
      </c>
      <c r="F279" s="93" t="s">
        <v>463</v>
      </c>
    </row>
    <row r="280" spans="1:6" x14ac:dyDescent="0.2">
      <c r="A280" s="93" t="s">
        <v>464</v>
      </c>
      <c r="B280" s="93" t="s">
        <v>465</v>
      </c>
      <c r="C280" s="93" t="s">
        <v>466</v>
      </c>
      <c r="D280" s="93" t="s">
        <v>455</v>
      </c>
      <c r="E280" s="93" t="s">
        <v>145</v>
      </c>
      <c r="F280" s="93" t="s">
        <v>251</v>
      </c>
    </row>
    <row r="281" spans="1:6" x14ac:dyDescent="0.2">
      <c r="A281" s="93" t="s">
        <v>467</v>
      </c>
      <c r="B281" s="93" t="s">
        <v>468</v>
      </c>
      <c r="C281" s="93" t="s">
        <v>469</v>
      </c>
      <c r="D281" s="93" t="s">
        <v>162</v>
      </c>
      <c r="E281" s="93" t="s">
        <v>145</v>
      </c>
      <c r="F281" s="93" t="s">
        <v>470</v>
      </c>
    </row>
    <row r="282" spans="1:6" x14ac:dyDescent="0.2">
      <c r="A282" s="93" t="s">
        <v>467</v>
      </c>
      <c r="B282" s="93" t="s">
        <v>468</v>
      </c>
      <c r="C282" s="93" t="s">
        <v>469</v>
      </c>
      <c r="D282" s="93" t="s">
        <v>162</v>
      </c>
      <c r="E282" s="93" t="s">
        <v>145</v>
      </c>
      <c r="F282" s="93" t="s">
        <v>470</v>
      </c>
    </row>
    <row r="283" spans="1:6" x14ac:dyDescent="0.2">
      <c r="A283" s="93" t="s">
        <v>467</v>
      </c>
      <c r="B283" s="93" t="s">
        <v>468</v>
      </c>
      <c r="C283" s="93" t="s">
        <v>469</v>
      </c>
      <c r="D283" s="93" t="s">
        <v>162</v>
      </c>
      <c r="E283" s="93" t="s">
        <v>145</v>
      </c>
      <c r="F283" s="93" t="s">
        <v>470</v>
      </c>
    </row>
    <row r="284" spans="1:6" x14ac:dyDescent="0.2">
      <c r="A284" s="93" t="s">
        <v>471</v>
      </c>
      <c r="B284" s="93" t="s">
        <v>468</v>
      </c>
      <c r="C284" s="93" t="s">
        <v>468</v>
      </c>
      <c r="D284" s="93" t="s">
        <v>286</v>
      </c>
      <c r="E284" s="93" t="s">
        <v>472</v>
      </c>
      <c r="F284" s="93" t="s">
        <v>473</v>
      </c>
    </row>
    <row r="285" spans="1:6" x14ac:dyDescent="0.2">
      <c r="A285" s="93" t="s">
        <v>471</v>
      </c>
      <c r="B285" s="93" t="s">
        <v>468</v>
      </c>
      <c r="C285" s="93" t="s">
        <v>468</v>
      </c>
      <c r="D285" s="93" t="s">
        <v>286</v>
      </c>
      <c r="E285" s="93" t="s">
        <v>472</v>
      </c>
      <c r="F285" s="93" t="s">
        <v>473</v>
      </c>
    </row>
    <row r="286" spans="1:6" x14ac:dyDescent="0.2">
      <c r="A286" s="93" t="s">
        <v>474</v>
      </c>
      <c r="B286" s="93" t="s">
        <v>475</v>
      </c>
      <c r="C286" s="93" t="s">
        <v>468</v>
      </c>
      <c r="D286" s="93" t="s">
        <v>265</v>
      </c>
      <c r="E286" s="93" t="s">
        <v>145</v>
      </c>
      <c r="F286" s="93" t="s">
        <v>476</v>
      </c>
    </row>
    <row r="287" spans="1:6" x14ac:dyDescent="0.2">
      <c r="A287" s="93" t="s">
        <v>477</v>
      </c>
      <c r="B287" s="93" t="s">
        <v>478</v>
      </c>
      <c r="C287" s="93" t="s">
        <v>478</v>
      </c>
      <c r="D287" s="93" t="s">
        <v>286</v>
      </c>
      <c r="E287" s="93" t="s">
        <v>479</v>
      </c>
      <c r="F287" s="93" t="s">
        <v>223</v>
      </c>
    </row>
    <row r="288" spans="1:6" x14ac:dyDescent="0.2">
      <c r="A288" s="93" t="s">
        <v>477</v>
      </c>
      <c r="B288" s="93" t="s">
        <v>478</v>
      </c>
      <c r="C288" s="93" t="s">
        <v>478</v>
      </c>
      <c r="D288" s="93" t="s">
        <v>286</v>
      </c>
      <c r="E288" s="93" t="s">
        <v>479</v>
      </c>
      <c r="F288" s="93" t="s">
        <v>223</v>
      </c>
    </row>
    <row r="289" spans="1:6" x14ac:dyDescent="0.2">
      <c r="A289" s="93" t="s">
        <v>480</v>
      </c>
      <c r="B289" s="93" t="s">
        <v>478</v>
      </c>
      <c r="C289" s="93" t="s">
        <v>478</v>
      </c>
      <c r="D289" s="93" t="s">
        <v>215</v>
      </c>
      <c r="E289" s="93" t="s">
        <v>479</v>
      </c>
      <c r="F289" s="93" t="s">
        <v>481</v>
      </c>
    </row>
    <row r="290" spans="1:6" x14ac:dyDescent="0.2">
      <c r="A290" s="93" t="s">
        <v>480</v>
      </c>
      <c r="B290" s="93" t="s">
        <v>478</v>
      </c>
      <c r="C290" s="93" t="s">
        <v>478</v>
      </c>
      <c r="D290" s="93" t="s">
        <v>215</v>
      </c>
      <c r="E290" s="93" t="s">
        <v>479</v>
      </c>
      <c r="F290" s="93" t="s">
        <v>481</v>
      </c>
    </row>
    <row r="291" spans="1:6" x14ac:dyDescent="0.2">
      <c r="A291" s="93" t="s">
        <v>480</v>
      </c>
      <c r="B291" s="93" t="s">
        <v>478</v>
      </c>
      <c r="C291" s="93" t="s">
        <v>478</v>
      </c>
      <c r="D291" s="93" t="s">
        <v>215</v>
      </c>
      <c r="E291" s="93" t="s">
        <v>479</v>
      </c>
      <c r="F291" s="93" t="s">
        <v>481</v>
      </c>
    </row>
    <row r="292" spans="1:6" x14ac:dyDescent="0.2">
      <c r="A292" s="93" t="s">
        <v>480</v>
      </c>
      <c r="B292" s="93" t="s">
        <v>478</v>
      </c>
      <c r="C292" s="93" t="s">
        <v>478</v>
      </c>
      <c r="D292" s="93" t="s">
        <v>215</v>
      </c>
      <c r="E292" s="93" t="s">
        <v>479</v>
      </c>
      <c r="F292" s="93" t="s">
        <v>481</v>
      </c>
    </row>
    <row r="293" spans="1:6" x14ac:dyDescent="0.2">
      <c r="A293" s="93" t="s">
        <v>482</v>
      </c>
      <c r="B293" s="93" t="s">
        <v>483</v>
      </c>
      <c r="C293" s="93" t="s">
        <v>483</v>
      </c>
      <c r="D293" s="93" t="s">
        <v>364</v>
      </c>
      <c r="E293" s="93" t="s">
        <v>484</v>
      </c>
      <c r="F293" s="93" t="s">
        <v>226</v>
      </c>
    </row>
    <row r="294" spans="1:6" x14ac:dyDescent="0.2">
      <c r="A294" s="93" t="s">
        <v>482</v>
      </c>
      <c r="B294" s="93" t="s">
        <v>483</v>
      </c>
      <c r="C294" s="93" t="s">
        <v>483</v>
      </c>
      <c r="D294" s="93" t="s">
        <v>364</v>
      </c>
      <c r="E294" s="93" t="s">
        <v>484</v>
      </c>
      <c r="F294" s="93" t="s">
        <v>226</v>
      </c>
    </row>
    <row r="295" spans="1:6" x14ac:dyDescent="0.2">
      <c r="A295" s="93" t="s">
        <v>482</v>
      </c>
      <c r="B295" s="93" t="s">
        <v>483</v>
      </c>
      <c r="C295" s="93" t="s">
        <v>483</v>
      </c>
      <c r="D295" s="93" t="s">
        <v>364</v>
      </c>
      <c r="E295" s="93" t="s">
        <v>484</v>
      </c>
      <c r="F295" s="93" t="s">
        <v>226</v>
      </c>
    </row>
    <row r="296" spans="1:6" x14ac:dyDescent="0.2">
      <c r="A296" s="93" t="s">
        <v>482</v>
      </c>
      <c r="B296" s="93" t="s">
        <v>483</v>
      </c>
      <c r="C296" s="93" t="s">
        <v>483</v>
      </c>
      <c r="D296" s="93" t="s">
        <v>364</v>
      </c>
      <c r="E296" s="93" t="s">
        <v>484</v>
      </c>
      <c r="F296" s="93" t="s">
        <v>226</v>
      </c>
    </row>
    <row r="297" spans="1:6" x14ac:dyDescent="0.2">
      <c r="A297" s="93" t="s">
        <v>482</v>
      </c>
      <c r="B297" s="93" t="s">
        <v>483</v>
      </c>
      <c r="C297" s="93" t="s">
        <v>483</v>
      </c>
      <c r="D297" s="93" t="s">
        <v>364</v>
      </c>
      <c r="E297" s="93" t="s">
        <v>484</v>
      </c>
      <c r="F297" s="93" t="s">
        <v>226</v>
      </c>
    </row>
    <row r="298" spans="1:6" x14ac:dyDescent="0.2">
      <c r="A298" s="93" t="s">
        <v>482</v>
      </c>
      <c r="B298" s="93" t="s">
        <v>483</v>
      </c>
      <c r="C298" s="93" t="s">
        <v>483</v>
      </c>
      <c r="D298" s="93" t="s">
        <v>364</v>
      </c>
      <c r="E298" s="93" t="s">
        <v>484</v>
      </c>
      <c r="F298" s="93" t="s">
        <v>226</v>
      </c>
    </row>
    <row r="299" spans="1:6" x14ac:dyDescent="0.2">
      <c r="A299" s="93" t="s">
        <v>485</v>
      </c>
      <c r="B299" s="93" t="s">
        <v>483</v>
      </c>
      <c r="C299" s="93" t="s">
        <v>486</v>
      </c>
      <c r="D299" s="93" t="s">
        <v>162</v>
      </c>
      <c r="E299" s="93" t="s">
        <v>145</v>
      </c>
      <c r="F299" s="93" t="s">
        <v>487</v>
      </c>
    </row>
    <row r="300" spans="1:6" x14ac:dyDescent="0.2">
      <c r="A300" s="93" t="s">
        <v>485</v>
      </c>
      <c r="B300" s="93" t="s">
        <v>483</v>
      </c>
      <c r="C300" s="93" t="s">
        <v>486</v>
      </c>
      <c r="D300" s="93" t="s">
        <v>162</v>
      </c>
      <c r="E300" s="93" t="s">
        <v>145</v>
      </c>
      <c r="F300" s="93" t="s">
        <v>487</v>
      </c>
    </row>
    <row r="301" spans="1:6" x14ac:dyDescent="0.2">
      <c r="A301" s="93" t="s">
        <v>485</v>
      </c>
      <c r="B301" s="93" t="s">
        <v>483</v>
      </c>
      <c r="C301" s="93" t="s">
        <v>486</v>
      </c>
      <c r="D301" s="93" t="s">
        <v>162</v>
      </c>
      <c r="E301" s="93" t="s">
        <v>145</v>
      </c>
      <c r="F301" s="93" t="s">
        <v>487</v>
      </c>
    </row>
    <row r="302" spans="1:6" x14ac:dyDescent="0.2">
      <c r="A302" s="93" t="s">
        <v>485</v>
      </c>
      <c r="B302" s="93" t="s">
        <v>483</v>
      </c>
      <c r="C302" s="93" t="s">
        <v>486</v>
      </c>
      <c r="D302" s="93" t="s">
        <v>162</v>
      </c>
      <c r="E302" s="93" t="s">
        <v>145</v>
      </c>
      <c r="F302" s="93" t="s">
        <v>487</v>
      </c>
    </row>
    <row r="303" spans="1:6" x14ac:dyDescent="0.2">
      <c r="A303" s="93" t="s">
        <v>485</v>
      </c>
      <c r="B303" s="93" t="s">
        <v>483</v>
      </c>
      <c r="C303" s="93" t="s">
        <v>486</v>
      </c>
      <c r="D303" s="93" t="s">
        <v>162</v>
      </c>
      <c r="E303" s="93" t="s">
        <v>145</v>
      </c>
      <c r="F303" s="93" t="s">
        <v>487</v>
      </c>
    </row>
    <row r="304" spans="1:6" x14ac:dyDescent="0.2">
      <c r="A304" s="93" t="s">
        <v>485</v>
      </c>
      <c r="B304" s="93" t="s">
        <v>483</v>
      </c>
      <c r="C304" s="93" t="s">
        <v>486</v>
      </c>
      <c r="D304" s="93" t="s">
        <v>162</v>
      </c>
      <c r="E304" s="93" t="s">
        <v>145</v>
      </c>
      <c r="F304" s="93" t="s">
        <v>487</v>
      </c>
    </row>
    <row r="305" spans="1:6" x14ac:dyDescent="0.2">
      <c r="A305" s="93" t="s">
        <v>488</v>
      </c>
      <c r="B305" s="93" t="s">
        <v>483</v>
      </c>
      <c r="C305" s="93" t="s">
        <v>483</v>
      </c>
      <c r="D305" s="93" t="s">
        <v>489</v>
      </c>
      <c r="E305" s="93" t="s">
        <v>484</v>
      </c>
      <c r="F305" s="93" t="s">
        <v>490</v>
      </c>
    </row>
    <row r="306" spans="1:6" x14ac:dyDescent="0.2">
      <c r="A306" s="93" t="s">
        <v>488</v>
      </c>
      <c r="B306" s="93" t="s">
        <v>483</v>
      </c>
      <c r="C306" s="93" t="s">
        <v>483</v>
      </c>
      <c r="D306" s="93" t="s">
        <v>489</v>
      </c>
      <c r="E306" s="93" t="s">
        <v>484</v>
      </c>
      <c r="F306" s="93" t="s">
        <v>490</v>
      </c>
    </row>
    <row r="307" spans="1:6" x14ac:dyDescent="0.2">
      <c r="A307" s="93" t="s">
        <v>491</v>
      </c>
      <c r="B307" s="93" t="s">
        <v>483</v>
      </c>
      <c r="C307" s="93" t="s">
        <v>483</v>
      </c>
      <c r="D307" s="93" t="s">
        <v>492</v>
      </c>
      <c r="E307" s="93" t="s">
        <v>484</v>
      </c>
      <c r="F307" s="93" t="s">
        <v>493</v>
      </c>
    </row>
    <row r="308" spans="1:6" x14ac:dyDescent="0.2">
      <c r="A308" s="93" t="s">
        <v>494</v>
      </c>
      <c r="B308" s="93" t="s">
        <v>495</v>
      </c>
      <c r="C308" s="93" t="s">
        <v>496</v>
      </c>
      <c r="D308" s="93" t="s">
        <v>497</v>
      </c>
      <c r="E308" s="93" t="s">
        <v>484</v>
      </c>
      <c r="F308" s="93" t="s">
        <v>498</v>
      </c>
    </row>
    <row r="309" spans="1:6" x14ac:dyDescent="0.2">
      <c r="A309" s="93" t="s">
        <v>499</v>
      </c>
      <c r="B309" s="93" t="s">
        <v>500</v>
      </c>
      <c r="C309" s="93" t="s">
        <v>501</v>
      </c>
      <c r="D309" s="93" t="s">
        <v>455</v>
      </c>
      <c r="E309" s="93" t="s">
        <v>484</v>
      </c>
      <c r="F309" s="93" t="s">
        <v>502</v>
      </c>
    </row>
    <row r="310" spans="1:6" x14ac:dyDescent="0.2">
      <c r="A310" s="93" t="s">
        <v>503</v>
      </c>
      <c r="B310" s="93" t="s">
        <v>504</v>
      </c>
      <c r="C310" s="93" t="s">
        <v>504</v>
      </c>
      <c r="D310" s="93" t="s">
        <v>162</v>
      </c>
      <c r="E310" s="93" t="s">
        <v>145</v>
      </c>
      <c r="F310" s="93" t="s">
        <v>505</v>
      </c>
    </row>
    <row r="311" spans="1:6" x14ac:dyDescent="0.2">
      <c r="A311" s="93" t="s">
        <v>503</v>
      </c>
      <c r="B311" s="93" t="s">
        <v>504</v>
      </c>
      <c r="C311" s="93" t="s">
        <v>504</v>
      </c>
      <c r="D311" s="93" t="s">
        <v>162</v>
      </c>
      <c r="E311" s="93" t="s">
        <v>145</v>
      </c>
      <c r="F311" s="93" t="s">
        <v>505</v>
      </c>
    </row>
    <row r="312" spans="1:6" x14ac:dyDescent="0.2">
      <c r="A312" s="93" t="s">
        <v>503</v>
      </c>
      <c r="B312" s="93" t="s">
        <v>504</v>
      </c>
      <c r="C312" s="93" t="s">
        <v>504</v>
      </c>
      <c r="D312" s="93" t="s">
        <v>162</v>
      </c>
      <c r="E312" s="93" t="s">
        <v>145</v>
      </c>
      <c r="F312" s="93" t="s">
        <v>505</v>
      </c>
    </row>
    <row r="313" spans="1:6" x14ac:dyDescent="0.2">
      <c r="A313" s="93" t="s">
        <v>506</v>
      </c>
      <c r="B313" s="93" t="s">
        <v>504</v>
      </c>
      <c r="C313" s="93" t="s">
        <v>504</v>
      </c>
      <c r="D313" s="93" t="s">
        <v>162</v>
      </c>
      <c r="E313" s="93" t="s">
        <v>145</v>
      </c>
      <c r="F313" s="93" t="s">
        <v>507</v>
      </c>
    </row>
    <row r="314" spans="1:6" x14ac:dyDescent="0.2">
      <c r="A314" s="93" t="s">
        <v>506</v>
      </c>
      <c r="B314" s="93" t="s">
        <v>504</v>
      </c>
      <c r="C314" s="93" t="s">
        <v>504</v>
      </c>
      <c r="D314" s="93" t="s">
        <v>162</v>
      </c>
      <c r="E314" s="93" t="s">
        <v>145</v>
      </c>
      <c r="F314" s="93" t="s">
        <v>507</v>
      </c>
    </row>
    <row r="315" spans="1:6" x14ac:dyDescent="0.2">
      <c r="A315" s="93" t="s">
        <v>506</v>
      </c>
      <c r="B315" s="93" t="s">
        <v>504</v>
      </c>
      <c r="C315" s="93" t="s">
        <v>504</v>
      </c>
      <c r="D315" s="93" t="s">
        <v>162</v>
      </c>
      <c r="E315" s="93" t="s">
        <v>145</v>
      </c>
      <c r="F315" s="93" t="s">
        <v>507</v>
      </c>
    </row>
    <row r="316" spans="1:6" x14ac:dyDescent="0.2">
      <c r="A316" s="93" t="s">
        <v>508</v>
      </c>
      <c r="B316" s="93" t="s">
        <v>504</v>
      </c>
      <c r="C316" s="93" t="s">
        <v>504</v>
      </c>
      <c r="D316" s="93" t="s">
        <v>162</v>
      </c>
      <c r="E316" s="93" t="s">
        <v>145</v>
      </c>
      <c r="F316" s="93" t="s">
        <v>509</v>
      </c>
    </row>
    <row r="317" spans="1:6" x14ac:dyDescent="0.2">
      <c r="A317" s="93" t="s">
        <v>508</v>
      </c>
      <c r="B317" s="93" t="s">
        <v>504</v>
      </c>
      <c r="C317" s="93" t="s">
        <v>504</v>
      </c>
      <c r="D317" s="93" t="s">
        <v>162</v>
      </c>
      <c r="E317" s="93" t="s">
        <v>145</v>
      </c>
      <c r="F317" s="93" t="s">
        <v>509</v>
      </c>
    </row>
    <row r="318" spans="1:6" x14ac:dyDescent="0.2">
      <c r="A318" s="93" t="s">
        <v>508</v>
      </c>
      <c r="B318" s="93" t="s">
        <v>504</v>
      </c>
      <c r="C318" s="93" t="s">
        <v>504</v>
      </c>
      <c r="D318" s="93" t="s">
        <v>162</v>
      </c>
      <c r="E318" s="93" t="s">
        <v>145</v>
      </c>
      <c r="F318" s="93" t="s">
        <v>509</v>
      </c>
    </row>
    <row r="319" spans="1:6" x14ac:dyDescent="0.2">
      <c r="A319" s="93" t="s">
        <v>510</v>
      </c>
      <c r="B319" s="93" t="s">
        <v>504</v>
      </c>
      <c r="C319" s="93" t="s">
        <v>504</v>
      </c>
      <c r="D319" s="93" t="s">
        <v>162</v>
      </c>
      <c r="E319" s="93" t="s">
        <v>145</v>
      </c>
      <c r="F319" s="93" t="s">
        <v>352</v>
      </c>
    </row>
    <row r="320" spans="1:6" x14ac:dyDescent="0.2">
      <c r="A320" s="93" t="s">
        <v>510</v>
      </c>
      <c r="B320" s="93" t="s">
        <v>504</v>
      </c>
      <c r="C320" s="93" t="s">
        <v>504</v>
      </c>
      <c r="D320" s="93" t="s">
        <v>162</v>
      </c>
      <c r="E320" s="93" t="s">
        <v>145</v>
      </c>
      <c r="F320" s="93" t="s">
        <v>352</v>
      </c>
    </row>
    <row r="321" spans="1:6" x14ac:dyDescent="0.2">
      <c r="A321" s="93" t="s">
        <v>510</v>
      </c>
      <c r="B321" s="93" t="s">
        <v>504</v>
      </c>
      <c r="C321" s="93" t="s">
        <v>504</v>
      </c>
      <c r="D321" s="93" t="s">
        <v>162</v>
      </c>
      <c r="E321" s="93" t="s">
        <v>145</v>
      </c>
      <c r="F321" s="93" t="s">
        <v>352</v>
      </c>
    </row>
    <row r="322" spans="1:6" x14ac:dyDescent="0.2">
      <c r="A322" s="93" t="s">
        <v>510</v>
      </c>
      <c r="B322" s="93" t="s">
        <v>504</v>
      </c>
      <c r="C322" s="93" t="s">
        <v>504</v>
      </c>
      <c r="D322" s="93" t="s">
        <v>162</v>
      </c>
      <c r="E322" s="93" t="s">
        <v>145</v>
      </c>
      <c r="F322" s="93" t="s">
        <v>352</v>
      </c>
    </row>
    <row r="323" spans="1:6" x14ac:dyDescent="0.2">
      <c r="A323" s="93" t="s">
        <v>510</v>
      </c>
      <c r="B323" s="93" t="s">
        <v>504</v>
      </c>
      <c r="C323" s="93" t="s">
        <v>504</v>
      </c>
      <c r="D323" s="93" t="s">
        <v>162</v>
      </c>
      <c r="E323" s="93" t="s">
        <v>145</v>
      </c>
      <c r="F323" s="93" t="s">
        <v>352</v>
      </c>
    </row>
    <row r="324" spans="1:6" x14ac:dyDescent="0.2">
      <c r="A324" s="93" t="s">
        <v>511</v>
      </c>
      <c r="B324" s="93" t="s">
        <v>512</v>
      </c>
      <c r="C324" s="93" t="s">
        <v>512</v>
      </c>
      <c r="D324" s="93" t="s">
        <v>162</v>
      </c>
      <c r="E324" s="93" t="s">
        <v>145</v>
      </c>
      <c r="F324" s="93" t="s">
        <v>145</v>
      </c>
    </row>
    <row r="325" spans="1:6" x14ac:dyDescent="0.2">
      <c r="A325" s="93" t="s">
        <v>511</v>
      </c>
      <c r="B325" s="93" t="s">
        <v>512</v>
      </c>
      <c r="C325" s="93" t="s">
        <v>512</v>
      </c>
      <c r="D325" s="93" t="s">
        <v>162</v>
      </c>
      <c r="E325" s="93" t="s">
        <v>145</v>
      </c>
      <c r="F325" s="93" t="s">
        <v>145</v>
      </c>
    </row>
    <row r="326" spans="1:6" x14ac:dyDescent="0.2">
      <c r="A326" s="93" t="s">
        <v>511</v>
      </c>
      <c r="B326" s="93" t="s">
        <v>512</v>
      </c>
      <c r="C326" s="93" t="s">
        <v>512</v>
      </c>
      <c r="D326" s="93" t="s">
        <v>162</v>
      </c>
      <c r="E326" s="93" t="s">
        <v>145</v>
      </c>
      <c r="F326" s="93" t="s">
        <v>145</v>
      </c>
    </row>
    <row r="327" spans="1:6" x14ac:dyDescent="0.2">
      <c r="A327" s="93" t="s">
        <v>511</v>
      </c>
      <c r="B327" s="93" t="s">
        <v>512</v>
      </c>
      <c r="C327" s="93" t="s">
        <v>512</v>
      </c>
      <c r="D327" s="93" t="s">
        <v>162</v>
      </c>
      <c r="E327" s="93" t="s">
        <v>145</v>
      </c>
      <c r="F327" s="93" t="s">
        <v>145</v>
      </c>
    </row>
    <row r="328" spans="1:6" x14ac:dyDescent="0.2">
      <c r="A328" s="93" t="s">
        <v>511</v>
      </c>
      <c r="B328" s="93" t="s">
        <v>512</v>
      </c>
      <c r="C328" s="93" t="s">
        <v>512</v>
      </c>
      <c r="D328" s="93" t="s">
        <v>162</v>
      </c>
      <c r="E328" s="93" t="s">
        <v>145</v>
      </c>
      <c r="F328" s="93" t="s">
        <v>145</v>
      </c>
    </row>
    <row r="329" spans="1:6" x14ac:dyDescent="0.2">
      <c r="A329" s="93" t="s">
        <v>511</v>
      </c>
      <c r="B329" s="93" t="s">
        <v>512</v>
      </c>
      <c r="C329" s="93" t="s">
        <v>512</v>
      </c>
      <c r="D329" s="93" t="s">
        <v>162</v>
      </c>
      <c r="E329" s="93" t="s">
        <v>145</v>
      </c>
      <c r="F329" s="93" t="s">
        <v>145</v>
      </c>
    </row>
    <row r="330" spans="1:6" x14ac:dyDescent="0.2">
      <c r="A330" s="93" t="s">
        <v>511</v>
      </c>
      <c r="B330" s="93" t="s">
        <v>512</v>
      </c>
      <c r="C330" s="93" t="s">
        <v>512</v>
      </c>
      <c r="D330" s="93" t="s">
        <v>162</v>
      </c>
      <c r="E330" s="93" t="s">
        <v>145</v>
      </c>
      <c r="F330" s="93" t="s">
        <v>145</v>
      </c>
    </row>
    <row r="331" spans="1:6" x14ac:dyDescent="0.2">
      <c r="A331" s="93" t="s">
        <v>513</v>
      </c>
      <c r="B331" s="93" t="s">
        <v>512</v>
      </c>
      <c r="C331" s="93" t="s">
        <v>512</v>
      </c>
      <c r="D331" s="93" t="s">
        <v>162</v>
      </c>
      <c r="E331" s="93" t="s">
        <v>145</v>
      </c>
      <c r="F331" s="93" t="s">
        <v>514</v>
      </c>
    </row>
    <row r="332" spans="1:6" x14ac:dyDescent="0.2">
      <c r="A332" s="93" t="s">
        <v>513</v>
      </c>
      <c r="B332" s="93" t="s">
        <v>512</v>
      </c>
      <c r="C332" s="93" t="s">
        <v>512</v>
      </c>
      <c r="D332" s="93" t="s">
        <v>162</v>
      </c>
      <c r="E332" s="93" t="s">
        <v>145</v>
      </c>
      <c r="F332" s="93" t="s">
        <v>514</v>
      </c>
    </row>
    <row r="333" spans="1:6" x14ac:dyDescent="0.2">
      <c r="A333" s="93" t="s">
        <v>513</v>
      </c>
      <c r="B333" s="93" t="s">
        <v>512</v>
      </c>
      <c r="C333" s="93" t="s">
        <v>512</v>
      </c>
      <c r="D333" s="93" t="s">
        <v>162</v>
      </c>
      <c r="E333" s="93" t="s">
        <v>145</v>
      </c>
      <c r="F333" s="93" t="s">
        <v>514</v>
      </c>
    </row>
    <row r="334" spans="1:6" x14ac:dyDescent="0.2">
      <c r="A334" s="93" t="s">
        <v>513</v>
      </c>
      <c r="B334" s="93" t="s">
        <v>512</v>
      </c>
      <c r="C334" s="93" t="s">
        <v>512</v>
      </c>
      <c r="D334" s="93" t="s">
        <v>162</v>
      </c>
      <c r="E334" s="93" t="s">
        <v>145</v>
      </c>
      <c r="F334" s="93" t="s">
        <v>514</v>
      </c>
    </row>
    <row r="335" spans="1:6" x14ac:dyDescent="0.2">
      <c r="A335" s="93" t="s">
        <v>515</v>
      </c>
      <c r="B335" s="93" t="s">
        <v>512</v>
      </c>
      <c r="C335" s="93" t="s">
        <v>512</v>
      </c>
      <c r="D335" s="93" t="s">
        <v>162</v>
      </c>
      <c r="E335" s="93" t="s">
        <v>145</v>
      </c>
      <c r="F335" s="93" t="s">
        <v>516</v>
      </c>
    </row>
    <row r="336" spans="1:6" x14ac:dyDescent="0.2">
      <c r="A336" s="93" t="s">
        <v>515</v>
      </c>
      <c r="B336" s="93" t="s">
        <v>512</v>
      </c>
      <c r="C336" s="93" t="s">
        <v>512</v>
      </c>
      <c r="D336" s="93" t="s">
        <v>162</v>
      </c>
      <c r="E336" s="93" t="s">
        <v>145</v>
      </c>
      <c r="F336" s="93" t="s">
        <v>516</v>
      </c>
    </row>
    <row r="337" spans="1:6" x14ac:dyDescent="0.2">
      <c r="A337" s="93" t="s">
        <v>515</v>
      </c>
      <c r="B337" s="93" t="s">
        <v>512</v>
      </c>
      <c r="C337" s="93" t="s">
        <v>512</v>
      </c>
      <c r="D337" s="93" t="s">
        <v>162</v>
      </c>
      <c r="E337" s="93" t="s">
        <v>145</v>
      </c>
      <c r="F337" s="93" t="s">
        <v>516</v>
      </c>
    </row>
    <row r="338" spans="1:6" x14ac:dyDescent="0.2">
      <c r="A338" s="93" t="s">
        <v>515</v>
      </c>
      <c r="B338" s="93" t="s">
        <v>512</v>
      </c>
      <c r="C338" s="93" t="s">
        <v>512</v>
      </c>
      <c r="D338" s="93" t="s">
        <v>162</v>
      </c>
      <c r="E338" s="93" t="s">
        <v>145</v>
      </c>
      <c r="F338" s="93" t="s">
        <v>516</v>
      </c>
    </row>
    <row r="339" spans="1:6" x14ac:dyDescent="0.2">
      <c r="A339" s="93" t="s">
        <v>517</v>
      </c>
      <c r="B339" s="93" t="s">
        <v>518</v>
      </c>
      <c r="C339" s="93" t="s">
        <v>519</v>
      </c>
      <c r="D339" s="93" t="s">
        <v>520</v>
      </c>
      <c r="E339" s="93" t="s">
        <v>145</v>
      </c>
      <c r="F339" s="93" t="s">
        <v>521</v>
      </c>
    </row>
    <row r="340" spans="1:6" x14ac:dyDescent="0.2">
      <c r="A340" s="93" t="s">
        <v>517</v>
      </c>
      <c r="B340" s="93" t="s">
        <v>518</v>
      </c>
      <c r="C340" s="93" t="s">
        <v>519</v>
      </c>
      <c r="D340" s="93" t="s">
        <v>520</v>
      </c>
      <c r="E340" s="93" t="s">
        <v>145</v>
      </c>
      <c r="F340" s="93" t="s">
        <v>521</v>
      </c>
    </row>
    <row r="341" spans="1:6" x14ac:dyDescent="0.2">
      <c r="A341" s="93" t="s">
        <v>517</v>
      </c>
      <c r="B341" s="93" t="s">
        <v>518</v>
      </c>
      <c r="C341" s="93" t="s">
        <v>519</v>
      </c>
      <c r="D341" s="93" t="s">
        <v>520</v>
      </c>
      <c r="E341" s="93" t="s">
        <v>145</v>
      </c>
      <c r="F341" s="93" t="s">
        <v>521</v>
      </c>
    </row>
    <row r="342" spans="1:6" x14ac:dyDescent="0.2">
      <c r="A342" s="93" t="s">
        <v>522</v>
      </c>
      <c r="B342" s="93" t="s">
        <v>523</v>
      </c>
      <c r="C342" s="93" t="s">
        <v>523</v>
      </c>
      <c r="D342" s="93" t="s">
        <v>162</v>
      </c>
      <c r="E342" s="93" t="s">
        <v>145</v>
      </c>
      <c r="F342" s="93" t="s">
        <v>196</v>
      </c>
    </row>
    <row r="343" spans="1:6" x14ac:dyDescent="0.2">
      <c r="A343" s="93" t="s">
        <v>524</v>
      </c>
      <c r="B343" s="93" t="s">
        <v>525</v>
      </c>
      <c r="C343" s="93" t="s">
        <v>526</v>
      </c>
      <c r="D343" s="93" t="s">
        <v>527</v>
      </c>
      <c r="E343" s="93" t="s">
        <v>145</v>
      </c>
      <c r="F343" s="93" t="s">
        <v>528</v>
      </c>
    </row>
    <row r="344" spans="1:6" x14ac:dyDescent="0.2">
      <c r="A344" s="93" t="s">
        <v>145</v>
      </c>
      <c r="B344" s="93" t="s">
        <v>525</v>
      </c>
      <c r="C344" s="93" t="s">
        <v>526</v>
      </c>
      <c r="D344" s="93" t="s">
        <v>527</v>
      </c>
      <c r="E344" s="93" t="s">
        <v>145</v>
      </c>
      <c r="F344" s="93" t="s">
        <v>529</v>
      </c>
    </row>
    <row r="345" spans="1:6" x14ac:dyDescent="0.2">
      <c r="A345" s="93" t="s">
        <v>530</v>
      </c>
      <c r="B345" s="93" t="s">
        <v>531</v>
      </c>
      <c r="C345" s="93" t="s">
        <v>532</v>
      </c>
      <c r="D345" s="93" t="s">
        <v>190</v>
      </c>
      <c r="E345" s="93" t="s">
        <v>145</v>
      </c>
      <c r="F345" s="93" t="s">
        <v>533</v>
      </c>
    </row>
    <row r="346" spans="1:6" x14ac:dyDescent="0.2">
      <c r="A346" s="93" t="s">
        <v>530</v>
      </c>
      <c r="B346" s="93" t="s">
        <v>531</v>
      </c>
      <c r="C346" s="93" t="s">
        <v>532</v>
      </c>
      <c r="D346" s="93" t="s">
        <v>190</v>
      </c>
      <c r="E346" s="93" t="s">
        <v>145</v>
      </c>
      <c r="F346" s="93" t="s">
        <v>533</v>
      </c>
    </row>
    <row r="347" spans="1:6" x14ac:dyDescent="0.2">
      <c r="A347" s="93" t="s">
        <v>530</v>
      </c>
      <c r="B347" s="93" t="s">
        <v>531</v>
      </c>
      <c r="C347" s="93" t="s">
        <v>532</v>
      </c>
      <c r="D347" s="93" t="s">
        <v>190</v>
      </c>
      <c r="E347" s="93" t="s">
        <v>145</v>
      </c>
      <c r="F347" s="93" t="s">
        <v>533</v>
      </c>
    </row>
    <row r="348" spans="1:6" x14ac:dyDescent="0.2">
      <c r="A348" s="93" t="s">
        <v>530</v>
      </c>
      <c r="B348" s="93" t="s">
        <v>531</v>
      </c>
      <c r="C348" s="93" t="s">
        <v>532</v>
      </c>
      <c r="D348" s="93" t="s">
        <v>190</v>
      </c>
      <c r="E348" s="93" t="s">
        <v>145</v>
      </c>
      <c r="F348" s="93" t="s">
        <v>533</v>
      </c>
    </row>
    <row r="349" spans="1:6" x14ac:dyDescent="0.2">
      <c r="A349" s="93" t="s">
        <v>145</v>
      </c>
      <c r="B349" s="93" t="s">
        <v>534</v>
      </c>
      <c r="C349" s="93" t="s">
        <v>526</v>
      </c>
      <c r="D349" s="93" t="s">
        <v>527</v>
      </c>
      <c r="E349" s="93" t="s">
        <v>145</v>
      </c>
      <c r="F349" s="93" t="s">
        <v>516</v>
      </c>
    </row>
    <row r="350" spans="1:6" x14ac:dyDescent="0.2">
      <c r="A350" s="93" t="s">
        <v>145</v>
      </c>
      <c r="B350" s="93" t="s">
        <v>534</v>
      </c>
      <c r="C350" s="93" t="s">
        <v>526</v>
      </c>
      <c r="D350" s="93" t="s">
        <v>527</v>
      </c>
      <c r="E350" s="93" t="s">
        <v>145</v>
      </c>
      <c r="F350" s="93" t="s">
        <v>535</v>
      </c>
    </row>
    <row r="351" spans="1:6" x14ac:dyDescent="0.2">
      <c r="A351" s="93" t="s">
        <v>536</v>
      </c>
      <c r="B351" s="93" t="s">
        <v>534</v>
      </c>
      <c r="C351" s="93" t="s">
        <v>526</v>
      </c>
      <c r="D351" s="93" t="s">
        <v>527</v>
      </c>
      <c r="E351" s="93" t="s">
        <v>145</v>
      </c>
      <c r="F351" s="93" t="s">
        <v>537</v>
      </c>
    </row>
    <row r="352" spans="1:6" x14ac:dyDescent="0.2">
      <c r="A352" s="93" t="s">
        <v>145</v>
      </c>
      <c r="B352" s="93" t="s">
        <v>534</v>
      </c>
      <c r="C352" s="93" t="s">
        <v>526</v>
      </c>
      <c r="D352" s="93" t="s">
        <v>527</v>
      </c>
      <c r="E352" s="93" t="s">
        <v>145</v>
      </c>
      <c r="F352" s="93" t="s">
        <v>535</v>
      </c>
    </row>
    <row r="353" spans="1:6" x14ac:dyDescent="0.2">
      <c r="A353" s="93" t="s">
        <v>536</v>
      </c>
      <c r="B353" s="93" t="s">
        <v>534</v>
      </c>
      <c r="C353" s="93" t="s">
        <v>526</v>
      </c>
      <c r="D353" s="93" t="s">
        <v>527</v>
      </c>
      <c r="E353" s="93" t="s">
        <v>145</v>
      </c>
      <c r="F353" s="93" t="s">
        <v>537</v>
      </c>
    </row>
    <row r="354" spans="1:6" x14ac:dyDescent="0.2">
      <c r="A354" s="93" t="s">
        <v>145</v>
      </c>
      <c r="B354" s="93" t="s">
        <v>534</v>
      </c>
      <c r="C354" s="93" t="s">
        <v>526</v>
      </c>
      <c r="D354" s="93" t="s">
        <v>527</v>
      </c>
      <c r="E354" s="93" t="s">
        <v>145</v>
      </c>
      <c r="F354" s="93" t="s">
        <v>516</v>
      </c>
    </row>
    <row r="355" spans="1:6" x14ac:dyDescent="0.2">
      <c r="A355" s="93" t="s">
        <v>536</v>
      </c>
      <c r="B355" s="93" t="s">
        <v>534</v>
      </c>
      <c r="C355" s="93" t="s">
        <v>526</v>
      </c>
      <c r="D355" s="93" t="s">
        <v>527</v>
      </c>
      <c r="E355" s="93" t="s">
        <v>145</v>
      </c>
      <c r="F355" s="93" t="s">
        <v>537</v>
      </c>
    </row>
    <row r="356" spans="1:6" x14ac:dyDescent="0.2">
      <c r="A356" s="93" t="s">
        <v>145</v>
      </c>
      <c r="B356" s="93" t="s">
        <v>534</v>
      </c>
      <c r="C356" s="93" t="s">
        <v>526</v>
      </c>
      <c r="D356" s="93" t="s">
        <v>527</v>
      </c>
      <c r="E356" s="93" t="s">
        <v>145</v>
      </c>
      <c r="F356" s="93" t="s">
        <v>535</v>
      </c>
    </row>
    <row r="357" spans="1:6" x14ac:dyDescent="0.2">
      <c r="A357" s="93" t="s">
        <v>145</v>
      </c>
      <c r="B357" s="93" t="s">
        <v>534</v>
      </c>
      <c r="C357" s="93" t="s">
        <v>526</v>
      </c>
      <c r="D357" s="93" t="s">
        <v>527</v>
      </c>
      <c r="E357" s="93" t="s">
        <v>145</v>
      </c>
      <c r="F357" s="93" t="s">
        <v>516</v>
      </c>
    </row>
    <row r="358" spans="1:6" x14ac:dyDescent="0.2">
      <c r="A358" s="93" t="s">
        <v>145</v>
      </c>
      <c r="B358" s="93" t="s">
        <v>538</v>
      </c>
      <c r="C358" s="93" t="s">
        <v>532</v>
      </c>
      <c r="D358" s="93" t="s">
        <v>190</v>
      </c>
      <c r="E358" s="93" t="s">
        <v>145</v>
      </c>
      <c r="F358" s="93" t="s">
        <v>145</v>
      </c>
    </row>
    <row r="359" spans="1:6" x14ac:dyDescent="0.2">
      <c r="A359" s="93" t="s">
        <v>145</v>
      </c>
      <c r="B359" s="93" t="s">
        <v>538</v>
      </c>
      <c r="C359" s="93" t="s">
        <v>532</v>
      </c>
      <c r="D359" s="93" t="s">
        <v>190</v>
      </c>
      <c r="E359" s="93" t="s">
        <v>145</v>
      </c>
      <c r="F359" s="93" t="s">
        <v>145</v>
      </c>
    </row>
    <row r="360" spans="1:6" x14ac:dyDescent="0.2">
      <c r="A360" s="93" t="s">
        <v>539</v>
      </c>
      <c r="B360" s="93" t="s">
        <v>538</v>
      </c>
      <c r="C360" s="93" t="s">
        <v>532</v>
      </c>
      <c r="D360" s="93" t="s">
        <v>190</v>
      </c>
      <c r="E360" s="93" t="s">
        <v>145</v>
      </c>
      <c r="F360" s="93" t="s">
        <v>540</v>
      </c>
    </row>
    <row r="361" spans="1:6" x14ac:dyDescent="0.2">
      <c r="A361" s="93" t="s">
        <v>145</v>
      </c>
      <c r="B361" s="93" t="s">
        <v>538</v>
      </c>
      <c r="C361" s="93" t="s">
        <v>532</v>
      </c>
      <c r="D361" s="93" t="s">
        <v>190</v>
      </c>
      <c r="E361" s="93" t="s">
        <v>145</v>
      </c>
      <c r="F361" s="93" t="s">
        <v>145</v>
      </c>
    </row>
    <row r="362" spans="1:6" x14ac:dyDescent="0.2">
      <c r="A362" s="93" t="s">
        <v>145</v>
      </c>
      <c r="B362" s="93" t="s">
        <v>538</v>
      </c>
      <c r="C362" s="93" t="s">
        <v>532</v>
      </c>
      <c r="D362" s="93" t="s">
        <v>190</v>
      </c>
      <c r="E362" s="93" t="s">
        <v>145</v>
      </c>
      <c r="F362" s="93" t="s">
        <v>145</v>
      </c>
    </row>
    <row r="363" spans="1:6" x14ac:dyDescent="0.2">
      <c r="A363" s="93" t="s">
        <v>145</v>
      </c>
      <c r="B363" s="93" t="s">
        <v>538</v>
      </c>
      <c r="C363" s="93" t="s">
        <v>532</v>
      </c>
      <c r="D363" s="93" t="s">
        <v>190</v>
      </c>
      <c r="E363" s="93" t="s">
        <v>145</v>
      </c>
      <c r="F363" s="93" t="s">
        <v>541</v>
      </c>
    </row>
    <row r="364" spans="1:6" x14ac:dyDescent="0.2">
      <c r="A364" s="93" t="s">
        <v>145</v>
      </c>
      <c r="B364" s="93" t="s">
        <v>538</v>
      </c>
      <c r="C364" s="93" t="s">
        <v>532</v>
      </c>
      <c r="D364" s="93" t="s">
        <v>190</v>
      </c>
      <c r="E364" s="93" t="s">
        <v>145</v>
      </c>
      <c r="F364" s="93" t="s">
        <v>541</v>
      </c>
    </row>
    <row r="365" spans="1:6" x14ac:dyDescent="0.2">
      <c r="A365" s="93" t="s">
        <v>145</v>
      </c>
      <c r="B365" s="93" t="s">
        <v>538</v>
      </c>
      <c r="C365" s="93" t="s">
        <v>532</v>
      </c>
      <c r="D365" s="93" t="s">
        <v>190</v>
      </c>
      <c r="E365" s="93" t="s">
        <v>145</v>
      </c>
      <c r="F365" s="93" t="s">
        <v>145</v>
      </c>
    </row>
    <row r="366" spans="1:6" x14ac:dyDescent="0.2">
      <c r="A366" s="93" t="s">
        <v>145</v>
      </c>
      <c r="B366" s="93" t="s">
        <v>538</v>
      </c>
      <c r="C366" s="93" t="s">
        <v>532</v>
      </c>
      <c r="D366" s="93" t="s">
        <v>190</v>
      </c>
      <c r="E366" s="93" t="s">
        <v>145</v>
      </c>
      <c r="F366" s="93" t="s">
        <v>145</v>
      </c>
    </row>
    <row r="367" spans="1:6" x14ac:dyDescent="0.2">
      <c r="A367" s="93" t="s">
        <v>145</v>
      </c>
      <c r="B367" s="93" t="s">
        <v>538</v>
      </c>
      <c r="C367" s="93" t="s">
        <v>532</v>
      </c>
      <c r="D367" s="93" t="s">
        <v>190</v>
      </c>
      <c r="E367" s="93" t="s">
        <v>145</v>
      </c>
      <c r="F367" s="93" t="s">
        <v>145</v>
      </c>
    </row>
    <row r="368" spans="1:6" x14ac:dyDescent="0.2">
      <c r="A368" s="93" t="s">
        <v>539</v>
      </c>
      <c r="B368" s="93" t="s">
        <v>538</v>
      </c>
      <c r="C368" s="93" t="s">
        <v>532</v>
      </c>
      <c r="D368" s="93" t="s">
        <v>190</v>
      </c>
      <c r="E368" s="93" t="s">
        <v>145</v>
      </c>
      <c r="F368" s="93" t="s">
        <v>540</v>
      </c>
    </row>
    <row r="369" spans="1:6" x14ac:dyDescent="0.2">
      <c r="A369" s="93" t="s">
        <v>145</v>
      </c>
      <c r="B369" s="93" t="s">
        <v>538</v>
      </c>
      <c r="C369" s="93" t="s">
        <v>532</v>
      </c>
      <c r="D369" s="93" t="s">
        <v>190</v>
      </c>
      <c r="E369" s="93" t="s">
        <v>145</v>
      </c>
      <c r="F369" s="93" t="s">
        <v>145</v>
      </c>
    </row>
    <row r="370" spans="1:6" x14ac:dyDescent="0.2">
      <c r="A370" s="93" t="s">
        <v>539</v>
      </c>
      <c r="B370" s="93" t="s">
        <v>538</v>
      </c>
      <c r="C370" s="93" t="s">
        <v>532</v>
      </c>
      <c r="D370" s="93" t="s">
        <v>190</v>
      </c>
      <c r="E370" s="93" t="s">
        <v>145</v>
      </c>
      <c r="F370" s="93" t="s">
        <v>540</v>
      </c>
    </row>
    <row r="371" spans="1:6" x14ac:dyDescent="0.2">
      <c r="A371" s="93" t="s">
        <v>145</v>
      </c>
      <c r="B371" s="93" t="s">
        <v>538</v>
      </c>
      <c r="C371" s="93" t="s">
        <v>532</v>
      </c>
      <c r="D371" s="93" t="s">
        <v>190</v>
      </c>
      <c r="E371" s="93" t="s">
        <v>145</v>
      </c>
      <c r="F371" s="93" t="s">
        <v>145</v>
      </c>
    </row>
    <row r="372" spans="1:6" x14ac:dyDescent="0.2">
      <c r="A372" s="93" t="s">
        <v>145</v>
      </c>
      <c r="B372" s="93" t="s">
        <v>538</v>
      </c>
      <c r="C372" s="93" t="s">
        <v>532</v>
      </c>
      <c r="D372" s="93" t="s">
        <v>190</v>
      </c>
      <c r="E372" s="93" t="s">
        <v>145</v>
      </c>
      <c r="F372" s="93" t="s">
        <v>145</v>
      </c>
    </row>
    <row r="373" spans="1:6" x14ac:dyDescent="0.2">
      <c r="A373" s="93" t="s">
        <v>145</v>
      </c>
      <c r="B373" s="93" t="s">
        <v>538</v>
      </c>
      <c r="C373" s="93" t="s">
        <v>532</v>
      </c>
      <c r="D373" s="93" t="s">
        <v>190</v>
      </c>
      <c r="E373" s="93" t="s">
        <v>145</v>
      </c>
      <c r="F373" s="93" t="s">
        <v>145</v>
      </c>
    </row>
    <row r="374" spans="1:6" x14ac:dyDescent="0.2">
      <c r="A374" s="93" t="s">
        <v>145</v>
      </c>
      <c r="B374" s="93" t="s">
        <v>538</v>
      </c>
      <c r="C374" s="93" t="s">
        <v>532</v>
      </c>
      <c r="D374" s="93" t="s">
        <v>190</v>
      </c>
      <c r="E374" s="93" t="s">
        <v>145</v>
      </c>
      <c r="F374" s="93" t="s">
        <v>541</v>
      </c>
    </row>
    <row r="375" spans="1:6" x14ac:dyDescent="0.2">
      <c r="A375" s="93" t="s">
        <v>145</v>
      </c>
      <c r="B375" s="93" t="s">
        <v>538</v>
      </c>
      <c r="C375" s="93" t="s">
        <v>532</v>
      </c>
      <c r="D375" s="93" t="s">
        <v>190</v>
      </c>
      <c r="E375" s="93" t="s">
        <v>145</v>
      </c>
      <c r="F375" s="93" t="s">
        <v>145</v>
      </c>
    </row>
    <row r="376" spans="1:6" x14ac:dyDescent="0.2">
      <c r="A376" s="93" t="s">
        <v>145</v>
      </c>
      <c r="B376" s="93" t="s">
        <v>538</v>
      </c>
      <c r="C376" s="93" t="s">
        <v>532</v>
      </c>
      <c r="D376" s="93" t="s">
        <v>190</v>
      </c>
      <c r="E376" s="93" t="s">
        <v>145</v>
      </c>
      <c r="F376" s="93" t="s">
        <v>145</v>
      </c>
    </row>
    <row r="377" spans="1:6" x14ac:dyDescent="0.2">
      <c r="A377" s="93" t="s">
        <v>145</v>
      </c>
      <c r="B377" s="93" t="s">
        <v>538</v>
      </c>
      <c r="C377" s="93" t="s">
        <v>532</v>
      </c>
      <c r="D377" s="93" t="s">
        <v>190</v>
      </c>
      <c r="E377" s="93" t="s">
        <v>145</v>
      </c>
      <c r="F377" s="93" t="s">
        <v>541</v>
      </c>
    </row>
    <row r="378" spans="1:6" x14ac:dyDescent="0.2">
      <c r="A378" s="93" t="s">
        <v>145</v>
      </c>
      <c r="B378" s="93" t="s">
        <v>538</v>
      </c>
      <c r="C378" s="93" t="s">
        <v>532</v>
      </c>
      <c r="D378" s="93" t="s">
        <v>190</v>
      </c>
      <c r="E378" s="93" t="s">
        <v>145</v>
      </c>
      <c r="F378" s="93" t="s">
        <v>145</v>
      </c>
    </row>
    <row r="379" spans="1:6" x14ac:dyDescent="0.2">
      <c r="A379" s="93" t="s">
        <v>145</v>
      </c>
      <c r="B379" s="93" t="s">
        <v>538</v>
      </c>
      <c r="C379" s="93" t="s">
        <v>532</v>
      </c>
      <c r="D379" s="93" t="s">
        <v>190</v>
      </c>
      <c r="E379" s="93" t="s">
        <v>145</v>
      </c>
      <c r="F379" s="93" t="s">
        <v>145</v>
      </c>
    </row>
    <row r="380" spans="1:6" x14ac:dyDescent="0.2">
      <c r="A380" s="93" t="s">
        <v>539</v>
      </c>
      <c r="B380" s="93" t="s">
        <v>538</v>
      </c>
      <c r="C380" s="93" t="s">
        <v>532</v>
      </c>
      <c r="D380" s="93" t="s">
        <v>190</v>
      </c>
      <c r="E380" s="93" t="s">
        <v>145</v>
      </c>
      <c r="F380" s="93" t="s">
        <v>540</v>
      </c>
    </row>
    <row r="381" spans="1:6" x14ac:dyDescent="0.2">
      <c r="A381" s="93" t="s">
        <v>145</v>
      </c>
      <c r="B381" s="93" t="s">
        <v>538</v>
      </c>
      <c r="C381" s="93" t="s">
        <v>532</v>
      </c>
      <c r="D381" s="93" t="s">
        <v>190</v>
      </c>
      <c r="E381" s="93" t="s">
        <v>145</v>
      </c>
      <c r="F381" s="93" t="s">
        <v>145</v>
      </c>
    </row>
    <row r="382" spans="1:6" x14ac:dyDescent="0.2">
      <c r="A382" s="93" t="s">
        <v>145</v>
      </c>
      <c r="B382" s="93" t="s">
        <v>538</v>
      </c>
      <c r="C382" s="93" t="s">
        <v>532</v>
      </c>
      <c r="D382" s="93" t="s">
        <v>190</v>
      </c>
      <c r="E382" s="93" t="s">
        <v>145</v>
      </c>
      <c r="F382" s="93" t="s">
        <v>145</v>
      </c>
    </row>
    <row r="383" spans="1:6" x14ac:dyDescent="0.2">
      <c r="A383" s="93" t="s">
        <v>145</v>
      </c>
      <c r="B383" s="93" t="s">
        <v>538</v>
      </c>
      <c r="C383" s="93" t="s">
        <v>532</v>
      </c>
      <c r="D383" s="93" t="s">
        <v>190</v>
      </c>
      <c r="E383" s="93" t="s">
        <v>145</v>
      </c>
      <c r="F383" s="93" t="s">
        <v>145</v>
      </c>
    </row>
    <row r="384" spans="1:6" x14ac:dyDescent="0.2">
      <c r="A384" s="93" t="s">
        <v>539</v>
      </c>
      <c r="B384" s="93" t="s">
        <v>538</v>
      </c>
      <c r="C384" s="93" t="s">
        <v>532</v>
      </c>
      <c r="D384" s="93" t="s">
        <v>190</v>
      </c>
      <c r="E384" s="93" t="s">
        <v>145</v>
      </c>
      <c r="F384" s="93" t="s">
        <v>540</v>
      </c>
    </row>
    <row r="385" spans="1:6" x14ac:dyDescent="0.2">
      <c r="A385" s="93" t="s">
        <v>145</v>
      </c>
      <c r="B385" s="93" t="s">
        <v>538</v>
      </c>
      <c r="C385" s="93" t="s">
        <v>532</v>
      </c>
      <c r="D385" s="93" t="s">
        <v>190</v>
      </c>
      <c r="E385" s="93" t="s">
        <v>145</v>
      </c>
      <c r="F385" s="93" t="s">
        <v>145</v>
      </c>
    </row>
    <row r="386" spans="1:6" x14ac:dyDescent="0.2">
      <c r="A386" s="93" t="s">
        <v>145</v>
      </c>
      <c r="B386" s="93" t="s">
        <v>538</v>
      </c>
      <c r="C386" s="93" t="s">
        <v>532</v>
      </c>
      <c r="D386" s="93" t="s">
        <v>190</v>
      </c>
      <c r="E386" s="93" t="s">
        <v>145</v>
      </c>
      <c r="F386" s="93" t="s">
        <v>541</v>
      </c>
    </row>
    <row r="387" spans="1:6" x14ac:dyDescent="0.2">
      <c r="A387" s="93" t="s">
        <v>145</v>
      </c>
      <c r="B387" s="93" t="s">
        <v>538</v>
      </c>
      <c r="C387" s="93" t="s">
        <v>532</v>
      </c>
      <c r="D387" s="93" t="s">
        <v>190</v>
      </c>
      <c r="E387" s="93" t="s">
        <v>145</v>
      </c>
      <c r="F387" s="93" t="s">
        <v>145</v>
      </c>
    </row>
    <row r="388" spans="1:6" x14ac:dyDescent="0.2">
      <c r="A388" s="93" t="s">
        <v>542</v>
      </c>
      <c r="B388" s="93" t="s">
        <v>543</v>
      </c>
      <c r="C388" s="93" t="s">
        <v>543</v>
      </c>
      <c r="D388" s="93" t="s">
        <v>162</v>
      </c>
      <c r="E388" s="93" t="s">
        <v>145</v>
      </c>
      <c r="F388" s="93" t="s">
        <v>544</v>
      </c>
    </row>
    <row r="389" spans="1:6" x14ac:dyDescent="0.2">
      <c r="A389" s="93" t="s">
        <v>542</v>
      </c>
      <c r="B389" s="93" t="s">
        <v>543</v>
      </c>
      <c r="C389" s="93" t="s">
        <v>543</v>
      </c>
      <c r="D389" s="93" t="s">
        <v>162</v>
      </c>
      <c r="E389" s="93" t="s">
        <v>145</v>
      </c>
      <c r="F389" s="93" t="s">
        <v>544</v>
      </c>
    </row>
    <row r="390" spans="1:6" x14ac:dyDescent="0.2">
      <c r="A390" s="93" t="s">
        <v>542</v>
      </c>
      <c r="B390" s="93" t="s">
        <v>543</v>
      </c>
      <c r="C390" s="93" t="s">
        <v>543</v>
      </c>
      <c r="D390" s="93" t="s">
        <v>162</v>
      </c>
      <c r="E390" s="93" t="s">
        <v>145</v>
      </c>
      <c r="F390" s="93" t="s">
        <v>544</v>
      </c>
    </row>
    <row r="391" spans="1:6" x14ac:dyDescent="0.2">
      <c r="A391" s="93" t="s">
        <v>542</v>
      </c>
      <c r="B391" s="93" t="s">
        <v>543</v>
      </c>
      <c r="C391" s="93" t="s">
        <v>543</v>
      </c>
      <c r="D391" s="93" t="s">
        <v>162</v>
      </c>
      <c r="E391" s="93" t="s">
        <v>145</v>
      </c>
      <c r="F391" s="93" t="s">
        <v>544</v>
      </c>
    </row>
    <row r="392" spans="1:6" x14ac:dyDescent="0.2">
      <c r="A392" s="93" t="s">
        <v>542</v>
      </c>
      <c r="B392" s="93" t="s">
        <v>543</v>
      </c>
      <c r="C392" s="93" t="s">
        <v>543</v>
      </c>
      <c r="D392" s="93" t="s">
        <v>162</v>
      </c>
      <c r="E392" s="93" t="s">
        <v>145</v>
      </c>
      <c r="F392" s="93" t="s">
        <v>544</v>
      </c>
    </row>
    <row r="393" spans="1:6" x14ac:dyDescent="0.2">
      <c r="A393" s="93" t="s">
        <v>545</v>
      </c>
      <c r="B393" s="93" t="s">
        <v>543</v>
      </c>
      <c r="C393" s="93" t="s">
        <v>543</v>
      </c>
      <c r="D393" s="93" t="s">
        <v>162</v>
      </c>
      <c r="E393" s="93" t="s">
        <v>145</v>
      </c>
      <c r="F393" s="93" t="s">
        <v>373</v>
      </c>
    </row>
    <row r="394" spans="1:6" x14ac:dyDescent="0.2">
      <c r="A394" s="93" t="s">
        <v>545</v>
      </c>
      <c r="B394" s="93" t="s">
        <v>543</v>
      </c>
      <c r="C394" s="93" t="s">
        <v>543</v>
      </c>
      <c r="D394" s="93" t="s">
        <v>162</v>
      </c>
      <c r="E394" s="93" t="s">
        <v>145</v>
      </c>
      <c r="F394" s="93" t="s">
        <v>373</v>
      </c>
    </row>
    <row r="395" spans="1:6" x14ac:dyDescent="0.2">
      <c r="A395" s="93" t="s">
        <v>545</v>
      </c>
      <c r="B395" s="93" t="s">
        <v>543</v>
      </c>
      <c r="C395" s="93" t="s">
        <v>543</v>
      </c>
      <c r="D395" s="93" t="s">
        <v>162</v>
      </c>
      <c r="E395" s="93" t="s">
        <v>145</v>
      </c>
      <c r="F395" s="93" t="s">
        <v>373</v>
      </c>
    </row>
    <row r="396" spans="1:6" x14ac:dyDescent="0.2">
      <c r="A396" s="93" t="s">
        <v>545</v>
      </c>
      <c r="B396" s="93" t="s">
        <v>543</v>
      </c>
      <c r="C396" s="93" t="s">
        <v>543</v>
      </c>
      <c r="D396" s="93" t="s">
        <v>162</v>
      </c>
      <c r="E396" s="93" t="s">
        <v>145</v>
      </c>
      <c r="F396" s="93" t="s">
        <v>373</v>
      </c>
    </row>
    <row r="397" spans="1:6" x14ac:dyDescent="0.2">
      <c r="A397" s="93" t="s">
        <v>545</v>
      </c>
      <c r="B397" s="93" t="s">
        <v>543</v>
      </c>
      <c r="C397" s="93" t="s">
        <v>543</v>
      </c>
      <c r="D397" s="93" t="s">
        <v>162</v>
      </c>
      <c r="E397" s="93" t="s">
        <v>145</v>
      </c>
      <c r="F397" s="93" t="s">
        <v>373</v>
      </c>
    </row>
    <row r="398" spans="1:6" x14ac:dyDescent="0.2">
      <c r="A398" s="93" t="s">
        <v>546</v>
      </c>
      <c r="B398" s="93" t="s">
        <v>543</v>
      </c>
      <c r="C398" s="93" t="s">
        <v>547</v>
      </c>
      <c r="D398" s="93" t="s">
        <v>237</v>
      </c>
      <c r="E398" s="93" t="s">
        <v>145</v>
      </c>
      <c r="F398" s="93" t="s">
        <v>548</v>
      </c>
    </row>
    <row r="399" spans="1:6" x14ac:dyDescent="0.2">
      <c r="A399" s="93" t="s">
        <v>549</v>
      </c>
      <c r="B399" s="93" t="s">
        <v>543</v>
      </c>
      <c r="C399" s="93" t="s">
        <v>543</v>
      </c>
      <c r="D399" s="93" t="s">
        <v>190</v>
      </c>
      <c r="E399" s="93" t="s">
        <v>145</v>
      </c>
      <c r="F399" s="93" t="s">
        <v>505</v>
      </c>
    </row>
    <row r="400" spans="1:6" x14ac:dyDescent="0.2">
      <c r="A400" s="93" t="s">
        <v>145</v>
      </c>
      <c r="B400" s="93" t="s">
        <v>543</v>
      </c>
      <c r="C400" s="93" t="s">
        <v>543</v>
      </c>
      <c r="D400" s="93" t="s">
        <v>190</v>
      </c>
      <c r="E400" s="93" t="s">
        <v>145</v>
      </c>
      <c r="F400" s="93" t="s">
        <v>505</v>
      </c>
    </row>
    <row r="401" spans="1:6" x14ac:dyDescent="0.2">
      <c r="A401" s="93" t="s">
        <v>145</v>
      </c>
      <c r="B401" s="93" t="s">
        <v>543</v>
      </c>
      <c r="C401" s="93" t="s">
        <v>543</v>
      </c>
      <c r="D401" s="93" t="s">
        <v>190</v>
      </c>
      <c r="E401" s="93" t="s">
        <v>145</v>
      </c>
      <c r="F401" s="93" t="s">
        <v>505</v>
      </c>
    </row>
    <row r="402" spans="1:6" x14ac:dyDescent="0.2">
      <c r="A402" s="93" t="s">
        <v>145</v>
      </c>
      <c r="B402" s="93" t="s">
        <v>543</v>
      </c>
      <c r="C402" s="93" t="s">
        <v>543</v>
      </c>
      <c r="D402" s="93" t="s">
        <v>190</v>
      </c>
      <c r="E402" s="93" t="s">
        <v>145</v>
      </c>
      <c r="F402" s="93" t="s">
        <v>505</v>
      </c>
    </row>
    <row r="403" spans="1:6" x14ac:dyDescent="0.2">
      <c r="A403" s="93" t="s">
        <v>145</v>
      </c>
      <c r="B403" s="93" t="s">
        <v>543</v>
      </c>
      <c r="C403" s="93" t="s">
        <v>543</v>
      </c>
      <c r="D403" s="93" t="s">
        <v>190</v>
      </c>
      <c r="E403" s="93" t="s">
        <v>145</v>
      </c>
      <c r="F403" s="93" t="s">
        <v>505</v>
      </c>
    </row>
    <row r="404" spans="1:6" x14ac:dyDescent="0.2">
      <c r="A404" s="93" t="s">
        <v>549</v>
      </c>
      <c r="B404" s="93" t="s">
        <v>543</v>
      </c>
      <c r="C404" s="93" t="s">
        <v>543</v>
      </c>
      <c r="D404" s="93" t="s">
        <v>190</v>
      </c>
      <c r="E404" s="93" t="s">
        <v>145</v>
      </c>
      <c r="F404" s="93" t="s">
        <v>505</v>
      </c>
    </row>
    <row r="405" spans="1:6" x14ac:dyDescent="0.2">
      <c r="A405" s="93" t="s">
        <v>145</v>
      </c>
      <c r="B405" s="93" t="s">
        <v>543</v>
      </c>
      <c r="C405" s="93" t="s">
        <v>543</v>
      </c>
      <c r="D405" s="93" t="s">
        <v>190</v>
      </c>
      <c r="E405" s="93" t="s">
        <v>145</v>
      </c>
      <c r="F405" s="93" t="s">
        <v>505</v>
      </c>
    </row>
    <row r="406" spans="1:6" x14ac:dyDescent="0.2">
      <c r="A406" s="93" t="s">
        <v>145</v>
      </c>
      <c r="B406" s="93" t="s">
        <v>543</v>
      </c>
      <c r="C406" s="93" t="s">
        <v>543</v>
      </c>
      <c r="D406" s="93" t="s">
        <v>190</v>
      </c>
      <c r="E406" s="93" t="s">
        <v>145</v>
      </c>
      <c r="F406" s="93" t="s">
        <v>505</v>
      </c>
    </row>
    <row r="407" spans="1:6" x14ac:dyDescent="0.2">
      <c r="A407" s="93" t="s">
        <v>549</v>
      </c>
      <c r="B407" s="93" t="s">
        <v>543</v>
      </c>
      <c r="C407" s="93" t="s">
        <v>543</v>
      </c>
      <c r="D407" s="93" t="s">
        <v>190</v>
      </c>
      <c r="E407" s="93" t="s">
        <v>145</v>
      </c>
      <c r="F407" s="93" t="s">
        <v>505</v>
      </c>
    </row>
    <row r="408" spans="1:6" x14ac:dyDescent="0.2">
      <c r="A408" s="93" t="s">
        <v>145</v>
      </c>
      <c r="B408" s="93" t="s">
        <v>543</v>
      </c>
      <c r="C408" s="93" t="s">
        <v>543</v>
      </c>
      <c r="D408" s="93" t="s">
        <v>190</v>
      </c>
      <c r="E408" s="93" t="s">
        <v>145</v>
      </c>
      <c r="F408" s="93" t="s">
        <v>145</v>
      </c>
    </row>
    <row r="409" spans="1:6" x14ac:dyDescent="0.2">
      <c r="A409" s="93" t="s">
        <v>145</v>
      </c>
      <c r="B409" s="93" t="s">
        <v>543</v>
      </c>
      <c r="C409" s="93" t="s">
        <v>543</v>
      </c>
      <c r="D409" s="93" t="s">
        <v>190</v>
      </c>
      <c r="E409" s="93" t="s">
        <v>145</v>
      </c>
      <c r="F409" s="93" t="s">
        <v>550</v>
      </c>
    </row>
    <row r="410" spans="1:6" x14ac:dyDescent="0.2">
      <c r="A410" s="93" t="s">
        <v>145</v>
      </c>
      <c r="B410" s="93" t="s">
        <v>543</v>
      </c>
      <c r="C410" s="93" t="s">
        <v>543</v>
      </c>
      <c r="D410" s="93" t="s">
        <v>190</v>
      </c>
      <c r="E410" s="93" t="s">
        <v>145</v>
      </c>
      <c r="F410" s="93" t="s">
        <v>184</v>
      </c>
    </row>
    <row r="411" spans="1:6" x14ac:dyDescent="0.2">
      <c r="A411" s="93" t="s">
        <v>145</v>
      </c>
      <c r="B411" s="93" t="s">
        <v>543</v>
      </c>
      <c r="C411" s="93" t="s">
        <v>543</v>
      </c>
      <c r="D411" s="93" t="s">
        <v>190</v>
      </c>
      <c r="E411" s="93" t="s">
        <v>145</v>
      </c>
      <c r="F411" s="93" t="s">
        <v>551</v>
      </c>
    </row>
    <row r="412" spans="1:6" x14ac:dyDescent="0.2">
      <c r="A412" s="93" t="s">
        <v>145</v>
      </c>
      <c r="B412" s="93" t="s">
        <v>543</v>
      </c>
      <c r="C412" s="93" t="s">
        <v>543</v>
      </c>
      <c r="D412" s="93" t="s">
        <v>190</v>
      </c>
      <c r="E412" s="93" t="s">
        <v>145</v>
      </c>
      <c r="F412" s="93" t="s">
        <v>429</v>
      </c>
    </row>
    <row r="413" spans="1:6" x14ac:dyDescent="0.2">
      <c r="A413" s="93" t="s">
        <v>552</v>
      </c>
      <c r="B413" s="93" t="s">
        <v>543</v>
      </c>
      <c r="C413" s="93" t="s">
        <v>543</v>
      </c>
      <c r="D413" s="93" t="s">
        <v>190</v>
      </c>
      <c r="E413" s="93" t="s">
        <v>145</v>
      </c>
      <c r="F413" s="93" t="s">
        <v>553</v>
      </c>
    </row>
    <row r="414" spans="1:6" x14ac:dyDescent="0.2">
      <c r="A414" s="93" t="s">
        <v>145</v>
      </c>
      <c r="B414" s="93" t="s">
        <v>543</v>
      </c>
      <c r="C414" s="93" t="s">
        <v>543</v>
      </c>
      <c r="D414" s="93" t="s">
        <v>190</v>
      </c>
      <c r="E414" s="93" t="s">
        <v>145</v>
      </c>
      <c r="F414" s="93" t="s">
        <v>554</v>
      </c>
    </row>
    <row r="415" spans="1:6" x14ac:dyDescent="0.2">
      <c r="A415" s="93" t="s">
        <v>145</v>
      </c>
      <c r="B415" s="93" t="s">
        <v>543</v>
      </c>
      <c r="C415" s="93" t="s">
        <v>543</v>
      </c>
      <c r="D415" s="93" t="s">
        <v>190</v>
      </c>
      <c r="E415" s="93" t="s">
        <v>145</v>
      </c>
      <c r="F415" s="93" t="s">
        <v>555</v>
      </c>
    </row>
    <row r="416" spans="1:6" x14ac:dyDescent="0.2">
      <c r="A416" s="93" t="s">
        <v>145</v>
      </c>
      <c r="B416" s="93" t="s">
        <v>543</v>
      </c>
      <c r="C416" s="93" t="s">
        <v>543</v>
      </c>
      <c r="D416" s="93" t="s">
        <v>190</v>
      </c>
      <c r="E416" s="93" t="s">
        <v>145</v>
      </c>
      <c r="F416" s="93" t="s">
        <v>145</v>
      </c>
    </row>
    <row r="417" spans="1:6" x14ac:dyDescent="0.2">
      <c r="A417" s="93" t="s">
        <v>145</v>
      </c>
      <c r="B417" s="93" t="s">
        <v>543</v>
      </c>
      <c r="C417" s="93" t="s">
        <v>543</v>
      </c>
      <c r="D417" s="93" t="s">
        <v>190</v>
      </c>
      <c r="E417" s="93" t="s">
        <v>145</v>
      </c>
      <c r="F417" s="93" t="s">
        <v>184</v>
      </c>
    </row>
    <row r="418" spans="1:6" x14ac:dyDescent="0.2">
      <c r="A418" s="93" t="s">
        <v>145</v>
      </c>
      <c r="B418" s="93" t="s">
        <v>543</v>
      </c>
      <c r="C418" s="93" t="s">
        <v>543</v>
      </c>
      <c r="D418" s="93" t="s">
        <v>190</v>
      </c>
      <c r="E418" s="93" t="s">
        <v>145</v>
      </c>
      <c r="F418" s="93" t="s">
        <v>551</v>
      </c>
    </row>
    <row r="419" spans="1:6" x14ac:dyDescent="0.2">
      <c r="A419" s="93" t="s">
        <v>145</v>
      </c>
      <c r="B419" s="93" t="s">
        <v>543</v>
      </c>
      <c r="C419" s="93" t="s">
        <v>543</v>
      </c>
      <c r="D419" s="93" t="s">
        <v>190</v>
      </c>
      <c r="E419" s="93" t="s">
        <v>145</v>
      </c>
      <c r="F419" s="93" t="s">
        <v>145</v>
      </c>
    </row>
    <row r="420" spans="1:6" x14ac:dyDescent="0.2">
      <c r="A420" s="93" t="s">
        <v>145</v>
      </c>
      <c r="B420" s="93" t="s">
        <v>543</v>
      </c>
      <c r="C420" s="93" t="s">
        <v>543</v>
      </c>
      <c r="D420" s="93" t="s">
        <v>190</v>
      </c>
      <c r="E420" s="93" t="s">
        <v>145</v>
      </c>
      <c r="F420" s="93" t="s">
        <v>551</v>
      </c>
    </row>
    <row r="421" spans="1:6" x14ac:dyDescent="0.2">
      <c r="A421" s="93" t="s">
        <v>145</v>
      </c>
      <c r="B421" s="93" t="s">
        <v>543</v>
      </c>
      <c r="C421" s="93" t="s">
        <v>543</v>
      </c>
      <c r="D421" s="93" t="s">
        <v>190</v>
      </c>
      <c r="E421" s="93" t="s">
        <v>145</v>
      </c>
      <c r="F421" s="93" t="s">
        <v>145</v>
      </c>
    </row>
    <row r="422" spans="1:6" x14ac:dyDescent="0.2">
      <c r="A422" s="93" t="s">
        <v>552</v>
      </c>
      <c r="B422" s="93" t="s">
        <v>543</v>
      </c>
      <c r="C422" s="93" t="s">
        <v>543</v>
      </c>
      <c r="D422" s="93" t="s">
        <v>190</v>
      </c>
      <c r="E422" s="93" t="s">
        <v>145</v>
      </c>
      <c r="F422" s="93" t="s">
        <v>553</v>
      </c>
    </row>
    <row r="423" spans="1:6" x14ac:dyDescent="0.2">
      <c r="A423" s="93" t="s">
        <v>145</v>
      </c>
      <c r="B423" s="93" t="s">
        <v>543</v>
      </c>
      <c r="C423" s="93" t="s">
        <v>543</v>
      </c>
      <c r="D423" s="93" t="s">
        <v>190</v>
      </c>
      <c r="E423" s="93" t="s">
        <v>145</v>
      </c>
      <c r="F423" s="93" t="s">
        <v>184</v>
      </c>
    </row>
    <row r="424" spans="1:6" x14ac:dyDescent="0.2">
      <c r="A424" s="93" t="s">
        <v>145</v>
      </c>
      <c r="B424" s="93" t="s">
        <v>543</v>
      </c>
      <c r="C424" s="93" t="s">
        <v>543</v>
      </c>
      <c r="D424" s="93" t="s">
        <v>190</v>
      </c>
      <c r="E424" s="93" t="s">
        <v>145</v>
      </c>
      <c r="F424" s="93" t="s">
        <v>145</v>
      </c>
    </row>
    <row r="425" spans="1:6" x14ac:dyDescent="0.2">
      <c r="A425" s="93" t="s">
        <v>145</v>
      </c>
      <c r="B425" s="93" t="s">
        <v>543</v>
      </c>
      <c r="C425" s="93" t="s">
        <v>543</v>
      </c>
      <c r="D425" s="93" t="s">
        <v>190</v>
      </c>
      <c r="E425" s="93" t="s">
        <v>145</v>
      </c>
      <c r="F425" s="93" t="s">
        <v>184</v>
      </c>
    </row>
    <row r="426" spans="1:6" x14ac:dyDescent="0.2">
      <c r="A426" s="93" t="s">
        <v>145</v>
      </c>
      <c r="B426" s="93" t="s">
        <v>543</v>
      </c>
      <c r="C426" s="93" t="s">
        <v>543</v>
      </c>
      <c r="D426" s="93" t="s">
        <v>190</v>
      </c>
      <c r="E426" s="93" t="s">
        <v>145</v>
      </c>
      <c r="F426" s="93" t="s">
        <v>554</v>
      </c>
    </row>
    <row r="427" spans="1:6" x14ac:dyDescent="0.2">
      <c r="A427" s="93" t="s">
        <v>145</v>
      </c>
      <c r="B427" s="93" t="s">
        <v>543</v>
      </c>
      <c r="C427" s="93" t="s">
        <v>543</v>
      </c>
      <c r="D427" s="93" t="s">
        <v>190</v>
      </c>
      <c r="E427" s="93" t="s">
        <v>145</v>
      </c>
      <c r="F427" s="93" t="s">
        <v>551</v>
      </c>
    </row>
    <row r="428" spans="1:6" x14ac:dyDescent="0.2">
      <c r="A428" s="93" t="s">
        <v>145</v>
      </c>
      <c r="B428" s="93" t="s">
        <v>543</v>
      </c>
      <c r="C428" s="93" t="s">
        <v>543</v>
      </c>
      <c r="D428" s="93" t="s">
        <v>190</v>
      </c>
      <c r="E428" s="93" t="s">
        <v>145</v>
      </c>
      <c r="F428" s="93" t="s">
        <v>145</v>
      </c>
    </row>
    <row r="429" spans="1:6" x14ac:dyDescent="0.2">
      <c r="A429" s="93" t="s">
        <v>145</v>
      </c>
      <c r="B429" s="93" t="s">
        <v>543</v>
      </c>
      <c r="C429" s="93" t="s">
        <v>543</v>
      </c>
      <c r="D429" s="93" t="s">
        <v>190</v>
      </c>
      <c r="E429" s="93" t="s">
        <v>145</v>
      </c>
      <c r="F429" s="93" t="s">
        <v>429</v>
      </c>
    </row>
    <row r="430" spans="1:6" x14ac:dyDescent="0.2">
      <c r="A430" s="93" t="s">
        <v>145</v>
      </c>
      <c r="B430" s="93" t="s">
        <v>543</v>
      </c>
      <c r="C430" s="93" t="s">
        <v>543</v>
      </c>
      <c r="D430" s="93" t="s">
        <v>190</v>
      </c>
      <c r="E430" s="93" t="s">
        <v>145</v>
      </c>
      <c r="F430" s="93" t="s">
        <v>555</v>
      </c>
    </row>
    <row r="431" spans="1:6" x14ac:dyDescent="0.2">
      <c r="A431" s="93" t="s">
        <v>145</v>
      </c>
      <c r="B431" s="93" t="s">
        <v>543</v>
      </c>
      <c r="C431" s="93" t="s">
        <v>543</v>
      </c>
      <c r="D431" s="93" t="s">
        <v>190</v>
      </c>
      <c r="E431" s="93" t="s">
        <v>145</v>
      </c>
      <c r="F431" s="93" t="s">
        <v>550</v>
      </c>
    </row>
    <row r="432" spans="1:6" x14ac:dyDescent="0.2">
      <c r="A432" s="93" t="s">
        <v>145</v>
      </c>
      <c r="B432" s="93" t="s">
        <v>543</v>
      </c>
      <c r="C432" s="93" t="s">
        <v>543</v>
      </c>
      <c r="D432" s="93" t="s">
        <v>190</v>
      </c>
      <c r="E432" s="93" t="s">
        <v>145</v>
      </c>
      <c r="F432" s="93" t="s">
        <v>551</v>
      </c>
    </row>
    <row r="433" spans="1:6" x14ac:dyDescent="0.2">
      <c r="A433" s="93" t="s">
        <v>145</v>
      </c>
      <c r="B433" s="93" t="s">
        <v>543</v>
      </c>
      <c r="C433" s="93" t="s">
        <v>543</v>
      </c>
      <c r="D433" s="93" t="s">
        <v>190</v>
      </c>
      <c r="E433" s="93" t="s">
        <v>145</v>
      </c>
      <c r="F433" s="93" t="s">
        <v>184</v>
      </c>
    </row>
    <row r="434" spans="1:6" x14ac:dyDescent="0.2">
      <c r="A434" s="93" t="s">
        <v>145</v>
      </c>
      <c r="B434" s="93" t="s">
        <v>543</v>
      </c>
      <c r="C434" s="93" t="s">
        <v>543</v>
      </c>
      <c r="D434" s="93" t="s">
        <v>190</v>
      </c>
      <c r="E434" s="93" t="s">
        <v>145</v>
      </c>
      <c r="F434" s="93" t="s">
        <v>145</v>
      </c>
    </row>
    <row r="435" spans="1:6" x14ac:dyDescent="0.2">
      <c r="A435" s="93" t="s">
        <v>145</v>
      </c>
      <c r="B435" s="93" t="s">
        <v>543</v>
      </c>
      <c r="C435" s="93" t="s">
        <v>543</v>
      </c>
      <c r="D435" s="93" t="s">
        <v>190</v>
      </c>
      <c r="E435" s="93" t="s">
        <v>145</v>
      </c>
      <c r="F435" s="93" t="s">
        <v>551</v>
      </c>
    </row>
    <row r="436" spans="1:6" x14ac:dyDescent="0.2">
      <c r="A436" s="93" t="s">
        <v>145</v>
      </c>
      <c r="B436" s="93" t="s">
        <v>543</v>
      </c>
      <c r="C436" s="93" t="s">
        <v>543</v>
      </c>
      <c r="D436" s="93" t="s">
        <v>190</v>
      </c>
      <c r="E436" s="93" t="s">
        <v>145</v>
      </c>
      <c r="F436" s="93" t="s">
        <v>429</v>
      </c>
    </row>
    <row r="437" spans="1:6" x14ac:dyDescent="0.2">
      <c r="A437" s="93" t="s">
        <v>145</v>
      </c>
      <c r="B437" s="93" t="s">
        <v>543</v>
      </c>
      <c r="C437" s="93" t="s">
        <v>543</v>
      </c>
      <c r="D437" s="93" t="s">
        <v>190</v>
      </c>
      <c r="E437" s="93" t="s">
        <v>145</v>
      </c>
      <c r="F437" s="93" t="s">
        <v>555</v>
      </c>
    </row>
    <row r="438" spans="1:6" x14ac:dyDescent="0.2">
      <c r="A438" s="93" t="s">
        <v>145</v>
      </c>
      <c r="B438" s="93" t="s">
        <v>543</v>
      </c>
      <c r="C438" s="93" t="s">
        <v>543</v>
      </c>
      <c r="D438" s="93" t="s">
        <v>190</v>
      </c>
      <c r="E438" s="93" t="s">
        <v>145</v>
      </c>
      <c r="F438" s="93" t="s">
        <v>550</v>
      </c>
    </row>
    <row r="439" spans="1:6" x14ac:dyDescent="0.2">
      <c r="A439" s="93" t="s">
        <v>145</v>
      </c>
      <c r="B439" s="93" t="s">
        <v>543</v>
      </c>
      <c r="C439" s="93" t="s">
        <v>543</v>
      </c>
      <c r="D439" s="93" t="s">
        <v>190</v>
      </c>
      <c r="E439" s="93" t="s">
        <v>145</v>
      </c>
      <c r="F439" s="93" t="s">
        <v>184</v>
      </c>
    </row>
    <row r="440" spans="1:6" x14ac:dyDescent="0.2">
      <c r="A440" s="93" t="s">
        <v>552</v>
      </c>
      <c r="B440" s="93" t="s">
        <v>543</v>
      </c>
      <c r="C440" s="93" t="s">
        <v>543</v>
      </c>
      <c r="D440" s="93" t="s">
        <v>190</v>
      </c>
      <c r="E440" s="93" t="s">
        <v>145</v>
      </c>
      <c r="F440" s="93" t="s">
        <v>553</v>
      </c>
    </row>
    <row r="441" spans="1:6" x14ac:dyDescent="0.2">
      <c r="A441" s="93" t="s">
        <v>145</v>
      </c>
      <c r="B441" s="93" t="s">
        <v>543</v>
      </c>
      <c r="C441" s="93" t="s">
        <v>543</v>
      </c>
      <c r="D441" s="93" t="s">
        <v>190</v>
      </c>
      <c r="E441" s="93" t="s">
        <v>145</v>
      </c>
      <c r="F441" s="93" t="s">
        <v>554</v>
      </c>
    </row>
    <row r="442" spans="1:6" x14ac:dyDescent="0.2">
      <c r="A442" s="93" t="s">
        <v>145</v>
      </c>
      <c r="B442" s="93" t="s">
        <v>543</v>
      </c>
      <c r="C442" s="93" t="s">
        <v>543</v>
      </c>
      <c r="D442" s="93" t="s">
        <v>190</v>
      </c>
      <c r="E442" s="93" t="s">
        <v>145</v>
      </c>
      <c r="F442" s="93" t="s">
        <v>145</v>
      </c>
    </row>
    <row r="443" spans="1:6" x14ac:dyDescent="0.2">
      <c r="A443" s="93" t="s">
        <v>145</v>
      </c>
      <c r="B443" s="93" t="s">
        <v>543</v>
      </c>
      <c r="C443" s="93" t="s">
        <v>543</v>
      </c>
      <c r="D443" s="93" t="s">
        <v>190</v>
      </c>
      <c r="E443" s="93" t="s">
        <v>145</v>
      </c>
      <c r="F443" s="93" t="s">
        <v>145</v>
      </c>
    </row>
    <row r="444" spans="1:6" x14ac:dyDescent="0.2">
      <c r="A444" s="93" t="s">
        <v>145</v>
      </c>
      <c r="B444" s="93" t="s">
        <v>543</v>
      </c>
      <c r="C444" s="93" t="s">
        <v>543</v>
      </c>
      <c r="D444" s="93" t="s">
        <v>190</v>
      </c>
      <c r="E444" s="93" t="s">
        <v>145</v>
      </c>
      <c r="F444" s="93" t="s">
        <v>184</v>
      </c>
    </row>
    <row r="445" spans="1:6" x14ac:dyDescent="0.2">
      <c r="A445" s="93" t="s">
        <v>145</v>
      </c>
      <c r="B445" s="93" t="s">
        <v>543</v>
      </c>
      <c r="C445" s="93" t="s">
        <v>543</v>
      </c>
      <c r="D445" s="93" t="s">
        <v>190</v>
      </c>
      <c r="E445" s="93" t="s">
        <v>145</v>
      </c>
      <c r="F445" s="93" t="s">
        <v>145</v>
      </c>
    </row>
    <row r="446" spans="1:6" x14ac:dyDescent="0.2">
      <c r="A446" s="93" t="s">
        <v>145</v>
      </c>
      <c r="B446" s="93" t="s">
        <v>543</v>
      </c>
      <c r="C446" s="93" t="s">
        <v>543</v>
      </c>
      <c r="D446" s="93" t="s">
        <v>190</v>
      </c>
      <c r="E446" s="93" t="s">
        <v>145</v>
      </c>
      <c r="F446" s="93" t="s">
        <v>145</v>
      </c>
    </row>
    <row r="447" spans="1:6" x14ac:dyDescent="0.2">
      <c r="A447" s="93" t="s">
        <v>145</v>
      </c>
      <c r="B447" s="93" t="s">
        <v>543</v>
      </c>
      <c r="C447" s="93" t="s">
        <v>543</v>
      </c>
      <c r="D447" s="93" t="s">
        <v>190</v>
      </c>
      <c r="E447" s="93" t="s">
        <v>145</v>
      </c>
      <c r="F447" s="93" t="s">
        <v>555</v>
      </c>
    </row>
    <row r="448" spans="1:6" x14ac:dyDescent="0.2">
      <c r="A448" s="93" t="s">
        <v>145</v>
      </c>
      <c r="B448" s="93" t="s">
        <v>543</v>
      </c>
      <c r="C448" s="93" t="s">
        <v>543</v>
      </c>
      <c r="D448" s="93" t="s">
        <v>190</v>
      </c>
      <c r="E448" s="93" t="s">
        <v>145</v>
      </c>
      <c r="F448" s="93" t="s">
        <v>551</v>
      </c>
    </row>
    <row r="449" spans="1:6" x14ac:dyDescent="0.2">
      <c r="A449" s="93" t="s">
        <v>145</v>
      </c>
      <c r="B449" s="93" t="s">
        <v>543</v>
      </c>
      <c r="C449" s="93" t="s">
        <v>543</v>
      </c>
      <c r="D449" s="93" t="s">
        <v>190</v>
      </c>
      <c r="E449" s="93" t="s">
        <v>145</v>
      </c>
      <c r="F449" s="93" t="s">
        <v>550</v>
      </c>
    </row>
    <row r="450" spans="1:6" x14ac:dyDescent="0.2">
      <c r="A450" s="93" t="s">
        <v>552</v>
      </c>
      <c r="B450" s="93" t="s">
        <v>543</v>
      </c>
      <c r="C450" s="93" t="s">
        <v>543</v>
      </c>
      <c r="D450" s="93" t="s">
        <v>190</v>
      </c>
      <c r="E450" s="93" t="s">
        <v>145</v>
      </c>
      <c r="F450" s="93" t="s">
        <v>553</v>
      </c>
    </row>
    <row r="451" spans="1:6" x14ac:dyDescent="0.2">
      <c r="A451" s="93" t="s">
        <v>145</v>
      </c>
      <c r="B451" s="93" t="s">
        <v>543</v>
      </c>
      <c r="C451" s="93" t="s">
        <v>543</v>
      </c>
      <c r="D451" s="93" t="s">
        <v>190</v>
      </c>
      <c r="E451" s="93" t="s">
        <v>145</v>
      </c>
      <c r="F451" s="93" t="s">
        <v>551</v>
      </c>
    </row>
    <row r="452" spans="1:6" x14ac:dyDescent="0.2">
      <c r="A452" s="93" t="s">
        <v>145</v>
      </c>
      <c r="B452" s="93" t="s">
        <v>543</v>
      </c>
      <c r="C452" s="93" t="s">
        <v>543</v>
      </c>
      <c r="D452" s="93" t="s">
        <v>190</v>
      </c>
      <c r="E452" s="93" t="s">
        <v>145</v>
      </c>
      <c r="F452" s="93" t="s">
        <v>429</v>
      </c>
    </row>
    <row r="453" spans="1:6" x14ac:dyDescent="0.2">
      <c r="A453" s="93" t="s">
        <v>145</v>
      </c>
      <c r="B453" s="93" t="s">
        <v>543</v>
      </c>
      <c r="C453" s="93" t="s">
        <v>543</v>
      </c>
      <c r="D453" s="93" t="s">
        <v>190</v>
      </c>
      <c r="E453" s="93" t="s">
        <v>145</v>
      </c>
      <c r="F453" s="93" t="s">
        <v>184</v>
      </c>
    </row>
    <row r="454" spans="1:6" x14ac:dyDescent="0.2">
      <c r="A454" s="93" t="s">
        <v>145</v>
      </c>
      <c r="B454" s="93" t="s">
        <v>543</v>
      </c>
      <c r="C454" s="93" t="s">
        <v>543</v>
      </c>
      <c r="D454" s="93" t="s">
        <v>190</v>
      </c>
      <c r="E454" s="93" t="s">
        <v>145</v>
      </c>
      <c r="F454" s="93" t="s">
        <v>554</v>
      </c>
    </row>
    <row r="455" spans="1:6" x14ac:dyDescent="0.2">
      <c r="A455" s="93" t="s">
        <v>145</v>
      </c>
      <c r="B455" s="93" t="s">
        <v>543</v>
      </c>
      <c r="C455" s="93" t="s">
        <v>543</v>
      </c>
      <c r="D455" s="93" t="s">
        <v>190</v>
      </c>
      <c r="E455" s="93" t="s">
        <v>145</v>
      </c>
      <c r="F455" s="93" t="s">
        <v>145</v>
      </c>
    </row>
    <row r="456" spans="1:6" x14ac:dyDescent="0.2">
      <c r="A456" s="93" t="s">
        <v>145</v>
      </c>
      <c r="B456" s="93" t="s">
        <v>543</v>
      </c>
      <c r="C456" s="93" t="s">
        <v>543</v>
      </c>
      <c r="D456" s="93" t="s">
        <v>190</v>
      </c>
      <c r="E456" s="93" t="s">
        <v>145</v>
      </c>
      <c r="F456" s="93" t="s">
        <v>429</v>
      </c>
    </row>
    <row r="457" spans="1:6" x14ac:dyDescent="0.2">
      <c r="A457" s="93" t="s">
        <v>145</v>
      </c>
      <c r="B457" s="93" t="s">
        <v>543</v>
      </c>
      <c r="C457" s="93" t="s">
        <v>543</v>
      </c>
      <c r="D457" s="93" t="s">
        <v>190</v>
      </c>
      <c r="E457" s="93" t="s">
        <v>145</v>
      </c>
      <c r="F457" s="93" t="s">
        <v>551</v>
      </c>
    </row>
    <row r="458" spans="1:6" x14ac:dyDescent="0.2">
      <c r="A458" s="93" t="s">
        <v>145</v>
      </c>
      <c r="B458" s="93" t="s">
        <v>543</v>
      </c>
      <c r="C458" s="93" t="s">
        <v>543</v>
      </c>
      <c r="D458" s="93" t="s">
        <v>190</v>
      </c>
      <c r="E458" s="93" t="s">
        <v>145</v>
      </c>
      <c r="F458" s="93" t="s">
        <v>551</v>
      </c>
    </row>
    <row r="459" spans="1:6" x14ac:dyDescent="0.2">
      <c r="A459" s="93" t="s">
        <v>145</v>
      </c>
      <c r="B459" s="93" t="s">
        <v>543</v>
      </c>
      <c r="C459" s="93" t="s">
        <v>543</v>
      </c>
      <c r="D459" s="93" t="s">
        <v>190</v>
      </c>
      <c r="E459" s="93" t="s">
        <v>145</v>
      </c>
      <c r="F459" s="93" t="s">
        <v>145</v>
      </c>
    </row>
    <row r="460" spans="1:6" x14ac:dyDescent="0.2">
      <c r="A460" s="93" t="s">
        <v>145</v>
      </c>
      <c r="B460" s="93" t="s">
        <v>543</v>
      </c>
      <c r="C460" s="93" t="s">
        <v>543</v>
      </c>
      <c r="D460" s="93" t="s">
        <v>190</v>
      </c>
      <c r="E460" s="93" t="s">
        <v>145</v>
      </c>
      <c r="F460" s="93" t="s">
        <v>555</v>
      </c>
    </row>
    <row r="461" spans="1:6" x14ac:dyDescent="0.2">
      <c r="A461" s="93" t="s">
        <v>145</v>
      </c>
      <c r="B461" s="93" t="s">
        <v>543</v>
      </c>
      <c r="C461" s="93" t="s">
        <v>543</v>
      </c>
      <c r="D461" s="93" t="s">
        <v>190</v>
      </c>
      <c r="E461" s="93" t="s">
        <v>145</v>
      </c>
      <c r="F461" s="93" t="s">
        <v>554</v>
      </c>
    </row>
    <row r="462" spans="1:6" x14ac:dyDescent="0.2">
      <c r="A462" s="93" t="s">
        <v>145</v>
      </c>
      <c r="B462" s="93" t="s">
        <v>543</v>
      </c>
      <c r="C462" s="93" t="s">
        <v>543</v>
      </c>
      <c r="D462" s="93" t="s">
        <v>190</v>
      </c>
      <c r="E462" s="93" t="s">
        <v>145</v>
      </c>
      <c r="F462" s="93" t="s">
        <v>145</v>
      </c>
    </row>
    <row r="463" spans="1:6" x14ac:dyDescent="0.2">
      <c r="A463" s="93" t="s">
        <v>145</v>
      </c>
      <c r="B463" s="93" t="s">
        <v>543</v>
      </c>
      <c r="C463" s="93" t="s">
        <v>543</v>
      </c>
      <c r="D463" s="93" t="s">
        <v>190</v>
      </c>
      <c r="E463" s="93" t="s">
        <v>145</v>
      </c>
      <c r="F463" s="93" t="s">
        <v>145</v>
      </c>
    </row>
    <row r="464" spans="1:6" x14ac:dyDescent="0.2">
      <c r="A464" s="93" t="s">
        <v>145</v>
      </c>
      <c r="B464" s="93" t="s">
        <v>543</v>
      </c>
      <c r="C464" s="93" t="s">
        <v>543</v>
      </c>
      <c r="D464" s="93" t="s">
        <v>190</v>
      </c>
      <c r="E464" s="93" t="s">
        <v>145</v>
      </c>
      <c r="F464" s="93" t="s">
        <v>550</v>
      </c>
    </row>
    <row r="465" spans="1:6" x14ac:dyDescent="0.2">
      <c r="A465" s="93" t="s">
        <v>145</v>
      </c>
      <c r="B465" s="93" t="s">
        <v>543</v>
      </c>
      <c r="C465" s="93" t="s">
        <v>543</v>
      </c>
      <c r="D465" s="93" t="s">
        <v>190</v>
      </c>
      <c r="E465" s="93" t="s">
        <v>145</v>
      </c>
      <c r="F465" s="93" t="s">
        <v>184</v>
      </c>
    </row>
    <row r="466" spans="1:6" x14ac:dyDescent="0.2">
      <c r="A466" s="93" t="s">
        <v>145</v>
      </c>
      <c r="B466" s="93" t="s">
        <v>543</v>
      </c>
      <c r="C466" s="93" t="s">
        <v>543</v>
      </c>
      <c r="D466" s="93" t="s">
        <v>190</v>
      </c>
      <c r="E466" s="93" t="s">
        <v>145</v>
      </c>
      <c r="F466" s="93" t="s">
        <v>184</v>
      </c>
    </row>
    <row r="467" spans="1:6" x14ac:dyDescent="0.2">
      <c r="A467" s="93" t="s">
        <v>552</v>
      </c>
      <c r="B467" s="93" t="s">
        <v>543</v>
      </c>
      <c r="C467" s="93" t="s">
        <v>543</v>
      </c>
      <c r="D467" s="93" t="s">
        <v>190</v>
      </c>
      <c r="E467" s="93" t="s">
        <v>145</v>
      </c>
      <c r="F467" s="93" t="s">
        <v>553</v>
      </c>
    </row>
    <row r="468" spans="1:6" x14ac:dyDescent="0.2">
      <c r="A468" s="93" t="s">
        <v>556</v>
      </c>
      <c r="B468" s="93" t="s">
        <v>557</v>
      </c>
      <c r="C468" s="93" t="s">
        <v>526</v>
      </c>
      <c r="D468" s="93" t="s">
        <v>162</v>
      </c>
      <c r="E468" s="93" t="s">
        <v>145</v>
      </c>
      <c r="F468" s="93" t="s">
        <v>221</v>
      </c>
    </row>
    <row r="469" spans="1:6" x14ac:dyDescent="0.2">
      <c r="A469" s="93" t="s">
        <v>556</v>
      </c>
      <c r="B469" s="93" t="s">
        <v>557</v>
      </c>
      <c r="C469" s="93" t="s">
        <v>526</v>
      </c>
      <c r="D469" s="93" t="s">
        <v>162</v>
      </c>
      <c r="E469" s="93" t="s">
        <v>145</v>
      </c>
      <c r="F469" s="93" t="s">
        <v>221</v>
      </c>
    </row>
    <row r="470" spans="1:6" x14ac:dyDescent="0.2">
      <c r="A470" s="93" t="s">
        <v>556</v>
      </c>
      <c r="B470" s="93" t="s">
        <v>557</v>
      </c>
      <c r="C470" s="93" t="s">
        <v>526</v>
      </c>
      <c r="D470" s="93" t="s">
        <v>162</v>
      </c>
      <c r="E470" s="93" t="s">
        <v>145</v>
      </c>
      <c r="F470" s="93" t="s">
        <v>221</v>
      </c>
    </row>
    <row r="471" spans="1:6" x14ac:dyDescent="0.2">
      <c r="A471" s="93" t="s">
        <v>556</v>
      </c>
      <c r="B471" s="93" t="s">
        <v>557</v>
      </c>
      <c r="C471" s="93" t="s">
        <v>526</v>
      </c>
      <c r="D471" s="93" t="s">
        <v>162</v>
      </c>
      <c r="E471" s="93" t="s">
        <v>145</v>
      </c>
      <c r="F471" s="93" t="s">
        <v>221</v>
      </c>
    </row>
    <row r="472" spans="1:6" x14ac:dyDescent="0.2">
      <c r="A472" s="93" t="s">
        <v>556</v>
      </c>
      <c r="B472" s="93" t="s">
        <v>557</v>
      </c>
      <c r="C472" s="93" t="s">
        <v>526</v>
      </c>
      <c r="D472" s="93" t="s">
        <v>162</v>
      </c>
      <c r="E472" s="93" t="s">
        <v>145</v>
      </c>
      <c r="F472" s="93" t="s">
        <v>221</v>
      </c>
    </row>
    <row r="473" spans="1:6" x14ac:dyDescent="0.2">
      <c r="A473" s="93" t="s">
        <v>558</v>
      </c>
      <c r="B473" s="93" t="s">
        <v>559</v>
      </c>
      <c r="C473" s="93" t="s">
        <v>532</v>
      </c>
      <c r="D473" s="93" t="s">
        <v>162</v>
      </c>
      <c r="E473" s="93" t="s">
        <v>145</v>
      </c>
      <c r="F473" s="93" t="s">
        <v>560</v>
      </c>
    </row>
    <row r="474" spans="1:6" x14ac:dyDescent="0.2">
      <c r="A474" s="93" t="s">
        <v>558</v>
      </c>
      <c r="B474" s="93" t="s">
        <v>559</v>
      </c>
      <c r="C474" s="93" t="s">
        <v>532</v>
      </c>
      <c r="D474" s="93" t="s">
        <v>162</v>
      </c>
      <c r="E474" s="93" t="s">
        <v>145</v>
      </c>
      <c r="F474" s="93" t="s">
        <v>560</v>
      </c>
    </row>
    <row r="475" spans="1:6" x14ac:dyDescent="0.2">
      <c r="A475" s="93" t="s">
        <v>558</v>
      </c>
      <c r="B475" s="93" t="s">
        <v>559</v>
      </c>
      <c r="C475" s="93" t="s">
        <v>532</v>
      </c>
      <c r="D475" s="93" t="s">
        <v>162</v>
      </c>
      <c r="E475" s="93" t="s">
        <v>145</v>
      </c>
      <c r="F475" s="93" t="s">
        <v>560</v>
      </c>
    </row>
    <row r="476" spans="1:6" x14ac:dyDescent="0.2">
      <c r="A476" s="93" t="s">
        <v>558</v>
      </c>
      <c r="B476" s="93" t="s">
        <v>559</v>
      </c>
      <c r="C476" s="93" t="s">
        <v>532</v>
      </c>
      <c r="D476" s="93" t="s">
        <v>162</v>
      </c>
      <c r="E476" s="93" t="s">
        <v>145</v>
      </c>
      <c r="F476" s="93" t="s">
        <v>560</v>
      </c>
    </row>
    <row r="477" spans="1:6" x14ac:dyDescent="0.2">
      <c r="A477" s="93" t="s">
        <v>561</v>
      </c>
      <c r="B477" s="93" t="s">
        <v>562</v>
      </c>
      <c r="C477" s="93" t="s">
        <v>532</v>
      </c>
      <c r="D477" s="93" t="s">
        <v>162</v>
      </c>
      <c r="E477" s="93" t="s">
        <v>145</v>
      </c>
      <c r="F477" s="93" t="s">
        <v>563</v>
      </c>
    </row>
    <row r="478" spans="1:6" x14ac:dyDescent="0.2">
      <c r="A478" s="93" t="s">
        <v>561</v>
      </c>
      <c r="B478" s="93" t="s">
        <v>562</v>
      </c>
      <c r="C478" s="93" t="s">
        <v>532</v>
      </c>
      <c r="D478" s="93" t="s">
        <v>162</v>
      </c>
      <c r="E478" s="93" t="s">
        <v>145</v>
      </c>
      <c r="F478" s="93" t="s">
        <v>563</v>
      </c>
    </row>
    <row r="479" spans="1:6" x14ac:dyDescent="0.2">
      <c r="A479" s="93" t="s">
        <v>561</v>
      </c>
      <c r="B479" s="93" t="s">
        <v>562</v>
      </c>
      <c r="C479" s="93" t="s">
        <v>532</v>
      </c>
      <c r="D479" s="93" t="s">
        <v>162</v>
      </c>
      <c r="E479" s="93" t="s">
        <v>145</v>
      </c>
      <c r="F479" s="93" t="s">
        <v>563</v>
      </c>
    </row>
    <row r="480" spans="1:6" x14ac:dyDescent="0.2">
      <c r="A480" s="93" t="s">
        <v>561</v>
      </c>
      <c r="B480" s="93" t="s">
        <v>562</v>
      </c>
      <c r="C480" s="93" t="s">
        <v>532</v>
      </c>
      <c r="D480" s="93" t="s">
        <v>162</v>
      </c>
      <c r="E480" s="93" t="s">
        <v>145</v>
      </c>
      <c r="F480" s="93" t="s">
        <v>563</v>
      </c>
    </row>
    <row r="481" spans="1:6" x14ac:dyDescent="0.2">
      <c r="A481" s="93" t="s">
        <v>561</v>
      </c>
      <c r="B481" s="93" t="s">
        <v>562</v>
      </c>
      <c r="C481" s="93" t="s">
        <v>532</v>
      </c>
      <c r="D481" s="93" t="s">
        <v>162</v>
      </c>
      <c r="E481" s="93" t="s">
        <v>145</v>
      </c>
      <c r="F481" s="93" t="s">
        <v>563</v>
      </c>
    </row>
    <row r="482" spans="1:6" x14ac:dyDescent="0.2">
      <c r="A482" s="93" t="s">
        <v>561</v>
      </c>
      <c r="B482" s="93" t="s">
        <v>562</v>
      </c>
      <c r="C482" s="93" t="s">
        <v>532</v>
      </c>
      <c r="D482" s="93" t="s">
        <v>162</v>
      </c>
      <c r="E482" s="93" t="s">
        <v>145</v>
      </c>
      <c r="F482" s="93" t="s">
        <v>563</v>
      </c>
    </row>
    <row r="483" spans="1:6" x14ac:dyDescent="0.2">
      <c r="A483" s="93" t="s">
        <v>564</v>
      </c>
      <c r="B483" s="93" t="s">
        <v>565</v>
      </c>
      <c r="C483" s="93" t="s">
        <v>565</v>
      </c>
      <c r="D483" s="93" t="s">
        <v>150</v>
      </c>
      <c r="E483" s="93" t="s">
        <v>566</v>
      </c>
      <c r="F483" s="93" t="s">
        <v>567</v>
      </c>
    </row>
    <row r="484" spans="1:6" x14ac:dyDescent="0.2">
      <c r="A484" s="93" t="s">
        <v>564</v>
      </c>
      <c r="B484" s="93" t="s">
        <v>565</v>
      </c>
      <c r="C484" s="93" t="s">
        <v>565</v>
      </c>
      <c r="D484" s="93" t="s">
        <v>150</v>
      </c>
      <c r="E484" s="93" t="s">
        <v>566</v>
      </c>
      <c r="F484" s="93" t="s">
        <v>567</v>
      </c>
    </row>
    <row r="485" spans="1:6" x14ac:dyDescent="0.2">
      <c r="A485" s="93" t="s">
        <v>564</v>
      </c>
      <c r="B485" s="93" t="s">
        <v>565</v>
      </c>
      <c r="C485" s="93" t="s">
        <v>565</v>
      </c>
      <c r="D485" s="93" t="s">
        <v>150</v>
      </c>
      <c r="E485" s="93" t="s">
        <v>566</v>
      </c>
      <c r="F485" s="93" t="s">
        <v>567</v>
      </c>
    </row>
    <row r="486" spans="1:6" x14ac:dyDescent="0.2">
      <c r="A486" s="93" t="s">
        <v>564</v>
      </c>
      <c r="B486" s="93" t="s">
        <v>565</v>
      </c>
      <c r="C486" s="93" t="s">
        <v>565</v>
      </c>
      <c r="D486" s="93" t="s">
        <v>150</v>
      </c>
      <c r="E486" s="93" t="s">
        <v>566</v>
      </c>
      <c r="F486" s="93" t="s">
        <v>567</v>
      </c>
    </row>
    <row r="487" spans="1:6" x14ac:dyDescent="0.2">
      <c r="A487" s="93" t="s">
        <v>564</v>
      </c>
      <c r="B487" s="93" t="s">
        <v>565</v>
      </c>
      <c r="C487" s="93" t="s">
        <v>565</v>
      </c>
      <c r="D487" s="93" t="s">
        <v>150</v>
      </c>
      <c r="E487" s="93" t="s">
        <v>566</v>
      </c>
      <c r="F487" s="93" t="s">
        <v>567</v>
      </c>
    </row>
    <row r="488" spans="1:6" x14ac:dyDescent="0.2">
      <c r="A488" s="93" t="s">
        <v>564</v>
      </c>
      <c r="B488" s="93" t="s">
        <v>565</v>
      </c>
      <c r="C488" s="93" t="s">
        <v>565</v>
      </c>
      <c r="D488" s="93" t="s">
        <v>150</v>
      </c>
      <c r="E488" s="93" t="s">
        <v>566</v>
      </c>
      <c r="F488" s="93" t="s">
        <v>567</v>
      </c>
    </row>
    <row r="489" spans="1:6" x14ac:dyDescent="0.2">
      <c r="A489" s="93" t="s">
        <v>568</v>
      </c>
      <c r="B489" s="93" t="s">
        <v>569</v>
      </c>
      <c r="C489" s="93" t="s">
        <v>570</v>
      </c>
      <c r="D489" s="93" t="s">
        <v>286</v>
      </c>
      <c r="E489" s="93" t="s">
        <v>571</v>
      </c>
      <c r="F489" s="93" t="s">
        <v>572</v>
      </c>
    </row>
    <row r="490" spans="1:6" x14ac:dyDescent="0.2">
      <c r="A490" s="93" t="s">
        <v>145</v>
      </c>
      <c r="B490" s="93" t="s">
        <v>569</v>
      </c>
      <c r="C490" s="93" t="s">
        <v>570</v>
      </c>
      <c r="D490" s="93" t="s">
        <v>286</v>
      </c>
      <c r="E490" s="93" t="s">
        <v>145</v>
      </c>
      <c r="F490" s="93" t="s">
        <v>572</v>
      </c>
    </row>
    <row r="491" spans="1:6" x14ac:dyDescent="0.2">
      <c r="A491" s="93" t="s">
        <v>573</v>
      </c>
      <c r="B491" s="93" t="s">
        <v>574</v>
      </c>
      <c r="C491" s="93" t="s">
        <v>575</v>
      </c>
      <c r="D491" s="93" t="s">
        <v>150</v>
      </c>
      <c r="E491" s="93" t="s">
        <v>576</v>
      </c>
      <c r="F491" s="93" t="s">
        <v>577</v>
      </c>
    </row>
    <row r="492" spans="1:6" x14ac:dyDescent="0.2">
      <c r="A492" s="93" t="s">
        <v>578</v>
      </c>
      <c r="B492" s="93" t="s">
        <v>579</v>
      </c>
      <c r="C492" s="93" t="s">
        <v>579</v>
      </c>
      <c r="D492" s="93" t="s">
        <v>162</v>
      </c>
      <c r="E492" s="93" t="s">
        <v>145</v>
      </c>
      <c r="F492" s="93" t="s">
        <v>550</v>
      </c>
    </row>
    <row r="493" spans="1:6" x14ac:dyDescent="0.2">
      <c r="A493" s="93" t="s">
        <v>578</v>
      </c>
      <c r="B493" s="93" t="s">
        <v>579</v>
      </c>
      <c r="C493" s="93" t="s">
        <v>579</v>
      </c>
      <c r="D493" s="93" t="s">
        <v>162</v>
      </c>
      <c r="E493" s="93" t="s">
        <v>145</v>
      </c>
      <c r="F493" s="93" t="s">
        <v>550</v>
      </c>
    </row>
    <row r="494" spans="1:6" x14ac:dyDescent="0.2">
      <c r="A494" s="93" t="s">
        <v>578</v>
      </c>
      <c r="B494" s="93" t="s">
        <v>579</v>
      </c>
      <c r="C494" s="93" t="s">
        <v>579</v>
      </c>
      <c r="D494" s="93" t="s">
        <v>162</v>
      </c>
      <c r="E494" s="93" t="s">
        <v>145</v>
      </c>
      <c r="F494" s="93" t="s">
        <v>550</v>
      </c>
    </row>
    <row r="495" spans="1:6" x14ac:dyDescent="0.2">
      <c r="A495" s="93" t="s">
        <v>580</v>
      </c>
      <c r="B495" s="93" t="s">
        <v>579</v>
      </c>
      <c r="C495" s="93" t="s">
        <v>579</v>
      </c>
      <c r="D495" s="93" t="s">
        <v>162</v>
      </c>
      <c r="E495" s="93" t="s">
        <v>145</v>
      </c>
      <c r="F495" s="93" t="s">
        <v>581</v>
      </c>
    </row>
    <row r="496" spans="1:6" x14ac:dyDescent="0.2">
      <c r="A496" s="93" t="s">
        <v>580</v>
      </c>
      <c r="B496" s="93" t="s">
        <v>579</v>
      </c>
      <c r="C496" s="93" t="s">
        <v>579</v>
      </c>
      <c r="D496" s="93" t="s">
        <v>162</v>
      </c>
      <c r="E496" s="93" t="s">
        <v>145</v>
      </c>
      <c r="F496" s="93" t="s">
        <v>581</v>
      </c>
    </row>
    <row r="497" spans="1:6" x14ac:dyDescent="0.2">
      <c r="A497" s="93" t="s">
        <v>582</v>
      </c>
      <c r="B497" s="93" t="s">
        <v>579</v>
      </c>
      <c r="C497" s="93" t="s">
        <v>579</v>
      </c>
      <c r="D497" s="93" t="s">
        <v>190</v>
      </c>
      <c r="E497" s="93" t="s">
        <v>145</v>
      </c>
      <c r="F497" s="93" t="s">
        <v>581</v>
      </c>
    </row>
    <row r="498" spans="1:6" x14ac:dyDescent="0.2">
      <c r="A498" s="93" t="s">
        <v>145</v>
      </c>
      <c r="B498" s="93" t="s">
        <v>579</v>
      </c>
      <c r="C498" s="93" t="s">
        <v>579</v>
      </c>
      <c r="D498" s="93" t="s">
        <v>190</v>
      </c>
      <c r="E498" s="93" t="s">
        <v>145</v>
      </c>
      <c r="F498" s="93" t="s">
        <v>145</v>
      </c>
    </row>
    <row r="499" spans="1:6" x14ac:dyDescent="0.2">
      <c r="A499" s="93" t="s">
        <v>145</v>
      </c>
      <c r="B499" s="93" t="s">
        <v>579</v>
      </c>
      <c r="C499" s="93" t="s">
        <v>579</v>
      </c>
      <c r="D499" s="93" t="s">
        <v>190</v>
      </c>
      <c r="E499" s="93" t="s">
        <v>145</v>
      </c>
      <c r="F499" s="93" t="s">
        <v>581</v>
      </c>
    </row>
    <row r="500" spans="1:6" x14ac:dyDescent="0.2">
      <c r="A500" s="93" t="s">
        <v>583</v>
      </c>
      <c r="B500" s="93" t="s">
        <v>579</v>
      </c>
      <c r="C500" s="93" t="s">
        <v>579</v>
      </c>
      <c r="D500" s="93" t="s">
        <v>190</v>
      </c>
      <c r="E500" s="93" t="s">
        <v>145</v>
      </c>
      <c r="F500" s="93" t="s">
        <v>487</v>
      </c>
    </row>
    <row r="501" spans="1:6" x14ac:dyDescent="0.2">
      <c r="A501" s="93" t="s">
        <v>584</v>
      </c>
      <c r="B501" s="93" t="s">
        <v>585</v>
      </c>
      <c r="C501" s="93" t="s">
        <v>585</v>
      </c>
      <c r="D501" s="93" t="s">
        <v>150</v>
      </c>
      <c r="E501" s="93" t="s">
        <v>586</v>
      </c>
      <c r="F501" s="93" t="s">
        <v>587</v>
      </c>
    </row>
    <row r="502" spans="1:6" x14ac:dyDescent="0.2">
      <c r="A502" s="93" t="s">
        <v>584</v>
      </c>
      <c r="B502" s="93" t="s">
        <v>585</v>
      </c>
      <c r="C502" s="93" t="s">
        <v>585</v>
      </c>
      <c r="D502" s="93" t="s">
        <v>150</v>
      </c>
      <c r="E502" s="93" t="s">
        <v>586</v>
      </c>
      <c r="F502" s="93" t="s">
        <v>587</v>
      </c>
    </row>
    <row r="503" spans="1:6" x14ac:dyDescent="0.2">
      <c r="A503" s="93" t="s">
        <v>584</v>
      </c>
      <c r="B503" s="93" t="s">
        <v>585</v>
      </c>
      <c r="C503" s="93" t="s">
        <v>585</v>
      </c>
      <c r="D503" s="93" t="s">
        <v>150</v>
      </c>
      <c r="E503" s="93" t="s">
        <v>586</v>
      </c>
      <c r="F503" s="93" t="s">
        <v>587</v>
      </c>
    </row>
    <row r="504" spans="1:6" x14ac:dyDescent="0.2">
      <c r="A504" s="93" t="s">
        <v>584</v>
      </c>
      <c r="B504" s="93" t="s">
        <v>585</v>
      </c>
      <c r="C504" s="93" t="s">
        <v>585</v>
      </c>
      <c r="D504" s="93" t="s">
        <v>150</v>
      </c>
      <c r="E504" s="93" t="s">
        <v>586</v>
      </c>
      <c r="F504" s="93" t="s">
        <v>587</v>
      </c>
    </row>
    <row r="505" spans="1:6" x14ac:dyDescent="0.2">
      <c r="A505" s="93" t="s">
        <v>588</v>
      </c>
      <c r="B505" s="93" t="s">
        <v>585</v>
      </c>
      <c r="C505" s="93" t="s">
        <v>585</v>
      </c>
      <c r="D505" s="93" t="s">
        <v>150</v>
      </c>
      <c r="E505" s="93" t="s">
        <v>586</v>
      </c>
      <c r="F505" s="93" t="s">
        <v>589</v>
      </c>
    </row>
    <row r="506" spans="1:6" x14ac:dyDescent="0.2">
      <c r="A506" s="93" t="s">
        <v>588</v>
      </c>
      <c r="B506" s="93" t="s">
        <v>585</v>
      </c>
      <c r="C506" s="93" t="s">
        <v>585</v>
      </c>
      <c r="D506" s="93" t="s">
        <v>150</v>
      </c>
      <c r="E506" s="93" t="s">
        <v>586</v>
      </c>
      <c r="F506" s="93" t="s">
        <v>589</v>
      </c>
    </row>
    <row r="507" spans="1:6" x14ac:dyDescent="0.2">
      <c r="A507" s="93" t="s">
        <v>588</v>
      </c>
      <c r="B507" s="93" t="s">
        <v>585</v>
      </c>
      <c r="C507" s="93" t="s">
        <v>585</v>
      </c>
      <c r="D507" s="93" t="s">
        <v>150</v>
      </c>
      <c r="E507" s="93" t="s">
        <v>586</v>
      </c>
      <c r="F507" s="93" t="s">
        <v>589</v>
      </c>
    </row>
    <row r="508" spans="1:6" x14ac:dyDescent="0.2">
      <c r="A508" s="93" t="s">
        <v>588</v>
      </c>
      <c r="B508" s="93" t="s">
        <v>585</v>
      </c>
      <c r="C508" s="93" t="s">
        <v>585</v>
      </c>
      <c r="D508" s="93" t="s">
        <v>150</v>
      </c>
      <c r="E508" s="93" t="s">
        <v>586</v>
      </c>
      <c r="F508" s="93" t="s">
        <v>589</v>
      </c>
    </row>
    <row r="509" spans="1:6" x14ac:dyDescent="0.2">
      <c r="A509" s="93" t="s">
        <v>588</v>
      </c>
      <c r="B509" s="93" t="s">
        <v>585</v>
      </c>
      <c r="C509" s="93" t="s">
        <v>585</v>
      </c>
      <c r="D509" s="93" t="s">
        <v>150</v>
      </c>
      <c r="E509" s="93" t="s">
        <v>586</v>
      </c>
      <c r="F509" s="93" t="s">
        <v>589</v>
      </c>
    </row>
    <row r="510" spans="1:6" x14ac:dyDescent="0.2">
      <c r="A510" s="93" t="s">
        <v>590</v>
      </c>
      <c r="B510" s="93" t="s">
        <v>585</v>
      </c>
      <c r="C510" s="93" t="s">
        <v>585</v>
      </c>
      <c r="D510" s="93" t="s">
        <v>150</v>
      </c>
      <c r="E510" s="93" t="s">
        <v>586</v>
      </c>
      <c r="F510" s="93" t="s">
        <v>591</v>
      </c>
    </row>
    <row r="511" spans="1:6" x14ac:dyDescent="0.2">
      <c r="A511" s="93" t="s">
        <v>590</v>
      </c>
      <c r="B511" s="93" t="s">
        <v>585</v>
      </c>
      <c r="C511" s="93" t="s">
        <v>585</v>
      </c>
      <c r="D511" s="93" t="s">
        <v>150</v>
      </c>
      <c r="E511" s="93" t="s">
        <v>586</v>
      </c>
      <c r="F511" s="93" t="s">
        <v>591</v>
      </c>
    </row>
    <row r="512" spans="1:6" x14ac:dyDescent="0.2">
      <c r="A512" s="93" t="s">
        <v>590</v>
      </c>
      <c r="B512" s="93" t="s">
        <v>585</v>
      </c>
      <c r="C512" s="93" t="s">
        <v>585</v>
      </c>
      <c r="D512" s="93" t="s">
        <v>150</v>
      </c>
      <c r="E512" s="93" t="s">
        <v>586</v>
      </c>
      <c r="F512" s="93" t="s">
        <v>591</v>
      </c>
    </row>
    <row r="513" spans="1:6" x14ac:dyDescent="0.2">
      <c r="A513" s="93" t="s">
        <v>590</v>
      </c>
      <c r="B513" s="93" t="s">
        <v>585</v>
      </c>
      <c r="C513" s="93" t="s">
        <v>585</v>
      </c>
      <c r="D513" s="93" t="s">
        <v>150</v>
      </c>
      <c r="E513" s="93" t="s">
        <v>586</v>
      </c>
      <c r="F513" s="93" t="s">
        <v>591</v>
      </c>
    </row>
    <row r="514" spans="1:6" x14ac:dyDescent="0.2">
      <c r="A514" s="93" t="s">
        <v>590</v>
      </c>
      <c r="B514" s="93" t="s">
        <v>585</v>
      </c>
      <c r="C514" s="93" t="s">
        <v>585</v>
      </c>
      <c r="D514" s="93" t="s">
        <v>150</v>
      </c>
      <c r="E514" s="93" t="s">
        <v>586</v>
      </c>
      <c r="F514" s="93" t="s">
        <v>591</v>
      </c>
    </row>
    <row r="515" spans="1:6" x14ac:dyDescent="0.2">
      <c r="A515" s="93" t="s">
        <v>592</v>
      </c>
      <c r="B515" s="93" t="s">
        <v>585</v>
      </c>
      <c r="C515" s="93" t="s">
        <v>585</v>
      </c>
      <c r="D515" s="93" t="s">
        <v>150</v>
      </c>
      <c r="E515" s="93" t="s">
        <v>586</v>
      </c>
      <c r="F515" s="93" t="s">
        <v>593</v>
      </c>
    </row>
    <row r="516" spans="1:6" x14ac:dyDescent="0.2">
      <c r="A516" s="93" t="s">
        <v>592</v>
      </c>
      <c r="B516" s="93" t="s">
        <v>585</v>
      </c>
      <c r="C516" s="93" t="s">
        <v>585</v>
      </c>
      <c r="D516" s="93" t="s">
        <v>150</v>
      </c>
      <c r="E516" s="93" t="s">
        <v>586</v>
      </c>
      <c r="F516" s="93" t="s">
        <v>593</v>
      </c>
    </row>
    <row r="517" spans="1:6" x14ac:dyDescent="0.2">
      <c r="A517" s="93" t="s">
        <v>592</v>
      </c>
      <c r="B517" s="93" t="s">
        <v>585</v>
      </c>
      <c r="C517" s="93" t="s">
        <v>585</v>
      </c>
      <c r="D517" s="93" t="s">
        <v>150</v>
      </c>
      <c r="E517" s="93" t="s">
        <v>586</v>
      </c>
      <c r="F517" s="93" t="s">
        <v>593</v>
      </c>
    </row>
    <row r="518" spans="1:6" x14ac:dyDescent="0.2">
      <c r="A518" s="93" t="s">
        <v>592</v>
      </c>
      <c r="B518" s="93" t="s">
        <v>585</v>
      </c>
      <c r="C518" s="93" t="s">
        <v>585</v>
      </c>
      <c r="D518" s="93" t="s">
        <v>150</v>
      </c>
      <c r="E518" s="93" t="s">
        <v>586</v>
      </c>
      <c r="F518" s="93" t="s">
        <v>593</v>
      </c>
    </row>
    <row r="519" spans="1:6" x14ac:dyDescent="0.2">
      <c r="A519" s="93" t="s">
        <v>594</v>
      </c>
      <c r="B519" s="93" t="s">
        <v>585</v>
      </c>
      <c r="C519" s="93" t="s">
        <v>585</v>
      </c>
      <c r="D519" s="93" t="s">
        <v>150</v>
      </c>
      <c r="E519" s="93" t="s">
        <v>586</v>
      </c>
      <c r="F519" s="93" t="s">
        <v>595</v>
      </c>
    </row>
    <row r="520" spans="1:6" x14ac:dyDescent="0.2">
      <c r="A520" s="93" t="s">
        <v>594</v>
      </c>
      <c r="B520" s="93" t="s">
        <v>585</v>
      </c>
      <c r="C520" s="93" t="s">
        <v>585</v>
      </c>
      <c r="D520" s="93" t="s">
        <v>150</v>
      </c>
      <c r="E520" s="93" t="s">
        <v>586</v>
      </c>
      <c r="F520" s="93" t="s">
        <v>595</v>
      </c>
    </row>
    <row r="521" spans="1:6" x14ac:dyDescent="0.2">
      <c r="A521" s="93" t="s">
        <v>594</v>
      </c>
      <c r="B521" s="93" t="s">
        <v>585</v>
      </c>
      <c r="C521" s="93" t="s">
        <v>585</v>
      </c>
      <c r="D521" s="93" t="s">
        <v>150</v>
      </c>
      <c r="E521" s="93" t="s">
        <v>586</v>
      </c>
      <c r="F521" s="93" t="s">
        <v>595</v>
      </c>
    </row>
    <row r="522" spans="1:6" x14ac:dyDescent="0.2">
      <c r="A522" s="93" t="s">
        <v>594</v>
      </c>
      <c r="B522" s="93" t="s">
        <v>585</v>
      </c>
      <c r="C522" s="93" t="s">
        <v>585</v>
      </c>
      <c r="D522" s="93" t="s">
        <v>150</v>
      </c>
      <c r="E522" s="93" t="s">
        <v>586</v>
      </c>
      <c r="F522" s="93" t="s">
        <v>595</v>
      </c>
    </row>
    <row r="523" spans="1:6" x14ac:dyDescent="0.2">
      <c r="A523" s="93" t="s">
        <v>596</v>
      </c>
      <c r="B523" s="93" t="s">
        <v>597</v>
      </c>
      <c r="C523" s="93" t="s">
        <v>585</v>
      </c>
      <c r="D523" s="93" t="s">
        <v>150</v>
      </c>
      <c r="E523" s="93" t="s">
        <v>586</v>
      </c>
      <c r="F523" s="93" t="s">
        <v>598</v>
      </c>
    </row>
    <row r="524" spans="1:6" x14ac:dyDescent="0.2">
      <c r="A524" s="93" t="s">
        <v>596</v>
      </c>
      <c r="B524" s="93" t="s">
        <v>597</v>
      </c>
      <c r="C524" s="93" t="s">
        <v>585</v>
      </c>
      <c r="D524" s="93" t="s">
        <v>150</v>
      </c>
      <c r="E524" s="93" t="s">
        <v>586</v>
      </c>
      <c r="F524" s="93" t="s">
        <v>598</v>
      </c>
    </row>
    <row r="525" spans="1:6" x14ac:dyDescent="0.2">
      <c r="A525" s="93" t="s">
        <v>596</v>
      </c>
      <c r="B525" s="93" t="s">
        <v>597</v>
      </c>
      <c r="C525" s="93" t="s">
        <v>585</v>
      </c>
      <c r="D525" s="93" t="s">
        <v>150</v>
      </c>
      <c r="E525" s="93" t="s">
        <v>586</v>
      </c>
      <c r="F525" s="93" t="s">
        <v>598</v>
      </c>
    </row>
    <row r="526" spans="1:6" x14ac:dyDescent="0.2">
      <c r="A526" s="93" t="s">
        <v>145</v>
      </c>
      <c r="B526" s="93" t="s">
        <v>597</v>
      </c>
      <c r="C526" s="93" t="s">
        <v>585</v>
      </c>
      <c r="D526" s="93" t="s">
        <v>150</v>
      </c>
      <c r="E526" s="93" t="s">
        <v>145</v>
      </c>
      <c r="F526" s="93" t="s">
        <v>599</v>
      </c>
    </row>
    <row r="527" spans="1:6" x14ac:dyDescent="0.2">
      <c r="A527" s="93" t="s">
        <v>600</v>
      </c>
      <c r="B527" s="93" t="s">
        <v>597</v>
      </c>
      <c r="C527" s="93" t="s">
        <v>585</v>
      </c>
      <c r="D527" s="93" t="s">
        <v>150</v>
      </c>
      <c r="E527" s="93" t="s">
        <v>586</v>
      </c>
      <c r="F527" s="93" t="s">
        <v>599</v>
      </c>
    </row>
    <row r="528" spans="1:6" x14ac:dyDescent="0.2">
      <c r="A528" s="93" t="s">
        <v>145</v>
      </c>
      <c r="B528" s="93" t="s">
        <v>597</v>
      </c>
      <c r="C528" s="93" t="s">
        <v>585</v>
      </c>
      <c r="D528" s="93" t="s">
        <v>150</v>
      </c>
      <c r="E528" s="93" t="s">
        <v>145</v>
      </c>
      <c r="F528" s="93" t="s">
        <v>599</v>
      </c>
    </row>
    <row r="529" spans="1:6" x14ac:dyDescent="0.2">
      <c r="A529" s="93" t="s">
        <v>600</v>
      </c>
      <c r="B529" s="93" t="s">
        <v>597</v>
      </c>
      <c r="C529" s="93" t="s">
        <v>585</v>
      </c>
      <c r="D529" s="93" t="s">
        <v>150</v>
      </c>
      <c r="E529" s="93" t="s">
        <v>586</v>
      </c>
      <c r="F529" s="93" t="s">
        <v>599</v>
      </c>
    </row>
    <row r="530" spans="1:6" x14ac:dyDescent="0.2">
      <c r="A530" s="93" t="s">
        <v>145</v>
      </c>
      <c r="B530" s="93" t="s">
        <v>597</v>
      </c>
      <c r="C530" s="93" t="s">
        <v>585</v>
      </c>
      <c r="D530" s="93" t="s">
        <v>150</v>
      </c>
      <c r="E530" s="93" t="s">
        <v>145</v>
      </c>
      <c r="F530" s="93" t="s">
        <v>599</v>
      </c>
    </row>
    <row r="531" spans="1:6" x14ac:dyDescent="0.2">
      <c r="A531" s="93" t="s">
        <v>600</v>
      </c>
      <c r="B531" s="93" t="s">
        <v>597</v>
      </c>
      <c r="C531" s="93" t="s">
        <v>585</v>
      </c>
      <c r="D531" s="93" t="s">
        <v>150</v>
      </c>
      <c r="E531" s="93" t="s">
        <v>586</v>
      </c>
      <c r="F531" s="93" t="s">
        <v>599</v>
      </c>
    </row>
    <row r="532" spans="1:6" x14ac:dyDescent="0.2">
      <c r="A532" s="93" t="s">
        <v>601</v>
      </c>
      <c r="B532" s="93" t="s">
        <v>602</v>
      </c>
      <c r="C532" s="93" t="s">
        <v>602</v>
      </c>
      <c r="D532" s="93" t="s">
        <v>150</v>
      </c>
      <c r="E532" s="93" t="s">
        <v>603</v>
      </c>
      <c r="F532" s="93" t="s">
        <v>604</v>
      </c>
    </row>
    <row r="533" spans="1:6" x14ac:dyDescent="0.2">
      <c r="A533" s="93" t="s">
        <v>601</v>
      </c>
      <c r="B533" s="93" t="s">
        <v>602</v>
      </c>
      <c r="C533" s="93" t="s">
        <v>602</v>
      </c>
      <c r="D533" s="93" t="s">
        <v>150</v>
      </c>
      <c r="E533" s="93" t="s">
        <v>603</v>
      </c>
      <c r="F533" s="93" t="s">
        <v>604</v>
      </c>
    </row>
    <row r="534" spans="1:6" x14ac:dyDescent="0.2">
      <c r="A534" s="93" t="s">
        <v>601</v>
      </c>
      <c r="B534" s="93" t="s">
        <v>602</v>
      </c>
      <c r="C534" s="93" t="s">
        <v>602</v>
      </c>
      <c r="D534" s="93" t="s">
        <v>150</v>
      </c>
      <c r="E534" s="93" t="s">
        <v>603</v>
      </c>
      <c r="F534" s="93" t="s">
        <v>604</v>
      </c>
    </row>
    <row r="535" spans="1:6" x14ac:dyDescent="0.2">
      <c r="A535" s="93" t="s">
        <v>601</v>
      </c>
      <c r="B535" s="93" t="s">
        <v>602</v>
      </c>
      <c r="C535" s="93" t="s">
        <v>602</v>
      </c>
      <c r="D535" s="93" t="s">
        <v>150</v>
      </c>
      <c r="E535" s="93" t="s">
        <v>603</v>
      </c>
      <c r="F535" s="93" t="s">
        <v>604</v>
      </c>
    </row>
    <row r="536" spans="1:6" x14ac:dyDescent="0.2">
      <c r="A536" s="93" t="s">
        <v>601</v>
      </c>
      <c r="B536" s="93" t="s">
        <v>602</v>
      </c>
      <c r="C536" s="93" t="s">
        <v>602</v>
      </c>
      <c r="D536" s="93" t="s">
        <v>150</v>
      </c>
      <c r="E536" s="93" t="s">
        <v>603</v>
      </c>
      <c r="F536" s="93" t="s">
        <v>604</v>
      </c>
    </row>
    <row r="537" spans="1:6" x14ac:dyDescent="0.2">
      <c r="A537" s="93" t="s">
        <v>601</v>
      </c>
      <c r="B537" s="93" t="s">
        <v>602</v>
      </c>
      <c r="C537" s="93" t="s">
        <v>602</v>
      </c>
      <c r="D537" s="93" t="s">
        <v>150</v>
      </c>
      <c r="E537" s="93" t="s">
        <v>603</v>
      </c>
      <c r="F537" s="93" t="s">
        <v>604</v>
      </c>
    </row>
    <row r="538" spans="1:6" x14ac:dyDescent="0.2">
      <c r="A538" s="93" t="s">
        <v>601</v>
      </c>
      <c r="B538" s="93" t="s">
        <v>602</v>
      </c>
      <c r="C538" s="93" t="s">
        <v>602</v>
      </c>
      <c r="D538" s="93" t="s">
        <v>150</v>
      </c>
      <c r="E538" s="93" t="s">
        <v>603</v>
      </c>
      <c r="F538" s="93" t="s">
        <v>604</v>
      </c>
    </row>
    <row r="539" spans="1:6" x14ac:dyDescent="0.2">
      <c r="A539" s="93" t="s">
        <v>605</v>
      </c>
      <c r="B539" s="93" t="s">
        <v>602</v>
      </c>
      <c r="C539" s="93" t="s">
        <v>606</v>
      </c>
      <c r="D539" s="93" t="s">
        <v>150</v>
      </c>
      <c r="E539" s="93" t="s">
        <v>603</v>
      </c>
      <c r="F539" s="93" t="s">
        <v>210</v>
      </c>
    </row>
    <row r="540" spans="1:6" x14ac:dyDescent="0.2">
      <c r="A540" s="93" t="s">
        <v>605</v>
      </c>
      <c r="B540" s="93" t="s">
        <v>602</v>
      </c>
      <c r="C540" s="93" t="s">
        <v>606</v>
      </c>
      <c r="D540" s="93" t="s">
        <v>150</v>
      </c>
      <c r="E540" s="93" t="s">
        <v>603</v>
      </c>
      <c r="F540" s="93" t="s">
        <v>210</v>
      </c>
    </row>
    <row r="541" spans="1:6" x14ac:dyDescent="0.2">
      <c r="A541" s="93" t="s">
        <v>605</v>
      </c>
      <c r="B541" s="93" t="s">
        <v>602</v>
      </c>
      <c r="C541" s="93" t="s">
        <v>606</v>
      </c>
      <c r="D541" s="93" t="s">
        <v>150</v>
      </c>
      <c r="E541" s="93" t="s">
        <v>603</v>
      </c>
      <c r="F541" s="93" t="s">
        <v>210</v>
      </c>
    </row>
    <row r="542" spans="1:6" x14ac:dyDescent="0.2">
      <c r="A542" s="93" t="s">
        <v>605</v>
      </c>
      <c r="B542" s="93" t="s">
        <v>602</v>
      </c>
      <c r="C542" s="93" t="s">
        <v>606</v>
      </c>
      <c r="D542" s="93" t="s">
        <v>150</v>
      </c>
      <c r="E542" s="93" t="s">
        <v>603</v>
      </c>
      <c r="F542" s="93" t="s">
        <v>210</v>
      </c>
    </row>
    <row r="543" spans="1:6" x14ac:dyDescent="0.2">
      <c r="A543" s="93" t="s">
        <v>605</v>
      </c>
      <c r="B543" s="93" t="s">
        <v>602</v>
      </c>
      <c r="C543" s="93" t="s">
        <v>606</v>
      </c>
      <c r="D543" s="93" t="s">
        <v>150</v>
      </c>
      <c r="E543" s="93" t="s">
        <v>603</v>
      </c>
      <c r="F543" s="93" t="s">
        <v>210</v>
      </c>
    </row>
    <row r="544" spans="1:6" x14ac:dyDescent="0.2">
      <c r="A544" s="93" t="s">
        <v>607</v>
      </c>
      <c r="B544" s="93" t="s">
        <v>608</v>
      </c>
      <c r="C544" s="93" t="s">
        <v>606</v>
      </c>
      <c r="D544" s="93" t="s">
        <v>150</v>
      </c>
      <c r="E544" s="93" t="s">
        <v>603</v>
      </c>
      <c r="F544" s="93" t="s">
        <v>609</v>
      </c>
    </row>
    <row r="545" spans="1:6" x14ac:dyDescent="0.2">
      <c r="A545" s="93" t="s">
        <v>607</v>
      </c>
      <c r="B545" s="93" t="s">
        <v>608</v>
      </c>
      <c r="C545" s="93" t="s">
        <v>606</v>
      </c>
      <c r="D545" s="93" t="s">
        <v>150</v>
      </c>
      <c r="E545" s="93" t="s">
        <v>603</v>
      </c>
      <c r="F545" s="93" t="s">
        <v>609</v>
      </c>
    </row>
    <row r="546" spans="1:6" x14ac:dyDescent="0.2">
      <c r="A546" s="93" t="s">
        <v>607</v>
      </c>
      <c r="B546" s="93" t="s">
        <v>608</v>
      </c>
      <c r="C546" s="93" t="s">
        <v>606</v>
      </c>
      <c r="D546" s="93" t="s">
        <v>150</v>
      </c>
      <c r="E546" s="93" t="s">
        <v>603</v>
      </c>
      <c r="F546" s="93" t="s">
        <v>609</v>
      </c>
    </row>
    <row r="547" spans="1:6" x14ac:dyDescent="0.2">
      <c r="A547" s="93" t="s">
        <v>610</v>
      </c>
      <c r="B547" s="93" t="s">
        <v>608</v>
      </c>
      <c r="C547" s="93" t="s">
        <v>602</v>
      </c>
      <c r="D547" s="93" t="s">
        <v>150</v>
      </c>
      <c r="E547" s="93" t="s">
        <v>603</v>
      </c>
      <c r="F547" s="93" t="s">
        <v>611</v>
      </c>
    </row>
    <row r="548" spans="1:6" x14ac:dyDescent="0.2">
      <c r="A548" s="93" t="s">
        <v>610</v>
      </c>
      <c r="B548" s="93" t="s">
        <v>608</v>
      </c>
      <c r="C548" s="93" t="s">
        <v>602</v>
      </c>
      <c r="D548" s="93" t="s">
        <v>150</v>
      </c>
      <c r="E548" s="93" t="s">
        <v>603</v>
      </c>
      <c r="F548" s="93" t="s">
        <v>611</v>
      </c>
    </row>
    <row r="549" spans="1:6" x14ac:dyDescent="0.2">
      <c r="A549" s="93" t="s">
        <v>610</v>
      </c>
      <c r="B549" s="93" t="s">
        <v>608</v>
      </c>
      <c r="C549" s="93" t="s">
        <v>602</v>
      </c>
      <c r="D549" s="93" t="s">
        <v>150</v>
      </c>
      <c r="E549" s="93" t="s">
        <v>603</v>
      </c>
      <c r="F549" s="93" t="s">
        <v>611</v>
      </c>
    </row>
    <row r="550" spans="1:6" x14ac:dyDescent="0.2">
      <c r="A550" s="93" t="s">
        <v>612</v>
      </c>
      <c r="B550" s="93" t="s">
        <v>613</v>
      </c>
      <c r="C550" s="93" t="s">
        <v>585</v>
      </c>
      <c r="D550" s="93" t="s">
        <v>332</v>
      </c>
      <c r="E550" s="93" t="s">
        <v>586</v>
      </c>
      <c r="F550" s="93" t="s">
        <v>614</v>
      </c>
    </row>
    <row r="551" spans="1:6" x14ac:dyDescent="0.2">
      <c r="A551" s="93" t="s">
        <v>145</v>
      </c>
      <c r="B551" s="93" t="s">
        <v>615</v>
      </c>
      <c r="C551" s="93" t="s">
        <v>585</v>
      </c>
      <c r="D551" s="93" t="s">
        <v>190</v>
      </c>
      <c r="E551" s="93" t="s">
        <v>145</v>
      </c>
      <c r="F551" s="93" t="s">
        <v>616</v>
      </c>
    </row>
    <row r="552" spans="1:6" x14ac:dyDescent="0.2">
      <c r="A552" s="93" t="s">
        <v>617</v>
      </c>
      <c r="B552" s="93" t="s">
        <v>615</v>
      </c>
      <c r="C552" s="93" t="s">
        <v>585</v>
      </c>
      <c r="D552" s="93" t="s">
        <v>190</v>
      </c>
      <c r="E552" s="93" t="s">
        <v>586</v>
      </c>
      <c r="F552" s="93" t="s">
        <v>616</v>
      </c>
    </row>
    <row r="553" spans="1:6" x14ac:dyDescent="0.2">
      <c r="A553" s="93" t="s">
        <v>618</v>
      </c>
      <c r="B553" s="93" t="s">
        <v>619</v>
      </c>
      <c r="C553" s="93" t="s">
        <v>619</v>
      </c>
      <c r="D553" s="93" t="s">
        <v>162</v>
      </c>
      <c r="E553" s="93" t="s">
        <v>145</v>
      </c>
      <c r="F553" s="93" t="s">
        <v>270</v>
      </c>
    </row>
    <row r="554" spans="1:6" x14ac:dyDescent="0.2">
      <c r="A554" s="93" t="s">
        <v>620</v>
      </c>
      <c r="B554" s="93" t="s">
        <v>621</v>
      </c>
      <c r="C554" s="93" t="s">
        <v>622</v>
      </c>
      <c r="D554" s="93" t="s">
        <v>290</v>
      </c>
      <c r="E554" s="93" t="s">
        <v>145</v>
      </c>
      <c r="F554" s="93" t="s">
        <v>145</v>
      </c>
    </row>
    <row r="555" spans="1:6" x14ac:dyDescent="0.2">
      <c r="A555" s="93" t="s">
        <v>620</v>
      </c>
      <c r="B555" s="93" t="s">
        <v>621</v>
      </c>
      <c r="C555" s="93" t="s">
        <v>622</v>
      </c>
      <c r="D555" s="93" t="s">
        <v>290</v>
      </c>
      <c r="E555" s="93" t="s">
        <v>145</v>
      </c>
      <c r="F555" s="93" t="s">
        <v>145</v>
      </c>
    </row>
    <row r="556" spans="1:6" x14ac:dyDescent="0.2">
      <c r="A556" s="93" t="s">
        <v>620</v>
      </c>
      <c r="B556" s="93" t="s">
        <v>621</v>
      </c>
      <c r="C556" s="93" t="s">
        <v>622</v>
      </c>
      <c r="D556" s="93" t="s">
        <v>290</v>
      </c>
      <c r="E556" s="93" t="s">
        <v>145</v>
      </c>
      <c r="F556" s="93" t="s">
        <v>145</v>
      </c>
    </row>
    <row r="557" spans="1:6" x14ac:dyDescent="0.2">
      <c r="A557" s="93" t="s">
        <v>620</v>
      </c>
      <c r="B557" s="93" t="s">
        <v>621</v>
      </c>
      <c r="C557" s="93" t="s">
        <v>622</v>
      </c>
      <c r="D557" s="93" t="s">
        <v>290</v>
      </c>
      <c r="E557" s="93" t="s">
        <v>145</v>
      </c>
      <c r="F557" s="93" t="s">
        <v>145</v>
      </c>
    </row>
    <row r="558" spans="1:6" x14ac:dyDescent="0.2">
      <c r="A558" s="93" t="s">
        <v>620</v>
      </c>
      <c r="B558" s="93" t="s">
        <v>621</v>
      </c>
      <c r="C558" s="93" t="s">
        <v>622</v>
      </c>
      <c r="D558" s="93" t="s">
        <v>290</v>
      </c>
      <c r="E558" s="93" t="s">
        <v>145</v>
      </c>
      <c r="F558" s="93" t="s">
        <v>145</v>
      </c>
    </row>
    <row r="559" spans="1:6" x14ac:dyDescent="0.2">
      <c r="A559" s="93" t="s">
        <v>620</v>
      </c>
      <c r="B559" s="93" t="s">
        <v>621</v>
      </c>
      <c r="C559" s="93" t="s">
        <v>622</v>
      </c>
      <c r="D559" s="93" t="s">
        <v>290</v>
      </c>
      <c r="E559" s="93" t="s">
        <v>145</v>
      </c>
      <c r="F559" s="93" t="s">
        <v>145</v>
      </c>
    </row>
    <row r="560" spans="1:6" x14ac:dyDescent="0.2">
      <c r="A560" s="93" t="s">
        <v>620</v>
      </c>
      <c r="B560" s="93" t="s">
        <v>621</v>
      </c>
      <c r="C560" s="93" t="s">
        <v>622</v>
      </c>
      <c r="D560" s="93" t="s">
        <v>290</v>
      </c>
      <c r="E560" s="93" t="s">
        <v>145</v>
      </c>
      <c r="F560" s="93" t="s">
        <v>145</v>
      </c>
    </row>
    <row r="561" spans="1:6" x14ac:dyDescent="0.2">
      <c r="A561" s="93" t="s">
        <v>620</v>
      </c>
      <c r="B561" s="93" t="s">
        <v>621</v>
      </c>
      <c r="C561" s="93" t="s">
        <v>622</v>
      </c>
      <c r="D561" s="93" t="s">
        <v>290</v>
      </c>
      <c r="E561" s="93" t="s">
        <v>145</v>
      </c>
      <c r="F561" s="93" t="s">
        <v>145</v>
      </c>
    </row>
    <row r="562" spans="1:6" x14ac:dyDescent="0.2">
      <c r="A562" s="93" t="s">
        <v>620</v>
      </c>
      <c r="B562" s="93" t="s">
        <v>621</v>
      </c>
      <c r="C562" s="93" t="s">
        <v>622</v>
      </c>
      <c r="D562" s="93" t="s">
        <v>290</v>
      </c>
      <c r="E562" s="93" t="s">
        <v>145</v>
      </c>
      <c r="F562" s="93" t="s">
        <v>145</v>
      </c>
    </row>
    <row r="563" spans="1:6" x14ac:dyDescent="0.2">
      <c r="A563" s="93" t="s">
        <v>620</v>
      </c>
      <c r="B563" s="93" t="s">
        <v>621</v>
      </c>
      <c r="C563" s="93" t="s">
        <v>622</v>
      </c>
      <c r="D563" s="93" t="s">
        <v>290</v>
      </c>
      <c r="E563" s="93" t="s">
        <v>145</v>
      </c>
      <c r="F563" s="93" t="s">
        <v>145</v>
      </c>
    </row>
    <row r="564" spans="1:6" x14ac:dyDescent="0.2">
      <c r="A564" s="93" t="s">
        <v>620</v>
      </c>
      <c r="B564" s="93" t="s">
        <v>621</v>
      </c>
      <c r="C564" s="93" t="s">
        <v>622</v>
      </c>
      <c r="D564" s="93" t="s">
        <v>290</v>
      </c>
      <c r="E564" s="93" t="s">
        <v>145</v>
      </c>
      <c r="F564" s="93" t="s">
        <v>145</v>
      </c>
    </row>
    <row r="565" spans="1:6" x14ac:dyDescent="0.2">
      <c r="A565" s="93" t="s">
        <v>620</v>
      </c>
      <c r="B565" s="93" t="s">
        <v>621</v>
      </c>
      <c r="C565" s="93" t="s">
        <v>622</v>
      </c>
      <c r="D565" s="93" t="s">
        <v>290</v>
      </c>
      <c r="E565" s="93" t="s">
        <v>145</v>
      </c>
      <c r="F565" s="93" t="s">
        <v>145</v>
      </c>
    </row>
    <row r="566" spans="1:6" x14ac:dyDescent="0.2">
      <c r="A566" s="93" t="s">
        <v>623</v>
      </c>
      <c r="B566" s="93" t="s">
        <v>624</v>
      </c>
      <c r="C566" s="93" t="s">
        <v>625</v>
      </c>
      <c r="D566" s="93" t="s">
        <v>150</v>
      </c>
      <c r="E566" s="93" t="s">
        <v>626</v>
      </c>
      <c r="F566" s="93" t="s">
        <v>627</v>
      </c>
    </row>
    <row r="567" spans="1:6" x14ac:dyDescent="0.2">
      <c r="A567" s="93" t="s">
        <v>623</v>
      </c>
      <c r="B567" s="93" t="s">
        <v>624</v>
      </c>
      <c r="C567" s="93" t="s">
        <v>625</v>
      </c>
      <c r="D567" s="93" t="s">
        <v>150</v>
      </c>
      <c r="E567" s="93" t="s">
        <v>626</v>
      </c>
      <c r="F567" s="93" t="s">
        <v>627</v>
      </c>
    </row>
    <row r="568" spans="1:6" x14ac:dyDescent="0.2">
      <c r="A568" s="93" t="s">
        <v>628</v>
      </c>
      <c r="B568" s="93" t="s">
        <v>629</v>
      </c>
      <c r="C568" s="93" t="s">
        <v>630</v>
      </c>
      <c r="D568" s="93" t="s">
        <v>150</v>
      </c>
      <c r="E568" s="93" t="s">
        <v>631</v>
      </c>
      <c r="F568" s="93" t="s">
        <v>632</v>
      </c>
    </row>
    <row r="569" spans="1:6" x14ac:dyDescent="0.2">
      <c r="A569" s="93" t="s">
        <v>633</v>
      </c>
      <c r="B569" s="93" t="s">
        <v>634</v>
      </c>
      <c r="C569" s="93" t="s">
        <v>635</v>
      </c>
      <c r="D569" s="93" t="s">
        <v>455</v>
      </c>
      <c r="E569" s="93" t="s">
        <v>145</v>
      </c>
      <c r="F569" s="93" t="s">
        <v>636</v>
      </c>
    </row>
    <row r="570" spans="1:6" x14ac:dyDescent="0.2">
      <c r="A570" s="93" t="s">
        <v>637</v>
      </c>
      <c r="B570" s="93" t="s">
        <v>638</v>
      </c>
      <c r="C570" s="93" t="s">
        <v>639</v>
      </c>
      <c r="D570" s="93" t="s">
        <v>640</v>
      </c>
      <c r="E570" s="93" t="s">
        <v>641</v>
      </c>
      <c r="F570" s="93" t="s">
        <v>642</v>
      </c>
    </row>
    <row r="571" spans="1:6" x14ac:dyDescent="0.2">
      <c r="A571" s="93" t="s">
        <v>637</v>
      </c>
      <c r="B571" s="93" t="s">
        <v>638</v>
      </c>
      <c r="C571" s="93" t="s">
        <v>639</v>
      </c>
      <c r="D571" s="93" t="s">
        <v>640</v>
      </c>
      <c r="E571" s="93" t="s">
        <v>641</v>
      </c>
      <c r="F571" s="93" t="s">
        <v>642</v>
      </c>
    </row>
    <row r="572" spans="1:6" x14ac:dyDescent="0.2">
      <c r="A572" s="93" t="s">
        <v>643</v>
      </c>
      <c r="B572" s="93" t="s">
        <v>644</v>
      </c>
      <c r="C572" s="93" t="s">
        <v>639</v>
      </c>
      <c r="D572" s="93" t="s">
        <v>640</v>
      </c>
      <c r="E572" s="93" t="s">
        <v>641</v>
      </c>
      <c r="F572" s="93" t="s">
        <v>642</v>
      </c>
    </row>
    <row r="573" spans="1:6" x14ac:dyDescent="0.2">
      <c r="A573" s="93" t="s">
        <v>645</v>
      </c>
      <c r="B573" s="93" t="s">
        <v>646</v>
      </c>
      <c r="C573" s="93" t="s">
        <v>639</v>
      </c>
      <c r="D573" s="93" t="s">
        <v>640</v>
      </c>
      <c r="E573" s="93" t="s">
        <v>641</v>
      </c>
      <c r="F573" s="93" t="s">
        <v>642</v>
      </c>
    </row>
    <row r="574" spans="1:6" x14ac:dyDescent="0.2">
      <c r="A574" s="93" t="s">
        <v>645</v>
      </c>
      <c r="B574" s="93" t="s">
        <v>646</v>
      </c>
      <c r="C574" s="93" t="s">
        <v>639</v>
      </c>
      <c r="D574" s="93" t="s">
        <v>640</v>
      </c>
      <c r="E574" s="93" t="s">
        <v>641</v>
      </c>
      <c r="F574" s="93" t="s">
        <v>642</v>
      </c>
    </row>
    <row r="575" spans="1:6" x14ac:dyDescent="0.2">
      <c r="A575" s="93" t="s">
        <v>647</v>
      </c>
      <c r="B575" s="93" t="s">
        <v>648</v>
      </c>
      <c r="C575" s="93" t="s">
        <v>649</v>
      </c>
      <c r="D575" s="93" t="s">
        <v>156</v>
      </c>
      <c r="E575" s="93" t="s">
        <v>650</v>
      </c>
      <c r="F575" s="93" t="s">
        <v>651</v>
      </c>
    </row>
    <row r="576" spans="1:6" x14ac:dyDescent="0.2">
      <c r="A576" s="93" t="s">
        <v>652</v>
      </c>
      <c r="B576" s="93" t="s">
        <v>648</v>
      </c>
      <c r="C576" s="93" t="s">
        <v>649</v>
      </c>
      <c r="D576" s="93" t="s">
        <v>215</v>
      </c>
      <c r="E576" s="93" t="s">
        <v>650</v>
      </c>
      <c r="F576" s="93" t="s">
        <v>653</v>
      </c>
    </row>
    <row r="577" spans="1:6" x14ac:dyDescent="0.2">
      <c r="A577" s="93" t="s">
        <v>654</v>
      </c>
      <c r="B577" s="93" t="s">
        <v>648</v>
      </c>
      <c r="C577" s="93" t="s">
        <v>649</v>
      </c>
      <c r="D577" s="93" t="s">
        <v>655</v>
      </c>
      <c r="E577" s="93" t="s">
        <v>650</v>
      </c>
      <c r="F577" s="93" t="s">
        <v>656</v>
      </c>
    </row>
    <row r="578" spans="1:6" x14ac:dyDescent="0.2">
      <c r="A578" s="93" t="s">
        <v>657</v>
      </c>
      <c r="B578" s="93" t="s">
        <v>658</v>
      </c>
      <c r="C578" s="93" t="s">
        <v>659</v>
      </c>
      <c r="D578" s="93" t="s">
        <v>156</v>
      </c>
      <c r="E578" s="93" t="s">
        <v>660</v>
      </c>
      <c r="F578" s="93" t="s">
        <v>661</v>
      </c>
    </row>
    <row r="579" spans="1:6" x14ac:dyDescent="0.2">
      <c r="A579" s="93" t="s">
        <v>662</v>
      </c>
      <c r="B579" s="93" t="s">
        <v>658</v>
      </c>
      <c r="C579" s="93" t="s">
        <v>659</v>
      </c>
      <c r="D579" s="93" t="s">
        <v>215</v>
      </c>
      <c r="E579" s="93" t="s">
        <v>660</v>
      </c>
      <c r="F579" s="93" t="s">
        <v>663</v>
      </c>
    </row>
    <row r="580" spans="1:6" x14ac:dyDescent="0.2">
      <c r="A580" s="93" t="s">
        <v>664</v>
      </c>
      <c r="B580" s="93" t="s">
        <v>658</v>
      </c>
      <c r="C580" s="93" t="s">
        <v>659</v>
      </c>
      <c r="D580" s="93" t="s">
        <v>215</v>
      </c>
      <c r="E580" s="93" t="s">
        <v>660</v>
      </c>
      <c r="F580" s="93" t="s">
        <v>665</v>
      </c>
    </row>
    <row r="581" spans="1:6" x14ac:dyDescent="0.2">
      <c r="A581" s="93" t="s">
        <v>666</v>
      </c>
      <c r="B581" s="93" t="s">
        <v>667</v>
      </c>
      <c r="C581" s="93" t="s">
        <v>668</v>
      </c>
      <c r="D581" s="93" t="s">
        <v>655</v>
      </c>
      <c r="E581" s="93" t="s">
        <v>145</v>
      </c>
      <c r="F581" s="93" t="s">
        <v>145</v>
      </c>
    </row>
    <row r="582" spans="1:6" x14ac:dyDescent="0.2">
      <c r="A582" s="93" t="s">
        <v>666</v>
      </c>
      <c r="B582" s="93" t="s">
        <v>667</v>
      </c>
      <c r="C582" s="93" t="s">
        <v>668</v>
      </c>
      <c r="D582" s="93" t="s">
        <v>655</v>
      </c>
      <c r="E582" s="93" t="s">
        <v>145</v>
      </c>
      <c r="F582" s="93" t="s">
        <v>145</v>
      </c>
    </row>
    <row r="583" spans="1:6" x14ac:dyDescent="0.2">
      <c r="A583" s="93" t="s">
        <v>666</v>
      </c>
      <c r="B583" s="93" t="s">
        <v>667</v>
      </c>
      <c r="C583" s="93" t="s">
        <v>668</v>
      </c>
      <c r="D583" s="93" t="s">
        <v>655</v>
      </c>
      <c r="E583" s="93" t="s">
        <v>145</v>
      </c>
      <c r="F583" s="93" t="s">
        <v>145</v>
      </c>
    </row>
    <row r="584" spans="1:6" x14ac:dyDescent="0.2">
      <c r="A584" s="93" t="s">
        <v>666</v>
      </c>
      <c r="B584" s="93" t="s">
        <v>667</v>
      </c>
      <c r="C584" s="93" t="s">
        <v>668</v>
      </c>
      <c r="D584" s="93" t="s">
        <v>655</v>
      </c>
      <c r="E584" s="93" t="s">
        <v>145</v>
      </c>
      <c r="F584" s="93" t="s">
        <v>145</v>
      </c>
    </row>
    <row r="585" spans="1:6" x14ac:dyDescent="0.2">
      <c r="A585" s="93" t="s">
        <v>666</v>
      </c>
      <c r="B585" s="93" t="s">
        <v>667</v>
      </c>
      <c r="C585" s="93" t="s">
        <v>668</v>
      </c>
      <c r="D585" s="93" t="s">
        <v>655</v>
      </c>
      <c r="E585" s="93" t="s">
        <v>145</v>
      </c>
      <c r="F585" s="93" t="s">
        <v>145</v>
      </c>
    </row>
    <row r="586" spans="1:6" x14ac:dyDescent="0.2">
      <c r="A586" s="93" t="s">
        <v>666</v>
      </c>
      <c r="B586" s="93" t="s">
        <v>667</v>
      </c>
      <c r="C586" s="93" t="s">
        <v>668</v>
      </c>
      <c r="D586" s="93" t="s">
        <v>655</v>
      </c>
      <c r="E586" s="93" t="s">
        <v>145</v>
      </c>
      <c r="F586" s="93" t="s">
        <v>145</v>
      </c>
    </row>
    <row r="587" spans="1:6" x14ac:dyDescent="0.2">
      <c r="A587" s="93" t="s">
        <v>666</v>
      </c>
      <c r="B587" s="93" t="s">
        <v>667</v>
      </c>
      <c r="C587" s="93" t="s">
        <v>668</v>
      </c>
      <c r="D587" s="93" t="s">
        <v>655</v>
      </c>
      <c r="E587" s="93" t="s">
        <v>145</v>
      </c>
      <c r="F587" s="93" t="s">
        <v>145</v>
      </c>
    </row>
    <row r="588" spans="1:6" x14ac:dyDescent="0.2">
      <c r="A588" s="93" t="s">
        <v>666</v>
      </c>
      <c r="B588" s="93" t="s">
        <v>667</v>
      </c>
      <c r="C588" s="93" t="s">
        <v>668</v>
      </c>
      <c r="D588" s="93" t="s">
        <v>655</v>
      </c>
      <c r="E588" s="93" t="s">
        <v>145</v>
      </c>
      <c r="F588" s="93" t="s">
        <v>145</v>
      </c>
    </row>
    <row r="589" spans="1:6" x14ac:dyDescent="0.2">
      <c r="A589" s="93" t="s">
        <v>666</v>
      </c>
      <c r="B589" s="93" t="s">
        <v>667</v>
      </c>
      <c r="C589" s="93" t="s">
        <v>668</v>
      </c>
      <c r="D589" s="93" t="s">
        <v>655</v>
      </c>
      <c r="E589" s="93" t="s">
        <v>145</v>
      </c>
      <c r="F589" s="93" t="s">
        <v>145</v>
      </c>
    </row>
    <row r="590" spans="1:6" x14ac:dyDescent="0.2">
      <c r="A590" s="93" t="s">
        <v>669</v>
      </c>
      <c r="B590" s="93" t="s">
        <v>670</v>
      </c>
      <c r="C590" s="93" t="s">
        <v>670</v>
      </c>
      <c r="D590" s="93" t="s">
        <v>150</v>
      </c>
      <c r="E590" s="93" t="s">
        <v>145</v>
      </c>
      <c r="F590" s="93" t="s">
        <v>671</v>
      </c>
    </row>
    <row r="591" spans="1:6" x14ac:dyDescent="0.2">
      <c r="A591" s="93" t="s">
        <v>672</v>
      </c>
      <c r="B591" s="93" t="s">
        <v>673</v>
      </c>
      <c r="C591" s="93" t="s">
        <v>674</v>
      </c>
      <c r="D591" s="93" t="s">
        <v>162</v>
      </c>
      <c r="E591" s="93" t="s">
        <v>145</v>
      </c>
      <c r="F591" s="93" t="s">
        <v>145</v>
      </c>
    </row>
    <row r="592" spans="1:6" x14ac:dyDescent="0.2">
      <c r="A592" s="93" t="s">
        <v>672</v>
      </c>
      <c r="B592" s="93" t="s">
        <v>673</v>
      </c>
      <c r="C592" s="93" t="s">
        <v>674</v>
      </c>
      <c r="D592" s="93" t="s">
        <v>162</v>
      </c>
      <c r="E592" s="93" t="s">
        <v>145</v>
      </c>
      <c r="F592" s="93" t="s">
        <v>145</v>
      </c>
    </row>
    <row r="593" spans="1:6" x14ac:dyDescent="0.2">
      <c r="A593" s="93" t="s">
        <v>675</v>
      </c>
      <c r="B593" s="93" t="s">
        <v>673</v>
      </c>
      <c r="C593" s="93" t="s">
        <v>674</v>
      </c>
      <c r="D593" s="93" t="s">
        <v>162</v>
      </c>
      <c r="E593" s="93" t="s">
        <v>145</v>
      </c>
      <c r="F593" s="93" t="s">
        <v>145</v>
      </c>
    </row>
    <row r="594" spans="1:6" x14ac:dyDescent="0.2">
      <c r="A594" s="93" t="s">
        <v>675</v>
      </c>
      <c r="B594" s="93" t="s">
        <v>673</v>
      </c>
      <c r="C594" s="93" t="s">
        <v>674</v>
      </c>
      <c r="D594" s="93" t="s">
        <v>162</v>
      </c>
      <c r="E594" s="93" t="s">
        <v>145</v>
      </c>
      <c r="F594" s="93" t="s">
        <v>145</v>
      </c>
    </row>
    <row r="595" spans="1:6" x14ac:dyDescent="0.2">
      <c r="A595" s="93" t="s">
        <v>676</v>
      </c>
      <c r="B595" s="93" t="s">
        <v>677</v>
      </c>
      <c r="C595" s="93" t="s">
        <v>678</v>
      </c>
      <c r="D595" s="93" t="s">
        <v>156</v>
      </c>
      <c r="E595" s="93" t="s">
        <v>145</v>
      </c>
      <c r="F595" s="93" t="s">
        <v>679</v>
      </c>
    </row>
    <row r="596" spans="1:6" x14ac:dyDescent="0.2">
      <c r="A596" s="93" t="s">
        <v>676</v>
      </c>
      <c r="B596" s="93" t="s">
        <v>677</v>
      </c>
      <c r="C596" s="93" t="s">
        <v>678</v>
      </c>
      <c r="D596" s="93" t="s">
        <v>156</v>
      </c>
      <c r="E596" s="93" t="s">
        <v>145</v>
      </c>
      <c r="F596" s="93" t="s">
        <v>679</v>
      </c>
    </row>
    <row r="597" spans="1:6" x14ac:dyDescent="0.2">
      <c r="A597" s="93" t="s">
        <v>676</v>
      </c>
      <c r="B597" s="93" t="s">
        <v>677</v>
      </c>
      <c r="C597" s="93" t="s">
        <v>678</v>
      </c>
      <c r="D597" s="93" t="s">
        <v>156</v>
      </c>
      <c r="E597" s="93" t="s">
        <v>145</v>
      </c>
      <c r="F597" s="93" t="s">
        <v>679</v>
      </c>
    </row>
    <row r="598" spans="1:6" x14ac:dyDescent="0.2">
      <c r="A598" s="93" t="s">
        <v>680</v>
      </c>
      <c r="B598" s="93" t="s">
        <v>681</v>
      </c>
      <c r="C598" s="93" t="s">
        <v>682</v>
      </c>
      <c r="D598" s="93" t="s">
        <v>683</v>
      </c>
      <c r="E598" s="93" t="s">
        <v>684</v>
      </c>
      <c r="F598" s="93" t="s">
        <v>685</v>
      </c>
    </row>
    <row r="599" spans="1:6" x14ac:dyDescent="0.2">
      <c r="A599" s="93" t="s">
        <v>680</v>
      </c>
      <c r="B599" s="93" t="s">
        <v>681</v>
      </c>
      <c r="C599" s="93" t="s">
        <v>682</v>
      </c>
      <c r="D599" s="93" t="s">
        <v>683</v>
      </c>
      <c r="E599" s="93" t="s">
        <v>684</v>
      </c>
      <c r="F599" s="93" t="s">
        <v>685</v>
      </c>
    </row>
    <row r="600" spans="1:6" x14ac:dyDescent="0.2">
      <c r="A600" s="93" t="s">
        <v>686</v>
      </c>
      <c r="B600" s="93" t="s">
        <v>687</v>
      </c>
      <c r="C600" s="93" t="s">
        <v>687</v>
      </c>
      <c r="D600" s="93" t="s">
        <v>688</v>
      </c>
      <c r="E600" s="93" t="s">
        <v>689</v>
      </c>
      <c r="F600" s="93" t="s">
        <v>690</v>
      </c>
    </row>
    <row r="601" spans="1:6" x14ac:dyDescent="0.2">
      <c r="A601" s="93" t="s">
        <v>691</v>
      </c>
      <c r="B601" s="93" t="s">
        <v>692</v>
      </c>
      <c r="C601" s="93" t="s">
        <v>693</v>
      </c>
      <c r="D601" s="93" t="s">
        <v>694</v>
      </c>
      <c r="E601" s="93" t="s">
        <v>689</v>
      </c>
      <c r="F601" s="93" t="s">
        <v>695</v>
      </c>
    </row>
    <row r="602" spans="1:6" x14ac:dyDescent="0.2">
      <c r="A602" s="93" t="s">
        <v>691</v>
      </c>
      <c r="B602" s="93" t="s">
        <v>692</v>
      </c>
      <c r="C602" s="93" t="s">
        <v>693</v>
      </c>
      <c r="D602" s="93" t="s">
        <v>694</v>
      </c>
      <c r="E602" s="93" t="s">
        <v>689</v>
      </c>
      <c r="F602" s="93" t="s">
        <v>695</v>
      </c>
    </row>
    <row r="603" spans="1:6" x14ac:dyDescent="0.2">
      <c r="A603" s="93" t="s">
        <v>696</v>
      </c>
      <c r="B603" s="93" t="s">
        <v>697</v>
      </c>
      <c r="C603" s="93" t="s">
        <v>698</v>
      </c>
      <c r="D603" s="93" t="s">
        <v>332</v>
      </c>
      <c r="E603" s="93" t="s">
        <v>689</v>
      </c>
      <c r="F603" s="93" t="s">
        <v>699</v>
      </c>
    </row>
    <row r="604" spans="1:6" x14ac:dyDescent="0.2">
      <c r="A604" s="93" t="s">
        <v>696</v>
      </c>
      <c r="B604" s="93" t="s">
        <v>697</v>
      </c>
      <c r="C604" s="93" t="s">
        <v>698</v>
      </c>
      <c r="D604" s="93" t="s">
        <v>332</v>
      </c>
      <c r="E604" s="93" t="s">
        <v>689</v>
      </c>
      <c r="F604" s="93" t="s">
        <v>699</v>
      </c>
    </row>
    <row r="605" spans="1:6" x14ac:dyDescent="0.2">
      <c r="A605" s="93" t="s">
        <v>700</v>
      </c>
      <c r="B605" s="93" t="s">
        <v>701</v>
      </c>
      <c r="C605" s="93" t="s">
        <v>702</v>
      </c>
      <c r="D605" s="93" t="s">
        <v>150</v>
      </c>
      <c r="E605" s="93" t="s">
        <v>145</v>
      </c>
      <c r="F605" s="93" t="s">
        <v>260</v>
      </c>
    </row>
    <row r="606" spans="1:6" x14ac:dyDescent="0.2">
      <c r="A606" s="93" t="s">
        <v>703</v>
      </c>
      <c r="B606" s="93" t="s">
        <v>704</v>
      </c>
      <c r="C606" s="93" t="s">
        <v>705</v>
      </c>
      <c r="D606" s="93" t="s">
        <v>706</v>
      </c>
      <c r="E606" s="93" t="s">
        <v>145</v>
      </c>
      <c r="F606" s="93" t="s">
        <v>707</v>
      </c>
    </row>
    <row r="607" spans="1:6" x14ac:dyDescent="0.2">
      <c r="A607" s="93" t="s">
        <v>708</v>
      </c>
      <c r="B607" s="93" t="s">
        <v>709</v>
      </c>
      <c r="C607" s="93" t="s">
        <v>710</v>
      </c>
      <c r="D607" s="93" t="s">
        <v>162</v>
      </c>
      <c r="E607" s="93" t="s">
        <v>145</v>
      </c>
      <c r="F607" s="93" t="s">
        <v>711</v>
      </c>
    </row>
    <row r="608" spans="1:6" x14ac:dyDescent="0.2">
      <c r="A608" s="93" t="s">
        <v>712</v>
      </c>
      <c r="B608" s="93" t="s">
        <v>709</v>
      </c>
      <c r="C608" s="93" t="s">
        <v>710</v>
      </c>
      <c r="D608" s="93" t="s">
        <v>162</v>
      </c>
      <c r="E608" s="93" t="s">
        <v>145</v>
      </c>
      <c r="F608" s="93" t="s">
        <v>711</v>
      </c>
    </row>
    <row r="609" spans="1:6" x14ac:dyDescent="0.2">
      <c r="A609" s="93" t="s">
        <v>145</v>
      </c>
      <c r="B609" s="93" t="s">
        <v>709</v>
      </c>
      <c r="C609" s="93" t="s">
        <v>710</v>
      </c>
      <c r="D609" s="93" t="s">
        <v>713</v>
      </c>
      <c r="E609" s="93" t="s">
        <v>145</v>
      </c>
      <c r="F609" s="93" t="s">
        <v>145</v>
      </c>
    </row>
    <row r="610" spans="1:6" x14ac:dyDescent="0.2">
      <c r="A610" s="93" t="s">
        <v>145</v>
      </c>
      <c r="B610" s="93" t="s">
        <v>709</v>
      </c>
      <c r="C610" s="93" t="s">
        <v>710</v>
      </c>
      <c r="D610" s="93" t="s">
        <v>713</v>
      </c>
      <c r="E610" s="93" t="s">
        <v>145</v>
      </c>
      <c r="F610" s="93" t="s">
        <v>145</v>
      </c>
    </row>
    <row r="611" spans="1:6" x14ac:dyDescent="0.2">
      <c r="A611" s="93" t="s">
        <v>714</v>
      </c>
      <c r="B611" s="93" t="s">
        <v>709</v>
      </c>
      <c r="C611" s="93" t="s">
        <v>710</v>
      </c>
      <c r="D611" s="93" t="s">
        <v>713</v>
      </c>
      <c r="E611" s="93" t="s">
        <v>145</v>
      </c>
      <c r="F611" s="93" t="s">
        <v>145</v>
      </c>
    </row>
    <row r="612" spans="1:6" x14ac:dyDescent="0.2">
      <c r="A612" s="93" t="s">
        <v>145</v>
      </c>
      <c r="B612" s="93" t="s">
        <v>709</v>
      </c>
      <c r="C612" s="93" t="s">
        <v>710</v>
      </c>
      <c r="D612" s="93" t="s">
        <v>713</v>
      </c>
      <c r="E612" s="93" t="s">
        <v>145</v>
      </c>
      <c r="F612" s="93" t="s">
        <v>145</v>
      </c>
    </row>
    <row r="613" spans="1:6" x14ac:dyDescent="0.2">
      <c r="A613" s="93" t="s">
        <v>715</v>
      </c>
      <c r="B613" s="93" t="s">
        <v>716</v>
      </c>
      <c r="C613" s="93" t="s">
        <v>717</v>
      </c>
      <c r="D613" s="93" t="s">
        <v>215</v>
      </c>
      <c r="E613" s="93" t="s">
        <v>718</v>
      </c>
      <c r="F613" s="93" t="s">
        <v>719</v>
      </c>
    </row>
    <row r="614" spans="1:6" x14ac:dyDescent="0.2">
      <c r="A614" s="93" t="s">
        <v>720</v>
      </c>
      <c r="B614" s="93" t="s">
        <v>721</v>
      </c>
      <c r="C614" s="93" t="s">
        <v>722</v>
      </c>
      <c r="D614" s="93" t="s">
        <v>255</v>
      </c>
      <c r="E614" s="93" t="s">
        <v>145</v>
      </c>
      <c r="F614" s="93" t="s">
        <v>723</v>
      </c>
    </row>
    <row r="615" spans="1:6" x14ac:dyDescent="0.2">
      <c r="A615" s="93" t="s">
        <v>724</v>
      </c>
      <c r="B615" s="93" t="s">
        <v>725</v>
      </c>
      <c r="C615" s="93" t="s">
        <v>726</v>
      </c>
      <c r="D615" s="93" t="s">
        <v>727</v>
      </c>
      <c r="E615" s="93" t="s">
        <v>145</v>
      </c>
      <c r="F615" s="93" t="s">
        <v>728</v>
      </c>
    </row>
    <row r="616" spans="1:6" x14ac:dyDescent="0.2">
      <c r="A616" s="93" t="s">
        <v>724</v>
      </c>
      <c r="B616" s="93" t="s">
        <v>725</v>
      </c>
      <c r="C616" s="93" t="s">
        <v>726</v>
      </c>
      <c r="D616" s="93" t="s">
        <v>727</v>
      </c>
      <c r="E616" s="93" t="s">
        <v>145</v>
      </c>
      <c r="F616" s="93" t="s">
        <v>728</v>
      </c>
    </row>
    <row r="617" spans="1:6" x14ac:dyDescent="0.2">
      <c r="A617" s="93" t="s">
        <v>729</v>
      </c>
      <c r="B617" s="93" t="s">
        <v>730</v>
      </c>
      <c r="C617" s="93" t="s">
        <v>731</v>
      </c>
      <c r="D617" s="93" t="s">
        <v>294</v>
      </c>
      <c r="E617" s="93" t="s">
        <v>145</v>
      </c>
      <c r="F617" s="93" t="s">
        <v>732</v>
      </c>
    </row>
    <row r="618" spans="1:6" x14ac:dyDescent="0.2">
      <c r="A618" s="93" t="s">
        <v>733</v>
      </c>
      <c r="B618" s="93" t="s">
        <v>734</v>
      </c>
      <c r="C618" s="93" t="s">
        <v>735</v>
      </c>
      <c r="D618" s="93" t="s">
        <v>162</v>
      </c>
      <c r="E618" s="93" t="s">
        <v>145</v>
      </c>
      <c r="F618" s="93" t="s">
        <v>736</v>
      </c>
    </row>
    <row r="619" spans="1:6" x14ac:dyDescent="0.2">
      <c r="A619" s="93" t="s">
        <v>733</v>
      </c>
      <c r="B619" s="93" t="s">
        <v>734</v>
      </c>
      <c r="C619" s="93" t="s">
        <v>735</v>
      </c>
      <c r="D619" s="93" t="s">
        <v>162</v>
      </c>
      <c r="E619" s="93" t="s">
        <v>145</v>
      </c>
      <c r="F619" s="93" t="s">
        <v>736</v>
      </c>
    </row>
    <row r="620" spans="1:6" x14ac:dyDescent="0.2">
      <c r="A620" s="93" t="s">
        <v>733</v>
      </c>
      <c r="B620" s="93" t="s">
        <v>734</v>
      </c>
      <c r="C620" s="93" t="s">
        <v>735</v>
      </c>
      <c r="D620" s="93" t="s">
        <v>162</v>
      </c>
      <c r="E620" s="93" t="s">
        <v>145</v>
      </c>
      <c r="F620" s="93" t="s">
        <v>736</v>
      </c>
    </row>
    <row r="621" spans="1:6" x14ac:dyDescent="0.2">
      <c r="A621" s="93" t="s">
        <v>145</v>
      </c>
      <c r="B621" s="93" t="s">
        <v>734</v>
      </c>
      <c r="C621" s="93" t="s">
        <v>735</v>
      </c>
      <c r="D621" s="93" t="s">
        <v>265</v>
      </c>
      <c r="E621" s="93" t="s">
        <v>145</v>
      </c>
      <c r="F621" s="93" t="s">
        <v>736</v>
      </c>
    </row>
    <row r="622" spans="1:6" x14ac:dyDescent="0.2">
      <c r="A622" s="93" t="s">
        <v>145</v>
      </c>
      <c r="B622" s="93" t="s">
        <v>734</v>
      </c>
      <c r="C622" s="93" t="s">
        <v>735</v>
      </c>
      <c r="D622" s="93" t="s">
        <v>265</v>
      </c>
      <c r="E622" s="93" t="s">
        <v>145</v>
      </c>
      <c r="F622" s="93" t="s">
        <v>737</v>
      </c>
    </row>
    <row r="623" spans="1:6" x14ac:dyDescent="0.2">
      <c r="A623" s="93" t="s">
        <v>145</v>
      </c>
      <c r="B623" s="93" t="s">
        <v>734</v>
      </c>
      <c r="C623" s="93" t="s">
        <v>735</v>
      </c>
      <c r="D623" s="93" t="s">
        <v>265</v>
      </c>
      <c r="E623" s="93" t="s">
        <v>145</v>
      </c>
      <c r="F623" s="93" t="s">
        <v>263</v>
      </c>
    </row>
    <row r="624" spans="1:6" x14ac:dyDescent="0.2">
      <c r="A624" s="93" t="s">
        <v>145</v>
      </c>
      <c r="B624" s="93" t="s">
        <v>734</v>
      </c>
      <c r="C624" s="93" t="s">
        <v>735</v>
      </c>
      <c r="D624" s="93" t="s">
        <v>265</v>
      </c>
      <c r="E624" s="93" t="s">
        <v>145</v>
      </c>
      <c r="F624" s="93" t="s">
        <v>145</v>
      </c>
    </row>
    <row r="625" spans="1:6" x14ac:dyDescent="0.2">
      <c r="A625" s="93" t="s">
        <v>145</v>
      </c>
      <c r="B625" s="93" t="s">
        <v>734</v>
      </c>
      <c r="C625" s="93" t="s">
        <v>735</v>
      </c>
      <c r="D625" s="93" t="s">
        <v>265</v>
      </c>
      <c r="E625" s="93" t="s">
        <v>145</v>
      </c>
      <c r="F625" s="93" t="s">
        <v>737</v>
      </c>
    </row>
    <row r="626" spans="1:6" x14ac:dyDescent="0.2">
      <c r="A626" s="93" t="s">
        <v>145</v>
      </c>
      <c r="B626" s="93" t="s">
        <v>734</v>
      </c>
      <c r="C626" s="93" t="s">
        <v>735</v>
      </c>
      <c r="D626" s="93" t="s">
        <v>265</v>
      </c>
      <c r="E626" s="93" t="s">
        <v>145</v>
      </c>
      <c r="F626" s="93" t="s">
        <v>738</v>
      </c>
    </row>
    <row r="627" spans="1:6" x14ac:dyDescent="0.2">
      <c r="A627" s="93" t="s">
        <v>145</v>
      </c>
      <c r="B627" s="93" t="s">
        <v>734</v>
      </c>
      <c r="C627" s="93" t="s">
        <v>735</v>
      </c>
      <c r="D627" s="93" t="s">
        <v>265</v>
      </c>
      <c r="E627" s="93" t="s">
        <v>145</v>
      </c>
      <c r="F627" s="93" t="s">
        <v>553</v>
      </c>
    </row>
    <row r="628" spans="1:6" x14ac:dyDescent="0.2">
      <c r="A628" s="93" t="s">
        <v>739</v>
      </c>
      <c r="B628" s="93" t="s">
        <v>734</v>
      </c>
      <c r="C628" s="93" t="s">
        <v>735</v>
      </c>
      <c r="D628" s="93" t="s">
        <v>265</v>
      </c>
      <c r="E628" s="93" t="s">
        <v>145</v>
      </c>
      <c r="F628" s="93" t="s">
        <v>145</v>
      </c>
    </row>
    <row r="629" spans="1:6" x14ac:dyDescent="0.2">
      <c r="A629" s="93" t="s">
        <v>145</v>
      </c>
      <c r="B629" s="93" t="s">
        <v>734</v>
      </c>
      <c r="C629" s="93" t="s">
        <v>735</v>
      </c>
      <c r="D629" s="93" t="s">
        <v>265</v>
      </c>
      <c r="E629" s="93" t="s">
        <v>145</v>
      </c>
      <c r="F629" s="93" t="s">
        <v>737</v>
      </c>
    </row>
    <row r="630" spans="1:6" x14ac:dyDescent="0.2">
      <c r="A630" s="93" t="s">
        <v>739</v>
      </c>
      <c r="B630" s="93" t="s">
        <v>734</v>
      </c>
      <c r="C630" s="93" t="s">
        <v>735</v>
      </c>
      <c r="D630" s="93" t="s">
        <v>265</v>
      </c>
      <c r="E630" s="93" t="s">
        <v>145</v>
      </c>
      <c r="F630" s="93" t="s">
        <v>145</v>
      </c>
    </row>
    <row r="631" spans="1:6" x14ac:dyDescent="0.2">
      <c r="A631" s="93" t="s">
        <v>145</v>
      </c>
      <c r="B631" s="93" t="s">
        <v>734</v>
      </c>
      <c r="C631" s="93" t="s">
        <v>735</v>
      </c>
      <c r="D631" s="93" t="s">
        <v>265</v>
      </c>
      <c r="E631" s="93" t="s">
        <v>145</v>
      </c>
      <c r="F631" s="93" t="s">
        <v>738</v>
      </c>
    </row>
    <row r="632" spans="1:6" x14ac:dyDescent="0.2">
      <c r="A632" s="93" t="s">
        <v>145</v>
      </c>
      <c r="B632" s="93" t="s">
        <v>734</v>
      </c>
      <c r="C632" s="93" t="s">
        <v>735</v>
      </c>
      <c r="D632" s="93" t="s">
        <v>265</v>
      </c>
      <c r="E632" s="93" t="s">
        <v>145</v>
      </c>
      <c r="F632" s="93" t="s">
        <v>737</v>
      </c>
    </row>
    <row r="633" spans="1:6" x14ac:dyDescent="0.2">
      <c r="A633" s="93" t="s">
        <v>145</v>
      </c>
      <c r="B633" s="93" t="s">
        <v>734</v>
      </c>
      <c r="C633" s="93" t="s">
        <v>735</v>
      </c>
      <c r="D633" s="93" t="s">
        <v>265</v>
      </c>
      <c r="E633" s="93" t="s">
        <v>145</v>
      </c>
      <c r="F633" s="93" t="s">
        <v>737</v>
      </c>
    </row>
    <row r="634" spans="1:6" x14ac:dyDescent="0.2">
      <c r="A634" s="93" t="s">
        <v>145</v>
      </c>
      <c r="B634" s="93" t="s">
        <v>734</v>
      </c>
      <c r="C634" s="93" t="s">
        <v>735</v>
      </c>
      <c r="D634" s="93" t="s">
        <v>265</v>
      </c>
      <c r="E634" s="93" t="s">
        <v>145</v>
      </c>
      <c r="F634" s="93" t="s">
        <v>145</v>
      </c>
    </row>
    <row r="635" spans="1:6" x14ac:dyDescent="0.2">
      <c r="A635" s="93" t="s">
        <v>145</v>
      </c>
      <c r="B635" s="93" t="s">
        <v>734</v>
      </c>
      <c r="C635" s="93" t="s">
        <v>735</v>
      </c>
      <c r="D635" s="93" t="s">
        <v>265</v>
      </c>
      <c r="E635" s="93" t="s">
        <v>145</v>
      </c>
      <c r="F635" s="93" t="s">
        <v>736</v>
      </c>
    </row>
    <row r="636" spans="1:6" x14ac:dyDescent="0.2">
      <c r="A636" s="93" t="s">
        <v>145</v>
      </c>
      <c r="B636" s="93" t="s">
        <v>734</v>
      </c>
      <c r="C636" s="93" t="s">
        <v>735</v>
      </c>
      <c r="D636" s="93" t="s">
        <v>265</v>
      </c>
      <c r="E636" s="93" t="s">
        <v>145</v>
      </c>
      <c r="F636" s="93" t="s">
        <v>263</v>
      </c>
    </row>
    <row r="637" spans="1:6" x14ac:dyDescent="0.2">
      <c r="A637" s="93" t="s">
        <v>145</v>
      </c>
      <c r="B637" s="93" t="s">
        <v>734</v>
      </c>
      <c r="C637" s="93" t="s">
        <v>735</v>
      </c>
      <c r="D637" s="93" t="s">
        <v>265</v>
      </c>
      <c r="E637" s="93" t="s">
        <v>145</v>
      </c>
      <c r="F637" s="93" t="s">
        <v>737</v>
      </c>
    </row>
    <row r="638" spans="1:6" x14ac:dyDescent="0.2">
      <c r="A638" s="93" t="s">
        <v>145</v>
      </c>
      <c r="B638" s="93" t="s">
        <v>734</v>
      </c>
      <c r="C638" s="93" t="s">
        <v>735</v>
      </c>
      <c r="D638" s="93" t="s">
        <v>265</v>
      </c>
      <c r="E638" s="93" t="s">
        <v>145</v>
      </c>
      <c r="F638" s="93" t="s">
        <v>553</v>
      </c>
    </row>
    <row r="639" spans="1:6" x14ac:dyDescent="0.2">
      <c r="A639" s="93" t="s">
        <v>740</v>
      </c>
      <c r="B639" s="93" t="s">
        <v>734</v>
      </c>
      <c r="C639" s="93" t="s">
        <v>735</v>
      </c>
      <c r="D639" s="93" t="s">
        <v>162</v>
      </c>
      <c r="E639" s="93" t="s">
        <v>145</v>
      </c>
      <c r="F639" s="93" t="s">
        <v>736</v>
      </c>
    </row>
    <row r="640" spans="1:6" x14ac:dyDescent="0.2">
      <c r="A640" s="93" t="s">
        <v>740</v>
      </c>
      <c r="B640" s="93" t="s">
        <v>734</v>
      </c>
      <c r="C640" s="93" t="s">
        <v>735</v>
      </c>
      <c r="D640" s="93" t="s">
        <v>162</v>
      </c>
      <c r="E640" s="93" t="s">
        <v>145</v>
      </c>
      <c r="F640" s="93" t="s">
        <v>736</v>
      </c>
    </row>
    <row r="641" spans="1:6" x14ac:dyDescent="0.2">
      <c r="A641" s="93" t="s">
        <v>740</v>
      </c>
      <c r="B641" s="93" t="s">
        <v>734</v>
      </c>
      <c r="C641" s="93" t="s">
        <v>735</v>
      </c>
      <c r="D641" s="93" t="s">
        <v>162</v>
      </c>
      <c r="E641" s="93" t="s">
        <v>145</v>
      </c>
      <c r="F641" s="93" t="s">
        <v>736</v>
      </c>
    </row>
    <row r="642" spans="1:6" x14ac:dyDescent="0.2">
      <c r="A642" s="93" t="s">
        <v>740</v>
      </c>
      <c r="B642" s="93" t="s">
        <v>734</v>
      </c>
      <c r="C642" s="93" t="s">
        <v>735</v>
      </c>
      <c r="D642" s="93" t="s">
        <v>162</v>
      </c>
      <c r="E642" s="93" t="s">
        <v>145</v>
      </c>
      <c r="F642" s="93" t="s">
        <v>736</v>
      </c>
    </row>
    <row r="643" spans="1:6" x14ac:dyDescent="0.2">
      <c r="A643" s="93" t="s">
        <v>741</v>
      </c>
      <c r="B643" s="93" t="s">
        <v>742</v>
      </c>
      <c r="C643" s="93" t="s">
        <v>742</v>
      </c>
      <c r="D643" s="93" t="s">
        <v>162</v>
      </c>
      <c r="E643" s="93" t="s">
        <v>145</v>
      </c>
      <c r="F643" s="93" t="s">
        <v>736</v>
      </c>
    </row>
    <row r="644" spans="1:6" x14ac:dyDescent="0.2">
      <c r="A644" s="93" t="s">
        <v>741</v>
      </c>
      <c r="B644" s="93" t="s">
        <v>742</v>
      </c>
      <c r="C644" s="93" t="s">
        <v>742</v>
      </c>
      <c r="D644" s="93" t="s">
        <v>162</v>
      </c>
      <c r="E644" s="93" t="s">
        <v>145</v>
      </c>
      <c r="F644" s="93" t="s">
        <v>736</v>
      </c>
    </row>
    <row r="645" spans="1:6" x14ac:dyDescent="0.2">
      <c r="A645" s="93" t="s">
        <v>741</v>
      </c>
      <c r="B645" s="93" t="s">
        <v>742</v>
      </c>
      <c r="C645" s="93" t="s">
        <v>742</v>
      </c>
      <c r="D645" s="93" t="s">
        <v>162</v>
      </c>
      <c r="E645" s="93" t="s">
        <v>145</v>
      </c>
      <c r="F645" s="93" t="s">
        <v>736</v>
      </c>
    </row>
    <row r="646" spans="1:6" x14ac:dyDescent="0.2">
      <c r="A646" s="93" t="s">
        <v>743</v>
      </c>
      <c r="B646" s="93" t="s">
        <v>742</v>
      </c>
      <c r="C646" s="93" t="s">
        <v>742</v>
      </c>
      <c r="D646" s="93" t="s">
        <v>199</v>
      </c>
      <c r="E646" s="93" t="s">
        <v>145</v>
      </c>
      <c r="F646" s="93" t="s">
        <v>737</v>
      </c>
    </row>
    <row r="647" spans="1:6" x14ac:dyDescent="0.2">
      <c r="A647" s="93" t="s">
        <v>743</v>
      </c>
      <c r="B647" s="93" t="s">
        <v>742</v>
      </c>
      <c r="C647" s="93" t="s">
        <v>742</v>
      </c>
      <c r="D647" s="93" t="s">
        <v>199</v>
      </c>
      <c r="E647" s="93" t="s">
        <v>145</v>
      </c>
      <c r="F647" s="93" t="s">
        <v>737</v>
      </c>
    </row>
    <row r="648" spans="1:6" x14ac:dyDescent="0.2">
      <c r="A648" s="93" t="s">
        <v>743</v>
      </c>
      <c r="B648" s="93" t="s">
        <v>742</v>
      </c>
      <c r="C648" s="93" t="s">
        <v>742</v>
      </c>
      <c r="D648" s="93" t="s">
        <v>199</v>
      </c>
      <c r="E648" s="93" t="s">
        <v>145</v>
      </c>
      <c r="F648" s="93" t="s">
        <v>737</v>
      </c>
    </row>
    <row r="649" spans="1:6" x14ac:dyDescent="0.2">
      <c r="A649" s="93" t="s">
        <v>743</v>
      </c>
      <c r="B649" s="93" t="s">
        <v>742</v>
      </c>
      <c r="C649" s="93" t="s">
        <v>742</v>
      </c>
      <c r="D649" s="93" t="s">
        <v>199</v>
      </c>
      <c r="E649" s="93" t="s">
        <v>145</v>
      </c>
      <c r="F649" s="93" t="s">
        <v>737</v>
      </c>
    </row>
    <row r="650" spans="1:6" x14ac:dyDescent="0.2">
      <c r="A650" s="93" t="s">
        <v>743</v>
      </c>
      <c r="B650" s="93" t="s">
        <v>742</v>
      </c>
      <c r="C650" s="93" t="s">
        <v>742</v>
      </c>
      <c r="D650" s="93" t="s">
        <v>199</v>
      </c>
      <c r="E650" s="93" t="s">
        <v>145</v>
      </c>
      <c r="F650" s="93" t="s">
        <v>737</v>
      </c>
    </row>
    <row r="651" spans="1:6" x14ac:dyDescent="0.2">
      <c r="A651" s="93" t="s">
        <v>743</v>
      </c>
      <c r="B651" s="93" t="s">
        <v>742</v>
      </c>
      <c r="C651" s="93" t="s">
        <v>742</v>
      </c>
      <c r="D651" s="93" t="s">
        <v>199</v>
      </c>
      <c r="E651" s="93" t="s">
        <v>145</v>
      </c>
      <c r="F651" s="93" t="s">
        <v>737</v>
      </c>
    </row>
    <row r="652" spans="1:6" x14ac:dyDescent="0.2">
      <c r="A652" s="93" t="s">
        <v>743</v>
      </c>
      <c r="B652" s="93" t="s">
        <v>742</v>
      </c>
      <c r="C652" s="93" t="s">
        <v>742</v>
      </c>
      <c r="D652" s="93" t="s">
        <v>199</v>
      </c>
      <c r="E652" s="93" t="s">
        <v>145</v>
      </c>
      <c r="F652" s="93" t="s">
        <v>737</v>
      </c>
    </row>
    <row r="653" spans="1:6" x14ac:dyDescent="0.2">
      <c r="A653" s="93" t="s">
        <v>743</v>
      </c>
      <c r="B653" s="93" t="s">
        <v>742</v>
      </c>
      <c r="C653" s="93" t="s">
        <v>742</v>
      </c>
      <c r="D653" s="93" t="s">
        <v>199</v>
      </c>
      <c r="E653" s="93" t="s">
        <v>145</v>
      </c>
      <c r="F653" s="93" t="s">
        <v>737</v>
      </c>
    </row>
    <row r="654" spans="1:6" x14ac:dyDescent="0.2">
      <c r="A654" s="93" t="s">
        <v>743</v>
      </c>
      <c r="B654" s="93" t="s">
        <v>742</v>
      </c>
      <c r="C654" s="93" t="s">
        <v>742</v>
      </c>
      <c r="D654" s="93" t="s">
        <v>199</v>
      </c>
      <c r="E654" s="93" t="s">
        <v>145</v>
      </c>
      <c r="F654" s="93" t="s">
        <v>737</v>
      </c>
    </row>
    <row r="655" spans="1:6" x14ac:dyDescent="0.2">
      <c r="A655" s="93" t="s">
        <v>743</v>
      </c>
      <c r="B655" s="93" t="s">
        <v>742</v>
      </c>
      <c r="C655" s="93" t="s">
        <v>742</v>
      </c>
      <c r="D655" s="93" t="s">
        <v>199</v>
      </c>
      <c r="E655" s="93" t="s">
        <v>145</v>
      </c>
      <c r="F655" s="93" t="s">
        <v>737</v>
      </c>
    </row>
    <row r="656" spans="1:6" x14ac:dyDescent="0.2">
      <c r="A656" s="93" t="s">
        <v>744</v>
      </c>
      <c r="B656" s="93" t="s">
        <v>742</v>
      </c>
      <c r="C656" s="93" t="s">
        <v>742</v>
      </c>
      <c r="D656" s="93" t="s">
        <v>745</v>
      </c>
      <c r="E656" s="93" t="s">
        <v>145</v>
      </c>
      <c r="F656" s="93" t="s">
        <v>268</v>
      </c>
    </row>
    <row r="657" spans="1:6" x14ac:dyDescent="0.2">
      <c r="A657" s="93" t="s">
        <v>746</v>
      </c>
      <c r="B657" s="93" t="s">
        <v>742</v>
      </c>
      <c r="C657" s="93" t="s">
        <v>742</v>
      </c>
      <c r="D657" s="93" t="s">
        <v>745</v>
      </c>
      <c r="E657" s="93" t="s">
        <v>145</v>
      </c>
      <c r="F657" s="93" t="s">
        <v>747</v>
      </c>
    </row>
    <row r="658" spans="1:6" x14ac:dyDescent="0.2">
      <c r="A658" s="93" t="s">
        <v>748</v>
      </c>
      <c r="B658" s="93" t="s">
        <v>742</v>
      </c>
      <c r="C658" s="93" t="s">
        <v>742</v>
      </c>
      <c r="D658" s="93" t="s">
        <v>162</v>
      </c>
      <c r="E658" s="93" t="s">
        <v>145</v>
      </c>
      <c r="F658" s="93" t="s">
        <v>736</v>
      </c>
    </row>
    <row r="659" spans="1:6" x14ac:dyDescent="0.2">
      <c r="A659" s="93" t="s">
        <v>748</v>
      </c>
      <c r="B659" s="93" t="s">
        <v>742</v>
      </c>
      <c r="C659" s="93" t="s">
        <v>742</v>
      </c>
      <c r="D659" s="93" t="s">
        <v>162</v>
      </c>
      <c r="E659" s="93" t="s">
        <v>145</v>
      </c>
      <c r="F659" s="93" t="s">
        <v>736</v>
      </c>
    </row>
    <row r="660" spans="1:6" x14ac:dyDescent="0.2">
      <c r="A660" s="93" t="s">
        <v>748</v>
      </c>
      <c r="B660" s="93" t="s">
        <v>742</v>
      </c>
      <c r="C660" s="93" t="s">
        <v>742</v>
      </c>
      <c r="D660" s="93" t="s">
        <v>162</v>
      </c>
      <c r="E660" s="93" t="s">
        <v>145</v>
      </c>
      <c r="F660" s="93" t="s">
        <v>736</v>
      </c>
    </row>
    <row r="661" spans="1:6" x14ac:dyDescent="0.2">
      <c r="A661" s="93" t="s">
        <v>748</v>
      </c>
      <c r="B661" s="93" t="s">
        <v>742</v>
      </c>
      <c r="C661" s="93" t="s">
        <v>742</v>
      </c>
      <c r="D661" s="93" t="s">
        <v>162</v>
      </c>
      <c r="E661" s="93" t="s">
        <v>145</v>
      </c>
      <c r="F661" s="93" t="s">
        <v>736</v>
      </c>
    </row>
    <row r="662" spans="1:6" x14ac:dyDescent="0.2">
      <c r="A662" s="93" t="s">
        <v>749</v>
      </c>
      <c r="B662" s="93" t="s">
        <v>742</v>
      </c>
      <c r="C662" s="93" t="s">
        <v>742</v>
      </c>
      <c r="D662" s="93" t="s">
        <v>199</v>
      </c>
      <c r="E662" s="93" t="s">
        <v>145</v>
      </c>
      <c r="F662" s="93" t="s">
        <v>263</v>
      </c>
    </row>
    <row r="663" spans="1:6" x14ac:dyDescent="0.2">
      <c r="A663" s="93" t="s">
        <v>749</v>
      </c>
      <c r="B663" s="93" t="s">
        <v>742</v>
      </c>
      <c r="C663" s="93" t="s">
        <v>742</v>
      </c>
      <c r="D663" s="93" t="s">
        <v>199</v>
      </c>
      <c r="E663" s="93" t="s">
        <v>145</v>
      </c>
      <c r="F663" s="93" t="s">
        <v>263</v>
      </c>
    </row>
    <row r="664" spans="1:6" x14ac:dyDescent="0.2">
      <c r="A664" s="93" t="s">
        <v>749</v>
      </c>
      <c r="B664" s="93" t="s">
        <v>742</v>
      </c>
      <c r="C664" s="93" t="s">
        <v>742</v>
      </c>
      <c r="D664" s="93" t="s">
        <v>199</v>
      </c>
      <c r="E664" s="93" t="s">
        <v>145</v>
      </c>
      <c r="F664" s="93" t="s">
        <v>263</v>
      </c>
    </row>
    <row r="665" spans="1:6" x14ac:dyDescent="0.2">
      <c r="A665" s="93" t="s">
        <v>749</v>
      </c>
      <c r="B665" s="93" t="s">
        <v>742</v>
      </c>
      <c r="C665" s="93" t="s">
        <v>742</v>
      </c>
      <c r="D665" s="93" t="s">
        <v>199</v>
      </c>
      <c r="E665" s="93" t="s">
        <v>145</v>
      </c>
      <c r="F665" s="93" t="s">
        <v>263</v>
      </c>
    </row>
    <row r="666" spans="1:6" x14ac:dyDescent="0.2">
      <c r="A666" s="93" t="s">
        <v>749</v>
      </c>
      <c r="B666" s="93" t="s">
        <v>742</v>
      </c>
      <c r="C666" s="93" t="s">
        <v>742</v>
      </c>
      <c r="D666" s="93" t="s">
        <v>199</v>
      </c>
      <c r="E666" s="93" t="s">
        <v>145</v>
      </c>
      <c r="F666" s="93" t="s">
        <v>263</v>
      </c>
    </row>
    <row r="667" spans="1:6" x14ac:dyDescent="0.2">
      <c r="A667" s="93" t="s">
        <v>750</v>
      </c>
      <c r="B667" s="93" t="s">
        <v>751</v>
      </c>
      <c r="C667" s="93" t="s">
        <v>752</v>
      </c>
      <c r="D667" s="93" t="s">
        <v>290</v>
      </c>
      <c r="E667" s="93" t="s">
        <v>145</v>
      </c>
      <c r="F667" s="93" t="s">
        <v>753</v>
      </c>
    </row>
    <row r="668" spans="1:6" x14ac:dyDescent="0.2">
      <c r="A668" s="93" t="s">
        <v>754</v>
      </c>
      <c r="B668" s="93" t="s">
        <v>755</v>
      </c>
      <c r="C668" s="93" t="s">
        <v>755</v>
      </c>
      <c r="D668" s="93" t="s">
        <v>150</v>
      </c>
      <c r="E668" s="93" t="s">
        <v>145</v>
      </c>
      <c r="F668" s="93" t="s">
        <v>260</v>
      </c>
    </row>
    <row r="669" spans="1:6" x14ac:dyDescent="0.2">
      <c r="A669" s="93" t="s">
        <v>756</v>
      </c>
      <c r="B669" s="93" t="s">
        <v>757</v>
      </c>
      <c r="C669" s="93" t="s">
        <v>757</v>
      </c>
      <c r="D669" s="93" t="s">
        <v>150</v>
      </c>
      <c r="E669" s="93" t="s">
        <v>145</v>
      </c>
      <c r="F669" s="93" t="s">
        <v>260</v>
      </c>
    </row>
    <row r="670" spans="1:6" x14ac:dyDescent="0.2">
      <c r="A670" s="93" t="s">
        <v>758</v>
      </c>
      <c r="B670" s="93" t="s">
        <v>759</v>
      </c>
      <c r="C670" s="93" t="s">
        <v>760</v>
      </c>
      <c r="D670" s="93" t="s">
        <v>144</v>
      </c>
      <c r="E670" s="93" t="s">
        <v>145</v>
      </c>
      <c r="F670" s="93" t="s">
        <v>761</v>
      </c>
    </row>
    <row r="671" spans="1:6" x14ac:dyDescent="0.2">
      <c r="A671" s="93" t="s">
        <v>762</v>
      </c>
      <c r="B671" s="93" t="s">
        <v>759</v>
      </c>
      <c r="C671" s="93" t="s">
        <v>760</v>
      </c>
      <c r="D671" s="93" t="s">
        <v>144</v>
      </c>
      <c r="E671" s="93" t="s">
        <v>145</v>
      </c>
      <c r="F671" s="93" t="s">
        <v>761</v>
      </c>
    </row>
    <row r="672" spans="1:6" x14ac:dyDescent="0.2">
      <c r="A672" s="93" t="s">
        <v>763</v>
      </c>
      <c r="B672" s="93" t="s">
        <v>764</v>
      </c>
      <c r="C672" s="93" t="s">
        <v>764</v>
      </c>
      <c r="D672" s="93" t="s">
        <v>162</v>
      </c>
      <c r="E672" s="93" t="s">
        <v>145</v>
      </c>
      <c r="F672" s="93" t="s">
        <v>765</v>
      </c>
    </row>
    <row r="673" spans="1:6" x14ac:dyDescent="0.2">
      <c r="A673" s="93" t="s">
        <v>763</v>
      </c>
      <c r="B673" s="93" t="s">
        <v>764</v>
      </c>
      <c r="C673" s="93" t="s">
        <v>764</v>
      </c>
      <c r="D673" s="93" t="s">
        <v>162</v>
      </c>
      <c r="E673" s="93" t="s">
        <v>145</v>
      </c>
      <c r="F673" s="93" t="s">
        <v>765</v>
      </c>
    </row>
    <row r="674" spans="1:6" x14ac:dyDescent="0.2">
      <c r="A674" s="93" t="s">
        <v>763</v>
      </c>
      <c r="B674" s="93" t="s">
        <v>764</v>
      </c>
      <c r="C674" s="93" t="s">
        <v>764</v>
      </c>
      <c r="D674" s="93" t="s">
        <v>162</v>
      </c>
      <c r="E674" s="93" t="s">
        <v>145</v>
      </c>
      <c r="F674" s="93" t="s">
        <v>765</v>
      </c>
    </row>
    <row r="675" spans="1:6" x14ac:dyDescent="0.2">
      <c r="A675" s="93" t="s">
        <v>763</v>
      </c>
      <c r="B675" s="93" t="s">
        <v>764</v>
      </c>
      <c r="C675" s="93" t="s">
        <v>764</v>
      </c>
      <c r="D675" s="93" t="s">
        <v>162</v>
      </c>
      <c r="E675" s="93" t="s">
        <v>145</v>
      </c>
      <c r="F675" s="93" t="s">
        <v>765</v>
      </c>
    </row>
    <row r="676" spans="1:6" x14ac:dyDescent="0.2">
      <c r="A676" s="93" t="s">
        <v>763</v>
      </c>
      <c r="B676" s="93" t="s">
        <v>764</v>
      </c>
      <c r="C676" s="93" t="s">
        <v>764</v>
      </c>
      <c r="D676" s="93" t="s">
        <v>162</v>
      </c>
      <c r="E676" s="93" t="s">
        <v>145</v>
      </c>
      <c r="F676" s="93" t="s">
        <v>765</v>
      </c>
    </row>
    <row r="677" spans="1:6" x14ac:dyDescent="0.2">
      <c r="A677" s="93" t="s">
        <v>763</v>
      </c>
      <c r="B677" s="93" t="s">
        <v>764</v>
      </c>
      <c r="C677" s="93" t="s">
        <v>764</v>
      </c>
      <c r="D677" s="93" t="s">
        <v>162</v>
      </c>
      <c r="E677" s="93" t="s">
        <v>145</v>
      </c>
      <c r="F677" s="93" t="s">
        <v>765</v>
      </c>
    </row>
    <row r="678" spans="1:6" x14ac:dyDescent="0.2">
      <c r="A678" s="93" t="s">
        <v>766</v>
      </c>
      <c r="B678" s="93" t="s">
        <v>764</v>
      </c>
      <c r="C678" s="93" t="s">
        <v>764</v>
      </c>
      <c r="D678" s="93" t="s">
        <v>162</v>
      </c>
      <c r="E678" s="93" t="s">
        <v>145</v>
      </c>
      <c r="F678" s="93" t="s">
        <v>424</v>
      </c>
    </row>
    <row r="679" spans="1:6" x14ac:dyDescent="0.2">
      <c r="A679" s="93" t="s">
        <v>766</v>
      </c>
      <c r="B679" s="93" t="s">
        <v>764</v>
      </c>
      <c r="C679" s="93" t="s">
        <v>764</v>
      </c>
      <c r="D679" s="93" t="s">
        <v>162</v>
      </c>
      <c r="E679" s="93" t="s">
        <v>145</v>
      </c>
      <c r="F679" s="93" t="s">
        <v>424</v>
      </c>
    </row>
    <row r="680" spans="1:6" x14ac:dyDescent="0.2">
      <c r="A680" s="93" t="s">
        <v>766</v>
      </c>
      <c r="B680" s="93" t="s">
        <v>764</v>
      </c>
      <c r="C680" s="93" t="s">
        <v>764</v>
      </c>
      <c r="D680" s="93" t="s">
        <v>162</v>
      </c>
      <c r="E680" s="93" t="s">
        <v>145</v>
      </c>
      <c r="F680" s="93" t="s">
        <v>424</v>
      </c>
    </row>
    <row r="681" spans="1:6" x14ac:dyDescent="0.2">
      <c r="A681" s="93" t="s">
        <v>766</v>
      </c>
      <c r="B681" s="93" t="s">
        <v>764</v>
      </c>
      <c r="C681" s="93" t="s">
        <v>764</v>
      </c>
      <c r="D681" s="93" t="s">
        <v>162</v>
      </c>
      <c r="E681" s="93" t="s">
        <v>145</v>
      </c>
      <c r="F681" s="93" t="s">
        <v>424</v>
      </c>
    </row>
    <row r="682" spans="1:6" x14ac:dyDescent="0.2">
      <c r="A682" s="93" t="s">
        <v>767</v>
      </c>
      <c r="B682" s="93" t="s">
        <v>768</v>
      </c>
      <c r="C682" s="93" t="s">
        <v>769</v>
      </c>
      <c r="D682" s="93" t="s">
        <v>290</v>
      </c>
      <c r="E682" s="93" t="s">
        <v>145</v>
      </c>
      <c r="F682" s="93" t="s">
        <v>770</v>
      </c>
    </row>
    <row r="683" spans="1:6" x14ac:dyDescent="0.2">
      <c r="A683" s="93" t="s">
        <v>771</v>
      </c>
      <c r="B683" s="93" t="s">
        <v>772</v>
      </c>
      <c r="C683" s="93" t="s">
        <v>773</v>
      </c>
      <c r="D683" s="93" t="s">
        <v>162</v>
      </c>
      <c r="E683" s="93" t="s">
        <v>145</v>
      </c>
      <c r="F683" s="93" t="s">
        <v>202</v>
      </c>
    </row>
    <row r="684" spans="1:6" x14ac:dyDescent="0.2">
      <c r="A684" s="93" t="s">
        <v>771</v>
      </c>
      <c r="B684" s="93" t="s">
        <v>772</v>
      </c>
      <c r="C684" s="93" t="s">
        <v>773</v>
      </c>
      <c r="D684" s="93" t="s">
        <v>162</v>
      </c>
      <c r="E684" s="93" t="s">
        <v>145</v>
      </c>
      <c r="F684" s="93" t="s">
        <v>202</v>
      </c>
    </row>
    <row r="685" spans="1:6" x14ac:dyDescent="0.2">
      <c r="A685" s="93" t="s">
        <v>771</v>
      </c>
      <c r="B685" s="93" t="s">
        <v>772</v>
      </c>
      <c r="C685" s="93" t="s">
        <v>773</v>
      </c>
      <c r="D685" s="93" t="s">
        <v>162</v>
      </c>
      <c r="E685" s="93" t="s">
        <v>145</v>
      </c>
      <c r="F685" s="93" t="s">
        <v>202</v>
      </c>
    </row>
    <row r="686" spans="1:6" x14ac:dyDescent="0.2">
      <c r="A686" s="93" t="s">
        <v>771</v>
      </c>
      <c r="B686" s="93" t="s">
        <v>772</v>
      </c>
      <c r="C686" s="93" t="s">
        <v>773</v>
      </c>
      <c r="D686" s="93" t="s">
        <v>162</v>
      </c>
      <c r="E686" s="93" t="s">
        <v>145</v>
      </c>
      <c r="F686" s="93" t="s">
        <v>202</v>
      </c>
    </row>
    <row r="687" spans="1:6" x14ac:dyDescent="0.2">
      <c r="A687" s="93" t="s">
        <v>771</v>
      </c>
      <c r="B687" s="93" t="s">
        <v>772</v>
      </c>
      <c r="C687" s="93" t="s">
        <v>773</v>
      </c>
      <c r="D687" s="93" t="s">
        <v>162</v>
      </c>
      <c r="E687" s="93" t="s">
        <v>145</v>
      </c>
      <c r="F687" s="93" t="s">
        <v>202</v>
      </c>
    </row>
    <row r="688" spans="1:6" x14ac:dyDescent="0.2">
      <c r="A688" s="93" t="s">
        <v>771</v>
      </c>
      <c r="B688" s="93" t="s">
        <v>772</v>
      </c>
      <c r="C688" s="93" t="s">
        <v>773</v>
      </c>
      <c r="D688" s="93" t="s">
        <v>162</v>
      </c>
      <c r="E688" s="93" t="s">
        <v>145</v>
      </c>
      <c r="F688" s="93" t="s">
        <v>202</v>
      </c>
    </row>
    <row r="689" spans="1:6" x14ac:dyDescent="0.2">
      <c r="A689" s="93" t="s">
        <v>771</v>
      </c>
      <c r="B689" s="93" t="s">
        <v>772</v>
      </c>
      <c r="C689" s="93" t="s">
        <v>773</v>
      </c>
      <c r="D689" s="93" t="s">
        <v>162</v>
      </c>
      <c r="E689" s="93" t="s">
        <v>145</v>
      </c>
      <c r="F689" s="93" t="s">
        <v>202</v>
      </c>
    </row>
    <row r="690" spans="1:6" x14ac:dyDescent="0.2">
      <c r="A690" s="93" t="s">
        <v>771</v>
      </c>
      <c r="B690" s="93" t="s">
        <v>772</v>
      </c>
      <c r="C690" s="93" t="s">
        <v>773</v>
      </c>
      <c r="D690" s="93" t="s">
        <v>162</v>
      </c>
      <c r="E690" s="93" t="s">
        <v>145</v>
      </c>
      <c r="F690" s="93" t="s">
        <v>202</v>
      </c>
    </row>
    <row r="691" spans="1:6" x14ac:dyDescent="0.2">
      <c r="A691" s="93" t="s">
        <v>774</v>
      </c>
      <c r="B691" s="93" t="s">
        <v>772</v>
      </c>
      <c r="C691" s="93" t="s">
        <v>773</v>
      </c>
      <c r="D691" s="93" t="s">
        <v>162</v>
      </c>
      <c r="E691" s="93" t="s">
        <v>145</v>
      </c>
      <c r="F691" s="93" t="s">
        <v>145</v>
      </c>
    </row>
    <row r="692" spans="1:6" x14ac:dyDescent="0.2">
      <c r="A692" s="93" t="s">
        <v>774</v>
      </c>
      <c r="B692" s="93" t="s">
        <v>772</v>
      </c>
      <c r="C692" s="93" t="s">
        <v>773</v>
      </c>
      <c r="D692" s="93" t="s">
        <v>162</v>
      </c>
      <c r="E692" s="93" t="s">
        <v>145</v>
      </c>
      <c r="F692" s="93" t="s">
        <v>145</v>
      </c>
    </row>
    <row r="693" spans="1:6" x14ac:dyDescent="0.2">
      <c r="A693" s="93" t="s">
        <v>774</v>
      </c>
      <c r="B693" s="93" t="s">
        <v>772</v>
      </c>
      <c r="C693" s="93" t="s">
        <v>773</v>
      </c>
      <c r="D693" s="93" t="s">
        <v>162</v>
      </c>
      <c r="E693" s="93" t="s">
        <v>145</v>
      </c>
      <c r="F693" s="93" t="s">
        <v>145</v>
      </c>
    </row>
    <row r="694" spans="1:6" x14ac:dyDescent="0.2">
      <c r="A694" s="93" t="s">
        <v>774</v>
      </c>
      <c r="B694" s="93" t="s">
        <v>772</v>
      </c>
      <c r="C694" s="93" t="s">
        <v>773</v>
      </c>
      <c r="D694" s="93" t="s">
        <v>162</v>
      </c>
      <c r="E694" s="93" t="s">
        <v>145</v>
      </c>
      <c r="F694" s="93" t="s">
        <v>145</v>
      </c>
    </row>
    <row r="695" spans="1:6" x14ac:dyDescent="0.2">
      <c r="A695" s="93" t="s">
        <v>774</v>
      </c>
      <c r="B695" s="93" t="s">
        <v>772</v>
      </c>
      <c r="C695" s="93" t="s">
        <v>773</v>
      </c>
      <c r="D695" s="93" t="s">
        <v>162</v>
      </c>
      <c r="E695" s="93" t="s">
        <v>145</v>
      </c>
      <c r="F695" s="93" t="s">
        <v>145</v>
      </c>
    </row>
    <row r="696" spans="1:6" x14ac:dyDescent="0.2">
      <c r="A696" s="93" t="s">
        <v>774</v>
      </c>
      <c r="B696" s="93" t="s">
        <v>772</v>
      </c>
      <c r="C696" s="93" t="s">
        <v>773</v>
      </c>
      <c r="D696" s="93" t="s">
        <v>162</v>
      </c>
      <c r="E696" s="93" t="s">
        <v>145</v>
      </c>
      <c r="F696" s="93" t="s">
        <v>145</v>
      </c>
    </row>
    <row r="697" spans="1:6" x14ac:dyDescent="0.2">
      <c r="A697" s="93" t="s">
        <v>774</v>
      </c>
      <c r="B697" s="93" t="s">
        <v>772</v>
      </c>
      <c r="C697" s="93" t="s">
        <v>773</v>
      </c>
      <c r="D697" s="93" t="s">
        <v>162</v>
      </c>
      <c r="E697" s="93" t="s">
        <v>145</v>
      </c>
      <c r="F697" s="93" t="s">
        <v>145</v>
      </c>
    </row>
    <row r="698" spans="1:6" x14ac:dyDescent="0.2">
      <c r="A698" s="93" t="s">
        <v>775</v>
      </c>
      <c r="B698" s="93" t="s">
        <v>772</v>
      </c>
      <c r="C698" s="93" t="s">
        <v>773</v>
      </c>
      <c r="D698" s="93" t="s">
        <v>162</v>
      </c>
      <c r="E698" s="93" t="s">
        <v>145</v>
      </c>
      <c r="F698" s="93" t="s">
        <v>163</v>
      </c>
    </row>
    <row r="699" spans="1:6" x14ac:dyDescent="0.2">
      <c r="A699" s="93" t="s">
        <v>775</v>
      </c>
      <c r="B699" s="93" t="s">
        <v>772</v>
      </c>
      <c r="C699" s="93" t="s">
        <v>773</v>
      </c>
      <c r="D699" s="93" t="s">
        <v>162</v>
      </c>
      <c r="E699" s="93" t="s">
        <v>145</v>
      </c>
      <c r="F699" s="93" t="s">
        <v>163</v>
      </c>
    </row>
    <row r="700" spans="1:6" x14ac:dyDescent="0.2">
      <c r="A700" s="93" t="s">
        <v>775</v>
      </c>
      <c r="B700" s="93" t="s">
        <v>772</v>
      </c>
      <c r="C700" s="93" t="s">
        <v>773</v>
      </c>
      <c r="D700" s="93" t="s">
        <v>162</v>
      </c>
      <c r="E700" s="93" t="s">
        <v>145</v>
      </c>
      <c r="F700" s="93" t="s">
        <v>163</v>
      </c>
    </row>
    <row r="701" spans="1:6" x14ac:dyDescent="0.2">
      <c r="A701" s="93" t="s">
        <v>775</v>
      </c>
      <c r="B701" s="93" t="s">
        <v>772</v>
      </c>
      <c r="C701" s="93" t="s">
        <v>773</v>
      </c>
      <c r="D701" s="93" t="s">
        <v>162</v>
      </c>
      <c r="E701" s="93" t="s">
        <v>145</v>
      </c>
      <c r="F701" s="93" t="s">
        <v>163</v>
      </c>
    </row>
    <row r="702" spans="1:6" x14ac:dyDescent="0.2">
      <c r="A702" s="93" t="s">
        <v>775</v>
      </c>
      <c r="B702" s="93" t="s">
        <v>772</v>
      </c>
      <c r="C702" s="93" t="s">
        <v>773</v>
      </c>
      <c r="D702" s="93" t="s">
        <v>162</v>
      </c>
      <c r="E702" s="93" t="s">
        <v>145</v>
      </c>
      <c r="F702" s="93" t="s">
        <v>163</v>
      </c>
    </row>
    <row r="703" spans="1:6" x14ac:dyDescent="0.2">
      <c r="A703" s="93" t="s">
        <v>775</v>
      </c>
      <c r="B703" s="93" t="s">
        <v>772</v>
      </c>
      <c r="C703" s="93" t="s">
        <v>773</v>
      </c>
      <c r="D703" s="93" t="s">
        <v>162</v>
      </c>
      <c r="E703" s="93" t="s">
        <v>145</v>
      </c>
      <c r="F703" s="93" t="s">
        <v>163</v>
      </c>
    </row>
    <row r="704" spans="1:6" x14ac:dyDescent="0.2">
      <c r="A704" s="93" t="s">
        <v>775</v>
      </c>
      <c r="B704" s="93" t="s">
        <v>772</v>
      </c>
      <c r="C704" s="93" t="s">
        <v>773</v>
      </c>
      <c r="D704" s="93" t="s">
        <v>162</v>
      </c>
      <c r="E704" s="93" t="s">
        <v>145</v>
      </c>
      <c r="F704" s="93" t="s">
        <v>163</v>
      </c>
    </row>
    <row r="705" spans="1:6" x14ac:dyDescent="0.2">
      <c r="A705" s="93" t="s">
        <v>775</v>
      </c>
      <c r="B705" s="93" t="s">
        <v>772</v>
      </c>
      <c r="C705" s="93" t="s">
        <v>773</v>
      </c>
      <c r="D705" s="93" t="s">
        <v>162</v>
      </c>
      <c r="E705" s="93" t="s">
        <v>145</v>
      </c>
      <c r="F705" s="93" t="s">
        <v>163</v>
      </c>
    </row>
    <row r="706" spans="1:6" x14ac:dyDescent="0.2">
      <c r="A706" s="93" t="s">
        <v>775</v>
      </c>
      <c r="B706" s="93" t="s">
        <v>772</v>
      </c>
      <c r="C706" s="93" t="s">
        <v>773</v>
      </c>
      <c r="D706" s="93" t="s">
        <v>162</v>
      </c>
      <c r="E706" s="93" t="s">
        <v>145</v>
      </c>
      <c r="F706" s="93" t="s">
        <v>163</v>
      </c>
    </row>
    <row r="707" spans="1:6" x14ac:dyDescent="0.2">
      <c r="A707" s="93" t="s">
        <v>775</v>
      </c>
      <c r="B707" s="93" t="s">
        <v>772</v>
      </c>
      <c r="C707" s="93" t="s">
        <v>773</v>
      </c>
      <c r="D707" s="93" t="s">
        <v>162</v>
      </c>
      <c r="E707" s="93" t="s">
        <v>145</v>
      </c>
      <c r="F707" s="93" t="s">
        <v>163</v>
      </c>
    </row>
    <row r="708" spans="1:6" x14ac:dyDescent="0.2">
      <c r="A708" s="93" t="s">
        <v>776</v>
      </c>
      <c r="B708" s="93" t="s">
        <v>777</v>
      </c>
      <c r="C708" s="93" t="s">
        <v>778</v>
      </c>
      <c r="D708" s="93" t="s">
        <v>156</v>
      </c>
      <c r="E708" s="93" t="s">
        <v>145</v>
      </c>
      <c r="F708" s="93" t="s">
        <v>779</v>
      </c>
    </row>
    <row r="709" spans="1:6" x14ac:dyDescent="0.2">
      <c r="A709" s="93" t="s">
        <v>780</v>
      </c>
      <c r="B709" s="93" t="s">
        <v>781</v>
      </c>
      <c r="C709" s="93" t="s">
        <v>782</v>
      </c>
      <c r="D709" s="93" t="s">
        <v>162</v>
      </c>
      <c r="E709" s="93" t="s">
        <v>145</v>
      </c>
      <c r="F709" s="93" t="s">
        <v>589</v>
      </c>
    </row>
    <row r="710" spans="1:6" x14ac:dyDescent="0.2">
      <c r="A710" s="93" t="s">
        <v>783</v>
      </c>
      <c r="B710" s="93" t="s">
        <v>784</v>
      </c>
      <c r="C710" s="93" t="s">
        <v>784</v>
      </c>
      <c r="D710" s="93" t="s">
        <v>156</v>
      </c>
      <c r="E710" s="93" t="s">
        <v>145</v>
      </c>
      <c r="F710" s="93" t="s">
        <v>785</v>
      </c>
    </row>
    <row r="711" spans="1:6" x14ac:dyDescent="0.2">
      <c r="A711" s="93" t="s">
        <v>783</v>
      </c>
      <c r="B711" s="93" t="s">
        <v>784</v>
      </c>
      <c r="C711" s="93" t="s">
        <v>784</v>
      </c>
      <c r="D711" s="93" t="s">
        <v>156</v>
      </c>
      <c r="E711" s="93" t="s">
        <v>145</v>
      </c>
      <c r="F711" s="93" t="s">
        <v>785</v>
      </c>
    </row>
    <row r="712" spans="1:6" x14ac:dyDescent="0.2">
      <c r="A712" s="93" t="s">
        <v>783</v>
      </c>
      <c r="B712" s="93" t="s">
        <v>784</v>
      </c>
      <c r="C712" s="93" t="s">
        <v>784</v>
      </c>
      <c r="D712" s="93" t="s">
        <v>156</v>
      </c>
      <c r="E712" s="93" t="s">
        <v>145</v>
      </c>
      <c r="F712" s="93" t="s">
        <v>785</v>
      </c>
    </row>
    <row r="713" spans="1:6" x14ac:dyDescent="0.2">
      <c r="A713" s="93" t="s">
        <v>783</v>
      </c>
      <c r="B713" s="93" t="s">
        <v>784</v>
      </c>
      <c r="C713" s="93" t="s">
        <v>784</v>
      </c>
      <c r="D713" s="93" t="s">
        <v>156</v>
      </c>
      <c r="E713" s="93" t="s">
        <v>145</v>
      </c>
      <c r="F713" s="93" t="s">
        <v>785</v>
      </c>
    </row>
    <row r="714" spans="1:6" x14ac:dyDescent="0.2">
      <c r="A714" s="93" t="s">
        <v>786</v>
      </c>
      <c r="B714" s="93" t="s">
        <v>784</v>
      </c>
      <c r="C714" s="93" t="s">
        <v>784</v>
      </c>
      <c r="D714" s="93" t="s">
        <v>215</v>
      </c>
      <c r="E714" s="93" t="s">
        <v>145</v>
      </c>
      <c r="F714" s="93" t="s">
        <v>251</v>
      </c>
    </row>
    <row r="715" spans="1:6" x14ac:dyDescent="0.2">
      <c r="A715" s="93" t="s">
        <v>786</v>
      </c>
      <c r="B715" s="93" t="s">
        <v>784</v>
      </c>
      <c r="C715" s="93" t="s">
        <v>784</v>
      </c>
      <c r="D715" s="93" t="s">
        <v>215</v>
      </c>
      <c r="E715" s="93" t="s">
        <v>145</v>
      </c>
      <c r="F715" s="93" t="s">
        <v>251</v>
      </c>
    </row>
    <row r="716" spans="1:6" x14ac:dyDescent="0.2">
      <c r="A716" s="93" t="s">
        <v>786</v>
      </c>
      <c r="B716" s="93" t="s">
        <v>784</v>
      </c>
      <c r="C716" s="93" t="s">
        <v>784</v>
      </c>
      <c r="D716" s="93" t="s">
        <v>215</v>
      </c>
      <c r="E716" s="93" t="s">
        <v>145</v>
      </c>
      <c r="F716" s="93" t="s">
        <v>251</v>
      </c>
    </row>
    <row r="717" spans="1:6" x14ac:dyDescent="0.2">
      <c r="A717" s="93" t="s">
        <v>786</v>
      </c>
      <c r="B717" s="93" t="s">
        <v>784</v>
      </c>
      <c r="C717" s="93" t="s">
        <v>784</v>
      </c>
      <c r="D717" s="93" t="s">
        <v>215</v>
      </c>
      <c r="E717" s="93" t="s">
        <v>145</v>
      </c>
      <c r="F717" s="93" t="s">
        <v>251</v>
      </c>
    </row>
    <row r="718" spans="1:6" x14ac:dyDescent="0.2">
      <c r="A718" s="93" t="s">
        <v>787</v>
      </c>
      <c r="B718" s="93" t="s">
        <v>788</v>
      </c>
      <c r="C718" s="93" t="s">
        <v>788</v>
      </c>
      <c r="D718" s="93" t="s">
        <v>215</v>
      </c>
      <c r="E718" s="93" t="s">
        <v>789</v>
      </c>
      <c r="F718" s="93" t="s">
        <v>790</v>
      </c>
    </row>
    <row r="719" spans="1:6" x14ac:dyDescent="0.2">
      <c r="A719" s="93" t="s">
        <v>787</v>
      </c>
      <c r="B719" s="93" t="s">
        <v>788</v>
      </c>
      <c r="C719" s="93" t="s">
        <v>788</v>
      </c>
      <c r="D719" s="93" t="s">
        <v>215</v>
      </c>
      <c r="E719" s="93" t="s">
        <v>789</v>
      </c>
      <c r="F719" s="93" t="s">
        <v>790</v>
      </c>
    </row>
    <row r="720" spans="1:6" x14ac:dyDescent="0.2">
      <c r="A720" s="93" t="s">
        <v>787</v>
      </c>
      <c r="B720" s="93" t="s">
        <v>788</v>
      </c>
      <c r="C720" s="93" t="s">
        <v>788</v>
      </c>
      <c r="D720" s="93" t="s">
        <v>215</v>
      </c>
      <c r="E720" s="93" t="s">
        <v>789</v>
      </c>
      <c r="F720" s="93" t="s">
        <v>790</v>
      </c>
    </row>
    <row r="721" spans="1:6" x14ac:dyDescent="0.2">
      <c r="A721" s="93" t="s">
        <v>787</v>
      </c>
      <c r="B721" s="93" t="s">
        <v>788</v>
      </c>
      <c r="C721" s="93" t="s">
        <v>788</v>
      </c>
      <c r="D721" s="93" t="s">
        <v>215</v>
      </c>
      <c r="E721" s="93" t="s">
        <v>789</v>
      </c>
      <c r="F721" s="93" t="s">
        <v>790</v>
      </c>
    </row>
    <row r="722" spans="1:6" x14ac:dyDescent="0.2">
      <c r="A722" s="93" t="s">
        <v>791</v>
      </c>
      <c r="B722" s="93" t="s">
        <v>788</v>
      </c>
      <c r="C722" s="93" t="s">
        <v>788</v>
      </c>
      <c r="D722" s="93" t="s">
        <v>219</v>
      </c>
      <c r="E722" s="93" t="s">
        <v>789</v>
      </c>
      <c r="F722" s="93" t="s">
        <v>792</v>
      </c>
    </row>
    <row r="723" spans="1:6" x14ac:dyDescent="0.2">
      <c r="A723" s="93" t="s">
        <v>791</v>
      </c>
      <c r="B723" s="93" t="s">
        <v>788</v>
      </c>
      <c r="C723" s="93" t="s">
        <v>788</v>
      </c>
      <c r="D723" s="93" t="s">
        <v>219</v>
      </c>
      <c r="E723" s="93" t="s">
        <v>789</v>
      </c>
      <c r="F723" s="93" t="s">
        <v>792</v>
      </c>
    </row>
    <row r="724" spans="1:6" x14ac:dyDescent="0.2">
      <c r="A724" s="93" t="s">
        <v>793</v>
      </c>
      <c r="B724" s="93" t="s">
        <v>788</v>
      </c>
      <c r="C724" s="93" t="s">
        <v>788</v>
      </c>
      <c r="D724" s="93" t="s">
        <v>219</v>
      </c>
      <c r="E724" s="93" t="s">
        <v>789</v>
      </c>
      <c r="F724" s="93" t="s">
        <v>794</v>
      </c>
    </row>
    <row r="725" spans="1:6" x14ac:dyDescent="0.2">
      <c r="A725" s="93" t="s">
        <v>795</v>
      </c>
      <c r="B725" s="93" t="s">
        <v>796</v>
      </c>
      <c r="C725" s="93" t="s">
        <v>788</v>
      </c>
      <c r="D725" s="93" t="s">
        <v>156</v>
      </c>
      <c r="E725" s="93" t="s">
        <v>145</v>
      </c>
      <c r="F725" s="93" t="s">
        <v>797</v>
      </c>
    </row>
    <row r="726" spans="1:6" x14ac:dyDescent="0.2">
      <c r="A726" s="93" t="s">
        <v>795</v>
      </c>
      <c r="B726" s="93" t="s">
        <v>796</v>
      </c>
      <c r="C726" s="93" t="s">
        <v>788</v>
      </c>
      <c r="D726" s="93" t="s">
        <v>156</v>
      </c>
      <c r="E726" s="93" t="s">
        <v>145</v>
      </c>
      <c r="F726" s="93" t="s">
        <v>797</v>
      </c>
    </row>
    <row r="727" spans="1:6" x14ac:dyDescent="0.2">
      <c r="A727" s="93" t="s">
        <v>795</v>
      </c>
      <c r="B727" s="93" t="s">
        <v>796</v>
      </c>
      <c r="C727" s="93" t="s">
        <v>788</v>
      </c>
      <c r="D727" s="93" t="s">
        <v>156</v>
      </c>
      <c r="E727" s="93" t="s">
        <v>145</v>
      </c>
      <c r="F727" s="93" t="s">
        <v>797</v>
      </c>
    </row>
    <row r="728" spans="1:6" x14ac:dyDescent="0.2">
      <c r="A728" s="93" t="s">
        <v>798</v>
      </c>
      <c r="B728" s="93" t="s">
        <v>799</v>
      </c>
      <c r="C728" s="93" t="s">
        <v>799</v>
      </c>
      <c r="D728" s="93" t="s">
        <v>294</v>
      </c>
      <c r="E728" s="93" t="s">
        <v>789</v>
      </c>
      <c r="F728" s="93" t="s">
        <v>800</v>
      </c>
    </row>
    <row r="729" spans="1:6" x14ac:dyDescent="0.2">
      <c r="A729" s="93" t="s">
        <v>798</v>
      </c>
      <c r="B729" s="93" t="s">
        <v>799</v>
      </c>
      <c r="C729" s="93" t="s">
        <v>799</v>
      </c>
      <c r="D729" s="93" t="s">
        <v>294</v>
      </c>
      <c r="E729" s="93" t="s">
        <v>789</v>
      </c>
      <c r="F729" s="93" t="s">
        <v>800</v>
      </c>
    </row>
    <row r="730" spans="1:6" x14ac:dyDescent="0.2">
      <c r="A730" s="93" t="s">
        <v>801</v>
      </c>
      <c r="B730" s="93" t="s">
        <v>802</v>
      </c>
      <c r="C730" s="93" t="s">
        <v>803</v>
      </c>
      <c r="D730" s="93" t="s">
        <v>150</v>
      </c>
      <c r="E730" s="93" t="s">
        <v>804</v>
      </c>
      <c r="F730" s="93" t="s">
        <v>805</v>
      </c>
    </row>
    <row r="731" spans="1:6" x14ac:dyDescent="0.2">
      <c r="A731" s="93" t="s">
        <v>801</v>
      </c>
      <c r="B731" s="93" t="s">
        <v>802</v>
      </c>
      <c r="C731" s="93" t="s">
        <v>803</v>
      </c>
      <c r="D731" s="93" t="s">
        <v>150</v>
      </c>
      <c r="E731" s="93" t="s">
        <v>804</v>
      </c>
      <c r="F731" s="93" t="s">
        <v>805</v>
      </c>
    </row>
    <row r="732" spans="1:6" x14ac:dyDescent="0.2">
      <c r="A732" s="93" t="s">
        <v>806</v>
      </c>
      <c r="B732" s="93" t="s">
        <v>807</v>
      </c>
      <c r="C732" s="93" t="s">
        <v>807</v>
      </c>
      <c r="D732" s="93" t="s">
        <v>162</v>
      </c>
      <c r="E732" s="93" t="s">
        <v>808</v>
      </c>
      <c r="F732" s="93" t="s">
        <v>268</v>
      </c>
    </row>
    <row r="733" spans="1:6" x14ac:dyDescent="0.2">
      <c r="A733" s="93" t="s">
        <v>806</v>
      </c>
      <c r="B733" s="93" t="s">
        <v>807</v>
      </c>
      <c r="C733" s="93" t="s">
        <v>807</v>
      </c>
      <c r="D733" s="93" t="s">
        <v>162</v>
      </c>
      <c r="E733" s="93" t="s">
        <v>808</v>
      </c>
      <c r="F733" s="93" t="s">
        <v>268</v>
      </c>
    </row>
    <row r="734" spans="1:6" x14ac:dyDescent="0.2">
      <c r="A734" s="93" t="s">
        <v>806</v>
      </c>
      <c r="B734" s="93" t="s">
        <v>807</v>
      </c>
      <c r="C734" s="93" t="s">
        <v>807</v>
      </c>
      <c r="D734" s="93" t="s">
        <v>162</v>
      </c>
      <c r="E734" s="93" t="s">
        <v>808</v>
      </c>
      <c r="F734" s="93" t="s">
        <v>268</v>
      </c>
    </row>
    <row r="735" spans="1:6" x14ac:dyDescent="0.2">
      <c r="A735" s="93" t="s">
        <v>809</v>
      </c>
      <c r="B735" s="93" t="s">
        <v>810</v>
      </c>
      <c r="C735" s="93" t="s">
        <v>811</v>
      </c>
      <c r="D735" s="93" t="s">
        <v>237</v>
      </c>
      <c r="E735" s="93" t="s">
        <v>145</v>
      </c>
      <c r="F735" s="93" t="s">
        <v>812</v>
      </c>
    </row>
    <row r="736" spans="1:6" x14ac:dyDescent="0.2">
      <c r="A736" s="93" t="s">
        <v>809</v>
      </c>
      <c r="B736" s="93" t="s">
        <v>810</v>
      </c>
      <c r="C736" s="93" t="s">
        <v>811</v>
      </c>
      <c r="D736" s="93" t="s">
        <v>237</v>
      </c>
      <c r="E736" s="93" t="s">
        <v>145</v>
      </c>
      <c r="F736" s="93" t="s">
        <v>812</v>
      </c>
    </row>
    <row r="737" spans="1:6" x14ac:dyDescent="0.2">
      <c r="A737" s="93" t="s">
        <v>813</v>
      </c>
      <c r="B737" s="93" t="s">
        <v>814</v>
      </c>
      <c r="C737" s="93" t="s">
        <v>814</v>
      </c>
      <c r="D737" s="93" t="s">
        <v>179</v>
      </c>
      <c r="E737" s="93" t="s">
        <v>145</v>
      </c>
      <c r="F737" s="93" t="s">
        <v>145</v>
      </c>
    </row>
    <row r="738" spans="1:6" x14ac:dyDescent="0.2">
      <c r="A738" s="93" t="s">
        <v>813</v>
      </c>
      <c r="B738" s="93" t="s">
        <v>814</v>
      </c>
      <c r="C738" s="93" t="s">
        <v>814</v>
      </c>
      <c r="D738" s="93" t="s">
        <v>179</v>
      </c>
      <c r="E738" s="93" t="s">
        <v>145</v>
      </c>
      <c r="F738" s="93" t="s">
        <v>145</v>
      </c>
    </row>
    <row r="739" spans="1:6" x14ac:dyDescent="0.2">
      <c r="A739" s="93" t="s">
        <v>813</v>
      </c>
      <c r="B739" s="93" t="s">
        <v>814</v>
      </c>
      <c r="C739" s="93" t="s">
        <v>814</v>
      </c>
      <c r="D739" s="93" t="s">
        <v>179</v>
      </c>
      <c r="E739" s="93" t="s">
        <v>145</v>
      </c>
      <c r="F739" s="93" t="s">
        <v>145</v>
      </c>
    </row>
    <row r="740" spans="1:6" x14ac:dyDescent="0.2">
      <c r="A740" s="93" t="s">
        <v>813</v>
      </c>
      <c r="B740" s="93" t="s">
        <v>814</v>
      </c>
      <c r="C740" s="93" t="s">
        <v>814</v>
      </c>
      <c r="D740" s="93" t="s">
        <v>179</v>
      </c>
      <c r="E740" s="93" t="s">
        <v>145</v>
      </c>
      <c r="F740" s="93" t="s">
        <v>145</v>
      </c>
    </row>
    <row r="741" spans="1:6" x14ac:dyDescent="0.2">
      <c r="A741" s="93" t="s">
        <v>813</v>
      </c>
      <c r="B741" s="93" t="s">
        <v>814</v>
      </c>
      <c r="C741" s="93" t="s">
        <v>814</v>
      </c>
      <c r="D741" s="93" t="s">
        <v>179</v>
      </c>
      <c r="E741" s="93" t="s">
        <v>145</v>
      </c>
      <c r="F741" s="93" t="s">
        <v>145</v>
      </c>
    </row>
    <row r="742" spans="1:6" x14ac:dyDescent="0.2">
      <c r="A742" s="93" t="s">
        <v>813</v>
      </c>
      <c r="B742" s="93" t="s">
        <v>814</v>
      </c>
      <c r="C742" s="93" t="s">
        <v>814</v>
      </c>
      <c r="D742" s="93" t="s">
        <v>179</v>
      </c>
      <c r="E742" s="93" t="s">
        <v>145</v>
      </c>
      <c r="F742" s="93" t="s">
        <v>145</v>
      </c>
    </row>
    <row r="743" spans="1:6" x14ac:dyDescent="0.2">
      <c r="A743" s="93" t="s">
        <v>813</v>
      </c>
      <c r="B743" s="93" t="s">
        <v>814</v>
      </c>
      <c r="C743" s="93" t="s">
        <v>814</v>
      </c>
      <c r="D743" s="93" t="s">
        <v>179</v>
      </c>
      <c r="E743" s="93" t="s">
        <v>145</v>
      </c>
      <c r="F743" s="93" t="s">
        <v>145</v>
      </c>
    </row>
    <row r="744" spans="1:6" x14ac:dyDescent="0.2">
      <c r="A744" s="93" t="s">
        <v>813</v>
      </c>
      <c r="B744" s="93" t="s">
        <v>814</v>
      </c>
      <c r="C744" s="93" t="s">
        <v>814</v>
      </c>
      <c r="D744" s="93" t="s">
        <v>179</v>
      </c>
      <c r="E744" s="93" t="s">
        <v>145</v>
      </c>
      <c r="F744" s="93" t="s">
        <v>145</v>
      </c>
    </row>
    <row r="745" spans="1:6" x14ac:dyDescent="0.2">
      <c r="A745" s="93" t="s">
        <v>813</v>
      </c>
      <c r="B745" s="93" t="s">
        <v>814</v>
      </c>
      <c r="C745" s="93" t="s">
        <v>814</v>
      </c>
      <c r="D745" s="93" t="s">
        <v>179</v>
      </c>
      <c r="E745" s="93" t="s">
        <v>145</v>
      </c>
      <c r="F745" s="93" t="s">
        <v>145</v>
      </c>
    </row>
    <row r="746" spans="1:6" x14ac:dyDescent="0.2">
      <c r="A746" s="93" t="s">
        <v>813</v>
      </c>
      <c r="B746" s="93" t="s">
        <v>814</v>
      </c>
      <c r="C746" s="93" t="s">
        <v>814</v>
      </c>
      <c r="D746" s="93" t="s">
        <v>179</v>
      </c>
      <c r="E746" s="93" t="s">
        <v>145</v>
      </c>
      <c r="F746" s="93" t="s">
        <v>145</v>
      </c>
    </row>
    <row r="747" spans="1:6" x14ac:dyDescent="0.2">
      <c r="A747" s="93" t="s">
        <v>145</v>
      </c>
      <c r="B747" s="93" t="s">
        <v>814</v>
      </c>
      <c r="C747" s="93" t="s">
        <v>814</v>
      </c>
      <c r="D747" s="93" t="s">
        <v>237</v>
      </c>
      <c r="E747" s="93" t="s">
        <v>145</v>
      </c>
      <c r="F747" s="93" t="s">
        <v>145</v>
      </c>
    </row>
    <row r="748" spans="1:6" x14ac:dyDescent="0.2">
      <c r="A748" s="93" t="s">
        <v>145</v>
      </c>
      <c r="B748" s="93" t="s">
        <v>814</v>
      </c>
      <c r="C748" s="93" t="s">
        <v>814</v>
      </c>
      <c r="D748" s="93" t="s">
        <v>237</v>
      </c>
      <c r="E748" s="93" t="s">
        <v>145</v>
      </c>
      <c r="F748" s="93" t="s">
        <v>268</v>
      </c>
    </row>
    <row r="749" spans="1:6" x14ac:dyDescent="0.2">
      <c r="A749" s="93" t="s">
        <v>145</v>
      </c>
      <c r="B749" s="93" t="s">
        <v>814</v>
      </c>
      <c r="C749" s="93" t="s">
        <v>814</v>
      </c>
      <c r="D749" s="93" t="s">
        <v>237</v>
      </c>
      <c r="E749" s="93" t="s">
        <v>145</v>
      </c>
      <c r="F749" s="93" t="s">
        <v>815</v>
      </c>
    </row>
    <row r="750" spans="1:6" x14ac:dyDescent="0.2">
      <c r="A750" s="93" t="s">
        <v>145</v>
      </c>
      <c r="B750" s="93" t="s">
        <v>814</v>
      </c>
      <c r="C750" s="93" t="s">
        <v>814</v>
      </c>
      <c r="D750" s="93" t="s">
        <v>237</v>
      </c>
      <c r="E750" s="93" t="s">
        <v>145</v>
      </c>
      <c r="F750" s="93" t="s">
        <v>816</v>
      </c>
    </row>
    <row r="751" spans="1:6" x14ac:dyDescent="0.2">
      <c r="A751" s="93" t="s">
        <v>145</v>
      </c>
      <c r="B751" s="93" t="s">
        <v>814</v>
      </c>
      <c r="C751" s="93" t="s">
        <v>814</v>
      </c>
      <c r="D751" s="93" t="s">
        <v>237</v>
      </c>
      <c r="E751" s="93" t="s">
        <v>145</v>
      </c>
      <c r="F751" s="93" t="s">
        <v>470</v>
      </c>
    </row>
    <row r="752" spans="1:6" x14ac:dyDescent="0.2">
      <c r="A752" s="93" t="s">
        <v>145</v>
      </c>
      <c r="B752" s="93" t="s">
        <v>814</v>
      </c>
      <c r="C752" s="93" t="s">
        <v>814</v>
      </c>
      <c r="D752" s="93" t="s">
        <v>237</v>
      </c>
      <c r="E752" s="93" t="s">
        <v>145</v>
      </c>
      <c r="F752" s="93" t="s">
        <v>817</v>
      </c>
    </row>
    <row r="753" spans="1:6" x14ac:dyDescent="0.2">
      <c r="A753" s="93" t="s">
        <v>145</v>
      </c>
      <c r="B753" s="93" t="s">
        <v>814</v>
      </c>
      <c r="C753" s="93" t="s">
        <v>814</v>
      </c>
      <c r="D753" s="93" t="s">
        <v>237</v>
      </c>
      <c r="E753" s="93" t="s">
        <v>145</v>
      </c>
      <c r="F753" s="93" t="s">
        <v>818</v>
      </c>
    </row>
    <row r="754" spans="1:6" x14ac:dyDescent="0.2">
      <c r="A754" s="93" t="s">
        <v>145</v>
      </c>
      <c r="B754" s="93" t="s">
        <v>814</v>
      </c>
      <c r="C754" s="93" t="s">
        <v>814</v>
      </c>
      <c r="D754" s="93" t="s">
        <v>237</v>
      </c>
      <c r="E754" s="93" t="s">
        <v>145</v>
      </c>
      <c r="F754" s="93" t="s">
        <v>819</v>
      </c>
    </row>
    <row r="755" spans="1:6" x14ac:dyDescent="0.2">
      <c r="A755" s="93" t="s">
        <v>145</v>
      </c>
      <c r="B755" s="93" t="s">
        <v>814</v>
      </c>
      <c r="C755" s="93" t="s">
        <v>814</v>
      </c>
      <c r="D755" s="93" t="s">
        <v>237</v>
      </c>
      <c r="E755" s="93" t="s">
        <v>145</v>
      </c>
      <c r="F755" s="93" t="s">
        <v>820</v>
      </c>
    </row>
    <row r="756" spans="1:6" x14ac:dyDescent="0.2">
      <c r="A756" s="93" t="s">
        <v>145</v>
      </c>
      <c r="B756" s="93" t="s">
        <v>814</v>
      </c>
      <c r="C756" s="93" t="s">
        <v>814</v>
      </c>
      <c r="D756" s="93" t="s">
        <v>237</v>
      </c>
      <c r="E756" s="93" t="s">
        <v>145</v>
      </c>
      <c r="F756" s="93" t="s">
        <v>821</v>
      </c>
    </row>
    <row r="757" spans="1:6" x14ac:dyDescent="0.2">
      <c r="A757" s="93" t="s">
        <v>145</v>
      </c>
      <c r="B757" s="93" t="s">
        <v>814</v>
      </c>
      <c r="C757" s="93" t="s">
        <v>814</v>
      </c>
      <c r="D757" s="93" t="s">
        <v>237</v>
      </c>
      <c r="E757" s="93" t="s">
        <v>145</v>
      </c>
      <c r="F757" s="93" t="s">
        <v>822</v>
      </c>
    </row>
    <row r="758" spans="1:6" x14ac:dyDescent="0.2">
      <c r="A758" s="93" t="s">
        <v>145</v>
      </c>
      <c r="B758" s="93" t="s">
        <v>814</v>
      </c>
      <c r="C758" s="93" t="s">
        <v>814</v>
      </c>
      <c r="D758" s="93" t="s">
        <v>237</v>
      </c>
      <c r="E758" s="93" t="s">
        <v>145</v>
      </c>
      <c r="F758" s="93" t="s">
        <v>823</v>
      </c>
    </row>
    <row r="759" spans="1:6" x14ac:dyDescent="0.2">
      <c r="A759" s="93" t="s">
        <v>145</v>
      </c>
      <c r="B759" s="93" t="s">
        <v>814</v>
      </c>
      <c r="C759" s="93" t="s">
        <v>814</v>
      </c>
      <c r="D759" s="93" t="s">
        <v>237</v>
      </c>
      <c r="E759" s="93" t="s">
        <v>145</v>
      </c>
      <c r="F759" s="93" t="s">
        <v>824</v>
      </c>
    </row>
    <row r="760" spans="1:6" x14ac:dyDescent="0.2">
      <c r="A760" s="93" t="s">
        <v>145</v>
      </c>
      <c r="B760" s="93" t="s">
        <v>814</v>
      </c>
      <c r="C760" s="93" t="s">
        <v>814</v>
      </c>
      <c r="D760" s="93" t="s">
        <v>237</v>
      </c>
      <c r="E760" s="93" t="s">
        <v>145</v>
      </c>
      <c r="F760" s="93" t="s">
        <v>825</v>
      </c>
    </row>
    <row r="761" spans="1:6" x14ac:dyDescent="0.2">
      <c r="A761" s="93" t="s">
        <v>145</v>
      </c>
      <c r="B761" s="93" t="s">
        <v>814</v>
      </c>
      <c r="C761" s="93" t="s">
        <v>814</v>
      </c>
      <c r="D761" s="93" t="s">
        <v>237</v>
      </c>
      <c r="E761" s="93" t="s">
        <v>145</v>
      </c>
      <c r="F761" s="93" t="s">
        <v>145</v>
      </c>
    </row>
    <row r="762" spans="1:6" x14ac:dyDescent="0.2">
      <c r="A762" s="93" t="s">
        <v>145</v>
      </c>
      <c r="B762" s="93" t="s">
        <v>814</v>
      </c>
      <c r="C762" s="93" t="s">
        <v>814</v>
      </c>
      <c r="D762" s="93" t="s">
        <v>237</v>
      </c>
      <c r="E762" s="93" t="s">
        <v>145</v>
      </c>
      <c r="F762" s="93" t="s">
        <v>187</v>
      </c>
    </row>
    <row r="763" spans="1:6" x14ac:dyDescent="0.2">
      <c r="A763" s="93" t="s">
        <v>145</v>
      </c>
      <c r="B763" s="93" t="s">
        <v>814</v>
      </c>
      <c r="C763" s="93" t="s">
        <v>814</v>
      </c>
      <c r="D763" s="93" t="s">
        <v>237</v>
      </c>
      <c r="E763" s="93" t="s">
        <v>145</v>
      </c>
      <c r="F763" s="93" t="s">
        <v>826</v>
      </c>
    </row>
    <row r="764" spans="1:6" x14ac:dyDescent="0.2">
      <c r="A764" s="93" t="s">
        <v>145</v>
      </c>
      <c r="B764" s="93" t="s">
        <v>814</v>
      </c>
      <c r="C764" s="93" t="s">
        <v>814</v>
      </c>
      <c r="D764" s="93" t="s">
        <v>237</v>
      </c>
      <c r="E764" s="93" t="s">
        <v>145</v>
      </c>
      <c r="F764" s="93" t="s">
        <v>827</v>
      </c>
    </row>
    <row r="765" spans="1:6" x14ac:dyDescent="0.2">
      <c r="A765" s="93" t="s">
        <v>828</v>
      </c>
      <c r="B765" s="93" t="s">
        <v>814</v>
      </c>
      <c r="C765" s="93" t="s">
        <v>814</v>
      </c>
      <c r="D765" s="93" t="s">
        <v>237</v>
      </c>
      <c r="E765" s="93" t="s">
        <v>829</v>
      </c>
      <c r="F765" s="93" t="s">
        <v>770</v>
      </c>
    </row>
    <row r="766" spans="1:6" x14ac:dyDescent="0.2">
      <c r="A766" s="93" t="s">
        <v>145</v>
      </c>
      <c r="B766" s="93" t="s">
        <v>814</v>
      </c>
      <c r="C766" s="93" t="s">
        <v>814</v>
      </c>
      <c r="D766" s="93" t="s">
        <v>237</v>
      </c>
      <c r="E766" s="93" t="s">
        <v>145</v>
      </c>
      <c r="F766" s="93" t="s">
        <v>830</v>
      </c>
    </row>
    <row r="767" spans="1:6" x14ac:dyDescent="0.2">
      <c r="A767" s="93" t="s">
        <v>145</v>
      </c>
      <c r="B767" s="93" t="s">
        <v>814</v>
      </c>
      <c r="C767" s="93" t="s">
        <v>814</v>
      </c>
      <c r="D767" s="93" t="s">
        <v>237</v>
      </c>
      <c r="E767" s="93" t="s">
        <v>145</v>
      </c>
      <c r="F767" s="93" t="s">
        <v>831</v>
      </c>
    </row>
    <row r="768" spans="1:6" x14ac:dyDescent="0.2">
      <c r="A768" s="93" t="s">
        <v>145</v>
      </c>
      <c r="B768" s="93" t="s">
        <v>814</v>
      </c>
      <c r="C768" s="93" t="s">
        <v>814</v>
      </c>
      <c r="D768" s="93" t="s">
        <v>237</v>
      </c>
      <c r="E768" s="93" t="s">
        <v>145</v>
      </c>
      <c r="F768" s="93" t="s">
        <v>440</v>
      </c>
    </row>
    <row r="769" spans="1:6" x14ac:dyDescent="0.2">
      <c r="A769" s="93" t="s">
        <v>145</v>
      </c>
      <c r="B769" s="93" t="s">
        <v>814</v>
      </c>
      <c r="C769" s="93" t="s">
        <v>814</v>
      </c>
      <c r="D769" s="93" t="s">
        <v>237</v>
      </c>
      <c r="E769" s="93" t="s">
        <v>145</v>
      </c>
      <c r="F769" s="93" t="s">
        <v>266</v>
      </c>
    </row>
    <row r="770" spans="1:6" x14ac:dyDescent="0.2">
      <c r="A770" s="93" t="s">
        <v>145</v>
      </c>
      <c r="B770" s="93" t="s">
        <v>814</v>
      </c>
      <c r="C770" s="93" t="s">
        <v>814</v>
      </c>
      <c r="D770" s="93" t="s">
        <v>237</v>
      </c>
      <c r="E770" s="93" t="s">
        <v>145</v>
      </c>
      <c r="F770" s="93" t="s">
        <v>145</v>
      </c>
    </row>
    <row r="771" spans="1:6" x14ac:dyDescent="0.2">
      <c r="A771" s="93" t="s">
        <v>145</v>
      </c>
      <c r="B771" s="93" t="s">
        <v>814</v>
      </c>
      <c r="C771" s="93" t="s">
        <v>814</v>
      </c>
      <c r="D771" s="93" t="s">
        <v>237</v>
      </c>
      <c r="E771" s="93" t="s">
        <v>145</v>
      </c>
      <c r="F771" s="93" t="s">
        <v>832</v>
      </c>
    </row>
    <row r="772" spans="1:6" x14ac:dyDescent="0.2">
      <c r="A772" s="93" t="s">
        <v>145</v>
      </c>
      <c r="B772" s="93" t="s">
        <v>814</v>
      </c>
      <c r="C772" s="93" t="s">
        <v>814</v>
      </c>
      <c r="D772" s="93" t="s">
        <v>237</v>
      </c>
      <c r="E772" s="93" t="s">
        <v>145</v>
      </c>
      <c r="F772" s="93" t="s">
        <v>271</v>
      </c>
    </row>
    <row r="773" spans="1:6" x14ac:dyDescent="0.2">
      <c r="A773" s="93" t="s">
        <v>145</v>
      </c>
      <c r="B773" s="93" t="s">
        <v>814</v>
      </c>
      <c r="C773" s="93" t="s">
        <v>814</v>
      </c>
      <c r="D773" s="93" t="s">
        <v>237</v>
      </c>
      <c r="E773" s="93" t="s">
        <v>145</v>
      </c>
      <c r="F773" s="93" t="s">
        <v>516</v>
      </c>
    </row>
    <row r="774" spans="1:6" x14ac:dyDescent="0.2">
      <c r="A774" s="93" t="s">
        <v>145</v>
      </c>
      <c r="B774" s="93" t="s">
        <v>814</v>
      </c>
      <c r="C774" s="93" t="s">
        <v>814</v>
      </c>
      <c r="D774" s="93" t="s">
        <v>237</v>
      </c>
      <c r="E774" s="93" t="s">
        <v>145</v>
      </c>
      <c r="F774" s="93" t="s">
        <v>833</v>
      </c>
    </row>
    <row r="775" spans="1:6" x14ac:dyDescent="0.2">
      <c r="A775" s="93" t="s">
        <v>145</v>
      </c>
      <c r="B775" s="93" t="s">
        <v>814</v>
      </c>
      <c r="C775" s="93" t="s">
        <v>814</v>
      </c>
      <c r="D775" s="93" t="s">
        <v>237</v>
      </c>
      <c r="E775" s="93" t="s">
        <v>145</v>
      </c>
      <c r="F775" s="93" t="s">
        <v>821</v>
      </c>
    </row>
    <row r="776" spans="1:6" x14ac:dyDescent="0.2">
      <c r="A776" s="93" t="s">
        <v>145</v>
      </c>
      <c r="B776" s="93" t="s">
        <v>814</v>
      </c>
      <c r="C776" s="93" t="s">
        <v>814</v>
      </c>
      <c r="D776" s="93" t="s">
        <v>237</v>
      </c>
      <c r="E776" s="93" t="s">
        <v>145</v>
      </c>
      <c r="F776" s="93" t="s">
        <v>271</v>
      </c>
    </row>
    <row r="777" spans="1:6" x14ac:dyDescent="0.2">
      <c r="A777" s="93" t="s">
        <v>145</v>
      </c>
      <c r="B777" s="93" t="s">
        <v>814</v>
      </c>
      <c r="C777" s="93" t="s">
        <v>814</v>
      </c>
      <c r="D777" s="93" t="s">
        <v>237</v>
      </c>
      <c r="E777" s="93" t="s">
        <v>145</v>
      </c>
      <c r="F777" s="93" t="s">
        <v>831</v>
      </c>
    </row>
    <row r="778" spans="1:6" x14ac:dyDescent="0.2">
      <c r="A778" s="93" t="s">
        <v>145</v>
      </c>
      <c r="B778" s="93" t="s">
        <v>814</v>
      </c>
      <c r="C778" s="93" t="s">
        <v>814</v>
      </c>
      <c r="D778" s="93" t="s">
        <v>237</v>
      </c>
      <c r="E778" s="93" t="s">
        <v>145</v>
      </c>
      <c r="F778" s="93" t="s">
        <v>822</v>
      </c>
    </row>
    <row r="779" spans="1:6" x14ac:dyDescent="0.2">
      <c r="A779" s="93" t="s">
        <v>145</v>
      </c>
      <c r="B779" s="93" t="s">
        <v>814</v>
      </c>
      <c r="C779" s="93" t="s">
        <v>814</v>
      </c>
      <c r="D779" s="93" t="s">
        <v>237</v>
      </c>
      <c r="E779" s="93" t="s">
        <v>145</v>
      </c>
      <c r="F779" s="93" t="s">
        <v>516</v>
      </c>
    </row>
    <row r="780" spans="1:6" x14ac:dyDescent="0.2">
      <c r="A780" s="93" t="s">
        <v>145</v>
      </c>
      <c r="B780" s="93" t="s">
        <v>814</v>
      </c>
      <c r="C780" s="93" t="s">
        <v>814</v>
      </c>
      <c r="D780" s="93" t="s">
        <v>237</v>
      </c>
      <c r="E780" s="93" t="s">
        <v>145</v>
      </c>
      <c r="F780" s="93" t="s">
        <v>187</v>
      </c>
    </row>
    <row r="781" spans="1:6" x14ac:dyDescent="0.2">
      <c r="A781" s="93" t="s">
        <v>145</v>
      </c>
      <c r="B781" s="93" t="s">
        <v>814</v>
      </c>
      <c r="C781" s="93" t="s">
        <v>814</v>
      </c>
      <c r="D781" s="93" t="s">
        <v>237</v>
      </c>
      <c r="E781" s="93" t="s">
        <v>145</v>
      </c>
      <c r="F781" s="93" t="s">
        <v>470</v>
      </c>
    </row>
    <row r="782" spans="1:6" x14ac:dyDescent="0.2">
      <c r="A782" s="93" t="s">
        <v>145</v>
      </c>
      <c r="B782" s="93" t="s">
        <v>814</v>
      </c>
      <c r="C782" s="93" t="s">
        <v>814</v>
      </c>
      <c r="D782" s="93" t="s">
        <v>237</v>
      </c>
      <c r="E782" s="93" t="s">
        <v>145</v>
      </c>
      <c r="F782" s="93" t="s">
        <v>827</v>
      </c>
    </row>
    <row r="783" spans="1:6" x14ac:dyDescent="0.2">
      <c r="A783" s="93" t="s">
        <v>145</v>
      </c>
      <c r="B783" s="93" t="s">
        <v>814</v>
      </c>
      <c r="C783" s="93" t="s">
        <v>814</v>
      </c>
      <c r="D783" s="93" t="s">
        <v>237</v>
      </c>
      <c r="E783" s="93" t="s">
        <v>145</v>
      </c>
      <c r="F783" s="93" t="s">
        <v>824</v>
      </c>
    </row>
    <row r="784" spans="1:6" x14ac:dyDescent="0.2">
      <c r="A784" s="93" t="s">
        <v>145</v>
      </c>
      <c r="B784" s="93" t="s">
        <v>814</v>
      </c>
      <c r="C784" s="93" t="s">
        <v>814</v>
      </c>
      <c r="D784" s="93" t="s">
        <v>237</v>
      </c>
      <c r="E784" s="93" t="s">
        <v>145</v>
      </c>
      <c r="F784" s="93" t="s">
        <v>818</v>
      </c>
    </row>
    <row r="785" spans="1:6" x14ac:dyDescent="0.2">
      <c r="A785" s="93" t="s">
        <v>145</v>
      </c>
      <c r="B785" s="93" t="s">
        <v>814</v>
      </c>
      <c r="C785" s="93" t="s">
        <v>814</v>
      </c>
      <c r="D785" s="93" t="s">
        <v>237</v>
      </c>
      <c r="E785" s="93" t="s">
        <v>145</v>
      </c>
      <c r="F785" s="93" t="s">
        <v>815</v>
      </c>
    </row>
    <row r="786" spans="1:6" x14ac:dyDescent="0.2">
      <c r="A786" s="93" t="s">
        <v>145</v>
      </c>
      <c r="B786" s="93" t="s">
        <v>814</v>
      </c>
      <c r="C786" s="93" t="s">
        <v>814</v>
      </c>
      <c r="D786" s="93" t="s">
        <v>237</v>
      </c>
      <c r="E786" s="93" t="s">
        <v>145</v>
      </c>
      <c r="F786" s="93" t="s">
        <v>266</v>
      </c>
    </row>
    <row r="787" spans="1:6" x14ac:dyDescent="0.2">
      <c r="A787" s="93" t="s">
        <v>145</v>
      </c>
      <c r="B787" s="93" t="s">
        <v>814</v>
      </c>
      <c r="C787" s="93" t="s">
        <v>814</v>
      </c>
      <c r="D787" s="93" t="s">
        <v>237</v>
      </c>
      <c r="E787" s="93" t="s">
        <v>145</v>
      </c>
      <c r="F787" s="93" t="s">
        <v>830</v>
      </c>
    </row>
    <row r="788" spans="1:6" x14ac:dyDescent="0.2">
      <c r="A788" s="93" t="s">
        <v>145</v>
      </c>
      <c r="B788" s="93" t="s">
        <v>814</v>
      </c>
      <c r="C788" s="93" t="s">
        <v>814</v>
      </c>
      <c r="D788" s="93" t="s">
        <v>237</v>
      </c>
      <c r="E788" s="93" t="s">
        <v>145</v>
      </c>
      <c r="F788" s="93" t="s">
        <v>826</v>
      </c>
    </row>
    <row r="789" spans="1:6" x14ac:dyDescent="0.2">
      <c r="A789" s="93" t="s">
        <v>145</v>
      </c>
      <c r="B789" s="93" t="s">
        <v>814</v>
      </c>
      <c r="C789" s="93" t="s">
        <v>814</v>
      </c>
      <c r="D789" s="93" t="s">
        <v>237</v>
      </c>
      <c r="E789" s="93" t="s">
        <v>145</v>
      </c>
      <c r="F789" s="93" t="s">
        <v>268</v>
      </c>
    </row>
    <row r="790" spans="1:6" x14ac:dyDescent="0.2">
      <c r="A790" s="93" t="s">
        <v>145</v>
      </c>
      <c r="B790" s="93" t="s">
        <v>814</v>
      </c>
      <c r="C790" s="93" t="s">
        <v>814</v>
      </c>
      <c r="D790" s="93" t="s">
        <v>237</v>
      </c>
      <c r="E790" s="93" t="s">
        <v>145</v>
      </c>
      <c r="F790" s="93" t="s">
        <v>823</v>
      </c>
    </row>
    <row r="791" spans="1:6" x14ac:dyDescent="0.2">
      <c r="A791" s="93" t="s">
        <v>145</v>
      </c>
      <c r="B791" s="93" t="s">
        <v>814</v>
      </c>
      <c r="C791" s="93" t="s">
        <v>814</v>
      </c>
      <c r="D791" s="93" t="s">
        <v>237</v>
      </c>
      <c r="E791" s="93" t="s">
        <v>145</v>
      </c>
      <c r="F791" s="93" t="s">
        <v>817</v>
      </c>
    </row>
    <row r="792" spans="1:6" x14ac:dyDescent="0.2">
      <c r="A792" s="93" t="s">
        <v>145</v>
      </c>
      <c r="B792" s="93" t="s">
        <v>814</v>
      </c>
      <c r="C792" s="93" t="s">
        <v>814</v>
      </c>
      <c r="D792" s="93" t="s">
        <v>237</v>
      </c>
      <c r="E792" s="93" t="s">
        <v>145</v>
      </c>
      <c r="F792" s="93" t="s">
        <v>440</v>
      </c>
    </row>
    <row r="793" spans="1:6" x14ac:dyDescent="0.2">
      <c r="A793" s="93" t="s">
        <v>828</v>
      </c>
      <c r="B793" s="93" t="s">
        <v>814</v>
      </c>
      <c r="C793" s="93" t="s">
        <v>814</v>
      </c>
      <c r="D793" s="93" t="s">
        <v>237</v>
      </c>
      <c r="E793" s="93" t="s">
        <v>829</v>
      </c>
      <c r="F793" s="93" t="s">
        <v>770</v>
      </c>
    </row>
    <row r="794" spans="1:6" x14ac:dyDescent="0.2">
      <c r="A794" s="93" t="s">
        <v>145</v>
      </c>
      <c r="B794" s="93" t="s">
        <v>814</v>
      </c>
      <c r="C794" s="93" t="s">
        <v>814</v>
      </c>
      <c r="D794" s="93" t="s">
        <v>237</v>
      </c>
      <c r="E794" s="93" t="s">
        <v>145</v>
      </c>
      <c r="F794" s="93" t="s">
        <v>145</v>
      </c>
    </row>
    <row r="795" spans="1:6" x14ac:dyDescent="0.2">
      <c r="A795" s="93" t="s">
        <v>145</v>
      </c>
      <c r="B795" s="93" t="s">
        <v>814</v>
      </c>
      <c r="C795" s="93" t="s">
        <v>814</v>
      </c>
      <c r="D795" s="93" t="s">
        <v>237</v>
      </c>
      <c r="E795" s="93" t="s">
        <v>145</v>
      </c>
      <c r="F795" s="93" t="s">
        <v>145</v>
      </c>
    </row>
    <row r="796" spans="1:6" x14ac:dyDescent="0.2">
      <c r="A796" s="93" t="s">
        <v>145</v>
      </c>
      <c r="B796" s="93" t="s">
        <v>814</v>
      </c>
      <c r="C796" s="93" t="s">
        <v>814</v>
      </c>
      <c r="D796" s="93" t="s">
        <v>237</v>
      </c>
      <c r="E796" s="93" t="s">
        <v>145</v>
      </c>
      <c r="F796" s="93" t="s">
        <v>145</v>
      </c>
    </row>
    <row r="797" spans="1:6" x14ac:dyDescent="0.2">
      <c r="A797" s="93" t="s">
        <v>145</v>
      </c>
      <c r="B797" s="93" t="s">
        <v>814</v>
      </c>
      <c r="C797" s="93" t="s">
        <v>814</v>
      </c>
      <c r="D797" s="93" t="s">
        <v>237</v>
      </c>
      <c r="E797" s="93" t="s">
        <v>145</v>
      </c>
      <c r="F797" s="93" t="s">
        <v>816</v>
      </c>
    </row>
    <row r="798" spans="1:6" x14ac:dyDescent="0.2">
      <c r="A798" s="93" t="s">
        <v>145</v>
      </c>
      <c r="B798" s="93" t="s">
        <v>814</v>
      </c>
      <c r="C798" s="93" t="s">
        <v>814</v>
      </c>
      <c r="D798" s="93" t="s">
        <v>237</v>
      </c>
      <c r="E798" s="93" t="s">
        <v>145</v>
      </c>
      <c r="F798" s="93" t="s">
        <v>825</v>
      </c>
    </row>
    <row r="799" spans="1:6" x14ac:dyDescent="0.2">
      <c r="A799" s="93" t="s">
        <v>145</v>
      </c>
      <c r="B799" s="93" t="s">
        <v>814</v>
      </c>
      <c r="C799" s="93" t="s">
        <v>814</v>
      </c>
      <c r="D799" s="93" t="s">
        <v>237</v>
      </c>
      <c r="E799" s="93" t="s">
        <v>145</v>
      </c>
      <c r="F799" s="93" t="s">
        <v>819</v>
      </c>
    </row>
    <row r="800" spans="1:6" x14ac:dyDescent="0.2">
      <c r="A800" s="93" t="s">
        <v>145</v>
      </c>
      <c r="B800" s="93" t="s">
        <v>814</v>
      </c>
      <c r="C800" s="93" t="s">
        <v>814</v>
      </c>
      <c r="D800" s="93" t="s">
        <v>237</v>
      </c>
      <c r="E800" s="93" t="s">
        <v>145</v>
      </c>
      <c r="F800" s="93" t="s">
        <v>833</v>
      </c>
    </row>
    <row r="801" spans="1:6" x14ac:dyDescent="0.2">
      <c r="A801" s="93" t="s">
        <v>145</v>
      </c>
      <c r="B801" s="93" t="s">
        <v>814</v>
      </c>
      <c r="C801" s="93" t="s">
        <v>814</v>
      </c>
      <c r="D801" s="93" t="s">
        <v>237</v>
      </c>
      <c r="E801" s="93" t="s">
        <v>145</v>
      </c>
      <c r="F801" s="93" t="s">
        <v>832</v>
      </c>
    </row>
    <row r="802" spans="1:6" x14ac:dyDescent="0.2">
      <c r="A802" s="93" t="s">
        <v>145</v>
      </c>
      <c r="B802" s="93" t="s">
        <v>814</v>
      </c>
      <c r="C802" s="93" t="s">
        <v>814</v>
      </c>
      <c r="D802" s="93" t="s">
        <v>237</v>
      </c>
      <c r="E802" s="93" t="s">
        <v>145</v>
      </c>
      <c r="F802" s="93" t="s">
        <v>820</v>
      </c>
    </row>
    <row r="803" spans="1:6" x14ac:dyDescent="0.2">
      <c r="A803" s="93" t="s">
        <v>145</v>
      </c>
      <c r="B803" s="93" t="s">
        <v>814</v>
      </c>
      <c r="C803" s="93" t="s">
        <v>814</v>
      </c>
      <c r="D803" s="93" t="s">
        <v>237</v>
      </c>
      <c r="E803" s="93" t="s">
        <v>145</v>
      </c>
      <c r="F803" s="93" t="s">
        <v>818</v>
      </c>
    </row>
    <row r="804" spans="1:6" x14ac:dyDescent="0.2">
      <c r="A804" s="93" t="s">
        <v>145</v>
      </c>
      <c r="B804" s="93" t="s">
        <v>814</v>
      </c>
      <c r="C804" s="93" t="s">
        <v>814</v>
      </c>
      <c r="D804" s="93" t="s">
        <v>237</v>
      </c>
      <c r="E804" s="93" t="s">
        <v>145</v>
      </c>
      <c r="F804" s="93" t="s">
        <v>819</v>
      </c>
    </row>
    <row r="805" spans="1:6" x14ac:dyDescent="0.2">
      <c r="A805" s="93" t="s">
        <v>145</v>
      </c>
      <c r="B805" s="93" t="s">
        <v>814</v>
      </c>
      <c r="C805" s="93" t="s">
        <v>814</v>
      </c>
      <c r="D805" s="93" t="s">
        <v>237</v>
      </c>
      <c r="E805" s="93" t="s">
        <v>145</v>
      </c>
      <c r="F805" s="93" t="s">
        <v>440</v>
      </c>
    </row>
    <row r="806" spans="1:6" x14ac:dyDescent="0.2">
      <c r="A806" s="93" t="s">
        <v>145</v>
      </c>
      <c r="B806" s="93" t="s">
        <v>814</v>
      </c>
      <c r="C806" s="93" t="s">
        <v>814</v>
      </c>
      <c r="D806" s="93" t="s">
        <v>237</v>
      </c>
      <c r="E806" s="93" t="s">
        <v>145</v>
      </c>
      <c r="F806" s="93" t="s">
        <v>833</v>
      </c>
    </row>
    <row r="807" spans="1:6" x14ac:dyDescent="0.2">
      <c r="A807" s="93" t="s">
        <v>145</v>
      </c>
      <c r="B807" s="93" t="s">
        <v>814</v>
      </c>
      <c r="C807" s="93" t="s">
        <v>814</v>
      </c>
      <c r="D807" s="93" t="s">
        <v>237</v>
      </c>
      <c r="E807" s="93" t="s">
        <v>145</v>
      </c>
      <c r="F807" s="93" t="s">
        <v>827</v>
      </c>
    </row>
    <row r="808" spans="1:6" x14ac:dyDescent="0.2">
      <c r="A808" s="93" t="s">
        <v>145</v>
      </c>
      <c r="B808" s="93" t="s">
        <v>814</v>
      </c>
      <c r="C808" s="93" t="s">
        <v>814</v>
      </c>
      <c r="D808" s="93" t="s">
        <v>237</v>
      </c>
      <c r="E808" s="93" t="s">
        <v>145</v>
      </c>
      <c r="F808" s="93" t="s">
        <v>266</v>
      </c>
    </row>
    <row r="809" spans="1:6" x14ac:dyDescent="0.2">
      <c r="A809" s="93" t="s">
        <v>145</v>
      </c>
      <c r="B809" s="93" t="s">
        <v>814</v>
      </c>
      <c r="C809" s="93" t="s">
        <v>814</v>
      </c>
      <c r="D809" s="93" t="s">
        <v>237</v>
      </c>
      <c r="E809" s="93" t="s">
        <v>145</v>
      </c>
      <c r="F809" s="93" t="s">
        <v>822</v>
      </c>
    </row>
    <row r="810" spans="1:6" x14ac:dyDescent="0.2">
      <c r="A810" s="93" t="s">
        <v>145</v>
      </c>
      <c r="B810" s="93" t="s">
        <v>814</v>
      </c>
      <c r="C810" s="93" t="s">
        <v>814</v>
      </c>
      <c r="D810" s="93" t="s">
        <v>237</v>
      </c>
      <c r="E810" s="93" t="s">
        <v>145</v>
      </c>
      <c r="F810" s="93" t="s">
        <v>145</v>
      </c>
    </row>
    <row r="811" spans="1:6" x14ac:dyDescent="0.2">
      <c r="A811" s="93" t="s">
        <v>145</v>
      </c>
      <c r="B811" s="93" t="s">
        <v>814</v>
      </c>
      <c r="C811" s="93" t="s">
        <v>814</v>
      </c>
      <c r="D811" s="93" t="s">
        <v>237</v>
      </c>
      <c r="E811" s="93" t="s">
        <v>145</v>
      </c>
      <c r="F811" s="93" t="s">
        <v>830</v>
      </c>
    </row>
    <row r="812" spans="1:6" x14ac:dyDescent="0.2">
      <c r="A812" s="93" t="s">
        <v>145</v>
      </c>
      <c r="B812" s="93" t="s">
        <v>814</v>
      </c>
      <c r="C812" s="93" t="s">
        <v>814</v>
      </c>
      <c r="D812" s="93" t="s">
        <v>237</v>
      </c>
      <c r="E812" s="93" t="s">
        <v>145</v>
      </c>
      <c r="F812" s="93" t="s">
        <v>145</v>
      </c>
    </row>
    <row r="813" spans="1:6" x14ac:dyDescent="0.2">
      <c r="A813" s="93" t="s">
        <v>145</v>
      </c>
      <c r="B813" s="93" t="s">
        <v>814</v>
      </c>
      <c r="C813" s="93" t="s">
        <v>814</v>
      </c>
      <c r="D813" s="93" t="s">
        <v>237</v>
      </c>
      <c r="E813" s="93" t="s">
        <v>145</v>
      </c>
      <c r="F813" s="93" t="s">
        <v>815</v>
      </c>
    </row>
    <row r="814" spans="1:6" x14ac:dyDescent="0.2">
      <c r="A814" s="93" t="s">
        <v>145</v>
      </c>
      <c r="B814" s="93" t="s">
        <v>814</v>
      </c>
      <c r="C814" s="93" t="s">
        <v>814</v>
      </c>
      <c r="D814" s="93" t="s">
        <v>237</v>
      </c>
      <c r="E814" s="93" t="s">
        <v>145</v>
      </c>
      <c r="F814" s="93" t="s">
        <v>823</v>
      </c>
    </row>
    <row r="815" spans="1:6" x14ac:dyDescent="0.2">
      <c r="A815" s="93" t="s">
        <v>145</v>
      </c>
      <c r="B815" s="93" t="s">
        <v>814</v>
      </c>
      <c r="C815" s="93" t="s">
        <v>814</v>
      </c>
      <c r="D815" s="93" t="s">
        <v>237</v>
      </c>
      <c r="E815" s="93" t="s">
        <v>145</v>
      </c>
      <c r="F815" s="93" t="s">
        <v>820</v>
      </c>
    </row>
    <row r="816" spans="1:6" x14ac:dyDescent="0.2">
      <c r="A816" s="93" t="s">
        <v>145</v>
      </c>
      <c r="B816" s="93" t="s">
        <v>814</v>
      </c>
      <c r="C816" s="93" t="s">
        <v>814</v>
      </c>
      <c r="D816" s="93" t="s">
        <v>237</v>
      </c>
      <c r="E816" s="93" t="s">
        <v>145</v>
      </c>
      <c r="F816" s="93" t="s">
        <v>516</v>
      </c>
    </row>
    <row r="817" spans="1:6" x14ac:dyDescent="0.2">
      <c r="A817" s="93" t="s">
        <v>145</v>
      </c>
      <c r="B817" s="93" t="s">
        <v>814</v>
      </c>
      <c r="C817" s="93" t="s">
        <v>814</v>
      </c>
      <c r="D817" s="93" t="s">
        <v>237</v>
      </c>
      <c r="E817" s="93" t="s">
        <v>145</v>
      </c>
      <c r="F817" s="93" t="s">
        <v>271</v>
      </c>
    </row>
    <row r="818" spans="1:6" x14ac:dyDescent="0.2">
      <c r="A818" s="93" t="s">
        <v>145</v>
      </c>
      <c r="B818" s="93" t="s">
        <v>814</v>
      </c>
      <c r="C818" s="93" t="s">
        <v>814</v>
      </c>
      <c r="D818" s="93" t="s">
        <v>237</v>
      </c>
      <c r="E818" s="93" t="s">
        <v>145</v>
      </c>
      <c r="F818" s="93" t="s">
        <v>825</v>
      </c>
    </row>
    <row r="819" spans="1:6" x14ac:dyDescent="0.2">
      <c r="A819" s="93" t="s">
        <v>828</v>
      </c>
      <c r="B819" s="93" t="s">
        <v>814</v>
      </c>
      <c r="C819" s="93" t="s">
        <v>814</v>
      </c>
      <c r="D819" s="93" t="s">
        <v>237</v>
      </c>
      <c r="E819" s="93" t="s">
        <v>829</v>
      </c>
      <c r="F819" s="93" t="s">
        <v>770</v>
      </c>
    </row>
    <row r="820" spans="1:6" x14ac:dyDescent="0.2">
      <c r="A820" s="93" t="s">
        <v>145</v>
      </c>
      <c r="B820" s="93" t="s">
        <v>814</v>
      </c>
      <c r="C820" s="93" t="s">
        <v>814</v>
      </c>
      <c r="D820" s="93" t="s">
        <v>237</v>
      </c>
      <c r="E820" s="93" t="s">
        <v>145</v>
      </c>
      <c r="F820" s="93" t="s">
        <v>268</v>
      </c>
    </row>
    <row r="821" spans="1:6" x14ac:dyDescent="0.2">
      <c r="A821" s="93" t="s">
        <v>145</v>
      </c>
      <c r="B821" s="93" t="s">
        <v>814</v>
      </c>
      <c r="C821" s="93" t="s">
        <v>814</v>
      </c>
      <c r="D821" s="93" t="s">
        <v>237</v>
      </c>
      <c r="E821" s="93" t="s">
        <v>145</v>
      </c>
      <c r="F821" s="93" t="s">
        <v>470</v>
      </c>
    </row>
    <row r="822" spans="1:6" x14ac:dyDescent="0.2">
      <c r="A822" s="93" t="s">
        <v>145</v>
      </c>
      <c r="B822" s="93" t="s">
        <v>814</v>
      </c>
      <c r="C822" s="93" t="s">
        <v>814</v>
      </c>
      <c r="D822" s="93" t="s">
        <v>237</v>
      </c>
      <c r="E822" s="93" t="s">
        <v>145</v>
      </c>
      <c r="F822" s="93" t="s">
        <v>826</v>
      </c>
    </row>
    <row r="823" spans="1:6" x14ac:dyDescent="0.2">
      <c r="A823" s="93" t="s">
        <v>145</v>
      </c>
      <c r="B823" s="93" t="s">
        <v>814</v>
      </c>
      <c r="C823" s="93" t="s">
        <v>814</v>
      </c>
      <c r="D823" s="93" t="s">
        <v>237</v>
      </c>
      <c r="E823" s="93" t="s">
        <v>145</v>
      </c>
      <c r="F823" s="93" t="s">
        <v>831</v>
      </c>
    </row>
    <row r="824" spans="1:6" x14ac:dyDescent="0.2">
      <c r="A824" s="93" t="s">
        <v>145</v>
      </c>
      <c r="B824" s="93" t="s">
        <v>814</v>
      </c>
      <c r="C824" s="93" t="s">
        <v>814</v>
      </c>
      <c r="D824" s="93" t="s">
        <v>237</v>
      </c>
      <c r="E824" s="93" t="s">
        <v>145</v>
      </c>
      <c r="F824" s="93" t="s">
        <v>816</v>
      </c>
    </row>
    <row r="825" spans="1:6" x14ac:dyDescent="0.2">
      <c r="A825" s="93" t="s">
        <v>145</v>
      </c>
      <c r="B825" s="93" t="s">
        <v>814</v>
      </c>
      <c r="C825" s="93" t="s">
        <v>814</v>
      </c>
      <c r="D825" s="93" t="s">
        <v>237</v>
      </c>
      <c r="E825" s="93" t="s">
        <v>145</v>
      </c>
      <c r="F825" s="93" t="s">
        <v>145</v>
      </c>
    </row>
    <row r="826" spans="1:6" x14ac:dyDescent="0.2">
      <c r="A826" s="93" t="s">
        <v>145</v>
      </c>
      <c r="B826" s="93" t="s">
        <v>814</v>
      </c>
      <c r="C826" s="93" t="s">
        <v>814</v>
      </c>
      <c r="D826" s="93" t="s">
        <v>237</v>
      </c>
      <c r="E826" s="93" t="s">
        <v>145</v>
      </c>
      <c r="F826" s="93" t="s">
        <v>817</v>
      </c>
    </row>
    <row r="827" spans="1:6" x14ac:dyDescent="0.2">
      <c r="A827" s="93" t="s">
        <v>145</v>
      </c>
      <c r="B827" s="93" t="s">
        <v>814</v>
      </c>
      <c r="C827" s="93" t="s">
        <v>814</v>
      </c>
      <c r="D827" s="93" t="s">
        <v>237</v>
      </c>
      <c r="E827" s="93" t="s">
        <v>145</v>
      </c>
      <c r="F827" s="93" t="s">
        <v>824</v>
      </c>
    </row>
    <row r="828" spans="1:6" x14ac:dyDescent="0.2">
      <c r="A828" s="93" t="s">
        <v>145</v>
      </c>
      <c r="B828" s="93" t="s">
        <v>814</v>
      </c>
      <c r="C828" s="93" t="s">
        <v>814</v>
      </c>
      <c r="D828" s="93" t="s">
        <v>237</v>
      </c>
      <c r="E828" s="93" t="s">
        <v>145</v>
      </c>
      <c r="F828" s="93" t="s">
        <v>187</v>
      </c>
    </row>
    <row r="829" spans="1:6" x14ac:dyDescent="0.2">
      <c r="A829" s="93" t="s">
        <v>145</v>
      </c>
      <c r="B829" s="93" t="s">
        <v>814</v>
      </c>
      <c r="C829" s="93" t="s">
        <v>814</v>
      </c>
      <c r="D829" s="93" t="s">
        <v>237</v>
      </c>
      <c r="E829" s="93" t="s">
        <v>145</v>
      </c>
      <c r="F829" s="93" t="s">
        <v>832</v>
      </c>
    </row>
    <row r="830" spans="1:6" x14ac:dyDescent="0.2">
      <c r="A830" s="93" t="s">
        <v>145</v>
      </c>
      <c r="B830" s="93" t="s">
        <v>814</v>
      </c>
      <c r="C830" s="93" t="s">
        <v>814</v>
      </c>
      <c r="D830" s="93" t="s">
        <v>237</v>
      </c>
      <c r="E830" s="93" t="s">
        <v>145</v>
      </c>
      <c r="F830" s="93" t="s">
        <v>821</v>
      </c>
    </row>
    <row r="831" spans="1:6" x14ac:dyDescent="0.2">
      <c r="A831" s="93" t="s">
        <v>145</v>
      </c>
      <c r="B831" s="93" t="s">
        <v>814</v>
      </c>
      <c r="C831" s="93" t="s">
        <v>814</v>
      </c>
      <c r="D831" s="93" t="s">
        <v>237</v>
      </c>
      <c r="E831" s="93" t="s">
        <v>145</v>
      </c>
      <c r="F831" s="93" t="s">
        <v>824</v>
      </c>
    </row>
    <row r="832" spans="1:6" x14ac:dyDescent="0.2">
      <c r="A832" s="93" t="s">
        <v>145</v>
      </c>
      <c r="B832" s="93" t="s">
        <v>814</v>
      </c>
      <c r="C832" s="93" t="s">
        <v>814</v>
      </c>
      <c r="D832" s="93" t="s">
        <v>237</v>
      </c>
      <c r="E832" s="93" t="s">
        <v>145</v>
      </c>
      <c r="F832" s="93" t="s">
        <v>819</v>
      </c>
    </row>
    <row r="833" spans="1:6" x14ac:dyDescent="0.2">
      <c r="A833" s="93" t="s">
        <v>145</v>
      </c>
      <c r="B833" s="93" t="s">
        <v>814</v>
      </c>
      <c r="C833" s="93" t="s">
        <v>814</v>
      </c>
      <c r="D833" s="93" t="s">
        <v>237</v>
      </c>
      <c r="E833" s="93" t="s">
        <v>145</v>
      </c>
      <c r="F833" s="93" t="s">
        <v>827</v>
      </c>
    </row>
    <row r="834" spans="1:6" x14ac:dyDescent="0.2">
      <c r="A834" s="93" t="s">
        <v>145</v>
      </c>
      <c r="B834" s="93" t="s">
        <v>814</v>
      </c>
      <c r="C834" s="93" t="s">
        <v>814</v>
      </c>
      <c r="D834" s="93" t="s">
        <v>237</v>
      </c>
      <c r="E834" s="93" t="s">
        <v>145</v>
      </c>
      <c r="F834" s="93" t="s">
        <v>815</v>
      </c>
    </row>
    <row r="835" spans="1:6" x14ac:dyDescent="0.2">
      <c r="A835" s="93" t="s">
        <v>145</v>
      </c>
      <c r="B835" s="93" t="s">
        <v>814</v>
      </c>
      <c r="C835" s="93" t="s">
        <v>814</v>
      </c>
      <c r="D835" s="93" t="s">
        <v>237</v>
      </c>
      <c r="E835" s="93" t="s">
        <v>145</v>
      </c>
      <c r="F835" s="93" t="s">
        <v>823</v>
      </c>
    </row>
    <row r="836" spans="1:6" x14ac:dyDescent="0.2">
      <c r="A836" s="93" t="s">
        <v>145</v>
      </c>
      <c r="B836" s="93" t="s">
        <v>814</v>
      </c>
      <c r="C836" s="93" t="s">
        <v>814</v>
      </c>
      <c r="D836" s="93" t="s">
        <v>237</v>
      </c>
      <c r="E836" s="93" t="s">
        <v>145</v>
      </c>
      <c r="F836" s="93" t="s">
        <v>831</v>
      </c>
    </row>
    <row r="837" spans="1:6" x14ac:dyDescent="0.2">
      <c r="A837" s="93" t="s">
        <v>145</v>
      </c>
      <c r="B837" s="93" t="s">
        <v>814</v>
      </c>
      <c r="C837" s="93" t="s">
        <v>814</v>
      </c>
      <c r="D837" s="93" t="s">
        <v>237</v>
      </c>
      <c r="E837" s="93" t="s">
        <v>145</v>
      </c>
      <c r="F837" s="93" t="s">
        <v>145</v>
      </c>
    </row>
    <row r="838" spans="1:6" x14ac:dyDescent="0.2">
      <c r="A838" s="93" t="s">
        <v>145</v>
      </c>
      <c r="B838" s="93" t="s">
        <v>814</v>
      </c>
      <c r="C838" s="93" t="s">
        <v>814</v>
      </c>
      <c r="D838" s="93" t="s">
        <v>237</v>
      </c>
      <c r="E838" s="93" t="s">
        <v>145</v>
      </c>
      <c r="F838" s="93" t="s">
        <v>825</v>
      </c>
    </row>
    <row r="839" spans="1:6" x14ac:dyDescent="0.2">
      <c r="A839" s="93" t="s">
        <v>145</v>
      </c>
      <c r="B839" s="93" t="s">
        <v>814</v>
      </c>
      <c r="C839" s="93" t="s">
        <v>814</v>
      </c>
      <c r="D839" s="93" t="s">
        <v>237</v>
      </c>
      <c r="E839" s="93" t="s">
        <v>145</v>
      </c>
      <c r="F839" s="93" t="s">
        <v>470</v>
      </c>
    </row>
    <row r="840" spans="1:6" x14ac:dyDescent="0.2">
      <c r="A840" s="93" t="s">
        <v>145</v>
      </c>
      <c r="B840" s="93" t="s">
        <v>814</v>
      </c>
      <c r="C840" s="93" t="s">
        <v>814</v>
      </c>
      <c r="D840" s="93" t="s">
        <v>237</v>
      </c>
      <c r="E840" s="93" t="s">
        <v>145</v>
      </c>
      <c r="F840" s="93" t="s">
        <v>145</v>
      </c>
    </row>
    <row r="841" spans="1:6" x14ac:dyDescent="0.2">
      <c r="A841" s="93" t="s">
        <v>145</v>
      </c>
      <c r="B841" s="93" t="s">
        <v>814</v>
      </c>
      <c r="C841" s="93" t="s">
        <v>814</v>
      </c>
      <c r="D841" s="93" t="s">
        <v>237</v>
      </c>
      <c r="E841" s="93" t="s">
        <v>145</v>
      </c>
      <c r="F841" s="93" t="s">
        <v>830</v>
      </c>
    </row>
    <row r="842" spans="1:6" x14ac:dyDescent="0.2">
      <c r="A842" s="93" t="s">
        <v>145</v>
      </c>
      <c r="B842" s="93" t="s">
        <v>814</v>
      </c>
      <c r="C842" s="93" t="s">
        <v>814</v>
      </c>
      <c r="D842" s="93" t="s">
        <v>237</v>
      </c>
      <c r="E842" s="93" t="s">
        <v>145</v>
      </c>
      <c r="F842" s="93" t="s">
        <v>266</v>
      </c>
    </row>
    <row r="843" spans="1:6" x14ac:dyDescent="0.2">
      <c r="A843" s="93" t="s">
        <v>145</v>
      </c>
      <c r="B843" s="93" t="s">
        <v>814</v>
      </c>
      <c r="C843" s="93" t="s">
        <v>814</v>
      </c>
      <c r="D843" s="93" t="s">
        <v>237</v>
      </c>
      <c r="E843" s="93" t="s">
        <v>145</v>
      </c>
      <c r="F843" s="93" t="s">
        <v>821</v>
      </c>
    </row>
    <row r="844" spans="1:6" x14ac:dyDescent="0.2">
      <c r="A844" s="93" t="s">
        <v>145</v>
      </c>
      <c r="B844" s="93" t="s">
        <v>814</v>
      </c>
      <c r="C844" s="93" t="s">
        <v>814</v>
      </c>
      <c r="D844" s="93" t="s">
        <v>237</v>
      </c>
      <c r="E844" s="93" t="s">
        <v>145</v>
      </c>
      <c r="F844" s="93" t="s">
        <v>516</v>
      </c>
    </row>
    <row r="845" spans="1:6" x14ac:dyDescent="0.2">
      <c r="A845" s="93" t="s">
        <v>145</v>
      </c>
      <c r="B845" s="93" t="s">
        <v>814</v>
      </c>
      <c r="C845" s="93" t="s">
        <v>814</v>
      </c>
      <c r="D845" s="93" t="s">
        <v>237</v>
      </c>
      <c r="E845" s="93" t="s">
        <v>145</v>
      </c>
      <c r="F845" s="93" t="s">
        <v>145</v>
      </c>
    </row>
    <row r="846" spans="1:6" x14ac:dyDescent="0.2">
      <c r="A846" s="93" t="s">
        <v>145</v>
      </c>
      <c r="B846" s="93" t="s">
        <v>814</v>
      </c>
      <c r="C846" s="93" t="s">
        <v>814</v>
      </c>
      <c r="D846" s="93" t="s">
        <v>237</v>
      </c>
      <c r="E846" s="93" t="s">
        <v>145</v>
      </c>
      <c r="F846" s="93" t="s">
        <v>440</v>
      </c>
    </row>
    <row r="847" spans="1:6" x14ac:dyDescent="0.2">
      <c r="A847" s="93" t="s">
        <v>145</v>
      </c>
      <c r="B847" s="93" t="s">
        <v>814</v>
      </c>
      <c r="C847" s="93" t="s">
        <v>814</v>
      </c>
      <c r="D847" s="93" t="s">
        <v>237</v>
      </c>
      <c r="E847" s="93" t="s">
        <v>145</v>
      </c>
      <c r="F847" s="93" t="s">
        <v>820</v>
      </c>
    </row>
    <row r="848" spans="1:6" x14ac:dyDescent="0.2">
      <c r="A848" s="93" t="s">
        <v>145</v>
      </c>
      <c r="B848" s="93" t="s">
        <v>814</v>
      </c>
      <c r="C848" s="93" t="s">
        <v>814</v>
      </c>
      <c r="D848" s="93" t="s">
        <v>237</v>
      </c>
      <c r="E848" s="93" t="s">
        <v>145</v>
      </c>
      <c r="F848" s="93" t="s">
        <v>832</v>
      </c>
    </row>
    <row r="849" spans="1:6" x14ac:dyDescent="0.2">
      <c r="A849" s="93" t="s">
        <v>145</v>
      </c>
      <c r="B849" s="93" t="s">
        <v>814</v>
      </c>
      <c r="C849" s="93" t="s">
        <v>814</v>
      </c>
      <c r="D849" s="93" t="s">
        <v>237</v>
      </c>
      <c r="E849" s="93" t="s">
        <v>145</v>
      </c>
      <c r="F849" s="93" t="s">
        <v>818</v>
      </c>
    </row>
    <row r="850" spans="1:6" x14ac:dyDescent="0.2">
      <c r="A850" s="93" t="s">
        <v>145</v>
      </c>
      <c r="B850" s="93" t="s">
        <v>814</v>
      </c>
      <c r="C850" s="93" t="s">
        <v>814</v>
      </c>
      <c r="D850" s="93" t="s">
        <v>237</v>
      </c>
      <c r="E850" s="93" t="s">
        <v>145</v>
      </c>
      <c r="F850" s="93" t="s">
        <v>268</v>
      </c>
    </row>
    <row r="851" spans="1:6" x14ac:dyDescent="0.2">
      <c r="A851" s="93" t="s">
        <v>145</v>
      </c>
      <c r="B851" s="93" t="s">
        <v>814</v>
      </c>
      <c r="C851" s="93" t="s">
        <v>814</v>
      </c>
      <c r="D851" s="93" t="s">
        <v>237</v>
      </c>
      <c r="E851" s="93" t="s">
        <v>145</v>
      </c>
      <c r="F851" s="93" t="s">
        <v>826</v>
      </c>
    </row>
    <row r="852" spans="1:6" x14ac:dyDescent="0.2">
      <c r="A852" s="93" t="s">
        <v>145</v>
      </c>
      <c r="B852" s="93" t="s">
        <v>814</v>
      </c>
      <c r="C852" s="93" t="s">
        <v>814</v>
      </c>
      <c r="D852" s="93" t="s">
        <v>237</v>
      </c>
      <c r="E852" s="93" t="s">
        <v>145</v>
      </c>
      <c r="F852" s="93" t="s">
        <v>271</v>
      </c>
    </row>
    <row r="853" spans="1:6" x14ac:dyDescent="0.2">
      <c r="A853" s="93" t="s">
        <v>145</v>
      </c>
      <c r="B853" s="93" t="s">
        <v>814</v>
      </c>
      <c r="C853" s="93" t="s">
        <v>814</v>
      </c>
      <c r="D853" s="93" t="s">
        <v>237</v>
      </c>
      <c r="E853" s="93" t="s">
        <v>145</v>
      </c>
      <c r="F853" s="93" t="s">
        <v>817</v>
      </c>
    </row>
    <row r="854" spans="1:6" x14ac:dyDescent="0.2">
      <c r="A854" s="93" t="s">
        <v>145</v>
      </c>
      <c r="B854" s="93" t="s">
        <v>814</v>
      </c>
      <c r="C854" s="93" t="s">
        <v>814</v>
      </c>
      <c r="D854" s="93" t="s">
        <v>237</v>
      </c>
      <c r="E854" s="93" t="s">
        <v>145</v>
      </c>
      <c r="F854" s="93" t="s">
        <v>833</v>
      </c>
    </row>
    <row r="855" spans="1:6" x14ac:dyDescent="0.2">
      <c r="A855" s="93" t="s">
        <v>828</v>
      </c>
      <c r="B855" s="93" t="s">
        <v>814</v>
      </c>
      <c r="C855" s="93" t="s">
        <v>814</v>
      </c>
      <c r="D855" s="93" t="s">
        <v>237</v>
      </c>
      <c r="E855" s="93" t="s">
        <v>829</v>
      </c>
      <c r="F855" s="93" t="s">
        <v>770</v>
      </c>
    </row>
    <row r="856" spans="1:6" x14ac:dyDescent="0.2">
      <c r="A856" s="93" t="s">
        <v>145</v>
      </c>
      <c r="B856" s="93" t="s">
        <v>814</v>
      </c>
      <c r="C856" s="93" t="s">
        <v>814</v>
      </c>
      <c r="D856" s="93" t="s">
        <v>237</v>
      </c>
      <c r="E856" s="93" t="s">
        <v>145</v>
      </c>
      <c r="F856" s="93" t="s">
        <v>816</v>
      </c>
    </row>
    <row r="857" spans="1:6" x14ac:dyDescent="0.2">
      <c r="A857" s="93" t="s">
        <v>145</v>
      </c>
      <c r="B857" s="93" t="s">
        <v>814</v>
      </c>
      <c r="C857" s="93" t="s">
        <v>814</v>
      </c>
      <c r="D857" s="93" t="s">
        <v>237</v>
      </c>
      <c r="E857" s="93" t="s">
        <v>145</v>
      </c>
      <c r="F857" s="93" t="s">
        <v>822</v>
      </c>
    </row>
    <row r="858" spans="1:6" x14ac:dyDescent="0.2">
      <c r="A858" s="93" t="s">
        <v>145</v>
      </c>
      <c r="B858" s="93" t="s">
        <v>814</v>
      </c>
      <c r="C858" s="93" t="s">
        <v>814</v>
      </c>
      <c r="D858" s="93" t="s">
        <v>237</v>
      </c>
      <c r="E858" s="93" t="s">
        <v>145</v>
      </c>
      <c r="F858" s="93" t="s">
        <v>187</v>
      </c>
    </row>
    <row r="859" spans="1:6" x14ac:dyDescent="0.2">
      <c r="A859" s="93" t="s">
        <v>145</v>
      </c>
      <c r="B859" s="93" t="s">
        <v>814</v>
      </c>
      <c r="C859" s="93" t="s">
        <v>814</v>
      </c>
      <c r="D859" s="93" t="s">
        <v>237</v>
      </c>
      <c r="E859" s="93" t="s">
        <v>145</v>
      </c>
      <c r="F859" s="93" t="s">
        <v>268</v>
      </c>
    </row>
    <row r="860" spans="1:6" x14ac:dyDescent="0.2">
      <c r="A860" s="93" t="s">
        <v>145</v>
      </c>
      <c r="B860" s="93" t="s">
        <v>814</v>
      </c>
      <c r="C860" s="93" t="s">
        <v>814</v>
      </c>
      <c r="D860" s="93" t="s">
        <v>237</v>
      </c>
      <c r="E860" s="93" t="s">
        <v>145</v>
      </c>
      <c r="F860" s="93" t="s">
        <v>440</v>
      </c>
    </row>
    <row r="861" spans="1:6" x14ac:dyDescent="0.2">
      <c r="A861" s="93" t="s">
        <v>145</v>
      </c>
      <c r="B861" s="93" t="s">
        <v>814</v>
      </c>
      <c r="C861" s="93" t="s">
        <v>814</v>
      </c>
      <c r="D861" s="93" t="s">
        <v>237</v>
      </c>
      <c r="E861" s="93" t="s">
        <v>145</v>
      </c>
      <c r="F861" s="93" t="s">
        <v>815</v>
      </c>
    </row>
    <row r="862" spans="1:6" x14ac:dyDescent="0.2">
      <c r="A862" s="93" t="s">
        <v>145</v>
      </c>
      <c r="B862" s="93" t="s">
        <v>814</v>
      </c>
      <c r="C862" s="93" t="s">
        <v>814</v>
      </c>
      <c r="D862" s="93" t="s">
        <v>237</v>
      </c>
      <c r="E862" s="93" t="s">
        <v>145</v>
      </c>
      <c r="F862" s="93" t="s">
        <v>827</v>
      </c>
    </row>
    <row r="863" spans="1:6" x14ac:dyDescent="0.2">
      <c r="A863" s="93" t="s">
        <v>145</v>
      </c>
      <c r="B863" s="93" t="s">
        <v>814</v>
      </c>
      <c r="C863" s="93" t="s">
        <v>814</v>
      </c>
      <c r="D863" s="93" t="s">
        <v>237</v>
      </c>
      <c r="E863" s="93" t="s">
        <v>145</v>
      </c>
      <c r="F863" s="93" t="s">
        <v>825</v>
      </c>
    </row>
    <row r="864" spans="1:6" x14ac:dyDescent="0.2">
      <c r="A864" s="93" t="s">
        <v>145</v>
      </c>
      <c r="B864" s="93" t="s">
        <v>814</v>
      </c>
      <c r="C864" s="93" t="s">
        <v>814</v>
      </c>
      <c r="D864" s="93" t="s">
        <v>237</v>
      </c>
      <c r="E864" s="93" t="s">
        <v>145</v>
      </c>
      <c r="F864" s="93" t="s">
        <v>819</v>
      </c>
    </row>
    <row r="865" spans="1:6" x14ac:dyDescent="0.2">
      <c r="A865" s="93" t="s">
        <v>145</v>
      </c>
      <c r="B865" s="93" t="s">
        <v>814</v>
      </c>
      <c r="C865" s="93" t="s">
        <v>814</v>
      </c>
      <c r="D865" s="93" t="s">
        <v>237</v>
      </c>
      <c r="E865" s="93" t="s">
        <v>145</v>
      </c>
      <c r="F865" s="93" t="s">
        <v>832</v>
      </c>
    </row>
    <row r="866" spans="1:6" x14ac:dyDescent="0.2">
      <c r="A866" s="93" t="s">
        <v>145</v>
      </c>
      <c r="B866" s="93" t="s">
        <v>814</v>
      </c>
      <c r="C866" s="93" t="s">
        <v>814</v>
      </c>
      <c r="D866" s="93" t="s">
        <v>237</v>
      </c>
      <c r="E866" s="93" t="s">
        <v>145</v>
      </c>
      <c r="F866" s="93" t="s">
        <v>516</v>
      </c>
    </row>
    <row r="867" spans="1:6" x14ac:dyDescent="0.2">
      <c r="A867" s="93" t="s">
        <v>145</v>
      </c>
      <c r="B867" s="93" t="s">
        <v>814</v>
      </c>
      <c r="C867" s="93" t="s">
        <v>814</v>
      </c>
      <c r="D867" s="93" t="s">
        <v>237</v>
      </c>
      <c r="E867" s="93" t="s">
        <v>145</v>
      </c>
      <c r="F867" s="93" t="s">
        <v>823</v>
      </c>
    </row>
    <row r="868" spans="1:6" x14ac:dyDescent="0.2">
      <c r="A868" s="93" t="s">
        <v>145</v>
      </c>
      <c r="B868" s="93" t="s">
        <v>814</v>
      </c>
      <c r="C868" s="93" t="s">
        <v>814</v>
      </c>
      <c r="D868" s="93" t="s">
        <v>237</v>
      </c>
      <c r="E868" s="93" t="s">
        <v>145</v>
      </c>
      <c r="F868" s="93" t="s">
        <v>833</v>
      </c>
    </row>
    <row r="869" spans="1:6" x14ac:dyDescent="0.2">
      <c r="A869" s="93" t="s">
        <v>145</v>
      </c>
      <c r="B869" s="93" t="s">
        <v>814</v>
      </c>
      <c r="C869" s="93" t="s">
        <v>814</v>
      </c>
      <c r="D869" s="93" t="s">
        <v>237</v>
      </c>
      <c r="E869" s="93" t="s">
        <v>145</v>
      </c>
      <c r="F869" s="93" t="s">
        <v>145</v>
      </c>
    </row>
    <row r="870" spans="1:6" x14ac:dyDescent="0.2">
      <c r="A870" s="93" t="s">
        <v>145</v>
      </c>
      <c r="B870" s="93" t="s">
        <v>814</v>
      </c>
      <c r="C870" s="93" t="s">
        <v>814</v>
      </c>
      <c r="D870" s="93" t="s">
        <v>237</v>
      </c>
      <c r="E870" s="93" t="s">
        <v>145</v>
      </c>
      <c r="F870" s="93" t="s">
        <v>145</v>
      </c>
    </row>
    <row r="871" spans="1:6" x14ac:dyDescent="0.2">
      <c r="A871" s="93" t="s">
        <v>145</v>
      </c>
      <c r="B871" s="93" t="s">
        <v>814</v>
      </c>
      <c r="C871" s="93" t="s">
        <v>814</v>
      </c>
      <c r="D871" s="93" t="s">
        <v>237</v>
      </c>
      <c r="E871" s="93" t="s">
        <v>145</v>
      </c>
      <c r="F871" s="93" t="s">
        <v>145</v>
      </c>
    </row>
    <row r="872" spans="1:6" x14ac:dyDescent="0.2">
      <c r="A872" s="93" t="s">
        <v>145</v>
      </c>
      <c r="B872" s="93" t="s">
        <v>814</v>
      </c>
      <c r="C872" s="93" t="s">
        <v>814</v>
      </c>
      <c r="D872" s="93" t="s">
        <v>237</v>
      </c>
      <c r="E872" s="93" t="s">
        <v>145</v>
      </c>
      <c r="F872" s="93" t="s">
        <v>187</v>
      </c>
    </row>
    <row r="873" spans="1:6" x14ac:dyDescent="0.2">
      <c r="A873" s="93" t="s">
        <v>828</v>
      </c>
      <c r="B873" s="93" t="s">
        <v>814</v>
      </c>
      <c r="C873" s="93" t="s">
        <v>814</v>
      </c>
      <c r="D873" s="93" t="s">
        <v>237</v>
      </c>
      <c r="E873" s="93" t="s">
        <v>829</v>
      </c>
      <c r="F873" s="93" t="s">
        <v>770</v>
      </c>
    </row>
    <row r="874" spans="1:6" x14ac:dyDescent="0.2">
      <c r="A874" s="93" t="s">
        <v>145</v>
      </c>
      <c r="B874" s="93" t="s">
        <v>814</v>
      </c>
      <c r="C874" s="93" t="s">
        <v>814</v>
      </c>
      <c r="D874" s="93" t="s">
        <v>237</v>
      </c>
      <c r="E874" s="93" t="s">
        <v>145</v>
      </c>
      <c r="F874" s="93" t="s">
        <v>816</v>
      </c>
    </row>
    <row r="875" spans="1:6" x14ac:dyDescent="0.2">
      <c r="A875" s="93" t="s">
        <v>145</v>
      </c>
      <c r="B875" s="93" t="s">
        <v>814</v>
      </c>
      <c r="C875" s="93" t="s">
        <v>814</v>
      </c>
      <c r="D875" s="93" t="s">
        <v>237</v>
      </c>
      <c r="E875" s="93" t="s">
        <v>145</v>
      </c>
      <c r="F875" s="93" t="s">
        <v>824</v>
      </c>
    </row>
    <row r="876" spans="1:6" x14ac:dyDescent="0.2">
      <c r="A876" s="93" t="s">
        <v>145</v>
      </c>
      <c r="B876" s="93" t="s">
        <v>814</v>
      </c>
      <c r="C876" s="93" t="s">
        <v>814</v>
      </c>
      <c r="D876" s="93" t="s">
        <v>237</v>
      </c>
      <c r="E876" s="93" t="s">
        <v>145</v>
      </c>
      <c r="F876" s="93" t="s">
        <v>818</v>
      </c>
    </row>
    <row r="877" spans="1:6" x14ac:dyDescent="0.2">
      <c r="A877" s="93" t="s">
        <v>145</v>
      </c>
      <c r="B877" s="93" t="s">
        <v>814</v>
      </c>
      <c r="C877" s="93" t="s">
        <v>814</v>
      </c>
      <c r="D877" s="93" t="s">
        <v>237</v>
      </c>
      <c r="E877" s="93" t="s">
        <v>145</v>
      </c>
      <c r="F877" s="93" t="s">
        <v>822</v>
      </c>
    </row>
    <row r="878" spans="1:6" x14ac:dyDescent="0.2">
      <c r="A878" s="93" t="s">
        <v>145</v>
      </c>
      <c r="B878" s="93" t="s">
        <v>814</v>
      </c>
      <c r="C878" s="93" t="s">
        <v>814</v>
      </c>
      <c r="D878" s="93" t="s">
        <v>237</v>
      </c>
      <c r="E878" s="93" t="s">
        <v>145</v>
      </c>
      <c r="F878" s="93" t="s">
        <v>830</v>
      </c>
    </row>
    <row r="879" spans="1:6" x14ac:dyDescent="0.2">
      <c r="A879" s="93" t="s">
        <v>145</v>
      </c>
      <c r="B879" s="93" t="s">
        <v>814</v>
      </c>
      <c r="C879" s="93" t="s">
        <v>814</v>
      </c>
      <c r="D879" s="93" t="s">
        <v>237</v>
      </c>
      <c r="E879" s="93" t="s">
        <v>145</v>
      </c>
      <c r="F879" s="93" t="s">
        <v>826</v>
      </c>
    </row>
    <row r="880" spans="1:6" x14ac:dyDescent="0.2">
      <c r="A880" s="93" t="s">
        <v>145</v>
      </c>
      <c r="B880" s="93" t="s">
        <v>814</v>
      </c>
      <c r="C880" s="93" t="s">
        <v>814</v>
      </c>
      <c r="D880" s="93" t="s">
        <v>237</v>
      </c>
      <c r="E880" s="93" t="s">
        <v>145</v>
      </c>
      <c r="F880" s="93" t="s">
        <v>470</v>
      </c>
    </row>
    <row r="881" spans="1:6" x14ac:dyDescent="0.2">
      <c r="A881" s="93" t="s">
        <v>145</v>
      </c>
      <c r="B881" s="93" t="s">
        <v>814</v>
      </c>
      <c r="C881" s="93" t="s">
        <v>814</v>
      </c>
      <c r="D881" s="93" t="s">
        <v>237</v>
      </c>
      <c r="E881" s="93" t="s">
        <v>145</v>
      </c>
      <c r="F881" s="93" t="s">
        <v>817</v>
      </c>
    </row>
    <row r="882" spans="1:6" x14ac:dyDescent="0.2">
      <c r="A882" s="93" t="s">
        <v>145</v>
      </c>
      <c r="B882" s="93" t="s">
        <v>814</v>
      </c>
      <c r="C882" s="93" t="s">
        <v>814</v>
      </c>
      <c r="D882" s="93" t="s">
        <v>237</v>
      </c>
      <c r="E882" s="93" t="s">
        <v>145</v>
      </c>
      <c r="F882" s="93" t="s">
        <v>821</v>
      </c>
    </row>
    <row r="883" spans="1:6" x14ac:dyDescent="0.2">
      <c r="A883" s="93" t="s">
        <v>145</v>
      </c>
      <c r="B883" s="93" t="s">
        <v>814</v>
      </c>
      <c r="C883" s="93" t="s">
        <v>814</v>
      </c>
      <c r="D883" s="93" t="s">
        <v>237</v>
      </c>
      <c r="E883" s="93" t="s">
        <v>145</v>
      </c>
      <c r="F883" s="93" t="s">
        <v>271</v>
      </c>
    </row>
    <row r="884" spans="1:6" x14ac:dyDescent="0.2">
      <c r="A884" s="93" t="s">
        <v>145</v>
      </c>
      <c r="B884" s="93" t="s">
        <v>814</v>
      </c>
      <c r="C884" s="93" t="s">
        <v>814</v>
      </c>
      <c r="D884" s="93" t="s">
        <v>237</v>
      </c>
      <c r="E884" s="93" t="s">
        <v>145</v>
      </c>
      <c r="F884" s="93" t="s">
        <v>831</v>
      </c>
    </row>
    <row r="885" spans="1:6" x14ac:dyDescent="0.2">
      <c r="A885" s="93" t="s">
        <v>145</v>
      </c>
      <c r="B885" s="93" t="s">
        <v>814</v>
      </c>
      <c r="C885" s="93" t="s">
        <v>814</v>
      </c>
      <c r="D885" s="93" t="s">
        <v>237</v>
      </c>
      <c r="E885" s="93" t="s">
        <v>145</v>
      </c>
      <c r="F885" s="93" t="s">
        <v>820</v>
      </c>
    </row>
    <row r="886" spans="1:6" x14ac:dyDescent="0.2">
      <c r="A886" s="93" t="s">
        <v>145</v>
      </c>
      <c r="B886" s="93" t="s">
        <v>814</v>
      </c>
      <c r="C886" s="93" t="s">
        <v>814</v>
      </c>
      <c r="D886" s="93" t="s">
        <v>237</v>
      </c>
      <c r="E886" s="93" t="s">
        <v>145</v>
      </c>
      <c r="F886" s="93" t="s">
        <v>266</v>
      </c>
    </row>
    <row r="887" spans="1:6" x14ac:dyDescent="0.2">
      <c r="A887" s="93" t="s">
        <v>834</v>
      </c>
      <c r="B887" s="93" t="s">
        <v>814</v>
      </c>
      <c r="C887" s="93" t="s">
        <v>814</v>
      </c>
      <c r="D887" s="93" t="s">
        <v>150</v>
      </c>
      <c r="E887" s="93" t="s">
        <v>835</v>
      </c>
      <c r="F887" s="93" t="s">
        <v>231</v>
      </c>
    </row>
    <row r="888" spans="1:6" x14ac:dyDescent="0.2">
      <c r="A888" s="93" t="s">
        <v>834</v>
      </c>
      <c r="B888" s="93" t="s">
        <v>814</v>
      </c>
      <c r="C888" s="93" t="s">
        <v>814</v>
      </c>
      <c r="D888" s="93" t="s">
        <v>150</v>
      </c>
      <c r="E888" s="93" t="s">
        <v>835</v>
      </c>
      <c r="F888" s="93" t="s">
        <v>231</v>
      </c>
    </row>
    <row r="889" spans="1:6" x14ac:dyDescent="0.2">
      <c r="A889" s="93" t="s">
        <v>834</v>
      </c>
      <c r="B889" s="93" t="s">
        <v>814</v>
      </c>
      <c r="C889" s="93" t="s">
        <v>814</v>
      </c>
      <c r="D889" s="93" t="s">
        <v>150</v>
      </c>
      <c r="E889" s="93" t="s">
        <v>835</v>
      </c>
      <c r="F889" s="93" t="s">
        <v>231</v>
      </c>
    </row>
    <row r="890" spans="1:6" x14ac:dyDescent="0.2">
      <c r="A890" s="93" t="s">
        <v>836</v>
      </c>
      <c r="B890" s="93" t="s">
        <v>814</v>
      </c>
      <c r="C890" s="93" t="s">
        <v>837</v>
      </c>
      <c r="D890" s="93" t="s">
        <v>838</v>
      </c>
      <c r="E890" s="93" t="s">
        <v>829</v>
      </c>
      <c r="F890" s="93" t="s">
        <v>839</v>
      </c>
    </row>
    <row r="891" spans="1:6" x14ac:dyDescent="0.2">
      <c r="A891" s="93" t="s">
        <v>836</v>
      </c>
      <c r="B891" s="93" t="s">
        <v>814</v>
      </c>
      <c r="C891" s="93" t="s">
        <v>837</v>
      </c>
      <c r="D891" s="93" t="s">
        <v>838</v>
      </c>
      <c r="E891" s="93" t="s">
        <v>829</v>
      </c>
      <c r="F891" s="93" t="s">
        <v>839</v>
      </c>
    </row>
    <row r="892" spans="1:6" x14ac:dyDescent="0.2">
      <c r="A892" s="93" t="s">
        <v>840</v>
      </c>
      <c r="B892" s="93" t="s">
        <v>841</v>
      </c>
      <c r="C892" s="93" t="s">
        <v>814</v>
      </c>
      <c r="D892" s="93" t="s">
        <v>150</v>
      </c>
      <c r="E892" s="93" t="s">
        <v>835</v>
      </c>
      <c r="F892" s="93" t="s">
        <v>842</v>
      </c>
    </row>
    <row r="893" spans="1:6" x14ac:dyDescent="0.2">
      <c r="A893" s="93" t="s">
        <v>843</v>
      </c>
      <c r="B893" s="93" t="s">
        <v>844</v>
      </c>
      <c r="C893" s="93" t="s">
        <v>814</v>
      </c>
      <c r="D893" s="93" t="s">
        <v>337</v>
      </c>
      <c r="E893" s="93" t="s">
        <v>835</v>
      </c>
      <c r="F893" s="93" t="s">
        <v>845</v>
      </c>
    </row>
    <row r="894" spans="1:6" x14ac:dyDescent="0.2">
      <c r="A894" s="93" t="s">
        <v>846</v>
      </c>
      <c r="B894" s="93" t="s">
        <v>847</v>
      </c>
      <c r="C894" s="93" t="s">
        <v>848</v>
      </c>
      <c r="D894" s="93" t="s">
        <v>688</v>
      </c>
      <c r="E894" s="93" t="s">
        <v>145</v>
      </c>
      <c r="F894" s="93" t="s">
        <v>849</v>
      </c>
    </row>
    <row r="895" spans="1:6" x14ac:dyDescent="0.2">
      <c r="A895" s="93" t="s">
        <v>850</v>
      </c>
      <c r="B895" s="93" t="s">
        <v>851</v>
      </c>
      <c r="C895" s="93" t="s">
        <v>852</v>
      </c>
      <c r="D895" s="93" t="s">
        <v>150</v>
      </c>
      <c r="E895" s="93" t="s">
        <v>145</v>
      </c>
      <c r="F895" s="93" t="s">
        <v>853</v>
      </c>
    </row>
    <row r="896" spans="1:6" x14ac:dyDescent="0.2">
      <c r="A896" s="93" t="s">
        <v>850</v>
      </c>
      <c r="B896" s="93" t="s">
        <v>851</v>
      </c>
      <c r="C896" s="93" t="s">
        <v>852</v>
      </c>
      <c r="D896" s="93" t="s">
        <v>150</v>
      </c>
      <c r="E896" s="93" t="s">
        <v>145</v>
      </c>
      <c r="F896" s="93" t="s">
        <v>853</v>
      </c>
    </row>
    <row r="897" spans="1:6" x14ac:dyDescent="0.2">
      <c r="A897" s="93" t="s">
        <v>854</v>
      </c>
      <c r="B897" s="93" t="s">
        <v>851</v>
      </c>
      <c r="C897" s="93" t="s">
        <v>852</v>
      </c>
      <c r="D897" s="93" t="s">
        <v>150</v>
      </c>
      <c r="E897" s="93" t="s">
        <v>145</v>
      </c>
      <c r="F897" s="93" t="s">
        <v>855</v>
      </c>
    </row>
    <row r="898" spans="1:6" x14ac:dyDescent="0.2">
      <c r="A898" s="93" t="s">
        <v>854</v>
      </c>
      <c r="B898" s="93" t="s">
        <v>851</v>
      </c>
      <c r="C898" s="93" t="s">
        <v>852</v>
      </c>
      <c r="D898" s="93" t="s">
        <v>150</v>
      </c>
      <c r="E898" s="93" t="s">
        <v>145</v>
      </c>
      <c r="F898" s="93" t="s">
        <v>855</v>
      </c>
    </row>
    <row r="899" spans="1:6" x14ac:dyDescent="0.2">
      <c r="A899" s="93" t="s">
        <v>856</v>
      </c>
      <c r="B899" s="93" t="s">
        <v>857</v>
      </c>
      <c r="C899" s="93" t="s">
        <v>858</v>
      </c>
      <c r="D899" s="93" t="s">
        <v>150</v>
      </c>
      <c r="E899" s="93" t="s">
        <v>145</v>
      </c>
      <c r="F899" s="93" t="s">
        <v>260</v>
      </c>
    </row>
    <row r="900" spans="1:6" x14ac:dyDescent="0.2">
      <c r="A900" s="93" t="s">
        <v>859</v>
      </c>
      <c r="B900" s="93" t="s">
        <v>860</v>
      </c>
      <c r="C900" s="93" t="s">
        <v>861</v>
      </c>
      <c r="D900" s="93" t="s">
        <v>332</v>
      </c>
      <c r="E900" s="93" t="s">
        <v>392</v>
      </c>
      <c r="F900" s="93" t="s">
        <v>862</v>
      </c>
    </row>
    <row r="901" spans="1:6" x14ac:dyDescent="0.2">
      <c r="A901" s="93" t="s">
        <v>863</v>
      </c>
      <c r="B901" s="93" t="s">
        <v>864</v>
      </c>
      <c r="C901" s="93" t="s">
        <v>861</v>
      </c>
      <c r="D901" s="93" t="s">
        <v>332</v>
      </c>
      <c r="E901" s="93" t="s">
        <v>392</v>
      </c>
      <c r="F901" s="93" t="s">
        <v>865</v>
      </c>
    </row>
    <row r="902" spans="1:6" x14ac:dyDescent="0.2">
      <c r="A902" s="93" t="s">
        <v>866</v>
      </c>
      <c r="B902" s="93" t="s">
        <v>867</v>
      </c>
      <c r="C902" s="93" t="s">
        <v>868</v>
      </c>
      <c r="D902" s="93" t="s">
        <v>162</v>
      </c>
      <c r="E902" s="93" t="s">
        <v>145</v>
      </c>
      <c r="F902" s="93" t="s">
        <v>869</v>
      </c>
    </row>
    <row r="903" spans="1:6" x14ac:dyDescent="0.2">
      <c r="A903" s="93" t="s">
        <v>866</v>
      </c>
      <c r="B903" s="93" t="s">
        <v>867</v>
      </c>
      <c r="C903" s="93" t="s">
        <v>868</v>
      </c>
      <c r="D903" s="93" t="s">
        <v>162</v>
      </c>
      <c r="E903" s="93" t="s">
        <v>145</v>
      </c>
      <c r="F903" s="93" t="s">
        <v>869</v>
      </c>
    </row>
    <row r="904" spans="1:6" x14ac:dyDescent="0.2">
      <c r="A904" s="93" t="s">
        <v>866</v>
      </c>
      <c r="B904" s="93" t="s">
        <v>867</v>
      </c>
      <c r="C904" s="93" t="s">
        <v>868</v>
      </c>
      <c r="D904" s="93" t="s">
        <v>162</v>
      </c>
      <c r="E904" s="93" t="s">
        <v>145</v>
      </c>
      <c r="F904" s="93" t="s">
        <v>869</v>
      </c>
    </row>
    <row r="905" spans="1:6" x14ac:dyDescent="0.2">
      <c r="A905" s="93" t="s">
        <v>866</v>
      </c>
      <c r="B905" s="93" t="s">
        <v>867</v>
      </c>
      <c r="C905" s="93" t="s">
        <v>868</v>
      </c>
      <c r="D905" s="93" t="s">
        <v>162</v>
      </c>
      <c r="E905" s="93" t="s">
        <v>145</v>
      </c>
      <c r="F905" s="93" t="s">
        <v>869</v>
      </c>
    </row>
    <row r="906" spans="1:6" x14ac:dyDescent="0.2">
      <c r="A906" s="93" t="s">
        <v>866</v>
      </c>
      <c r="B906" s="93" t="s">
        <v>867</v>
      </c>
      <c r="C906" s="93" t="s">
        <v>868</v>
      </c>
      <c r="D906" s="93" t="s">
        <v>162</v>
      </c>
      <c r="E906" s="93" t="s">
        <v>145</v>
      </c>
      <c r="F906" s="93" t="s">
        <v>869</v>
      </c>
    </row>
    <row r="907" spans="1:6" x14ac:dyDescent="0.2">
      <c r="A907" s="93" t="s">
        <v>870</v>
      </c>
      <c r="B907" s="93" t="s">
        <v>871</v>
      </c>
      <c r="C907" s="93" t="s">
        <v>872</v>
      </c>
      <c r="D907" s="93" t="s">
        <v>873</v>
      </c>
      <c r="E907" s="93" t="s">
        <v>145</v>
      </c>
      <c r="F907" s="93" t="s">
        <v>753</v>
      </c>
    </row>
    <row r="908" spans="1:6" x14ac:dyDescent="0.2">
      <c r="A908" s="93" t="s">
        <v>870</v>
      </c>
      <c r="B908" s="93" t="s">
        <v>871</v>
      </c>
      <c r="C908" s="93" t="s">
        <v>872</v>
      </c>
      <c r="D908" s="93" t="s">
        <v>873</v>
      </c>
      <c r="E908" s="93" t="s">
        <v>145</v>
      </c>
      <c r="F908" s="93" t="s">
        <v>753</v>
      </c>
    </row>
    <row r="909" spans="1:6" x14ac:dyDescent="0.2">
      <c r="A909" s="93" t="s">
        <v>874</v>
      </c>
      <c r="B909" s="93" t="s">
        <v>875</v>
      </c>
      <c r="C909" s="93" t="s">
        <v>876</v>
      </c>
      <c r="D909" s="93" t="s">
        <v>150</v>
      </c>
      <c r="E909" s="93" t="s">
        <v>145</v>
      </c>
      <c r="F909" s="93" t="s">
        <v>877</v>
      </c>
    </row>
    <row r="910" spans="1:6" x14ac:dyDescent="0.2">
      <c r="A910" s="93" t="s">
        <v>874</v>
      </c>
      <c r="B910" s="93" t="s">
        <v>875</v>
      </c>
      <c r="C910" s="93" t="s">
        <v>876</v>
      </c>
      <c r="D910" s="93" t="s">
        <v>150</v>
      </c>
      <c r="E910" s="93" t="s">
        <v>145</v>
      </c>
      <c r="F910" s="93" t="s">
        <v>877</v>
      </c>
    </row>
    <row r="911" spans="1:6" x14ac:dyDescent="0.2">
      <c r="A911" s="93" t="s">
        <v>874</v>
      </c>
      <c r="B911" s="93" t="s">
        <v>875</v>
      </c>
      <c r="C911" s="93" t="s">
        <v>876</v>
      </c>
      <c r="D911" s="93" t="s">
        <v>150</v>
      </c>
      <c r="E911" s="93" t="s">
        <v>145</v>
      </c>
      <c r="F911" s="93" t="s">
        <v>877</v>
      </c>
    </row>
    <row r="912" spans="1:6" x14ac:dyDescent="0.2">
      <c r="A912" s="93" t="s">
        <v>874</v>
      </c>
      <c r="B912" s="93" t="s">
        <v>875</v>
      </c>
      <c r="C912" s="93" t="s">
        <v>876</v>
      </c>
      <c r="D912" s="93" t="s">
        <v>150</v>
      </c>
      <c r="E912" s="93" t="s">
        <v>145</v>
      </c>
      <c r="F912" s="93" t="s">
        <v>877</v>
      </c>
    </row>
    <row r="913" spans="1:6" x14ac:dyDescent="0.2">
      <c r="A913" s="93" t="s">
        <v>874</v>
      </c>
      <c r="B913" s="93" t="s">
        <v>875</v>
      </c>
      <c r="C913" s="93" t="s">
        <v>876</v>
      </c>
      <c r="D913" s="93" t="s">
        <v>150</v>
      </c>
      <c r="E913" s="93" t="s">
        <v>145</v>
      </c>
      <c r="F913" s="93" t="s">
        <v>877</v>
      </c>
    </row>
    <row r="914" spans="1:6" x14ac:dyDescent="0.2">
      <c r="A914" s="93" t="s">
        <v>878</v>
      </c>
      <c r="B914" s="93" t="s">
        <v>879</v>
      </c>
      <c r="C914" s="93" t="s">
        <v>875</v>
      </c>
      <c r="D914" s="93" t="s">
        <v>727</v>
      </c>
      <c r="E914" s="93" t="s">
        <v>145</v>
      </c>
      <c r="F914" s="93" t="s">
        <v>880</v>
      </c>
    </row>
    <row r="915" spans="1:6" x14ac:dyDescent="0.2">
      <c r="A915" s="93" t="s">
        <v>878</v>
      </c>
      <c r="B915" s="93" t="s">
        <v>879</v>
      </c>
      <c r="C915" s="93" t="s">
        <v>875</v>
      </c>
      <c r="D915" s="93" t="s">
        <v>727</v>
      </c>
      <c r="E915" s="93" t="s">
        <v>145</v>
      </c>
      <c r="F915" s="93" t="s">
        <v>880</v>
      </c>
    </row>
    <row r="916" spans="1:6" x14ac:dyDescent="0.2">
      <c r="A916" s="93" t="s">
        <v>878</v>
      </c>
      <c r="B916" s="93" t="s">
        <v>879</v>
      </c>
      <c r="C916" s="93" t="s">
        <v>875</v>
      </c>
      <c r="D916" s="93" t="s">
        <v>727</v>
      </c>
      <c r="E916" s="93" t="s">
        <v>145</v>
      </c>
      <c r="F916" s="93" t="s">
        <v>880</v>
      </c>
    </row>
    <row r="917" spans="1:6" x14ac:dyDescent="0.2">
      <c r="A917" s="93" t="s">
        <v>881</v>
      </c>
      <c r="B917" s="93" t="s">
        <v>882</v>
      </c>
      <c r="C917" s="93" t="s">
        <v>882</v>
      </c>
      <c r="D917" s="93" t="s">
        <v>497</v>
      </c>
      <c r="E917" s="93" t="s">
        <v>145</v>
      </c>
      <c r="F917" s="93" t="s">
        <v>145</v>
      </c>
    </row>
    <row r="918" spans="1:6" x14ac:dyDescent="0.2">
      <c r="A918" s="93" t="s">
        <v>883</v>
      </c>
      <c r="B918" s="93" t="s">
        <v>884</v>
      </c>
      <c r="C918" s="93" t="s">
        <v>885</v>
      </c>
      <c r="D918" s="93" t="s">
        <v>886</v>
      </c>
      <c r="E918" s="93" t="s">
        <v>145</v>
      </c>
      <c r="F918" s="93" t="s">
        <v>887</v>
      </c>
    </row>
    <row r="919" spans="1:6" x14ac:dyDescent="0.2">
      <c r="A919" s="93" t="s">
        <v>883</v>
      </c>
      <c r="B919" s="93" t="s">
        <v>884</v>
      </c>
      <c r="C919" s="93" t="s">
        <v>885</v>
      </c>
      <c r="D919" s="93" t="s">
        <v>886</v>
      </c>
      <c r="E919" s="93" t="s">
        <v>145</v>
      </c>
      <c r="F919" s="93" t="s">
        <v>887</v>
      </c>
    </row>
    <row r="920" spans="1:6" x14ac:dyDescent="0.2">
      <c r="A920" s="93" t="s">
        <v>888</v>
      </c>
      <c r="B920" s="93" t="s">
        <v>889</v>
      </c>
      <c r="C920" s="93" t="s">
        <v>889</v>
      </c>
      <c r="D920" s="93" t="s">
        <v>886</v>
      </c>
      <c r="E920" s="93" t="s">
        <v>145</v>
      </c>
      <c r="F920" s="93" t="s">
        <v>890</v>
      </c>
    </row>
    <row r="921" spans="1:6" x14ac:dyDescent="0.2">
      <c r="A921" s="93" t="s">
        <v>888</v>
      </c>
      <c r="B921" s="93" t="s">
        <v>889</v>
      </c>
      <c r="C921" s="93" t="s">
        <v>889</v>
      </c>
      <c r="D921" s="93" t="s">
        <v>886</v>
      </c>
      <c r="E921" s="93" t="s">
        <v>145</v>
      </c>
      <c r="F921" s="93" t="s">
        <v>890</v>
      </c>
    </row>
    <row r="922" spans="1:6" x14ac:dyDescent="0.2">
      <c r="A922" s="93" t="s">
        <v>888</v>
      </c>
      <c r="B922" s="93" t="s">
        <v>889</v>
      </c>
      <c r="C922" s="93" t="s">
        <v>889</v>
      </c>
      <c r="D922" s="93" t="s">
        <v>886</v>
      </c>
      <c r="E922" s="93" t="s">
        <v>145</v>
      </c>
      <c r="F922" s="93" t="s">
        <v>890</v>
      </c>
    </row>
    <row r="923" spans="1:6" x14ac:dyDescent="0.2">
      <c r="A923" s="93" t="s">
        <v>891</v>
      </c>
      <c r="B923" s="93" t="s">
        <v>892</v>
      </c>
      <c r="C923" s="93" t="s">
        <v>893</v>
      </c>
      <c r="D923" s="93" t="s">
        <v>138</v>
      </c>
      <c r="E923" s="93" t="s">
        <v>145</v>
      </c>
      <c r="F923" s="93" t="s">
        <v>145</v>
      </c>
    </row>
    <row r="924" spans="1:6" x14ac:dyDescent="0.2">
      <c r="A924" s="93" t="s">
        <v>894</v>
      </c>
      <c r="B924" s="93" t="s">
        <v>895</v>
      </c>
      <c r="C924" s="93" t="s">
        <v>895</v>
      </c>
      <c r="D924" s="93" t="s">
        <v>162</v>
      </c>
      <c r="E924" s="93" t="s">
        <v>145</v>
      </c>
      <c r="F924" s="93" t="s">
        <v>145</v>
      </c>
    </row>
    <row r="925" spans="1:6" x14ac:dyDescent="0.2">
      <c r="A925" s="93" t="s">
        <v>894</v>
      </c>
      <c r="B925" s="93" t="s">
        <v>895</v>
      </c>
      <c r="C925" s="93" t="s">
        <v>895</v>
      </c>
      <c r="D925" s="93" t="s">
        <v>162</v>
      </c>
      <c r="E925" s="93" t="s">
        <v>145</v>
      </c>
      <c r="F925" s="93" t="s">
        <v>145</v>
      </c>
    </row>
    <row r="926" spans="1:6" x14ac:dyDescent="0.2">
      <c r="A926" s="93" t="s">
        <v>894</v>
      </c>
      <c r="B926" s="93" t="s">
        <v>895</v>
      </c>
      <c r="C926" s="93" t="s">
        <v>895</v>
      </c>
      <c r="D926" s="93" t="s">
        <v>162</v>
      </c>
      <c r="E926" s="93" t="s">
        <v>145</v>
      </c>
      <c r="F926" s="93" t="s">
        <v>145</v>
      </c>
    </row>
    <row r="927" spans="1:6" x14ac:dyDescent="0.2">
      <c r="A927" s="93" t="s">
        <v>894</v>
      </c>
      <c r="B927" s="93" t="s">
        <v>895</v>
      </c>
      <c r="C927" s="93" t="s">
        <v>895</v>
      </c>
      <c r="D927" s="93" t="s">
        <v>162</v>
      </c>
      <c r="E927" s="93" t="s">
        <v>145</v>
      </c>
      <c r="F927" s="93" t="s">
        <v>145</v>
      </c>
    </row>
    <row r="928" spans="1:6" x14ac:dyDescent="0.2">
      <c r="A928" s="93" t="s">
        <v>894</v>
      </c>
      <c r="B928" s="93" t="s">
        <v>895</v>
      </c>
      <c r="C928" s="93" t="s">
        <v>895</v>
      </c>
      <c r="D928" s="93" t="s">
        <v>162</v>
      </c>
      <c r="E928" s="93" t="s">
        <v>145</v>
      </c>
      <c r="F928" s="93" t="s">
        <v>145</v>
      </c>
    </row>
    <row r="929" spans="1:6" x14ac:dyDescent="0.2">
      <c r="A929" s="93" t="s">
        <v>896</v>
      </c>
      <c r="B929" s="93" t="s">
        <v>895</v>
      </c>
      <c r="C929" s="93" t="s">
        <v>897</v>
      </c>
      <c r="D929" s="93" t="s">
        <v>898</v>
      </c>
      <c r="E929" s="93" t="s">
        <v>899</v>
      </c>
      <c r="F929" s="93" t="s">
        <v>900</v>
      </c>
    </row>
    <row r="930" spans="1:6" x14ac:dyDescent="0.2">
      <c r="A930" s="93" t="s">
        <v>901</v>
      </c>
      <c r="B930" s="93" t="s">
        <v>902</v>
      </c>
      <c r="C930" s="93" t="s">
        <v>903</v>
      </c>
      <c r="D930" s="93" t="s">
        <v>219</v>
      </c>
      <c r="E930" s="93" t="s">
        <v>904</v>
      </c>
      <c r="F930" s="93" t="s">
        <v>905</v>
      </c>
    </row>
    <row r="931" spans="1:6" x14ac:dyDescent="0.2">
      <c r="A931" s="93" t="s">
        <v>906</v>
      </c>
      <c r="B931" s="93" t="s">
        <v>907</v>
      </c>
      <c r="C931" s="93" t="s">
        <v>908</v>
      </c>
      <c r="D931" s="93" t="s">
        <v>237</v>
      </c>
      <c r="E931" s="93" t="s">
        <v>145</v>
      </c>
      <c r="F931" s="93" t="s">
        <v>909</v>
      </c>
    </row>
    <row r="932" spans="1:6" x14ac:dyDescent="0.2">
      <c r="A932" s="93" t="s">
        <v>910</v>
      </c>
      <c r="B932" s="93" t="s">
        <v>911</v>
      </c>
      <c r="C932" s="93" t="s">
        <v>912</v>
      </c>
      <c r="D932" s="93" t="s">
        <v>237</v>
      </c>
      <c r="E932" s="93" t="s">
        <v>145</v>
      </c>
      <c r="F932" s="93" t="s">
        <v>913</v>
      </c>
    </row>
    <row r="933" spans="1:6" x14ac:dyDescent="0.2">
      <c r="A933" s="93" t="s">
        <v>914</v>
      </c>
      <c r="B933" s="93" t="s">
        <v>915</v>
      </c>
      <c r="C933" s="93" t="s">
        <v>916</v>
      </c>
      <c r="D933" s="93" t="s">
        <v>655</v>
      </c>
      <c r="E933" s="93" t="s">
        <v>145</v>
      </c>
      <c r="F933" s="93" t="s">
        <v>917</v>
      </c>
    </row>
    <row r="934" spans="1:6" x14ac:dyDescent="0.2">
      <c r="A934" s="93" t="s">
        <v>918</v>
      </c>
      <c r="B934" s="93" t="s">
        <v>919</v>
      </c>
      <c r="C934" s="93" t="s">
        <v>916</v>
      </c>
      <c r="D934" s="93" t="s">
        <v>455</v>
      </c>
      <c r="E934" s="93" t="s">
        <v>145</v>
      </c>
      <c r="F934" s="93" t="s">
        <v>920</v>
      </c>
    </row>
    <row r="935" spans="1:6" x14ac:dyDescent="0.2">
      <c r="A935" s="93" t="s">
        <v>921</v>
      </c>
      <c r="B935" s="93" t="s">
        <v>922</v>
      </c>
      <c r="C935" s="93" t="s">
        <v>923</v>
      </c>
      <c r="D935" s="93" t="s">
        <v>924</v>
      </c>
      <c r="E935" s="93" t="s">
        <v>145</v>
      </c>
      <c r="F935" s="93" t="s">
        <v>260</v>
      </c>
    </row>
    <row r="936" spans="1:6" x14ac:dyDescent="0.2">
      <c r="A936" s="93" t="s">
        <v>925</v>
      </c>
      <c r="B936" s="93" t="s">
        <v>926</v>
      </c>
      <c r="C936" s="93" t="s">
        <v>927</v>
      </c>
      <c r="D936" s="93" t="s">
        <v>924</v>
      </c>
      <c r="E936" s="93" t="s">
        <v>145</v>
      </c>
      <c r="F936" s="93" t="s">
        <v>260</v>
      </c>
    </row>
    <row r="937" spans="1:6" x14ac:dyDescent="0.2">
      <c r="A937" s="93" t="s">
        <v>928</v>
      </c>
      <c r="B937" s="93" t="s">
        <v>929</v>
      </c>
      <c r="C937" s="93" t="s">
        <v>930</v>
      </c>
      <c r="D937" s="93" t="s">
        <v>275</v>
      </c>
      <c r="E937" s="93" t="s">
        <v>145</v>
      </c>
      <c r="F937" s="93" t="s">
        <v>931</v>
      </c>
    </row>
    <row r="938" spans="1:6" x14ac:dyDescent="0.2">
      <c r="A938" s="93" t="s">
        <v>932</v>
      </c>
      <c r="B938" s="93" t="s">
        <v>933</v>
      </c>
      <c r="C938" s="93" t="s">
        <v>934</v>
      </c>
      <c r="D938" s="93" t="s">
        <v>935</v>
      </c>
      <c r="E938" s="93" t="s">
        <v>145</v>
      </c>
      <c r="F938" s="93" t="s">
        <v>145</v>
      </c>
    </row>
    <row r="939" spans="1:6" x14ac:dyDescent="0.2">
      <c r="A939" s="93" t="s">
        <v>932</v>
      </c>
      <c r="B939" s="93" t="s">
        <v>933</v>
      </c>
      <c r="C939" s="93" t="s">
        <v>934</v>
      </c>
      <c r="D939" s="93" t="s">
        <v>935</v>
      </c>
      <c r="E939" s="93" t="s">
        <v>145</v>
      </c>
      <c r="F939" s="93" t="s">
        <v>145</v>
      </c>
    </row>
    <row r="940" spans="1:6" x14ac:dyDescent="0.2">
      <c r="A940" s="93" t="s">
        <v>932</v>
      </c>
      <c r="B940" s="93" t="s">
        <v>933</v>
      </c>
      <c r="C940" s="93" t="s">
        <v>934</v>
      </c>
      <c r="D940" s="93" t="s">
        <v>935</v>
      </c>
      <c r="E940" s="93" t="s">
        <v>145</v>
      </c>
      <c r="F940" s="93" t="s">
        <v>145</v>
      </c>
    </row>
    <row r="941" spans="1:6" x14ac:dyDescent="0.2">
      <c r="A941" s="93" t="s">
        <v>936</v>
      </c>
      <c r="B941" s="93" t="s">
        <v>937</v>
      </c>
      <c r="C941" s="93" t="s">
        <v>938</v>
      </c>
      <c r="D941" s="93" t="s">
        <v>939</v>
      </c>
      <c r="E941" s="93" t="s">
        <v>145</v>
      </c>
      <c r="F941" s="93" t="s">
        <v>940</v>
      </c>
    </row>
    <row r="942" spans="1:6" x14ac:dyDescent="0.2">
      <c r="A942" s="93" t="s">
        <v>941</v>
      </c>
      <c r="B942" s="93" t="s">
        <v>942</v>
      </c>
      <c r="C942" s="93" t="s">
        <v>943</v>
      </c>
      <c r="D942" s="93" t="s">
        <v>745</v>
      </c>
      <c r="E942" s="93" t="s">
        <v>145</v>
      </c>
      <c r="F942" s="93" t="s">
        <v>944</v>
      </c>
    </row>
    <row r="943" spans="1:6" x14ac:dyDescent="0.2">
      <c r="A943" s="93" t="s">
        <v>945</v>
      </c>
      <c r="B943" s="93" t="s">
        <v>946</v>
      </c>
      <c r="C943" s="93" t="s">
        <v>946</v>
      </c>
      <c r="D943" s="93" t="s">
        <v>162</v>
      </c>
      <c r="E943" s="93" t="s">
        <v>145</v>
      </c>
      <c r="F943" s="93" t="s">
        <v>947</v>
      </c>
    </row>
    <row r="944" spans="1:6" x14ac:dyDescent="0.2">
      <c r="A944" s="93" t="s">
        <v>945</v>
      </c>
      <c r="B944" s="93" t="s">
        <v>946</v>
      </c>
      <c r="C944" s="93" t="s">
        <v>946</v>
      </c>
      <c r="D944" s="93" t="s">
        <v>162</v>
      </c>
      <c r="E944" s="93" t="s">
        <v>145</v>
      </c>
      <c r="F944" s="93" t="s">
        <v>947</v>
      </c>
    </row>
    <row r="945" spans="1:6" x14ac:dyDescent="0.2">
      <c r="A945" s="93" t="s">
        <v>945</v>
      </c>
      <c r="B945" s="93" t="s">
        <v>946</v>
      </c>
      <c r="C945" s="93" t="s">
        <v>946</v>
      </c>
      <c r="D945" s="93" t="s">
        <v>162</v>
      </c>
      <c r="E945" s="93" t="s">
        <v>145</v>
      </c>
      <c r="F945" s="93" t="s">
        <v>947</v>
      </c>
    </row>
    <row r="946" spans="1:6" x14ac:dyDescent="0.2">
      <c r="A946" s="93" t="s">
        <v>945</v>
      </c>
      <c r="B946" s="93" t="s">
        <v>946</v>
      </c>
      <c r="C946" s="93" t="s">
        <v>946</v>
      </c>
      <c r="D946" s="93" t="s">
        <v>162</v>
      </c>
      <c r="E946" s="93" t="s">
        <v>145</v>
      </c>
      <c r="F946" s="93" t="s">
        <v>947</v>
      </c>
    </row>
    <row r="947" spans="1:6" x14ac:dyDescent="0.2">
      <c r="A947" s="93" t="s">
        <v>948</v>
      </c>
      <c r="B947" s="93" t="s">
        <v>946</v>
      </c>
      <c r="C947" s="93" t="s">
        <v>946</v>
      </c>
      <c r="D947" s="93" t="s">
        <v>162</v>
      </c>
      <c r="E947" s="93" t="s">
        <v>145</v>
      </c>
      <c r="F947" s="93" t="s">
        <v>947</v>
      </c>
    </row>
    <row r="948" spans="1:6" x14ac:dyDescent="0.2">
      <c r="A948" s="93" t="s">
        <v>948</v>
      </c>
      <c r="B948" s="93" t="s">
        <v>946</v>
      </c>
      <c r="C948" s="93" t="s">
        <v>946</v>
      </c>
      <c r="D948" s="93" t="s">
        <v>162</v>
      </c>
      <c r="E948" s="93" t="s">
        <v>145</v>
      </c>
      <c r="F948" s="93" t="s">
        <v>947</v>
      </c>
    </row>
    <row r="949" spans="1:6" x14ac:dyDescent="0.2">
      <c r="A949" s="93" t="s">
        <v>948</v>
      </c>
      <c r="B949" s="93" t="s">
        <v>946</v>
      </c>
      <c r="C949" s="93" t="s">
        <v>946</v>
      </c>
      <c r="D949" s="93" t="s">
        <v>162</v>
      </c>
      <c r="E949" s="93" t="s">
        <v>145</v>
      </c>
      <c r="F949" s="93" t="s">
        <v>947</v>
      </c>
    </row>
    <row r="950" spans="1:6" x14ac:dyDescent="0.2">
      <c r="A950" s="93" t="s">
        <v>948</v>
      </c>
      <c r="B950" s="93" t="s">
        <v>946</v>
      </c>
      <c r="C950" s="93" t="s">
        <v>946</v>
      </c>
      <c r="D950" s="93" t="s">
        <v>162</v>
      </c>
      <c r="E950" s="93" t="s">
        <v>145</v>
      </c>
      <c r="F950" s="93" t="s">
        <v>947</v>
      </c>
    </row>
    <row r="951" spans="1:6" x14ac:dyDescent="0.2">
      <c r="A951" s="93" t="s">
        <v>948</v>
      </c>
      <c r="B951" s="93" t="s">
        <v>946</v>
      </c>
      <c r="C951" s="93" t="s">
        <v>946</v>
      </c>
      <c r="D951" s="93" t="s">
        <v>162</v>
      </c>
      <c r="E951" s="93" t="s">
        <v>145</v>
      </c>
      <c r="F951" s="93" t="s">
        <v>947</v>
      </c>
    </row>
    <row r="952" spans="1:6" x14ac:dyDescent="0.2">
      <c r="A952" s="93" t="s">
        <v>949</v>
      </c>
      <c r="B952" s="93" t="s">
        <v>946</v>
      </c>
      <c r="C952" s="93" t="s">
        <v>946</v>
      </c>
      <c r="D952" s="93" t="s">
        <v>162</v>
      </c>
      <c r="E952" s="93" t="s">
        <v>145</v>
      </c>
      <c r="F952" s="93" t="s">
        <v>947</v>
      </c>
    </row>
    <row r="953" spans="1:6" x14ac:dyDescent="0.2">
      <c r="A953" s="93" t="s">
        <v>949</v>
      </c>
      <c r="B953" s="93" t="s">
        <v>946</v>
      </c>
      <c r="C953" s="93" t="s">
        <v>946</v>
      </c>
      <c r="D953" s="93" t="s">
        <v>162</v>
      </c>
      <c r="E953" s="93" t="s">
        <v>145</v>
      </c>
      <c r="F953" s="93" t="s">
        <v>947</v>
      </c>
    </row>
    <row r="954" spans="1:6" x14ac:dyDescent="0.2">
      <c r="A954" s="93" t="s">
        <v>949</v>
      </c>
      <c r="B954" s="93" t="s">
        <v>946</v>
      </c>
      <c r="C954" s="93" t="s">
        <v>946</v>
      </c>
      <c r="D954" s="93" t="s">
        <v>162</v>
      </c>
      <c r="E954" s="93" t="s">
        <v>145</v>
      </c>
      <c r="F954" s="93" t="s">
        <v>947</v>
      </c>
    </row>
    <row r="955" spans="1:6" x14ac:dyDescent="0.2">
      <c r="A955" s="93" t="s">
        <v>949</v>
      </c>
      <c r="B955" s="93" t="s">
        <v>946</v>
      </c>
      <c r="C955" s="93" t="s">
        <v>946</v>
      </c>
      <c r="D955" s="93" t="s">
        <v>162</v>
      </c>
      <c r="E955" s="93" t="s">
        <v>145</v>
      </c>
      <c r="F955" s="93" t="s">
        <v>947</v>
      </c>
    </row>
    <row r="956" spans="1:6" x14ac:dyDescent="0.2">
      <c r="A956" s="93" t="s">
        <v>950</v>
      </c>
      <c r="B956" s="93" t="s">
        <v>946</v>
      </c>
      <c r="C956" s="93" t="s">
        <v>946</v>
      </c>
      <c r="D956" s="93" t="s">
        <v>162</v>
      </c>
      <c r="E956" s="93" t="s">
        <v>145</v>
      </c>
      <c r="F956" s="93" t="s">
        <v>947</v>
      </c>
    </row>
    <row r="957" spans="1:6" x14ac:dyDescent="0.2">
      <c r="A957" s="93" t="s">
        <v>950</v>
      </c>
      <c r="B957" s="93" t="s">
        <v>946</v>
      </c>
      <c r="C957" s="93" t="s">
        <v>946</v>
      </c>
      <c r="D957" s="93" t="s">
        <v>162</v>
      </c>
      <c r="E957" s="93" t="s">
        <v>145</v>
      </c>
      <c r="F957" s="93" t="s">
        <v>947</v>
      </c>
    </row>
    <row r="958" spans="1:6" x14ac:dyDescent="0.2">
      <c r="A958" s="93" t="s">
        <v>950</v>
      </c>
      <c r="B958" s="93" t="s">
        <v>946</v>
      </c>
      <c r="C958" s="93" t="s">
        <v>946</v>
      </c>
      <c r="D958" s="93" t="s">
        <v>162</v>
      </c>
      <c r="E958" s="93" t="s">
        <v>145</v>
      </c>
      <c r="F958" s="93" t="s">
        <v>947</v>
      </c>
    </row>
    <row r="959" spans="1:6" x14ac:dyDescent="0.2">
      <c r="A959" s="93" t="s">
        <v>950</v>
      </c>
      <c r="B959" s="93" t="s">
        <v>946</v>
      </c>
      <c r="C959" s="93" t="s">
        <v>946</v>
      </c>
      <c r="D959" s="93" t="s">
        <v>162</v>
      </c>
      <c r="E959" s="93" t="s">
        <v>145</v>
      </c>
      <c r="F959" s="93" t="s">
        <v>947</v>
      </c>
    </row>
    <row r="960" spans="1:6" x14ac:dyDescent="0.2">
      <c r="A960" s="93" t="s">
        <v>950</v>
      </c>
      <c r="B960" s="93" t="s">
        <v>946</v>
      </c>
      <c r="C960" s="93" t="s">
        <v>946</v>
      </c>
      <c r="D960" s="93" t="s">
        <v>162</v>
      </c>
      <c r="E960" s="93" t="s">
        <v>145</v>
      </c>
      <c r="F960" s="93" t="s">
        <v>947</v>
      </c>
    </row>
    <row r="961" spans="1:6" x14ac:dyDescent="0.2">
      <c r="A961" s="93" t="s">
        <v>950</v>
      </c>
      <c r="B961" s="93" t="s">
        <v>946</v>
      </c>
      <c r="C961" s="93" t="s">
        <v>946</v>
      </c>
      <c r="D961" s="93" t="s">
        <v>162</v>
      </c>
      <c r="E961" s="93" t="s">
        <v>145</v>
      </c>
      <c r="F961" s="93" t="s">
        <v>947</v>
      </c>
    </row>
    <row r="962" spans="1:6" x14ac:dyDescent="0.2">
      <c r="A962" s="93" t="s">
        <v>951</v>
      </c>
      <c r="B962" s="93" t="s">
        <v>952</v>
      </c>
      <c r="C962" s="93" t="s">
        <v>953</v>
      </c>
      <c r="D962" s="93" t="s">
        <v>150</v>
      </c>
      <c r="E962" s="93" t="s">
        <v>954</v>
      </c>
      <c r="F962" s="93" t="s">
        <v>955</v>
      </c>
    </row>
    <row r="963" spans="1:6" x14ac:dyDescent="0.2">
      <c r="A963" s="93" t="s">
        <v>956</v>
      </c>
      <c r="B963" s="93" t="s">
        <v>957</v>
      </c>
      <c r="C963" s="93" t="s">
        <v>958</v>
      </c>
      <c r="D963" s="93" t="s">
        <v>372</v>
      </c>
      <c r="E963" s="93" t="s">
        <v>145</v>
      </c>
      <c r="F963" s="93" t="s">
        <v>959</v>
      </c>
    </row>
    <row r="964" spans="1:6" x14ac:dyDescent="0.2">
      <c r="A964" s="93" t="s">
        <v>960</v>
      </c>
      <c r="B964" s="93" t="s">
        <v>961</v>
      </c>
      <c r="C964" s="93" t="s">
        <v>962</v>
      </c>
      <c r="D964" s="93" t="s">
        <v>963</v>
      </c>
      <c r="E964" s="93" t="s">
        <v>145</v>
      </c>
      <c r="F964" s="93" t="s">
        <v>964</v>
      </c>
    </row>
    <row r="965" spans="1:6" x14ac:dyDescent="0.2">
      <c r="A965" s="93" t="s">
        <v>960</v>
      </c>
      <c r="B965" s="93" t="s">
        <v>961</v>
      </c>
      <c r="C965" s="93" t="s">
        <v>962</v>
      </c>
      <c r="D965" s="93" t="s">
        <v>963</v>
      </c>
      <c r="E965" s="93" t="s">
        <v>145</v>
      </c>
      <c r="F965" s="93" t="s">
        <v>964</v>
      </c>
    </row>
    <row r="966" spans="1:6" x14ac:dyDescent="0.2">
      <c r="A966" s="93" t="s">
        <v>965</v>
      </c>
      <c r="B966" s="93" t="s">
        <v>966</v>
      </c>
      <c r="C966" s="93" t="s">
        <v>967</v>
      </c>
      <c r="D966" s="93" t="s">
        <v>162</v>
      </c>
      <c r="E966" s="93" t="s">
        <v>145</v>
      </c>
      <c r="F966" s="93" t="s">
        <v>145</v>
      </c>
    </row>
    <row r="967" spans="1:6" x14ac:dyDescent="0.2">
      <c r="A967" s="93" t="s">
        <v>965</v>
      </c>
      <c r="B967" s="93" t="s">
        <v>966</v>
      </c>
      <c r="C967" s="93" t="s">
        <v>967</v>
      </c>
      <c r="D967" s="93" t="s">
        <v>162</v>
      </c>
      <c r="E967" s="93" t="s">
        <v>145</v>
      </c>
      <c r="F967" s="93" t="s">
        <v>145</v>
      </c>
    </row>
    <row r="968" spans="1:6" x14ac:dyDescent="0.2">
      <c r="A968" s="93" t="s">
        <v>965</v>
      </c>
      <c r="B968" s="93" t="s">
        <v>966</v>
      </c>
      <c r="C968" s="93" t="s">
        <v>967</v>
      </c>
      <c r="D968" s="93" t="s">
        <v>162</v>
      </c>
      <c r="E968" s="93" t="s">
        <v>145</v>
      </c>
      <c r="F968" s="93" t="s">
        <v>145</v>
      </c>
    </row>
    <row r="969" spans="1:6" x14ac:dyDescent="0.2">
      <c r="A969" s="93" t="s">
        <v>965</v>
      </c>
      <c r="B969" s="93" t="s">
        <v>966</v>
      </c>
      <c r="C969" s="93" t="s">
        <v>967</v>
      </c>
      <c r="D969" s="93" t="s">
        <v>162</v>
      </c>
      <c r="E969" s="93" t="s">
        <v>145</v>
      </c>
      <c r="F969" s="93" t="s">
        <v>145</v>
      </c>
    </row>
    <row r="970" spans="1:6" x14ac:dyDescent="0.2">
      <c r="A970" s="93" t="s">
        <v>965</v>
      </c>
      <c r="B970" s="93" t="s">
        <v>966</v>
      </c>
      <c r="C970" s="93" t="s">
        <v>967</v>
      </c>
      <c r="D970" s="93" t="s">
        <v>162</v>
      </c>
      <c r="E970" s="93" t="s">
        <v>145</v>
      </c>
      <c r="F970" s="93" t="s">
        <v>145</v>
      </c>
    </row>
    <row r="971" spans="1:6" x14ac:dyDescent="0.2">
      <c r="A971" s="93" t="s">
        <v>965</v>
      </c>
      <c r="B971" s="93" t="s">
        <v>966</v>
      </c>
      <c r="C971" s="93" t="s">
        <v>967</v>
      </c>
      <c r="D971" s="93" t="s">
        <v>162</v>
      </c>
      <c r="E971" s="93" t="s">
        <v>145</v>
      </c>
      <c r="F971" s="93" t="s">
        <v>145</v>
      </c>
    </row>
    <row r="972" spans="1:6" x14ac:dyDescent="0.2">
      <c r="A972" s="93" t="s">
        <v>965</v>
      </c>
      <c r="B972" s="93" t="s">
        <v>966</v>
      </c>
      <c r="C972" s="93" t="s">
        <v>967</v>
      </c>
      <c r="D972" s="93" t="s">
        <v>162</v>
      </c>
      <c r="E972" s="93" t="s">
        <v>145</v>
      </c>
      <c r="F972" s="93" t="s">
        <v>145</v>
      </c>
    </row>
    <row r="973" spans="1:6" x14ac:dyDescent="0.2">
      <c r="A973" s="93" t="s">
        <v>965</v>
      </c>
      <c r="B973" s="93" t="s">
        <v>966</v>
      </c>
      <c r="C973" s="93" t="s">
        <v>967</v>
      </c>
      <c r="D973" s="93" t="s">
        <v>162</v>
      </c>
      <c r="E973" s="93" t="s">
        <v>145</v>
      </c>
      <c r="F973" s="93" t="s">
        <v>145</v>
      </c>
    </row>
    <row r="974" spans="1:6" x14ac:dyDescent="0.2">
      <c r="A974" s="93" t="s">
        <v>968</v>
      </c>
      <c r="B974" s="93" t="s">
        <v>969</v>
      </c>
      <c r="C974" s="93" t="s">
        <v>969</v>
      </c>
      <c r="D974" s="93" t="s">
        <v>162</v>
      </c>
      <c r="E974" s="93" t="s">
        <v>145</v>
      </c>
      <c r="F974" s="93" t="s">
        <v>505</v>
      </c>
    </row>
    <row r="975" spans="1:6" x14ac:dyDescent="0.2">
      <c r="A975" s="93" t="s">
        <v>968</v>
      </c>
      <c r="B975" s="93" t="s">
        <v>969</v>
      </c>
      <c r="C975" s="93" t="s">
        <v>969</v>
      </c>
      <c r="D975" s="93" t="s">
        <v>162</v>
      </c>
      <c r="E975" s="93" t="s">
        <v>145</v>
      </c>
      <c r="F975" s="93" t="s">
        <v>505</v>
      </c>
    </row>
    <row r="976" spans="1:6" x14ac:dyDescent="0.2">
      <c r="A976" s="93" t="s">
        <v>968</v>
      </c>
      <c r="B976" s="93" t="s">
        <v>969</v>
      </c>
      <c r="C976" s="93" t="s">
        <v>969</v>
      </c>
      <c r="D976" s="93" t="s">
        <v>162</v>
      </c>
      <c r="E976" s="93" t="s">
        <v>145</v>
      </c>
      <c r="F976" s="93" t="s">
        <v>505</v>
      </c>
    </row>
    <row r="977" spans="1:6" x14ac:dyDescent="0.2">
      <c r="A977" s="93" t="s">
        <v>968</v>
      </c>
      <c r="B977" s="93" t="s">
        <v>969</v>
      </c>
      <c r="C977" s="93" t="s">
        <v>969</v>
      </c>
      <c r="D977" s="93" t="s">
        <v>162</v>
      </c>
      <c r="E977" s="93" t="s">
        <v>145</v>
      </c>
      <c r="F977" s="93" t="s">
        <v>505</v>
      </c>
    </row>
    <row r="978" spans="1:6" x14ac:dyDescent="0.2">
      <c r="A978" s="93" t="s">
        <v>968</v>
      </c>
      <c r="B978" s="93" t="s">
        <v>969</v>
      </c>
      <c r="C978" s="93" t="s">
        <v>969</v>
      </c>
      <c r="D978" s="93" t="s">
        <v>162</v>
      </c>
      <c r="E978" s="93" t="s">
        <v>145</v>
      </c>
      <c r="F978" s="93" t="s">
        <v>505</v>
      </c>
    </row>
    <row r="979" spans="1:6" x14ac:dyDescent="0.2">
      <c r="A979" s="93" t="s">
        <v>970</v>
      </c>
      <c r="B979" s="93" t="s">
        <v>969</v>
      </c>
      <c r="C979" s="93" t="s">
        <v>969</v>
      </c>
      <c r="D979" s="93" t="s">
        <v>162</v>
      </c>
      <c r="E979" s="93" t="s">
        <v>145</v>
      </c>
      <c r="F979" s="93" t="s">
        <v>505</v>
      </c>
    </row>
    <row r="980" spans="1:6" x14ac:dyDescent="0.2">
      <c r="A980" s="93" t="s">
        <v>970</v>
      </c>
      <c r="B980" s="93" t="s">
        <v>969</v>
      </c>
      <c r="C980" s="93" t="s">
        <v>969</v>
      </c>
      <c r="D980" s="93" t="s">
        <v>162</v>
      </c>
      <c r="E980" s="93" t="s">
        <v>145</v>
      </c>
      <c r="F980" s="93" t="s">
        <v>505</v>
      </c>
    </row>
    <row r="981" spans="1:6" x14ac:dyDescent="0.2">
      <c r="A981" s="93" t="s">
        <v>970</v>
      </c>
      <c r="B981" s="93" t="s">
        <v>969</v>
      </c>
      <c r="C981" s="93" t="s">
        <v>969</v>
      </c>
      <c r="D981" s="93" t="s">
        <v>162</v>
      </c>
      <c r="E981" s="93" t="s">
        <v>145</v>
      </c>
      <c r="F981" s="93" t="s">
        <v>505</v>
      </c>
    </row>
    <row r="982" spans="1:6" x14ac:dyDescent="0.2">
      <c r="A982" s="93" t="s">
        <v>970</v>
      </c>
      <c r="B982" s="93" t="s">
        <v>969</v>
      </c>
      <c r="C982" s="93" t="s">
        <v>969</v>
      </c>
      <c r="D982" s="93" t="s">
        <v>162</v>
      </c>
      <c r="E982" s="93" t="s">
        <v>145</v>
      </c>
      <c r="F982" s="93" t="s">
        <v>505</v>
      </c>
    </row>
    <row r="983" spans="1:6" x14ac:dyDescent="0.2">
      <c r="A983" s="93" t="s">
        <v>970</v>
      </c>
      <c r="B983" s="93" t="s">
        <v>969</v>
      </c>
      <c r="C983" s="93" t="s">
        <v>969</v>
      </c>
      <c r="D983" s="93" t="s">
        <v>162</v>
      </c>
      <c r="E983" s="93" t="s">
        <v>145</v>
      </c>
      <c r="F983" s="93" t="s">
        <v>505</v>
      </c>
    </row>
    <row r="984" spans="1:6" x14ac:dyDescent="0.2">
      <c r="A984" s="93" t="s">
        <v>971</v>
      </c>
      <c r="B984" s="93" t="s">
        <v>969</v>
      </c>
      <c r="C984" s="93" t="s">
        <v>972</v>
      </c>
      <c r="D984" s="93" t="s">
        <v>294</v>
      </c>
      <c r="E984" s="93" t="s">
        <v>145</v>
      </c>
      <c r="F984" s="93" t="s">
        <v>973</v>
      </c>
    </row>
    <row r="985" spans="1:6" x14ac:dyDescent="0.2">
      <c r="A985" s="93" t="s">
        <v>971</v>
      </c>
      <c r="B985" s="93" t="s">
        <v>969</v>
      </c>
      <c r="C985" s="93" t="s">
        <v>972</v>
      </c>
      <c r="D985" s="93" t="s">
        <v>294</v>
      </c>
      <c r="E985" s="93" t="s">
        <v>145</v>
      </c>
      <c r="F985" s="93" t="s">
        <v>973</v>
      </c>
    </row>
    <row r="986" spans="1:6" x14ac:dyDescent="0.2">
      <c r="A986" s="93" t="s">
        <v>971</v>
      </c>
      <c r="B986" s="93" t="s">
        <v>969</v>
      </c>
      <c r="C986" s="93" t="s">
        <v>972</v>
      </c>
      <c r="D986" s="93" t="s">
        <v>294</v>
      </c>
      <c r="E986" s="93" t="s">
        <v>145</v>
      </c>
      <c r="F986" s="93" t="s">
        <v>973</v>
      </c>
    </row>
    <row r="987" spans="1:6" x14ac:dyDescent="0.2">
      <c r="A987" s="93" t="s">
        <v>971</v>
      </c>
      <c r="B987" s="93" t="s">
        <v>969</v>
      </c>
      <c r="C987" s="93" t="s">
        <v>972</v>
      </c>
      <c r="D987" s="93" t="s">
        <v>294</v>
      </c>
      <c r="E987" s="93" t="s">
        <v>145</v>
      </c>
      <c r="F987" s="93" t="s">
        <v>973</v>
      </c>
    </row>
    <row r="988" spans="1:6" x14ac:dyDescent="0.2">
      <c r="A988" s="93" t="s">
        <v>974</v>
      </c>
      <c r="B988" s="93" t="s">
        <v>969</v>
      </c>
      <c r="C988" s="93" t="s">
        <v>969</v>
      </c>
      <c r="D988" s="93" t="s">
        <v>162</v>
      </c>
      <c r="E988" s="93" t="s">
        <v>145</v>
      </c>
      <c r="F988" s="93" t="s">
        <v>505</v>
      </c>
    </row>
    <row r="989" spans="1:6" x14ac:dyDescent="0.2">
      <c r="A989" s="93" t="s">
        <v>974</v>
      </c>
      <c r="B989" s="93" t="s">
        <v>969</v>
      </c>
      <c r="C989" s="93" t="s">
        <v>969</v>
      </c>
      <c r="D989" s="93" t="s">
        <v>162</v>
      </c>
      <c r="E989" s="93" t="s">
        <v>145</v>
      </c>
      <c r="F989" s="93" t="s">
        <v>505</v>
      </c>
    </row>
    <row r="990" spans="1:6" x14ac:dyDescent="0.2">
      <c r="A990" s="93" t="s">
        <v>974</v>
      </c>
      <c r="B990" s="93" t="s">
        <v>969</v>
      </c>
      <c r="C990" s="93" t="s">
        <v>969</v>
      </c>
      <c r="D990" s="93" t="s">
        <v>162</v>
      </c>
      <c r="E990" s="93" t="s">
        <v>145</v>
      </c>
      <c r="F990" s="93" t="s">
        <v>505</v>
      </c>
    </row>
    <row r="991" spans="1:6" x14ac:dyDescent="0.2">
      <c r="A991" s="93" t="s">
        <v>974</v>
      </c>
      <c r="B991" s="93" t="s">
        <v>969</v>
      </c>
      <c r="C991" s="93" t="s">
        <v>969</v>
      </c>
      <c r="D991" s="93" t="s">
        <v>162</v>
      </c>
      <c r="E991" s="93" t="s">
        <v>145</v>
      </c>
      <c r="F991" s="93" t="s">
        <v>505</v>
      </c>
    </row>
    <row r="992" spans="1:6" x14ac:dyDescent="0.2">
      <c r="A992" s="93" t="s">
        <v>975</v>
      </c>
      <c r="B992" s="93" t="s">
        <v>976</v>
      </c>
      <c r="C992" s="93" t="s">
        <v>977</v>
      </c>
      <c r="D992" s="93" t="s">
        <v>275</v>
      </c>
      <c r="E992" s="93" t="s">
        <v>145</v>
      </c>
      <c r="F992" s="93" t="s">
        <v>978</v>
      </c>
    </row>
    <row r="993" spans="1:6" x14ac:dyDescent="0.2">
      <c r="A993" s="93" t="s">
        <v>975</v>
      </c>
      <c r="B993" s="93" t="s">
        <v>976</v>
      </c>
      <c r="C993" s="93" t="s">
        <v>977</v>
      </c>
      <c r="D993" s="93" t="s">
        <v>275</v>
      </c>
      <c r="E993" s="93" t="s">
        <v>145</v>
      </c>
      <c r="F993" s="93" t="s">
        <v>978</v>
      </c>
    </row>
    <row r="994" spans="1:6" x14ac:dyDescent="0.2">
      <c r="A994" s="93" t="s">
        <v>145</v>
      </c>
      <c r="B994" s="93" t="s">
        <v>979</v>
      </c>
      <c r="C994" s="93" t="s">
        <v>980</v>
      </c>
      <c r="D994" s="93" t="s">
        <v>156</v>
      </c>
      <c r="E994" s="93" t="s">
        <v>145</v>
      </c>
      <c r="F994" s="93" t="s">
        <v>981</v>
      </c>
    </row>
    <row r="995" spans="1:6" x14ac:dyDescent="0.2">
      <c r="A995" s="93" t="s">
        <v>982</v>
      </c>
      <c r="B995" s="93" t="s">
        <v>979</v>
      </c>
      <c r="C995" s="93" t="s">
        <v>980</v>
      </c>
      <c r="D995" s="93" t="s">
        <v>156</v>
      </c>
      <c r="E995" s="93" t="s">
        <v>983</v>
      </c>
      <c r="F995" s="93" t="s">
        <v>981</v>
      </c>
    </row>
    <row r="996" spans="1:6" x14ac:dyDescent="0.2">
      <c r="A996" s="93" t="s">
        <v>982</v>
      </c>
      <c r="B996" s="93" t="s">
        <v>979</v>
      </c>
      <c r="C996" s="93" t="s">
        <v>980</v>
      </c>
      <c r="D996" s="93" t="s">
        <v>156</v>
      </c>
      <c r="E996" s="93" t="s">
        <v>983</v>
      </c>
      <c r="F996" s="93" t="s">
        <v>981</v>
      </c>
    </row>
    <row r="997" spans="1:6" x14ac:dyDescent="0.2">
      <c r="A997" s="93" t="s">
        <v>145</v>
      </c>
      <c r="B997" s="93" t="s">
        <v>979</v>
      </c>
      <c r="C997" s="93" t="s">
        <v>980</v>
      </c>
      <c r="D997" s="93" t="s">
        <v>156</v>
      </c>
      <c r="E997" s="93" t="s">
        <v>145</v>
      </c>
      <c r="F997" s="93" t="s">
        <v>981</v>
      </c>
    </row>
    <row r="998" spans="1:6" x14ac:dyDescent="0.2">
      <c r="A998" s="93" t="s">
        <v>984</v>
      </c>
      <c r="B998" s="93" t="s">
        <v>985</v>
      </c>
      <c r="C998" s="93" t="s">
        <v>977</v>
      </c>
      <c r="D998" s="93" t="s">
        <v>275</v>
      </c>
      <c r="E998" s="93" t="s">
        <v>145</v>
      </c>
      <c r="F998" s="93" t="s">
        <v>986</v>
      </c>
    </row>
    <row r="999" spans="1:6" x14ac:dyDescent="0.2">
      <c r="A999" s="93" t="s">
        <v>987</v>
      </c>
      <c r="B999" s="93" t="s">
        <v>988</v>
      </c>
      <c r="C999" s="93" t="s">
        <v>977</v>
      </c>
      <c r="D999" s="93" t="s">
        <v>989</v>
      </c>
      <c r="E999" s="93" t="s">
        <v>145</v>
      </c>
      <c r="F999" s="93" t="s">
        <v>990</v>
      </c>
    </row>
    <row r="1000" spans="1:6" x14ac:dyDescent="0.2">
      <c r="A1000" s="93" t="s">
        <v>991</v>
      </c>
      <c r="B1000" s="93" t="s">
        <v>992</v>
      </c>
      <c r="C1000" s="93" t="s">
        <v>993</v>
      </c>
      <c r="D1000" s="93" t="s">
        <v>275</v>
      </c>
      <c r="E1000" s="93" t="s">
        <v>145</v>
      </c>
      <c r="F1000" s="93" t="s">
        <v>994</v>
      </c>
    </row>
    <row r="1001" spans="1:6" x14ac:dyDescent="0.2">
      <c r="A1001" s="93" t="s">
        <v>995</v>
      </c>
      <c r="B1001" s="93" t="s">
        <v>992</v>
      </c>
      <c r="C1001" s="93" t="s">
        <v>993</v>
      </c>
      <c r="D1001" s="93" t="s">
        <v>275</v>
      </c>
      <c r="E1001" s="93" t="s">
        <v>145</v>
      </c>
      <c r="F1001" s="93" t="s">
        <v>996</v>
      </c>
    </row>
    <row r="1002" spans="1:6" x14ac:dyDescent="0.2">
      <c r="A1002" s="93" t="s">
        <v>995</v>
      </c>
      <c r="B1002" s="93" t="s">
        <v>992</v>
      </c>
      <c r="C1002" s="93" t="s">
        <v>993</v>
      </c>
      <c r="D1002" s="93" t="s">
        <v>275</v>
      </c>
      <c r="E1002" s="93" t="s">
        <v>145</v>
      </c>
      <c r="F1002" s="93" t="s">
        <v>996</v>
      </c>
    </row>
    <row r="1003" spans="1:6" x14ac:dyDescent="0.2">
      <c r="A1003" s="93" t="s">
        <v>997</v>
      </c>
      <c r="B1003" s="93" t="s">
        <v>998</v>
      </c>
      <c r="C1003" s="93" t="s">
        <v>993</v>
      </c>
      <c r="D1003" s="93" t="s">
        <v>989</v>
      </c>
      <c r="E1003" s="93" t="s">
        <v>145</v>
      </c>
      <c r="F1003" s="93" t="s">
        <v>999</v>
      </c>
    </row>
    <row r="1004" spans="1:6" x14ac:dyDescent="0.2">
      <c r="A1004" s="93" t="s">
        <v>1000</v>
      </c>
      <c r="B1004" s="93" t="s">
        <v>998</v>
      </c>
      <c r="C1004" s="93" t="s">
        <v>993</v>
      </c>
      <c r="D1004" s="93" t="s">
        <v>989</v>
      </c>
      <c r="E1004" s="93" t="s">
        <v>145</v>
      </c>
      <c r="F1004" s="93" t="s">
        <v>1001</v>
      </c>
    </row>
    <row r="1005" spans="1:6" x14ac:dyDescent="0.2">
      <c r="A1005" s="93" t="s">
        <v>1002</v>
      </c>
      <c r="B1005" s="93" t="s">
        <v>1003</v>
      </c>
      <c r="C1005" s="93" t="s">
        <v>1004</v>
      </c>
      <c r="D1005" s="93" t="s">
        <v>275</v>
      </c>
      <c r="E1005" s="93" t="s">
        <v>145</v>
      </c>
      <c r="F1005" s="93" t="s">
        <v>1005</v>
      </c>
    </row>
    <row r="1006" spans="1:6" x14ac:dyDescent="0.2">
      <c r="A1006" s="93" t="s">
        <v>1002</v>
      </c>
      <c r="B1006" s="93" t="s">
        <v>1003</v>
      </c>
      <c r="C1006" s="93" t="s">
        <v>1004</v>
      </c>
      <c r="D1006" s="93" t="s">
        <v>275</v>
      </c>
      <c r="E1006" s="93" t="s">
        <v>145</v>
      </c>
      <c r="F1006" s="93" t="s">
        <v>1005</v>
      </c>
    </row>
    <row r="1007" spans="1:6" x14ac:dyDescent="0.2">
      <c r="A1007" s="93" t="s">
        <v>1002</v>
      </c>
      <c r="B1007" s="93" t="s">
        <v>1003</v>
      </c>
      <c r="C1007" s="93" t="s">
        <v>1004</v>
      </c>
      <c r="D1007" s="93" t="s">
        <v>275</v>
      </c>
      <c r="E1007" s="93" t="s">
        <v>145</v>
      </c>
      <c r="F1007" s="93" t="s">
        <v>1005</v>
      </c>
    </row>
    <row r="1008" spans="1:6" x14ac:dyDescent="0.2">
      <c r="A1008" s="93" t="s">
        <v>1002</v>
      </c>
      <c r="B1008" s="93" t="s">
        <v>1003</v>
      </c>
      <c r="C1008" s="93" t="s">
        <v>1004</v>
      </c>
      <c r="D1008" s="93" t="s">
        <v>275</v>
      </c>
      <c r="E1008" s="93" t="s">
        <v>145</v>
      </c>
      <c r="F1008" s="93" t="s">
        <v>1005</v>
      </c>
    </row>
    <row r="1009" spans="1:6" x14ac:dyDescent="0.2">
      <c r="A1009" s="93" t="s">
        <v>1006</v>
      </c>
      <c r="B1009" s="93" t="s">
        <v>1007</v>
      </c>
      <c r="C1009" s="93" t="s">
        <v>1008</v>
      </c>
      <c r="D1009" s="93" t="s">
        <v>1009</v>
      </c>
      <c r="E1009" s="93" t="s">
        <v>145</v>
      </c>
      <c r="F1009" s="93" t="s">
        <v>1010</v>
      </c>
    </row>
    <row r="1010" spans="1:6" x14ac:dyDescent="0.2">
      <c r="A1010" s="93" t="s">
        <v>1006</v>
      </c>
      <c r="B1010" s="93" t="s">
        <v>1007</v>
      </c>
      <c r="C1010" s="93" t="s">
        <v>1008</v>
      </c>
      <c r="D1010" s="93" t="s">
        <v>1009</v>
      </c>
      <c r="E1010" s="93" t="s">
        <v>145</v>
      </c>
      <c r="F1010" s="93" t="s">
        <v>1010</v>
      </c>
    </row>
    <row r="1011" spans="1:6" x14ac:dyDescent="0.2">
      <c r="A1011" s="93" t="s">
        <v>1011</v>
      </c>
      <c r="B1011" s="93" t="s">
        <v>1012</v>
      </c>
      <c r="C1011" s="93" t="s">
        <v>1012</v>
      </c>
      <c r="D1011" s="93" t="s">
        <v>162</v>
      </c>
      <c r="E1011" s="93" t="s">
        <v>145</v>
      </c>
      <c r="F1011" s="93" t="s">
        <v>817</v>
      </c>
    </row>
    <row r="1012" spans="1:6" x14ac:dyDescent="0.2">
      <c r="A1012" s="93" t="s">
        <v>1013</v>
      </c>
      <c r="B1012" s="93" t="s">
        <v>1014</v>
      </c>
      <c r="C1012" s="93" t="s">
        <v>1015</v>
      </c>
      <c r="D1012" s="93" t="s">
        <v>655</v>
      </c>
      <c r="E1012" s="93" t="s">
        <v>145</v>
      </c>
      <c r="F1012" s="93" t="s">
        <v>1016</v>
      </c>
    </row>
    <row r="1013" spans="1:6" x14ac:dyDescent="0.2">
      <c r="A1013" s="93" t="s">
        <v>1017</v>
      </c>
      <c r="B1013" s="93" t="s">
        <v>1014</v>
      </c>
      <c r="C1013" s="93" t="s">
        <v>1015</v>
      </c>
      <c r="D1013" s="93" t="s">
        <v>215</v>
      </c>
      <c r="E1013" s="93" t="s">
        <v>145</v>
      </c>
      <c r="F1013" s="93" t="s">
        <v>1018</v>
      </c>
    </row>
    <row r="1014" spans="1:6" x14ac:dyDescent="0.2">
      <c r="A1014" s="93" t="s">
        <v>1019</v>
      </c>
      <c r="B1014" s="93" t="s">
        <v>1020</v>
      </c>
      <c r="C1014" s="93" t="s">
        <v>1012</v>
      </c>
      <c r="D1014" s="93" t="s">
        <v>655</v>
      </c>
      <c r="E1014" s="93" t="s">
        <v>145</v>
      </c>
      <c r="F1014" s="93" t="s">
        <v>1021</v>
      </c>
    </row>
    <row r="1015" spans="1:6" x14ac:dyDescent="0.2">
      <c r="A1015" s="93" t="s">
        <v>1022</v>
      </c>
      <c r="B1015" s="93" t="s">
        <v>1020</v>
      </c>
      <c r="C1015" s="93" t="s">
        <v>1012</v>
      </c>
      <c r="D1015" s="93" t="s">
        <v>156</v>
      </c>
      <c r="E1015" s="93" t="s">
        <v>145</v>
      </c>
      <c r="F1015" s="93" t="s">
        <v>1023</v>
      </c>
    </row>
    <row r="1016" spans="1:6" x14ac:dyDescent="0.2">
      <c r="A1016" s="93" t="s">
        <v>1022</v>
      </c>
      <c r="B1016" s="93" t="s">
        <v>1020</v>
      </c>
      <c r="C1016" s="93" t="s">
        <v>1012</v>
      </c>
      <c r="D1016" s="93" t="s">
        <v>156</v>
      </c>
      <c r="E1016" s="93" t="s">
        <v>145</v>
      </c>
      <c r="F1016" s="93" t="s">
        <v>1023</v>
      </c>
    </row>
    <row r="1017" spans="1:6" x14ac:dyDescent="0.2">
      <c r="A1017" s="93" t="s">
        <v>1024</v>
      </c>
      <c r="B1017" s="93" t="s">
        <v>1025</v>
      </c>
      <c r="C1017" s="93" t="s">
        <v>1025</v>
      </c>
      <c r="D1017" s="93" t="s">
        <v>162</v>
      </c>
      <c r="E1017" s="93" t="s">
        <v>145</v>
      </c>
      <c r="F1017" s="93" t="s">
        <v>554</v>
      </c>
    </row>
    <row r="1018" spans="1:6" x14ac:dyDescent="0.2">
      <c r="A1018" s="93" t="s">
        <v>1024</v>
      </c>
      <c r="B1018" s="93" t="s">
        <v>1025</v>
      </c>
      <c r="C1018" s="93" t="s">
        <v>1025</v>
      </c>
      <c r="D1018" s="93" t="s">
        <v>162</v>
      </c>
      <c r="E1018" s="93" t="s">
        <v>145</v>
      </c>
      <c r="F1018" s="93" t="s">
        <v>554</v>
      </c>
    </row>
    <row r="1019" spans="1:6" x14ac:dyDescent="0.2">
      <c r="A1019" s="93" t="s">
        <v>1024</v>
      </c>
      <c r="B1019" s="93" t="s">
        <v>1025</v>
      </c>
      <c r="C1019" s="93" t="s">
        <v>1025</v>
      </c>
      <c r="D1019" s="93" t="s">
        <v>162</v>
      </c>
      <c r="E1019" s="93" t="s">
        <v>145</v>
      </c>
      <c r="F1019" s="93" t="s">
        <v>554</v>
      </c>
    </row>
    <row r="1020" spans="1:6" x14ac:dyDescent="0.2">
      <c r="A1020" s="93" t="s">
        <v>1024</v>
      </c>
      <c r="B1020" s="93" t="s">
        <v>1025</v>
      </c>
      <c r="C1020" s="93" t="s">
        <v>1025</v>
      </c>
      <c r="D1020" s="93" t="s">
        <v>162</v>
      </c>
      <c r="E1020" s="93" t="s">
        <v>145</v>
      </c>
      <c r="F1020" s="93" t="s">
        <v>554</v>
      </c>
    </row>
    <row r="1021" spans="1:6" x14ac:dyDescent="0.2">
      <c r="A1021" s="93" t="s">
        <v>1024</v>
      </c>
      <c r="B1021" s="93" t="s">
        <v>1025</v>
      </c>
      <c r="C1021" s="93" t="s">
        <v>1025</v>
      </c>
      <c r="D1021" s="93" t="s">
        <v>162</v>
      </c>
      <c r="E1021" s="93" t="s">
        <v>145</v>
      </c>
      <c r="F1021" s="93" t="s">
        <v>554</v>
      </c>
    </row>
    <row r="1022" spans="1:6" x14ac:dyDescent="0.2">
      <c r="A1022" s="93" t="s">
        <v>1024</v>
      </c>
      <c r="B1022" s="93" t="s">
        <v>1025</v>
      </c>
      <c r="C1022" s="93" t="s">
        <v>1025</v>
      </c>
      <c r="D1022" s="93" t="s">
        <v>162</v>
      </c>
      <c r="E1022" s="93" t="s">
        <v>145</v>
      </c>
      <c r="F1022" s="93" t="s">
        <v>554</v>
      </c>
    </row>
    <row r="1023" spans="1:6" x14ac:dyDescent="0.2">
      <c r="A1023" s="93" t="s">
        <v>1024</v>
      </c>
      <c r="B1023" s="93" t="s">
        <v>1025</v>
      </c>
      <c r="C1023" s="93" t="s">
        <v>1025</v>
      </c>
      <c r="D1023" s="93" t="s">
        <v>162</v>
      </c>
      <c r="E1023" s="93" t="s">
        <v>145</v>
      </c>
      <c r="F1023" s="93" t="s">
        <v>554</v>
      </c>
    </row>
    <row r="1024" spans="1:6" x14ac:dyDescent="0.2">
      <c r="A1024" s="93" t="s">
        <v>1026</v>
      </c>
      <c r="B1024" s="93" t="s">
        <v>1025</v>
      </c>
      <c r="C1024" s="93" t="s">
        <v>1025</v>
      </c>
      <c r="D1024" s="93" t="s">
        <v>162</v>
      </c>
      <c r="E1024" s="93" t="s">
        <v>145</v>
      </c>
      <c r="F1024" s="93" t="s">
        <v>187</v>
      </c>
    </row>
    <row r="1025" spans="1:6" x14ac:dyDescent="0.2">
      <c r="A1025" s="93" t="s">
        <v>1026</v>
      </c>
      <c r="B1025" s="93" t="s">
        <v>1025</v>
      </c>
      <c r="C1025" s="93" t="s">
        <v>1025</v>
      </c>
      <c r="D1025" s="93" t="s">
        <v>162</v>
      </c>
      <c r="E1025" s="93" t="s">
        <v>145</v>
      </c>
      <c r="F1025" s="93" t="s">
        <v>187</v>
      </c>
    </row>
    <row r="1026" spans="1:6" x14ac:dyDescent="0.2">
      <c r="A1026" s="93" t="s">
        <v>1026</v>
      </c>
      <c r="B1026" s="93" t="s">
        <v>1025</v>
      </c>
      <c r="C1026" s="93" t="s">
        <v>1025</v>
      </c>
      <c r="D1026" s="93" t="s">
        <v>162</v>
      </c>
      <c r="E1026" s="93" t="s">
        <v>145</v>
      </c>
      <c r="F1026" s="93" t="s">
        <v>187</v>
      </c>
    </row>
    <row r="1027" spans="1:6" x14ac:dyDescent="0.2">
      <c r="A1027" s="93" t="s">
        <v>1027</v>
      </c>
      <c r="B1027" s="93" t="s">
        <v>1028</v>
      </c>
      <c r="C1027" s="93" t="s">
        <v>1029</v>
      </c>
      <c r="D1027" s="93" t="s">
        <v>1030</v>
      </c>
      <c r="E1027" s="93" t="s">
        <v>1031</v>
      </c>
      <c r="F1027" s="93" t="s">
        <v>1032</v>
      </c>
    </row>
    <row r="1028" spans="1:6" x14ac:dyDescent="0.2">
      <c r="A1028" s="93" t="s">
        <v>1033</v>
      </c>
      <c r="B1028" s="93" t="s">
        <v>1028</v>
      </c>
      <c r="C1028" s="93" t="s">
        <v>1029</v>
      </c>
      <c r="D1028" s="93" t="s">
        <v>230</v>
      </c>
      <c r="E1028" s="93" t="s">
        <v>1031</v>
      </c>
      <c r="F1028" s="93" t="s">
        <v>1034</v>
      </c>
    </row>
    <row r="1029" spans="1:6" x14ac:dyDescent="0.2">
      <c r="A1029" s="93" t="s">
        <v>1035</v>
      </c>
      <c r="B1029" s="93" t="s">
        <v>1036</v>
      </c>
      <c r="C1029" s="93" t="s">
        <v>1037</v>
      </c>
      <c r="D1029" s="93" t="s">
        <v>162</v>
      </c>
      <c r="E1029" s="93" t="s">
        <v>145</v>
      </c>
      <c r="F1029" s="93" t="s">
        <v>1038</v>
      </c>
    </row>
    <row r="1030" spans="1:6" x14ac:dyDescent="0.2">
      <c r="A1030" s="93" t="s">
        <v>1039</v>
      </c>
      <c r="B1030" s="93" t="s">
        <v>1040</v>
      </c>
      <c r="C1030" s="93" t="s">
        <v>1041</v>
      </c>
      <c r="D1030" s="93" t="s">
        <v>290</v>
      </c>
      <c r="E1030" s="93" t="s">
        <v>145</v>
      </c>
      <c r="F1030" s="93" t="s">
        <v>1042</v>
      </c>
    </row>
    <row r="1031" spans="1:6" x14ac:dyDescent="0.2">
      <c r="A1031" s="93" t="s">
        <v>1039</v>
      </c>
      <c r="B1031" s="93" t="s">
        <v>1040</v>
      </c>
      <c r="C1031" s="93" t="s">
        <v>1041</v>
      </c>
      <c r="D1031" s="93" t="s">
        <v>290</v>
      </c>
      <c r="E1031" s="93" t="s">
        <v>145</v>
      </c>
      <c r="F1031" s="93" t="s">
        <v>1042</v>
      </c>
    </row>
    <row r="1032" spans="1:6" x14ac:dyDescent="0.2">
      <c r="A1032" s="93" t="s">
        <v>1039</v>
      </c>
      <c r="B1032" s="93" t="s">
        <v>1040</v>
      </c>
      <c r="C1032" s="93" t="s">
        <v>1041</v>
      </c>
      <c r="D1032" s="93" t="s">
        <v>290</v>
      </c>
      <c r="E1032" s="93" t="s">
        <v>145</v>
      </c>
      <c r="F1032" s="93" t="s">
        <v>1042</v>
      </c>
    </row>
    <row r="1033" spans="1:6" x14ac:dyDescent="0.2">
      <c r="A1033" s="93" t="s">
        <v>1039</v>
      </c>
      <c r="B1033" s="93" t="s">
        <v>1040</v>
      </c>
      <c r="C1033" s="93" t="s">
        <v>1041</v>
      </c>
      <c r="D1033" s="93" t="s">
        <v>290</v>
      </c>
      <c r="E1033" s="93" t="s">
        <v>145</v>
      </c>
      <c r="F1033" s="93" t="s">
        <v>1042</v>
      </c>
    </row>
    <row r="1034" spans="1:6" x14ac:dyDescent="0.2">
      <c r="A1034" s="93" t="s">
        <v>1039</v>
      </c>
      <c r="B1034" s="93" t="s">
        <v>1040</v>
      </c>
      <c r="C1034" s="93" t="s">
        <v>1041</v>
      </c>
      <c r="D1034" s="93" t="s">
        <v>290</v>
      </c>
      <c r="E1034" s="93" t="s">
        <v>145</v>
      </c>
      <c r="F1034" s="93" t="s">
        <v>1042</v>
      </c>
    </row>
    <row r="1035" spans="1:6" x14ac:dyDescent="0.2">
      <c r="A1035" s="93" t="s">
        <v>1043</v>
      </c>
      <c r="B1035" s="93" t="s">
        <v>1044</v>
      </c>
      <c r="C1035" s="93" t="s">
        <v>1045</v>
      </c>
      <c r="D1035" s="93" t="s">
        <v>688</v>
      </c>
      <c r="E1035" s="93" t="s">
        <v>145</v>
      </c>
      <c r="F1035" s="93" t="s">
        <v>1046</v>
      </c>
    </row>
    <row r="1036" spans="1:6" x14ac:dyDescent="0.2">
      <c r="A1036" s="93" t="s">
        <v>1047</v>
      </c>
      <c r="B1036" s="93" t="s">
        <v>1048</v>
      </c>
      <c r="C1036" s="93" t="s">
        <v>1048</v>
      </c>
      <c r="D1036" s="93" t="s">
        <v>162</v>
      </c>
      <c r="E1036" s="93" t="s">
        <v>145</v>
      </c>
      <c r="F1036" s="93" t="s">
        <v>737</v>
      </c>
    </row>
    <row r="1037" spans="1:6" x14ac:dyDescent="0.2">
      <c r="A1037" s="93" t="s">
        <v>1047</v>
      </c>
      <c r="B1037" s="93" t="s">
        <v>1048</v>
      </c>
      <c r="C1037" s="93" t="s">
        <v>1048</v>
      </c>
      <c r="D1037" s="93" t="s">
        <v>162</v>
      </c>
      <c r="E1037" s="93" t="s">
        <v>145</v>
      </c>
      <c r="F1037" s="93" t="s">
        <v>737</v>
      </c>
    </row>
    <row r="1038" spans="1:6" x14ac:dyDescent="0.2">
      <c r="A1038" s="93" t="s">
        <v>1047</v>
      </c>
      <c r="B1038" s="93" t="s">
        <v>1048</v>
      </c>
      <c r="C1038" s="93" t="s">
        <v>1048</v>
      </c>
      <c r="D1038" s="93" t="s">
        <v>162</v>
      </c>
      <c r="E1038" s="93" t="s">
        <v>145</v>
      </c>
      <c r="F1038" s="93" t="s">
        <v>737</v>
      </c>
    </row>
    <row r="1039" spans="1:6" x14ac:dyDescent="0.2">
      <c r="A1039" s="93" t="s">
        <v>1047</v>
      </c>
      <c r="B1039" s="93" t="s">
        <v>1048</v>
      </c>
      <c r="C1039" s="93" t="s">
        <v>1048</v>
      </c>
      <c r="D1039" s="93" t="s">
        <v>162</v>
      </c>
      <c r="E1039" s="93" t="s">
        <v>145</v>
      </c>
      <c r="F1039" s="93" t="s">
        <v>737</v>
      </c>
    </row>
    <row r="1040" spans="1:6" x14ac:dyDescent="0.2">
      <c r="A1040" s="93" t="s">
        <v>1049</v>
      </c>
      <c r="B1040" s="93" t="s">
        <v>1048</v>
      </c>
      <c r="C1040" s="93" t="s">
        <v>1050</v>
      </c>
      <c r="D1040" s="93" t="s">
        <v>179</v>
      </c>
      <c r="E1040" s="93" t="s">
        <v>145</v>
      </c>
      <c r="F1040" s="93" t="s">
        <v>505</v>
      </c>
    </row>
    <row r="1041" spans="1:6" x14ac:dyDescent="0.2">
      <c r="A1041" s="93" t="s">
        <v>1049</v>
      </c>
      <c r="B1041" s="93" t="s">
        <v>1048</v>
      </c>
      <c r="C1041" s="93" t="s">
        <v>1050</v>
      </c>
      <c r="D1041" s="93" t="s">
        <v>179</v>
      </c>
      <c r="E1041" s="93" t="s">
        <v>145</v>
      </c>
      <c r="F1041" s="93" t="s">
        <v>505</v>
      </c>
    </row>
    <row r="1042" spans="1:6" x14ac:dyDescent="0.2">
      <c r="A1042" s="93" t="s">
        <v>1049</v>
      </c>
      <c r="B1042" s="93" t="s">
        <v>1048</v>
      </c>
      <c r="C1042" s="93" t="s">
        <v>1050</v>
      </c>
      <c r="D1042" s="93" t="s">
        <v>179</v>
      </c>
      <c r="E1042" s="93" t="s">
        <v>145</v>
      </c>
      <c r="F1042" s="93" t="s">
        <v>505</v>
      </c>
    </row>
    <row r="1043" spans="1:6" x14ac:dyDescent="0.2">
      <c r="A1043" s="93" t="s">
        <v>1049</v>
      </c>
      <c r="B1043" s="93" t="s">
        <v>1048</v>
      </c>
      <c r="C1043" s="93" t="s">
        <v>1050</v>
      </c>
      <c r="D1043" s="93" t="s">
        <v>179</v>
      </c>
      <c r="E1043" s="93" t="s">
        <v>145</v>
      </c>
      <c r="F1043" s="93" t="s">
        <v>505</v>
      </c>
    </row>
    <row r="1044" spans="1:6" x14ac:dyDescent="0.2">
      <c r="A1044" s="93" t="s">
        <v>1051</v>
      </c>
      <c r="B1044" s="93" t="s">
        <v>1052</v>
      </c>
      <c r="C1044" s="93" t="s">
        <v>1053</v>
      </c>
      <c r="D1044" s="93" t="s">
        <v>290</v>
      </c>
      <c r="E1044" s="93" t="s">
        <v>145</v>
      </c>
      <c r="F1044" s="93" t="s">
        <v>738</v>
      </c>
    </row>
    <row r="1045" spans="1:6" x14ac:dyDescent="0.2">
      <c r="A1045" s="93" t="s">
        <v>1051</v>
      </c>
      <c r="B1045" s="93" t="s">
        <v>1052</v>
      </c>
      <c r="C1045" s="93" t="s">
        <v>1053</v>
      </c>
      <c r="D1045" s="93" t="s">
        <v>290</v>
      </c>
      <c r="E1045" s="93" t="s">
        <v>145</v>
      </c>
      <c r="F1045" s="93" t="s">
        <v>738</v>
      </c>
    </row>
    <row r="1046" spans="1:6" x14ac:dyDescent="0.2">
      <c r="A1046" s="93" t="s">
        <v>1054</v>
      </c>
      <c r="B1046" s="93" t="s">
        <v>1052</v>
      </c>
      <c r="C1046" s="93" t="s">
        <v>1053</v>
      </c>
      <c r="D1046" s="93" t="s">
        <v>1055</v>
      </c>
      <c r="E1046" s="93" t="s">
        <v>145</v>
      </c>
      <c r="F1046" s="93" t="s">
        <v>387</v>
      </c>
    </row>
    <row r="1047" spans="1:6" x14ac:dyDescent="0.2">
      <c r="A1047" s="93" t="s">
        <v>145</v>
      </c>
      <c r="B1047" s="93" t="s">
        <v>1052</v>
      </c>
      <c r="C1047" s="93" t="s">
        <v>1053</v>
      </c>
      <c r="D1047" s="93" t="s">
        <v>1055</v>
      </c>
      <c r="E1047" s="93" t="s">
        <v>145</v>
      </c>
      <c r="F1047" s="93" t="s">
        <v>550</v>
      </c>
    </row>
    <row r="1048" spans="1:6" x14ac:dyDescent="0.2">
      <c r="A1048" s="93" t="s">
        <v>145</v>
      </c>
      <c r="B1048" s="93" t="s">
        <v>1052</v>
      </c>
      <c r="C1048" s="93" t="s">
        <v>1053</v>
      </c>
      <c r="D1048" s="93" t="s">
        <v>1055</v>
      </c>
      <c r="E1048" s="93" t="s">
        <v>145</v>
      </c>
      <c r="F1048" s="93" t="s">
        <v>263</v>
      </c>
    </row>
    <row r="1049" spans="1:6" x14ac:dyDescent="0.2">
      <c r="A1049" s="93" t="s">
        <v>145</v>
      </c>
      <c r="B1049" s="93" t="s">
        <v>1052</v>
      </c>
      <c r="C1049" s="93" t="s">
        <v>1053</v>
      </c>
      <c r="D1049" s="93" t="s">
        <v>1055</v>
      </c>
      <c r="E1049" s="93" t="s">
        <v>145</v>
      </c>
      <c r="F1049" s="93" t="s">
        <v>1056</v>
      </c>
    </row>
    <row r="1050" spans="1:6" x14ac:dyDescent="0.2">
      <c r="A1050" s="93" t="s">
        <v>145</v>
      </c>
      <c r="B1050" s="93" t="s">
        <v>1052</v>
      </c>
      <c r="C1050" s="93" t="s">
        <v>1053</v>
      </c>
      <c r="D1050" s="93" t="s">
        <v>1055</v>
      </c>
      <c r="E1050" s="93" t="s">
        <v>145</v>
      </c>
      <c r="F1050" s="93" t="s">
        <v>263</v>
      </c>
    </row>
    <row r="1051" spans="1:6" x14ac:dyDescent="0.2">
      <c r="A1051" s="93" t="s">
        <v>1054</v>
      </c>
      <c r="B1051" s="93" t="s">
        <v>1052</v>
      </c>
      <c r="C1051" s="93" t="s">
        <v>1053</v>
      </c>
      <c r="D1051" s="93" t="s">
        <v>1055</v>
      </c>
      <c r="E1051" s="93" t="s">
        <v>145</v>
      </c>
      <c r="F1051" s="93" t="s">
        <v>387</v>
      </c>
    </row>
    <row r="1052" spans="1:6" x14ac:dyDescent="0.2">
      <c r="A1052" s="93" t="s">
        <v>145</v>
      </c>
      <c r="B1052" s="93" t="s">
        <v>1052</v>
      </c>
      <c r="C1052" s="93" t="s">
        <v>1053</v>
      </c>
      <c r="D1052" s="93" t="s">
        <v>1055</v>
      </c>
      <c r="E1052" s="93" t="s">
        <v>145</v>
      </c>
      <c r="F1052" s="93" t="s">
        <v>1056</v>
      </c>
    </row>
    <row r="1053" spans="1:6" x14ac:dyDescent="0.2">
      <c r="A1053" s="93" t="s">
        <v>145</v>
      </c>
      <c r="B1053" s="93" t="s">
        <v>1052</v>
      </c>
      <c r="C1053" s="93" t="s">
        <v>1053</v>
      </c>
      <c r="D1053" s="93" t="s">
        <v>1055</v>
      </c>
      <c r="E1053" s="93" t="s">
        <v>145</v>
      </c>
      <c r="F1053" s="93" t="s">
        <v>550</v>
      </c>
    </row>
    <row r="1054" spans="1:6" x14ac:dyDescent="0.2">
      <c r="A1054" s="93" t="s">
        <v>1054</v>
      </c>
      <c r="B1054" s="93" t="s">
        <v>1052</v>
      </c>
      <c r="C1054" s="93" t="s">
        <v>1053</v>
      </c>
      <c r="D1054" s="93" t="s">
        <v>1055</v>
      </c>
      <c r="E1054" s="93" t="s">
        <v>145</v>
      </c>
      <c r="F1054" s="93" t="s">
        <v>387</v>
      </c>
    </row>
    <row r="1055" spans="1:6" x14ac:dyDescent="0.2">
      <c r="A1055" s="93" t="s">
        <v>145</v>
      </c>
      <c r="B1055" s="93" t="s">
        <v>1052</v>
      </c>
      <c r="C1055" s="93" t="s">
        <v>1053</v>
      </c>
      <c r="D1055" s="93" t="s">
        <v>1055</v>
      </c>
      <c r="E1055" s="93" t="s">
        <v>145</v>
      </c>
      <c r="F1055" s="93" t="s">
        <v>550</v>
      </c>
    </row>
    <row r="1056" spans="1:6" x14ac:dyDescent="0.2">
      <c r="A1056" s="93" t="s">
        <v>145</v>
      </c>
      <c r="B1056" s="93" t="s">
        <v>1052</v>
      </c>
      <c r="C1056" s="93" t="s">
        <v>1053</v>
      </c>
      <c r="D1056" s="93" t="s">
        <v>1055</v>
      </c>
      <c r="E1056" s="93" t="s">
        <v>145</v>
      </c>
      <c r="F1056" s="93" t="s">
        <v>263</v>
      </c>
    </row>
    <row r="1057" spans="1:6" x14ac:dyDescent="0.2">
      <c r="A1057" s="93" t="s">
        <v>145</v>
      </c>
      <c r="B1057" s="93" t="s">
        <v>1052</v>
      </c>
      <c r="C1057" s="93" t="s">
        <v>1053</v>
      </c>
      <c r="D1057" s="93" t="s">
        <v>1055</v>
      </c>
      <c r="E1057" s="93" t="s">
        <v>145</v>
      </c>
      <c r="F1057" s="93" t="s">
        <v>1056</v>
      </c>
    </row>
    <row r="1058" spans="1:6" x14ac:dyDescent="0.2">
      <c r="A1058" s="93" t="s">
        <v>145</v>
      </c>
      <c r="B1058" s="93" t="s">
        <v>1052</v>
      </c>
      <c r="C1058" s="93" t="s">
        <v>1053</v>
      </c>
      <c r="D1058" s="93" t="s">
        <v>1055</v>
      </c>
      <c r="E1058" s="93" t="s">
        <v>145</v>
      </c>
      <c r="F1058" s="93" t="s">
        <v>263</v>
      </c>
    </row>
    <row r="1059" spans="1:6" x14ac:dyDescent="0.2">
      <c r="A1059" s="93" t="s">
        <v>145</v>
      </c>
      <c r="B1059" s="93" t="s">
        <v>1052</v>
      </c>
      <c r="C1059" s="93" t="s">
        <v>1053</v>
      </c>
      <c r="D1059" s="93" t="s">
        <v>1055</v>
      </c>
      <c r="E1059" s="93" t="s">
        <v>145</v>
      </c>
      <c r="F1059" s="93" t="s">
        <v>550</v>
      </c>
    </row>
    <row r="1060" spans="1:6" x14ac:dyDescent="0.2">
      <c r="A1060" s="93" t="s">
        <v>1054</v>
      </c>
      <c r="B1060" s="93" t="s">
        <v>1052</v>
      </c>
      <c r="C1060" s="93" t="s">
        <v>1053</v>
      </c>
      <c r="D1060" s="93" t="s">
        <v>1055</v>
      </c>
      <c r="E1060" s="93" t="s">
        <v>145</v>
      </c>
      <c r="F1060" s="93" t="s">
        <v>387</v>
      </c>
    </row>
    <row r="1061" spans="1:6" x14ac:dyDescent="0.2">
      <c r="A1061" s="93" t="s">
        <v>145</v>
      </c>
      <c r="B1061" s="93" t="s">
        <v>1052</v>
      </c>
      <c r="C1061" s="93" t="s">
        <v>1053</v>
      </c>
      <c r="D1061" s="93" t="s">
        <v>1055</v>
      </c>
      <c r="E1061" s="93" t="s">
        <v>145</v>
      </c>
      <c r="F1061" s="93" t="s">
        <v>1056</v>
      </c>
    </row>
    <row r="1062" spans="1:6" x14ac:dyDescent="0.2">
      <c r="A1062" s="93" t="s">
        <v>1057</v>
      </c>
      <c r="B1062" s="93" t="s">
        <v>1058</v>
      </c>
      <c r="C1062" s="93" t="s">
        <v>1059</v>
      </c>
      <c r="D1062" s="93" t="s">
        <v>150</v>
      </c>
      <c r="E1062" s="93" t="s">
        <v>1060</v>
      </c>
      <c r="F1062" s="93" t="s">
        <v>1061</v>
      </c>
    </row>
    <row r="1063" spans="1:6" x14ac:dyDescent="0.2">
      <c r="A1063" s="93" t="s">
        <v>1057</v>
      </c>
      <c r="B1063" s="93" t="s">
        <v>1058</v>
      </c>
      <c r="C1063" s="93" t="s">
        <v>1059</v>
      </c>
      <c r="D1063" s="93" t="s">
        <v>150</v>
      </c>
      <c r="E1063" s="93" t="s">
        <v>1060</v>
      </c>
      <c r="F1063" s="93" t="s">
        <v>1061</v>
      </c>
    </row>
    <row r="1064" spans="1:6" x14ac:dyDescent="0.2">
      <c r="A1064" s="93" t="s">
        <v>1057</v>
      </c>
      <c r="B1064" s="93" t="s">
        <v>1058</v>
      </c>
      <c r="C1064" s="93" t="s">
        <v>1059</v>
      </c>
      <c r="D1064" s="93" t="s">
        <v>150</v>
      </c>
      <c r="E1064" s="93" t="s">
        <v>1060</v>
      </c>
      <c r="F1064" s="93" t="s">
        <v>1061</v>
      </c>
    </row>
    <row r="1065" spans="1:6" x14ac:dyDescent="0.2">
      <c r="A1065" s="93" t="s">
        <v>1057</v>
      </c>
      <c r="B1065" s="93" t="s">
        <v>1058</v>
      </c>
      <c r="C1065" s="93" t="s">
        <v>1059</v>
      </c>
      <c r="D1065" s="93" t="s">
        <v>150</v>
      </c>
      <c r="E1065" s="93" t="s">
        <v>1060</v>
      </c>
      <c r="F1065" s="93" t="s">
        <v>1061</v>
      </c>
    </row>
    <row r="1066" spans="1:6" x14ac:dyDescent="0.2">
      <c r="A1066" s="93" t="s">
        <v>1057</v>
      </c>
      <c r="B1066" s="93" t="s">
        <v>1058</v>
      </c>
      <c r="C1066" s="93" t="s">
        <v>1059</v>
      </c>
      <c r="D1066" s="93" t="s">
        <v>150</v>
      </c>
      <c r="E1066" s="93" t="s">
        <v>1060</v>
      </c>
      <c r="F1066" s="93" t="s">
        <v>1061</v>
      </c>
    </row>
    <row r="1067" spans="1:6" x14ac:dyDescent="0.2">
      <c r="A1067" s="93" t="s">
        <v>1057</v>
      </c>
      <c r="B1067" s="93" t="s">
        <v>1058</v>
      </c>
      <c r="C1067" s="93" t="s">
        <v>1059</v>
      </c>
      <c r="D1067" s="93" t="s">
        <v>150</v>
      </c>
      <c r="E1067" s="93" t="s">
        <v>1060</v>
      </c>
      <c r="F1067" s="93" t="s">
        <v>1061</v>
      </c>
    </row>
    <row r="1068" spans="1:6" x14ac:dyDescent="0.2">
      <c r="A1068" s="93" t="s">
        <v>1062</v>
      </c>
      <c r="B1068" s="93" t="s">
        <v>1063</v>
      </c>
      <c r="C1068" s="93" t="s">
        <v>1063</v>
      </c>
      <c r="D1068" s="93" t="s">
        <v>150</v>
      </c>
      <c r="E1068" s="93" t="s">
        <v>1064</v>
      </c>
      <c r="F1068" s="93" t="s">
        <v>1065</v>
      </c>
    </row>
    <row r="1069" spans="1:6" x14ac:dyDescent="0.2">
      <c r="A1069" s="93" t="s">
        <v>1062</v>
      </c>
      <c r="B1069" s="93" t="s">
        <v>1063</v>
      </c>
      <c r="C1069" s="93" t="s">
        <v>1063</v>
      </c>
      <c r="D1069" s="93" t="s">
        <v>150</v>
      </c>
      <c r="E1069" s="93" t="s">
        <v>1064</v>
      </c>
      <c r="F1069" s="93" t="s">
        <v>1065</v>
      </c>
    </row>
    <row r="1070" spans="1:6" x14ac:dyDescent="0.2">
      <c r="A1070" s="93" t="s">
        <v>1062</v>
      </c>
      <c r="B1070" s="93" t="s">
        <v>1063</v>
      </c>
      <c r="C1070" s="93" t="s">
        <v>1063</v>
      </c>
      <c r="D1070" s="93" t="s">
        <v>150</v>
      </c>
      <c r="E1070" s="93" t="s">
        <v>1064</v>
      </c>
      <c r="F1070" s="93" t="s">
        <v>1065</v>
      </c>
    </row>
    <row r="1071" spans="1:6" x14ac:dyDescent="0.2">
      <c r="A1071" s="93" t="s">
        <v>1062</v>
      </c>
      <c r="B1071" s="93" t="s">
        <v>1063</v>
      </c>
      <c r="C1071" s="93" t="s">
        <v>1063</v>
      </c>
      <c r="D1071" s="93" t="s">
        <v>150</v>
      </c>
      <c r="E1071" s="93" t="s">
        <v>1064</v>
      </c>
      <c r="F1071" s="93" t="s">
        <v>1065</v>
      </c>
    </row>
    <row r="1072" spans="1:6" x14ac:dyDescent="0.2">
      <c r="A1072" s="93" t="s">
        <v>1062</v>
      </c>
      <c r="B1072" s="93" t="s">
        <v>1063</v>
      </c>
      <c r="C1072" s="93" t="s">
        <v>1063</v>
      </c>
      <c r="D1072" s="93" t="s">
        <v>150</v>
      </c>
      <c r="E1072" s="93" t="s">
        <v>1064</v>
      </c>
      <c r="F1072" s="93" t="s">
        <v>1065</v>
      </c>
    </row>
    <row r="1073" spans="1:6" x14ac:dyDescent="0.2">
      <c r="A1073" s="93" t="s">
        <v>1066</v>
      </c>
      <c r="B1073" s="93" t="s">
        <v>1067</v>
      </c>
      <c r="C1073" s="93" t="s">
        <v>1068</v>
      </c>
      <c r="D1073" s="93" t="s">
        <v>150</v>
      </c>
      <c r="E1073" s="93" t="s">
        <v>1069</v>
      </c>
      <c r="F1073" s="93" t="s">
        <v>1070</v>
      </c>
    </row>
    <row r="1074" spans="1:6" x14ac:dyDescent="0.2">
      <c r="A1074" s="93" t="s">
        <v>1071</v>
      </c>
      <c r="B1074" s="93" t="s">
        <v>1072</v>
      </c>
      <c r="C1074" s="93" t="s">
        <v>1073</v>
      </c>
      <c r="D1074" s="93" t="s">
        <v>144</v>
      </c>
      <c r="E1074" s="93" t="s">
        <v>145</v>
      </c>
      <c r="F1074" s="93" t="s">
        <v>1074</v>
      </c>
    </row>
    <row r="1075" spans="1:6" x14ac:dyDescent="0.2">
      <c r="A1075" s="93" t="s">
        <v>1075</v>
      </c>
      <c r="B1075" s="93" t="s">
        <v>1076</v>
      </c>
      <c r="C1075" s="93" t="s">
        <v>1077</v>
      </c>
      <c r="D1075" s="93" t="s">
        <v>156</v>
      </c>
      <c r="E1075" s="93" t="s">
        <v>145</v>
      </c>
      <c r="F1075" s="93" t="s">
        <v>1078</v>
      </c>
    </row>
    <row r="1076" spans="1:6" x14ac:dyDescent="0.2">
      <c r="A1076" s="93" t="s">
        <v>1075</v>
      </c>
      <c r="B1076" s="93" t="s">
        <v>1076</v>
      </c>
      <c r="C1076" s="93" t="s">
        <v>1077</v>
      </c>
      <c r="D1076" s="93" t="s">
        <v>156</v>
      </c>
      <c r="E1076" s="93" t="s">
        <v>145</v>
      </c>
      <c r="F1076" s="93" t="s">
        <v>1078</v>
      </c>
    </row>
    <row r="1077" spans="1:6" x14ac:dyDescent="0.2">
      <c r="A1077" s="93" t="s">
        <v>1079</v>
      </c>
      <c r="B1077" s="93" t="s">
        <v>1080</v>
      </c>
      <c r="C1077" s="93" t="s">
        <v>1081</v>
      </c>
      <c r="D1077" s="93" t="s">
        <v>156</v>
      </c>
      <c r="E1077" s="93" t="s">
        <v>145</v>
      </c>
      <c r="F1077" s="93" t="s">
        <v>1082</v>
      </c>
    </row>
    <row r="1078" spans="1:6" x14ac:dyDescent="0.2">
      <c r="A1078" s="93" t="s">
        <v>1079</v>
      </c>
      <c r="B1078" s="93" t="s">
        <v>1080</v>
      </c>
      <c r="C1078" s="93" t="s">
        <v>1081</v>
      </c>
      <c r="D1078" s="93" t="s">
        <v>156</v>
      </c>
      <c r="E1078" s="93" t="s">
        <v>145</v>
      </c>
      <c r="F1078" s="93" t="s">
        <v>1082</v>
      </c>
    </row>
    <row r="1079" spans="1:6" x14ac:dyDescent="0.2">
      <c r="A1079" s="93" t="s">
        <v>1083</v>
      </c>
      <c r="B1079" s="93" t="s">
        <v>1084</v>
      </c>
      <c r="C1079" s="93" t="s">
        <v>1085</v>
      </c>
      <c r="D1079" s="93" t="s">
        <v>688</v>
      </c>
      <c r="E1079" s="93" t="s">
        <v>145</v>
      </c>
      <c r="F1079" s="93" t="s">
        <v>1086</v>
      </c>
    </row>
    <row r="1080" spans="1:6" x14ac:dyDescent="0.2">
      <c r="A1080" s="93" t="s">
        <v>1083</v>
      </c>
      <c r="B1080" s="93" t="s">
        <v>1084</v>
      </c>
      <c r="C1080" s="93" t="s">
        <v>1085</v>
      </c>
      <c r="D1080" s="93" t="s">
        <v>688</v>
      </c>
      <c r="E1080" s="93" t="s">
        <v>145</v>
      </c>
      <c r="F1080" s="93" t="s">
        <v>1086</v>
      </c>
    </row>
    <row r="1081" spans="1:6" x14ac:dyDescent="0.2">
      <c r="A1081" s="93" t="s">
        <v>1087</v>
      </c>
      <c r="B1081" s="93" t="s">
        <v>1088</v>
      </c>
      <c r="C1081" s="93" t="s">
        <v>1089</v>
      </c>
      <c r="D1081" s="93" t="s">
        <v>162</v>
      </c>
      <c r="E1081" s="93" t="s">
        <v>145</v>
      </c>
      <c r="F1081" s="93" t="s">
        <v>1090</v>
      </c>
    </row>
    <row r="1082" spans="1:6" x14ac:dyDescent="0.2">
      <c r="A1082" s="93" t="s">
        <v>1087</v>
      </c>
      <c r="B1082" s="93" t="s">
        <v>1088</v>
      </c>
      <c r="C1082" s="93" t="s">
        <v>1089</v>
      </c>
      <c r="D1082" s="93" t="s">
        <v>162</v>
      </c>
      <c r="E1082" s="93" t="s">
        <v>145</v>
      </c>
      <c r="F1082" s="93" t="s">
        <v>1090</v>
      </c>
    </row>
    <row r="1083" spans="1:6" x14ac:dyDescent="0.2">
      <c r="A1083" s="93" t="s">
        <v>1087</v>
      </c>
      <c r="B1083" s="93" t="s">
        <v>1088</v>
      </c>
      <c r="C1083" s="93" t="s">
        <v>1089</v>
      </c>
      <c r="D1083" s="93" t="s">
        <v>162</v>
      </c>
      <c r="E1083" s="93" t="s">
        <v>145</v>
      </c>
      <c r="F1083" s="93" t="s">
        <v>1090</v>
      </c>
    </row>
    <row r="1084" spans="1:6" x14ac:dyDescent="0.2">
      <c r="A1084" s="93" t="s">
        <v>1087</v>
      </c>
      <c r="B1084" s="93" t="s">
        <v>1088</v>
      </c>
      <c r="C1084" s="93" t="s">
        <v>1089</v>
      </c>
      <c r="D1084" s="93" t="s">
        <v>162</v>
      </c>
      <c r="E1084" s="93" t="s">
        <v>145</v>
      </c>
      <c r="F1084" s="93" t="s">
        <v>1090</v>
      </c>
    </row>
    <row r="1085" spans="1:6" x14ac:dyDescent="0.2">
      <c r="A1085" s="93" t="s">
        <v>1091</v>
      </c>
      <c r="B1085" s="93" t="s">
        <v>1092</v>
      </c>
      <c r="C1085" s="93" t="s">
        <v>1093</v>
      </c>
      <c r="D1085" s="93" t="s">
        <v>1094</v>
      </c>
      <c r="E1085" s="93" t="s">
        <v>145</v>
      </c>
      <c r="F1085" s="93" t="s">
        <v>1095</v>
      </c>
    </row>
    <row r="1086" spans="1:6" x14ac:dyDescent="0.2">
      <c r="A1086" s="93" t="s">
        <v>1096</v>
      </c>
      <c r="B1086" s="93" t="s">
        <v>1097</v>
      </c>
      <c r="C1086" s="93" t="s">
        <v>1093</v>
      </c>
      <c r="D1086" s="93" t="s">
        <v>1098</v>
      </c>
      <c r="E1086" s="93" t="s">
        <v>145</v>
      </c>
      <c r="F1086" s="93" t="s">
        <v>1099</v>
      </c>
    </row>
    <row r="1087" spans="1:6" x14ac:dyDescent="0.2">
      <c r="A1087" s="93" t="s">
        <v>1100</v>
      </c>
      <c r="B1087" s="93" t="s">
        <v>1101</v>
      </c>
      <c r="C1087" s="93" t="s">
        <v>1102</v>
      </c>
      <c r="D1087" s="93" t="s">
        <v>162</v>
      </c>
      <c r="E1087" s="93" t="s">
        <v>145</v>
      </c>
      <c r="F1087" s="93" t="s">
        <v>1103</v>
      </c>
    </row>
    <row r="1088" spans="1:6" x14ac:dyDescent="0.2">
      <c r="A1088" s="93" t="s">
        <v>1100</v>
      </c>
      <c r="B1088" s="93" t="s">
        <v>1101</v>
      </c>
      <c r="C1088" s="93" t="s">
        <v>1102</v>
      </c>
      <c r="D1088" s="93" t="s">
        <v>162</v>
      </c>
      <c r="E1088" s="93" t="s">
        <v>145</v>
      </c>
      <c r="F1088" s="93" t="s">
        <v>1103</v>
      </c>
    </row>
    <row r="1089" spans="1:6" x14ac:dyDescent="0.2">
      <c r="A1089" s="93" t="s">
        <v>1104</v>
      </c>
      <c r="B1089" s="93" t="s">
        <v>1105</v>
      </c>
      <c r="C1089" s="93" t="s">
        <v>1106</v>
      </c>
      <c r="D1089" s="93" t="s">
        <v>294</v>
      </c>
      <c r="E1089" s="93" t="s">
        <v>1107</v>
      </c>
      <c r="F1089" s="93" t="s">
        <v>1108</v>
      </c>
    </row>
    <row r="1090" spans="1:6" x14ac:dyDescent="0.2">
      <c r="A1090" s="93" t="s">
        <v>1104</v>
      </c>
      <c r="B1090" s="93" t="s">
        <v>1105</v>
      </c>
      <c r="C1090" s="93" t="s">
        <v>1106</v>
      </c>
      <c r="D1090" s="93" t="s">
        <v>294</v>
      </c>
      <c r="E1090" s="93" t="s">
        <v>1107</v>
      </c>
      <c r="F1090" s="93" t="s">
        <v>1108</v>
      </c>
    </row>
    <row r="1091" spans="1:6" x14ac:dyDescent="0.2">
      <c r="A1091" s="93" t="s">
        <v>1104</v>
      </c>
      <c r="B1091" s="93" t="s">
        <v>1105</v>
      </c>
      <c r="C1091" s="93" t="s">
        <v>1106</v>
      </c>
      <c r="D1091" s="93" t="s">
        <v>294</v>
      </c>
      <c r="E1091" s="93" t="s">
        <v>1107</v>
      </c>
      <c r="F1091" s="93" t="s">
        <v>1108</v>
      </c>
    </row>
    <row r="1092" spans="1:6" x14ac:dyDescent="0.2">
      <c r="A1092" s="93" t="s">
        <v>1109</v>
      </c>
      <c r="B1092" s="93" t="s">
        <v>1110</v>
      </c>
      <c r="C1092" s="93" t="s">
        <v>1106</v>
      </c>
      <c r="D1092" s="93" t="s">
        <v>294</v>
      </c>
      <c r="E1092" s="93" t="s">
        <v>1107</v>
      </c>
      <c r="F1092" s="93" t="s">
        <v>1111</v>
      </c>
    </row>
    <row r="1093" spans="1:6" x14ac:dyDescent="0.2">
      <c r="A1093" s="93" t="s">
        <v>1109</v>
      </c>
      <c r="B1093" s="93" t="s">
        <v>1110</v>
      </c>
      <c r="C1093" s="93" t="s">
        <v>1106</v>
      </c>
      <c r="D1093" s="93" t="s">
        <v>294</v>
      </c>
      <c r="E1093" s="93" t="s">
        <v>1107</v>
      </c>
      <c r="F1093" s="93" t="s">
        <v>1111</v>
      </c>
    </row>
    <row r="1094" spans="1:6" x14ac:dyDescent="0.2">
      <c r="A1094" s="93" t="s">
        <v>1109</v>
      </c>
      <c r="B1094" s="93" t="s">
        <v>1110</v>
      </c>
      <c r="C1094" s="93" t="s">
        <v>1106</v>
      </c>
      <c r="D1094" s="93" t="s">
        <v>294</v>
      </c>
      <c r="E1094" s="93" t="s">
        <v>1107</v>
      </c>
      <c r="F1094" s="93" t="s">
        <v>1111</v>
      </c>
    </row>
    <row r="1095" spans="1:6" x14ac:dyDescent="0.2">
      <c r="A1095" s="93" t="s">
        <v>1112</v>
      </c>
      <c r="B1095" s="93" t="s">
        <v>1113</v>
      </c>
      <c r="C1095" s="93" t="s">
        <v>1114</v>
      </c>
      <c r="D1095" s="93" t="s">
        <v>150</v>
      </c>
      <c r="E1095" s="93" t="s">
        <v>145</v>
      </c>
      <c r="F1095" s="93" t="s">
        <v>1115</v>
      </c>
    </row>
    <row r="1096" spans="1:6" x14ac:dyDescent="0.2">
      <c r="A1096" s="93" t="s">
        <v>1116</v>
      </c>
      <c r="B1096" s="93" t="s">
        <v>1117</v>
      </c>
      <c r="C1096" s="93" t="s">
        <v>1118</v>
      </c>
      <c r="D1096" s="93" t="s">
        <v>1119</v>
      </c>
      <c r="E1096" s="93" t="s">
        <v>145</v>
      </c>
      <c r="F1096" s="93" t="s">
        <v>1120</v>
      </c>
    </row>
    <row r="1097" spans="1:6" x14ac:dyDescent="0.2">
      <c r="A1097" s="93" t="s">
        <v>1121</v>
      </c>
      <c r="B1097" s="93" t="s">
        <v>1122</v>
      </c>
      <c r="C1097" s="93" t="s">
        <v>1122</v>
      </c>
      <c r="D1097" s="93" t="s">
        <v>215</v>
      </c>
      <c r="E1097" s="93" t="s">
        <v>145</v>
      </c>
      <c r="F1097" s="93" t="s">
        <v>770</v>
      </c>
    </row>
    <row r="1098" spans="1:6" x14ac:dyDescent="0.2">
      <c r="A1098" s="93" t="s">
        <v>1121</v>
      </c>
      <c r="B1098" s="93" t="s">
        <v>1122</v>
      </c>
      <c r="C1098" s="93" t="s">
        <v>1122</v>
      </c>
      <c r="D1098" s="93" t="s">
        <v>215</v>
      </c>
      <c r="E1098" s="93" t="s">
        <v>145</v>
      </c>
      <c r="F1098" s="93" t="s">
        <v>770</v>
      </c>
    </row>
    <row r="1099" spans="1:6" x14ac:dyDescent="0.2">
      <c r="A1099" s="93" t="s">
        <v>1121</v>
      </c>
      <c r="B1099" s="93" t="s">
        <v>1122</v>
      </c>
      <c r="C1099" s="93" t="s">
        <v>1122</v>
      </c>
      <c r="D1099" s="93" t="s">
        <v>215</v>
      </c>
      <c r="E1099" s="93" t="s">
        <v>145</v>
      </c>
      <c r="F1099" s="93" t="s">
        <v>770</v>
      </c>
    </row>
    <row r="1100" spans="1:6" x14ac:dyDescent="0.2">
      <c r="A1100" s="93" t="s">
        <v>1121</v>
      </c>
      <c r="B1100" s="93" t="s">
        <v>1122</v>
      </c>
      <c r="C1100" s="93" t="s">
        <v>1122</v>
      </c>
      <c r="D1100" s="93" t="s">
        <v>215</v>
      </c>
      <c r="E1100" s="93" t="s">
        <v>145</v>
      </c>
      <c r="F1100" s="93" t="s">
        <v>770</v>
      </c>
    </row>
    <row r="1101" spans="1:6" x14ac:dyDescent="0.2">
      <c r="A1101" s="93" t="s">
        <v>1121</v>
      </c>
      <c r="B1101" s="93" t="s">
        <v>1122</v>
      </c>
      <c r="C1101" s="93" t="s">
        <v>1122</v>
      </c>
      <c r="D1101" s="93" t="s">
        <v>215</v>
      </c>
      <c r="E1101" s="93" t="s">
        <v>145</v>
      </c>
      <c r="F1101" s="93" t="s">
        <v>770</v>
      </c>
    </row>
    <row r="1102" spans="1:6" x14ac:dyDescent="0.2">
      <c r="A1102" s="93" t="s">
        <v>1121</v>
      </c>
      <c r="B1102" s="93" t="s">
        <v>1122</v>
      </c>
      <c r="C1102" s="93" t="s">
        <v>1122</v>
      </c>
      <c r="D1102" s="93" t="s">
        <v>215</v>
      </c>
      <c r="E1102" s="93" t="s">
        <v>145</v>
      </c>
      <c r="F1102" s="93" t="s">
        <v>770</v>
      </c>
    </row>
    <row r="1103" spans="1:6" x14ac:dyDescent="0.2">
      <c r="A1103" s="93" t="s">
        <v>1121</v>
      </c>
      <c r="B1103" s="93" t="s">
        <v>1122</v>
      </c>
      <c r="C1103" s="93" t="s">
        <v>1122</v>
      </c>
      <c r="D1103" s="93" t="s">
        <v>215</v>
      </c>
      <c r="E1103" s="93" t="s">
        <v>145</v>
      </c>
      <c r="F1103" s="93" t="s">
        <v>770</v>
      </c>
    </row>
    <row r="1104" spans="1:6" x14ac:dyDescent="0.2">
      <c r="A1104" s="93" t="s">
        <v>1121</v>
      </c>
      <c r="B1104" s="93" t="s">
        <v>1122</v>
      </c>
      <c r="C1104" s="93" t="s">
        <v>1122</v>
      </c>
      <c r="D1104" s="93" t="s">
        <v>215</v>
      </c>
      <c r="E1104" s="93" t="s">
        <v>145</v>
      </c>
      <c r="F1104" s="93" t="s">
        <v>770</v>
      </c>
    </row>
    <row r="1105" spans="1:6" x14ac:dyDescent="0.2">
      <c r="A1105" s="93" t="s">
        <v>1121</v>
      </c>
      <c r="B1105" s="93" t="s">
        <v>1122</v>
      </c>
      <c r="C1105" s="93" t="s">
        <v>1122</v>
      </c>
      <c r="D1105" s="93" t="s">
        <v>215</v>
      </c>
      <c r="E1105" s="93" t="s">
        <v>145</v>
      </c>
      <c r="F1105" s="93" t="s">
        <v>770</v>
      </c>
    </row>
    <row r="1106" spans="1:6" x14ac:dyDescent="0.2">
      <c r="A1106" s="93" t="s">
        <v>1121</v>
      </c>
      <c r="B1106" s="93" t="s">
        <v>1122</v>
      </c>
      <c r="C1106" s="93" t="s">
        <v>1122</v>
      </c>
      <c r="D1106" s="93" t="s">
        <v>215</v>
      </c>
      <c r="E1106" s="93" t="s">
        <v>145</v>
      </c>
      <c r="F1106" s="93" t="s">
        <v>770</v>
      </c>
    </row>
    <row r="1107" spans="1:6" x14ac:dyDescent="0.2">
      <c r="A1107" s="93" t="s">
        <v>1121</v>
      </c>
      <c r="B1107" s="93" t="s">
        <v>1122</v>
      </c>
      <c r="C1107" s="93" t="s">
        <v>1122</v>
      </c>
      <c r="D1107" s="93" t="s">
        <v>215</v>
      </c>
      <c r="E1107" s="93" t="s">
        <v>145</v>
      </c>
      <c r="F1107" s="93" t="s">
        <v>770</v>
      </c>
    </row>
    <row r="1108" spans="1:6" x14ac:dyDescent="0.2">
      <c r="A1108" s="93" t="s">
        <v>1121</v>
      </c>
      <c r="B1108" s="93" t="s">
        <v>1122</v>
      </c>
      <c r="C1108" s="93" t="s">
        <v>1122</v>
      </c>
      <c r="D1108" s="93" t="s">
        <v>215</v>
      </c>
      <c r="E1108" s="93" t="s">
        <v>145</v>
      </c>
      <c r="F1108" s="93" t="s">
        <v>770</v>
      </c>
    </row>
    <row r="1109" spans="1:6" x14ac:dyDescent="0.2">
      <c r="A1109" s="93" t="s">
        <v>1123</v>
      </c>
      <c r="B1109" s="93" t="s">
        <v>1122</v>
      </c>
      <c r="C1109" s="93" t="s">
        <v>1122</v>
      </c>
      <c r="D1109" s="93" t="s">
        <v>162</v>
      </c>
      <c r="E1109" s="93" t="s">
        <v>145</v>
      </c>
      <c r="F1109" s="93" t="s">
        <v>360</v>
      </c>
    </row>
    <row r="1110" spans="1:6" x14ac:dyDescent="0.2">
      <c r="A1110" s="93" t="s">
        <v>1123</v>
      </c>
      <c r="B1110" s="93" t="s">
        <v>1122</v>
      </c>
      <c r="C1110" s="93" t="s">
        <v>1122</v>
      </c>
      <c r="D1110" s="93" t="s">
        <v>162</v>
      </c>
      <c r="E1110" s="93" t="s">
        <v>145</v>
      </c>
      <c r="F1110" s="93" t="s">
        <v>360</v>
      </c>
    </row>
    <row r="1111" spans="1:6" x14ac:dyDescent="0.2">
      <c r="A1111" s="93" t="s">
        <v>1123</v>
      </c>
      <c r="B1111" s="93" t="s">
        <v>1122</v>
      </c>
      <c r="C1111" s="93" t="s">
        <v>1122</v>
      </c>
      <c r="D1111" s="93" t="s">
        <v>162</v>
      </c>
      <c r="E1111" s="93" t="s">
        <v>145</v>
      </c>
      <c r="F1111" s="93" t="s">
        <v>360</v>
      </c>
    </row>
    <row r="1112" spans="1:6" x14ac:dyDescent="0.2">
      <c r="A1112" s="93" t="s">
        <v>1124</v>
      </c>
      <c r="B1112" s="93" t="s">
        <v>1125</v>
      </c>
      <c r="C1112" s="93" t="s">
        <v>1122</v>
      </c>
      <c r="D1112" s="93" t="s">
        <v>190</v>
      </c>
      <c r="E1112" s="93" t="s">
        <v>145</v>
      </c>
      <c r="F1112" s="93" t="s">
        <v>1126</v>
      </c>
    </row>
    <row r="1113" spans="1:6" x14ac:dyDescent="0.2">
      <c r="A1113" s="93" t="s">
        <v>1127</v>
      </c>
      <c r="B1113" s="93" t="s">
        <v>1128</v>
      </c>
      <c r="C1113" s="93" t="s">
        <v>1129</v>
      </c>
      <c r="D1113" s="93" t="s">
        <v>237</v>
      </c>
      <c r="E1113" s="93" t="s">
        <v>1130</v>
      </c>
      <c r="F1113" s="93" t="s">
        <v>226</v>
      </c>
    </row>
    <row r="1114" spans="1:6" x14ac:dyDescent="0.2">
      <c r="A1114" s="93" t="s">
        <v>1127</v>
      </c>
      <c r="B1114" s="93" t="s">
        <v>1128</v>
      </c>
      <c r="C1114" s="93" t="s">
        <v>1129</v>
      </c>
      <c r="D1114" s="93" t="s">
        <v>237</v>
      </c>
      <c r="E1114" s="93" t="s">
        <v>1130</v>
      </c>
      <c r="F1114" s="93" t="s">
        <v>226</v>
      </c>
    </row>
    <row r="1115" spans="1:6" x14ac:dyDescent="0.2">
      <c r="A1115" s="93" t="s">
        <v>1127</v>
      </c>
      <c r="B1115" s="93" t="s">
        <v>1128</v>
      </c>
      <c r="C1115" s="93" t="s">
        <v>1129</v>
      </c>
      <c r="D1115" s="93" t="s">
        <v>237</v>
      </c>
      <c r="E1115" s="93" t="s">
        <v>1130</v>
      </c>
      <c r="F1115" s="93" t="s">
        <v>226</v>
      </c>
    </row>
    <row r="1116" spans="1:6" x14ac:dyDescent="0.2">
      <c r="A1116" s="93" t="s">
        <v>1127</v>
      </c>
      <c r="B1116" s="93" t="s">
        <v>1128</v>
      </c>
      <c r="C1116" s="93" t="s">
        <v>1129</v>
      </c>
      <c r="D1116" s="93" t="s">
        <v>237</v>
      </c>
      <c r="E1116" s="93" t="s">
        <v>1130</v>
      </c>
      <c r="F1116" s="93" t="s">
        <v>226</v>
      </c>
    </row>
    <row r="1117" spans="1:6" x14ac:dyDescent="0.2">
      <c r="A1117" s="93" t="s">
        <v>1131</v>
      </c>
      <c r="B1117" s="93" t="s">
        <v>1132</v>
      </c>
      <c r="C1117" s="93" t="s">
        <v>1129</v>
      </c>
      <c r="D1117" s="93" t="s">
        <v>215</v>
      </c>
      <c r="E1117" s="93" t="s">
        <v>145</v>
      </c>
      <c r="F1117" s="93" t="s">
        <v>1133</v>
      </c>
    </row>
    <row r="1118" spans="1:6" x14ac:dyDescent="0.2">
      <c r="A1118" s="93" t="s">
        <v>1131</v>
      </c>
      <c r="B1118" s="93" t="s">
        <v>1132</v>
      </c>
      <c r="C1118" s="93" t="s">
        <v>1129</v>
      </c>
      <c r="D1118" s="93" t="s">
        <v>215</v>
      </c>
      <c r="E1118" s="93" t="s">
        <v>145</v>
      </c>
      <c r="F1118" s="93" t="s">
        <v>1133</v>
      </c>
    </row>
    <row r="1119" spans="1:6" x14ac:dyDescent="0.2">
      <c r="A1119" s="93" t="s">
        <v>1134</v>
      </c>
      <c r="B1119" s="93" t="s">
        <v>1135</v>
      </c>
      <c r="C1119" s="93" t="s">
        <v>1129</v>
      </c>
      <c r="D1119" s="93" t="s">
        <v>237</v>
      </c>
      <c r="E1119" s="93" t="s">
        <v>1130</v>
      </c>
      <c r="F1119" s="93" t="s">
        <v>1136</v>
      </c>
    </row>
    <row r="1120" spans="1:6" x14ac:dyDescent="0.2">
      <c r="A1120" s="93" t="s">
        <v>1134</v>
      </c>
      <c r="B1120" s="93" t="s">
        <v>1135</v>
      </c>
      <c r="C1120" s="93" t="s">
        <v>1129</v>
      </c>
      <c r="D1120" s="93" t="s">
        <v>237</v>
      </c>
      <c r="E1120" s="93" t="s">
        <v>1130</v>
      </c>
      <c r="F1120" s="93" t="s">
        <v>1136</v>
      </c>
    </row>
    <row r="1121" spans="1:6" x14ac:dyDescent="0.2">
      <c r="A1121" s="93" t="s">
        <v>1137</v>
      </c>
      <c r="B1121" s="93" t="s">
        <v>1135</v>
      </c>
      <c r="C1121" s="93" t="s">
        <v>1138</v>
      </c>
      <c r="D1121" s="93" t="s">
        <v>215</v>
      </c>
      <c r="E1121" s="93" t="s">
        <v>145</v>
      </c>
      <c r="F1121" s="93" t="s">
        <v>1139</v>
      </c>
    </row>
    <row r="1122" spans="1:6" x14ac:dyDescent="0.2">
      <c r="A1122" s="93" t="s">
        <v>1137</v>
      </c>
      <c r="B1122" s="93" t="s">
        <v>1135</v>
      </c>
      <c r="C1122" s="93" t="s">
        <v>1138</v>
      </c>
      <c r="D1122" s="93" t="s">
        <v>215</v>
      </c>
      <c r="E1122" s="93" t="s">
        <v>145</v>
      </c>
      <c r="F1122" s="93" t="s">
        <v>1139</v>
      </c>
    </row>
    <row r="1123" spans="1:6" x14ac:dyDescent="0.2">
      <c r="A1123" s="93" t="s">
        <v>1140</v>
      </c>
      <c r="B1123" s="93" t="s">
        <v>1141</v>
      </c>
      <c r="C1123" s="93" t="s">
        <v>1142</v>
      </c>
      <c r="D1123" s="93" t="s">
        <v>237</v>
      </c>
      <c r="E1123" s="93" t="s">
        <v>1130</v>
      </c>
      <c r="F1123" s="93" t="s">
        <v>1143</v>
      </c>
    </row>
    <row r="1124" spans="1:6" x14ac:dyDescent="0.2">
      <c r="A1124" s="93" t="s">
        <v>1140</v>
      </c>
      <c r="B1124" s="93" t="s">
        <v>1141</v>
      </c>
      <c r="C1124" s="93" t="s">
        <v>1142</v>
      </c>
      <c r="D1124" s="93" t="s">
        <v>237</v>
      </c>
      <c r="E1124" s="93" t="s">
        <v>1130</v>
      </c>
      <c r="F1124" s="93" t="s">
        <v>1143</v>
      </c>
    </row>
    <row r="1125" spans="1:6" x14ac:dyDescent="0.2">
      <c r="A1125" s="93" t="s">
        <v>1140</v>
      </c>
      <c r="B1125" s="93" t="s">
        <v>1141</v>
      </c>
      <c r="C1125" s="93" t="s">
        <v>1142</v>
      </c>
      <c r="D1125" s="93" t="s">
        <v>237</v>
      </c>
      <c r="E1125" s="93" t="s">
        <v>1130</v>
      </c>
      <c r="F1125" s="93" t="s">
        <v>1143</v>
      </c>
    </row>
    <row r="1126" spans="1:6" x14ac:dyDescent="0.2">
      <c r="A1126" s="93" t="s">
        <v>1144</v>
      </c>
      <c r="B1126" s="93" t="s">
        <v>1145</v>
      </c>
      <c r="C1126" s="93" t="s">
        <v>1146</v>
      </c>
      <c r="D1126" s="93" t="s">
        <v>332</v>
      </c>
      <c r="E1126" s="93" t="s">
        <v>145</v>
      </c>
      <c r="F1126" s="93" t="s">
        <v>1147</v>
      </c>
    </row>
    <row r="1127" spans="1:6" x14ac:dyDescent="0.2">
      <c r="A1127" s="93" t="s">
        <v>1144</v>
      </c>
      <c r="B1127" s="93" t="s">
        <v>1145</v>
      </c>
      <c r="C1127" s="93" t="s">
        <v>1146</v>
      </c>
      <c r="D1127" s="93" t="s">
        <v>332</v>
      </c>
      <c r="E1127" s="93" t="s">
        <v>145</v>
      </c>
      <c r="F1127" s="93" t="s">
        <v>1147</v>
      </c>
    </row>
    <row r="1128" spans="1:6" x14ac:dyDescent="0.2">
      <c r="A1128" s="93" t="s">
        <v>1144</v>
      </c>
      <c r="B1128" s="93" t="s">
        <v>1145</v>
      </c>
      <c r="C1128" s="93" t="s">
        <v>1146</v>
      </c>
      <c r="D1128" s="93" t="s">
        <v>332</v>
      </c>
      <c r="E1128" s="93" t="s">
        <v>145</v>
      </c>
      <c r="F1128" s="93" t="s">
        <v>1147</v>
      </c>
    </row>
    <row r="1129" spans="1:6" x14ac:dyDescent="0.2">
      <c r="A1129" s="93" t="s">
        <v>1148</v>
      </c>
      <c r="B1129" s="93" t="s">
        <v>1149</v>
      </c>
      <c r="C1129" s="93" t="s">
        <v>1150</v>
      </c>
      <c r="D1129" s="93" t="s">
        <v>294</v>
      </c>
      <c r="E1129" s="93" t="s">
        <v>145</v>
      </c>
      <c r="F1129" s="93" t="s">
        <v>1151</v>
      </c>
    </row>
    <row r="1130" spans="1:6" x14ac:dyDescent="0.2">
      <c r="A1130" s="93" t="s">
        <v>1148</v>
      </c>
      <c r="B1130" s="93" t="s">
        <v>1149</v>
      </c>
      <c r="C1130" s="93" t="s">
        <v>1150</v>
      </c>
      <c r="D1130" s="93" t="s">
        <v>294</v>
      </c>
      <c r="E1130" s="93" t="s">
        <v>145</v>
      </c>
      <c r="F1130" s="93" t="s">
        <v>1151</v>
      </c>
    </row>
    <row r="1131" spans="1:6" x14ac:dyDescent="0.2">
      <c r="A1131" s="93" t="s">
        <v>1148</v>
      </c>
      <c r="B1131" s="93" t="s">
        <v>1149</v>
      </c>
      <c r="C1131" s="93" t="s">
        <v>1150</v>
      </c>
      <c r="D1131" s="93" t="s">
        <v>294</v>
      </c>
      <c r="E1131" s="93" t="s">
        <v>145</v>
      </c>
      <c r="F1131" s="93" t="s">
        <v>1151</v>
      </c>
    </row>
    <row r="1132" spans="1:6" x14ac:dyDescent="0.2">
      <c r="A1132" s="93" t="s">
        <v>1152</v>
      </c>
      <c r="B1132" s="93" t="s">
        <v>1153</v>
      </c>
      <c r="C1132" s="93" t="s">
        <v>1154</v>
      </c>
      <c r="D1132" s="93" t="s">
        <v>332</v>
      </c>
      <c r="E1132" s="93" t="s">
        <v>145</v>
      </c>
      <c r="F1132" s="93" t="s">
        <v>1155</v>
      </c>
    </row>
    <row r="1133" spans="1:6" x14ac:dyDescent="0.2">
      <c r="A1133" s="93" t="s">
        <v>1152</v>
      </c>
      <c r="B1133" s="93" t="s">
        <v>1153</v>
      </c>
      <c r="C1133" s="93" t="s">
        <v>1154</v>
      </c>
      <c r="D1133" s="93" t="s">
        <v>332</v>
      </c>
      <c r="E1133" s="93" t="s">
        <v>145</v>
      </c>
      <c r="F1133" s="93" t="s">
        <v>1155</v>
      </c>
    </row>
    <row r="1134" spans="1:6" x14ac:dyDescent="0.2">
      <c r="A1134" s="93" t="s">
        <v>1152</v>
      </c>
      <c r="B1134" s="93" t="s">
        <v>1153</v>
      </c>
      <c r="C1134" s="93" t="s">
        <v>1154</v>
      </c>
      <c r="D1134" s="93" t="s">
        <v>332</v>
      </c>
      <c r="E1134" s="93" t="s">
        <v>145</v>
      </c>
      <c r="F1134" s="93" t="s">
        <v>1155</v>
      </c>
    </row>
    <row r="1135" spans="1:6" x14ac:dyDescent="0.2">
      <c r="A1135" s="93" t="s">
        <v>1156</v>
      </c>
      <c r="B1135" s="93" t="s">
        <v>1157</v>
      </c>
      <c r="C1135" s="93" t="s">
        <v>1154</v>
      </c>
      <c r="D1135" s="93" t="s">
        <v>332</v>
      </c>
      <c r="E1135" s="93" t="s">
        <v>145</v>
      </c>
      <c r="F1135" s="93" t="s">
        <v>1158</v>
      </c>
    </row>
    <row r="1136" spans="1:6" x14ac:dyDescent="0.2">
      <c r="A1136" s="93" t="s">
        <v>1156</v>
      </c>
      <c r="B1136" s="93" t="s">
        <v>1157</v>
      </c>
      <c r="C1136" s="93" t="s">
        <v>1154</v>
      </c>
      <c r="D1136" s="93" t="s">
        <v>332</v>
      </c>
      <c r="E1136" s="93" t="s">
        <v>145</v>
      </c>
      <c r="F1136" s="93" t="s">
        <v>1158</v>
      </c>
    </row>
    <row r="1137" spans="1:6" x14ac:dyDescent="0.2">
      <c r="A1137" s="93" t="s">
        <v>1159</v>
      </c>
      <c r="B1137" s="93" t="s">
        <v>1160</v>
      </c>
      <c r="C1137" s="93" t="s">
        <v>1161</v>
      </c>
      <c r="D1137" s="93" t="s">
        <v>237</v>
      </c>
      <c r="E1137" s="93" t="s">
        <v>145</v>
      </c>
      <c r="F1137" s="93" t="s">
        <v>1162</v>
      </c>
    </row>
    <row r="1138" spans="1:6" x14ac:dyDescent="0.2">
      <c r="A1138" s="93" t="s">
        <v>1159</v>
      </c>
      <c r="B1138" s="93" t="s">
        <v>1160</v>
      </c>
      <c r="C1138" s="93" t="s">
        <v>1161</v>
      </c>
      <c r="D1138" s="93" t="s">
        <v>237</v>
      </c>
      <c r="E1138" s="93" t="s">
        <v>145</v>
      </c>
      <c r="F1138" s="93" t="s">
        <v>1162</v>
      </c>
    </row>
    <row r="1139" spans="1:6" x14ac:dyDescent="0.2">
      <c r="A1139" s="93" t="s">
        <v>1159</v>
      </c>
      <c r="B1139" s="93" t="s">
        <v>1160</v>
      </c>
      <c r="C1139" s="93" t="s">
        <v>1161</v>
      </c>
      <c r="D1139" s="93" t="s">
        <v>237</v>
      </c>
      <c r="E1139" s="93" t="s">
        <v>145</v>
      </c>
      <c r="F1139" s="93" t="s">
        <v>1162</v>
      </c>
    </row>
    <row r="1140" spans="1:6" x14ac:dyDescent="0.2">
      <c r="A1140" s="93" t="s">
        <v>1159</v>
      </c>
      <c r="B1140" s="93" t="s">
        <v>1160</v>
      </c>
      <c r="C1140" s="93" t="s">
        <v>1161</v>
      </c>
      <c r="D1140" s="93" t="s">
        <v>237</v>
      </c>
      <c r="E1140" s="93" t="s">
        <v>145</v>
      </c>
      <c r="F1140" s="93" t="s">
        <v>1162</v>
      </c>
    </row>
    <row r="1141" spans="1:6" x14ac:dyDescent="0.2">
      <c r="A1141" s="93" t="s">
        <v>1163</v>
      </c>
      <c r="B1141" s="93" t="s">
        <v>1160</v>
      </c>
      <c r="C1141" s="93" t="s">
        <v>1161</v>
      </c>
      <c r="D1141" s="93" t="s">
        <v>215</v>
      </c>
      <c r="E1141" s="93" t="s">
        <v>145</v>
      </c>
      <c r="F1141" s="93" t="s">
        <v>1164</v>
      </c>
    </row>
    <row r="1142" spans="1:6" x14ac:dyDescent="0.2">
      <c r="A1142" s="93" t="s">
        <v>1163</v>
      </c>
      <c r="B1142" s="93" t="s">
        <v>1160</v>
      </c>
      <c r="C1142" s="93" t="s">
        <v>1161</v>
      </c>
      <c r="D1142" s="93" t="s">
        <v>215</v>
      </c>
      <c r="E1142" s="93" t="s">
        <v>145</v>
      </c>
      <c r="F1142" s="93" t="s">
        <v>1164</v>
      </c>
    </row>
    <row r="1143" spans="1:6" x14ac:dyDescent="0.2">
      <c r="A1143" s="93" t="s">
        <v>1165</v>
      </c>
      <c r="B1143" s="93" t="s">
        <v>1166</v>
      </c>
      <c r="C1143" s="93" t="s">
        <v>1161</v>
      </c>
      <c r="D1143" s="93" t="s">
        <v>237</v>
      </c>
      <c r="E1143" s="93" t="s">
        <v>145</v>
      </c>
      <c r="F1143" s="93" t="s">
        <v>1167</v>
      </c>
    </row>
    <row r="1144" spans="1:6" x14ac:dyDescent="0.2">
      <c r="A1144" s="93" t="s">
        <v>1165</v>
      </c>
      <c r="B1144" s="93" t="s">
        <v>1166</v>
      </c>
      <c r="C1144" s="93" t="s">
        <v>1161</v>
      </c>
      <c r="D1144" s="93" t="s">
        <v>237</v>
      </c>
      <c r="E1144" s="93" t="s">
        <v>145</v>
      </c>
      <c r="F1144" s="93" t="s">
        <v>1167</v>
      </c>
    </row>
    <row r="1145" spans="1:6" x14ac:dyDescent="0.2">
      <c r="A1145" s="93" t="s">
        <v>1165</v>
      </c>
      <c r="B1145" s="93" t="s">
        <v>1166</v>
      </c>
      <c r="C1145" s="93" t="s">
        <v>1161</v>
      </c>
      <c r="D1145" s="93" t="s">
        <v>237</v>
      </c>
      <c r="E1145" s="93" t="s">
        <v>145</v>
      </c>
      <c r="F1145" s="93" t="s">
        <v>1167</v>
      </c>
    </row>
    <row r="1146" spans="1:6" x14ac:dyDescent="0.2">
      <c r="A1146" s="93" t="s">
        <v>1165</v>
      </c>
      <c r="B1146" s="93" t="s">
        <v>1166</v>
      </c>
      <c r="C1146" s="93" t="s">
        <v>1168</v>
      </c>
      <c r="D1146" s="93" t="s">
        <v>237</v>
      </c>
      <c r="E1146" s="93" t="s">
        <v>145</v>
      </c>
      <c r="F1146" s="93" t="s">
        <v>1169</v>
      </c>
    </row>
    <row r="1147" spans="1:6" x14ac:dyDescent="0.2">
      <c r="A1147" s="93" t="s">
        <v>1170</v>
      </c>
      <c r="B1147" s="93" t="s">
        <v>1166</v>
      </c>
      <c r="C1147" s="93" t="s">
        <v>1161</v>
      </c>
      <c r="D1147" s="93" t="s">
        <v>215</v>
      </c>
      <c r="E1147" s="93" t="s">
        <v>145</v>
      </c>
      <c r="F1147" s="93" t="s">
        <v>1171</v>
      </c>
    </row>
    <row r="1148" spans="1:6" x14ac:dyDescent="0.2">
      <c r="A1148" s="93" t="s">
        <v>1170</v>
      </c>
      <c r="B1148" s="93" t="s">
        <v>1166</v>
      </c>
      <c r="C1148" s="93" t="s">
        <v>1161</v>
      </c>
      <c r="D1148" s="93" t="s">
        <v>215</v>
      </c>
      <c r="E1148" s="93" t="s">
        <v>145</v>
      </c>
      <c r="F1148" s="93" t="s">
        <v>1171</v>
      </c>
    </row>
    <row r="1149" spans="1:6" x14ac:dyDescent="0.2">
      <c r="A1149" s="93" t="s">
        <v>1172</v>
      </c>
      <c r="B1149" s="93" t="s">
        <v>1173</v>
      </c>
      <c r="C1149" s="93" t="s">
        <v>1174</v>
      </c>
      <c r="D1149" s="93" t="s">
        <v>237</v>
      </c>
      <c r="E1149" s="93" t="s">
        <v>145</v>
      </c>
      <c r="F1149" s="93" t="s">
        <v>1175</v>
      </c>
    </row>
    <row r="1150" spans="1:6" x14ac:dyDescent="0.2">
      <c r="A1150" s="93" t="s">
        <v>1176</v>
      </c>
      <c r="B1150" s="93" t="s">
        <v>1177</v>
      </c>
      <c r="C1150" s="93" t="s">
        <v>1177</v>
      </c>
      <c r="D1150" s="93" t="s">
        <v>162</v>
      </c>
      <c r="E1150" s="93" t="s">
        <v>145</v>
      </c>
      <c r="F1150" s="93" t="s">
        <v>429</v>
      </c>
    </row>
    <row r="1151" spans="1:6" x14ac:dyDescent="0.2">
      <c r="A1151" s="93" t="s">
        <v>1176</v>
      </c>
      <c r="B1151" s="93" t="s">
        <v>1177</v>
      </c>
      <c r="C1151" s="93" t="s">
        <v>1177</v>
      </c>
      <c r="D1151" s="93" t="s">
        <v>162</v>
      </c>
      <c r="E1151" s="93" t="s">
        <v>145</v>
      </c>
      <c r="F1151" s="93" t="s">
        <v>429</v>
      </c>
    </row>
    <row r="1152" spans="1:6" x14ac:dyDescent="0.2">
      <c r="A1152" s="93" t="s">
        <v>1176</v>
      </c>
      <c r="B1152" s="93" t="s">
        <v>1177</v>
      </c>
      <c r="C1152" s="93" t="s">
        <v>1177</v>
      </c>
      <c r="D1152" s="93" t="s">
        <v>162</v>
      </c>
      <c r="E1152" s="93" t="s">
        <v>145</v>
      </c>
      <c r="F1152" s="93" t="s">
        <v>429</v>
      </c>
    </row>
    <row r="1153" spans="1:6" x14ac:dyDescent="0.2">
      <c r="A1153" s="93" t="s">
        <v>1176</v>
      </c>
      <c r="B1153" s="93" t="s">
        <v>1177</v>
      </c>
      <c r="C1153" s="93" t="s">
        <v>1177</v>
      </c>
      <c r="D1153" s="93" t="s">
        <v>162</v>
      </c>
      <c r="E1153" s="93" t="s">
        <v>145</v>
      </c>
      <c r="F1153" s="93" t="s">
        <v>429</v>
      </c>
    </row>
    <row r="1154" spans="1:6" x14ac:dyDescent="0.2">
      <c r="A1154" s="93" t="s">
        <v>1178</v>
      </c>
      <c r="B1154" s="93" t="s">
        <v>1177</v>
      </c>
      <c r="C1154" s="93" t="s">
        <v>1177</v>
      </c>
      <c r="D1154" s="93" t="s">
        <v>162</v>
      </c>
      <c r="E1154" s="93" t="s">
        <v>145</v>
      </c>
      <c r="F1154" s="93" t="s">
        <v>1179</v>
      </c>
    </row>
    <row r="1155" spans="1:6" x14ac:dyDescent="0.2">
      <c r="A1155" s="93" t="s">
        <v>1178</v>
      </c>
      <c r="B1155" s="93" t="s">
        <v>1177</v>
      </c>
      <c r="C1155" s="93" t="s">
        <v>1177</v>
      </c>
      <c r="D1155" s="93" t="s">
        <v>162</v>
      </c>
      <c r="E1155" s="93" t="s">
        <v>145</v>
      </c>
      <c r="F1155" s="93" t="s">
        <v>1179</v>
      </c>
    </row>
    <row r="1156" spans="1:6" x14ac:dyDescent="0.2">
      <c r="A1156" s="93" t="s">
        <v>1180</v>
      </c>
      <c r="B1156" s="93" t="s">
        <v>1181</v>
      </c>
      <c r="C1156" s="93" t="s">
        <v>1177</v>
      </c>
      <c r="D1156" s="93" t="s">
        <v>144</v>
      </c>
      <c r="E1156" s="93" t="s">
        <v>145</v>
      </c>
      <c r="F1156" s="93" t="s">
        <v>145</v>
      </c>
    </row>
    <row r="1157" spans="1:6" x14ac:dyDescent="0.2">
      <c r="A1157" s="93" t="s">
        <v>1180</v>
      </c>
      <c r="B1157" s="93" t="s">
        <v>1181</v>
      </c>
      <c r="C1157" s="93" t="s">
        <v>1177</v>
      </c>
      <c r="D1157" s="93" t="s">
        <v>144</v>
      </c>
      <c r="E1157" s="93" t="s">
        <v>145</v>
      </c>
      <c r="F1157" s="93" t="s">
        <v>145</v>
      </c>
    </row>
    <row r="1158" spans="1:6" x14ac:dyDescent="0.2">
      <c r="A1158" s="93" t="s">
        <v>1180</v>
      </c>
      <c r="B1158" s="93" t="s">
        <v>1181</v>
      </c>
      <c r="C1158" s="93" t="s">
        <v>1177</v>
      </c>
      <c r="D1158" s="93" t="s">
        <v>144</v>
      </c>
      <c r="E1158" s="93" t="s">
        <v>145</v>
      </c>
      <c r="F1158" s="93" t="s">
        <v>145</v>
      </c>
    </row>
    <row r="1159" spans="1:6" x14ac:dyDescent="0.2">
      <c r="A1159" s="93" t="s">
        <v>1182</v>
      </c>
      <c r="B1159" s="93" t="s">
        <v>1181</v>
      </c>
      <c r="C1159" s="93" t="s">
        <v>1177</v>
      </c>
      <c r="D1159" s="93" t="s">
        <v>144</v>
      </c>
      <c r="E1159" s="93" t="s">
        <v>145</v>
      </c>
      <c r="F1159" s="93" t="s">
        <v>1056</v>
      </c>
    </row>
    <row r="1160" spans="1:6" x14ac:dyDescent="0.2">
      <c r="A1160" s="93" t="s">
        <v>1182</v>
      </c>
      <c r="B1160" s="93" t="s">
        <v>1181</v>
      </c>
      <c r="C1160" s="93" t="s">
        <v>1177</v>
      </c>
      <c r="D1160" s="93" t="s">
        <v>144</v>
      </c>
      <c r="E1160" s="93" t="s">
        <v>145</v>
      </c>
      <c r="F1160" s="93" t="s">
        <v>1056</v>
      </c>
    </row>
    <row r="1161" spans="1:6" x14ac:dyDescent="0.2">
      <c r="A1161" s="93" t="s">
        <v>1182</v>
      </c>
      <c r="B1161" s="93" t="s">
        <v>1181</v>
      </c>
      <c r="C1161" s="93" t="s">
        <v>1177</v>
      </c>
      <c r="D1161" s="93" t="s">
        <v>144</v>
      </c>
      <c r="E1161" s="93" t="s">
        <v>145</v>
      </c>
      <c r="F1161" s="93" t="s">
        <v>1056</v>
      </c>
    </row>
    <row r="1162" spans="1:6" x14ac:dyDescent="0.2">
      <c r="A1162" s="93" t="s">
        <v>1183</v>
      </c>
      <c r="B1162" s="93" t="s">
        <v>1184</v>
      </c>
      <c r="C1162" s="93" t="s">
        <v>1184</v>
      </c>
      <c r="D1162" s="93" t="s">
        <v>162</v>
      </c>
      <c r="E1162" s="93" t="s">
        <v>145</v>
      </c>
      <c r="F1162" s="93" t="s">
        <v>1185</v>
      </c>
    </row>
    <row r="1163" spans="1:6" x14ac:dyDescent="0.2">
      <c r="A1163" s="93" t="s">
        <v>1183</v>
      </c>
      <c r="B1163" s="93" t="s">
        <v>1184</v>
      </c>
      <c r="C1163" s="93" t="s">
        <v>1184</v>
      </c>
      <c r="D1163" s="93" t="s">
        <v>162</v>
      </c>
      <c r="E1163" s="93" t="s">
        <v>145</v>
      </c>
      <c r="F1163" s="93" t="s">
        <v>1185</v>
      </c>
    </row>
    <row r="1164" spans="1:6" x14ac:dyDescent="0.2">
      <c r="A1164" s="93" t="s">
        <v>1183</v>
      </c>
      <c r="B1164" s="93" t="s">
        <v>1184</v>
      </c>
      <c r="C1164" s="93" t="s">
        <v>1184</v>
      </c>
      <c r="D1164" s="93" t="s">
        <v>162</v>
      </c>
      <c r="E1164" s="93" t="s">
        <v>145</v>
      </c>
      <c r="F1164" s="93" t="s">
        <v>1185</v>
      </c>
    </row>
    <row r="1165" spans="1:6" x14ac:dyDescent="0.2">
      <c r="A1165" s="93" t="s">
        <v>1183</v>
      </c>
      <c r="B1165" s="93" t="s">
        <v>1184</v>
      </c>
      <c r="C1165" s="93" t="s">
        <v>1184</v>
      </c>
      <c r="D1165" s="93" t="s">
        <v>162</v>
      </c>
      <c r="E1165" s="93" t="s">
        <v>145</v>
      </c>
      <c r="F1165" s="93" t="s">
        <v>1185</v>
      </c>
    </row>
    <row r="1166" spans="1:6" x14ac:dyDescent="0.2">
      <c r="A1166" s="93" t="s">
        <v>1183</v>
      </c>
      <c r="B1166" s="93" t="s">
        <v>1184</v>
      </c>
      <c r="C1166" s="93" t="s">
        <v>1184</v>
      </c>
      <c r="D1166" s="93" t="s">
        <v>162</v>
      </c>
      <c r="E1166" s="93" t="s">
        <v>145</v>
      </c>
      <c r="F1166" s="93" t="s">
        <v>1185</v>
      </c>
    </row>
    <row r="1167" spans="1:6" x14ac:dyDescent="0.2">
      <c r="A1167" s="93" t="s">
        <v>1183</v>
      </c>
      <c r="B1167" s="93" t="s">
        <v>1184</v>
      </c>
      <c r="C1167" s="93" t="s">
        <v>1184</v>
      </c>
      <c r="D1167" s="93" t="s">
        <v>162</v>
      </c>
      <c r="E1167" s="93" t="s">
        <v>145</v>
      </c>
      <c r="F1167" s="93" t="s">
        <v>1185</v>
      </c>
    </row>
    <row r="1168" spans="1:6" x14ac:dyDescent="0.2">
      <c r="A1168" s="93" t="s">
        <v>1183</v>
      </c>
      <c r="B1168" s="93" t="s">
        <v>1184</v>
      </c>
      <c r="C1168" s="93" t="s">
        <v>1184</v>
      </c>
      <c r="D1168" s="93" t="s">
        <v>162</v>
      </c>
      <c r="E1168" s="93" t="s">
        <v>145</v>
      </c>
      <c r="F1168" s="93" t="s">
        <v>1185</v>
      </c>
    </row>
    <row r="1169" spans="1:6" x14ac:dyDescent="0.2">
      <c r="A1169" s="93" t="s">
        <v>1183</v>
      </c>
      <c r="B1169" s="93" t="s">
        <v>1184</v>
      </c>
      <c r="C1169" s="93" t="s">
        <v>1184</v>
      </c>
      <c r="D1169" s="93" t="s">
        <v>162</v>
      </c>
      <c r="E1169" s="93" t="s">
        <v>145</v>
      </c>
      <c r="F1169" s="93" t="s">
        <v>1185</v>
      </c>
    </row>
    <row r="1170" spans="1:6" x14ac:dyDescent="0.2">
      <c r="A1170" s="93" t="s">
        <v>1186</v>
      </c>
      <c r="B1170" s="93" t="s">
        <v>1184</v>
      </c>
      <c r="C1170" s="93" t="s">
        <v>1184</v>
      </c>
      <c r="D1170" s="93" t="s">
        <v>162</v>
      </c>
      <c r="E1170" s="93" t="s">
        <v>145</v>
      </c>
      <c r="F1170" s="93" t="s">
        <v>424</v>
      </c>
    </row>
    <row r="1171" spans="1:6" x14ac:dyDescent="0.2">
      <c r="A1171" s="93" t="s">
        <v>1186</v>
      </c>
      <c r="B1171" s="93" t="s">
        <v>1184</v>
      </c>
      <c r="C1171" s="93" t="s">
        <v>1184</v>
      </c>
      <c r="D1171" s="93" t="s">
        <v>162</v>
      </c>
      <c r="E1171" s="93" t="s">
        <v>145</v>
      </c>
      <c r="F1171" s="93" t="s">
        <v>424</v>
      </c>
    </row>
    <row r="1172" spans="1:6" x14ac:dyDescent="0.2">
      <c r="A1172" s="93" t="s">
        <v>1186</v>
      </c>
      <c r="B1172" s="93" t="s">
        <v>1184</v>
      </c>
      <c r="C1172" s="93" t="s">
        <v>1184</v>
      </c>
      <c r="D1172" s="93" t="s">
        <v>162</v>
      </c>
      <c r="E1172" s="93" t="s">
        <v>145</v>
      </c>
      <c r="F1172" s="93" t="s">
        <v>424</v>
      </c>
    </row>
    <row r="1173" spans="1:6" x14ac:dyDescent="0.2">
      <c r="A1173" s="93" t="s">
        <v>1186</v>
      </c>
      <c r="B1173" s="93" t="s">
        <v>1184</v>
      </c>
      <c r="C1173" s="93" t="s">
        <v>1184</v>
      </c>
      <c r="D1173" s="93" t="s">
        <v>162</v>
      </c>
      <c r="E1173" s="93" t="s">
        <v>145</v>
      </c>
      <c r="F1173" s="93" t="s">
        <v>424</v>
      </c>
    </row>
    <row r="1174" spans="1:6" x14ac:dyDescent="0.2">
      <c r="A1174" s="93" t="s">
        <v>1186</v>
      </c>
      <c r="B1174" s="93" t="s">
        <v>1184</v>
      </c>
      <c r="C1174" s="93" t="s">
        <v>1184</v>
      </c>
      <c r="D1174" s="93" t="s">
        <v>162</v>
      </c>
      <c r="E1174" s="93" t="s">
        <v>145</v>
      </c>
      <c r="F1174" s="93" t="s">
        <v>424</v>
      </c>
    </row>
    <row r="1175" spans="1:6" x14ac:dyDescent="0.2">
      <c r="A1175" s="93" t="s">
        <v>1186</v>
      </c>
      <c r="B1175" s="93" t="s">
        <v>1184</v>
      </c>
      <c r="C1175" s="93" t="s">
        <v>1184</v>
      </c>
      <c r="D1175" s="93" t="s">
        <v>162</v>
      </c>
      <c r="E1175" s="93" t="s">
        <v>145</v>
      </c>
      <c r="F1175" s="93" t="s">
        <v>424</v>
      </c>
    </row>
    <row r="1176" spans="1:6" x14ac:dyDescent="0.2">
      <c r="A1176" s="93" t="s">
        <v>1186</v>
      </c>
      <c r="B1176" s="93" t="s">
        <v>1184</v>
      </c>
      <c r="C1176" s="93" t="s">
        <v>1184</v>
      </c>
      <c r="D1176" s="93" t="s">
        <v>162</v>
      </c>
      <c r="E1176" s="93" t="s">
        <v>145</v>
      </c>
      <c r="F1176" s="93" t="s">
        <v>424</v>
      </c>
    </row>
    <row r="1177" spans="1:6" x14ac:dyDescent="0.2">
      <c r="A1177" s="93" t="s">
        <v>1186</v>
      </c>
      <c r="B1177" s="93" t="s">
        <v>1184</v>
      </c>
      <c r="C1177" s="93" t="s">
        <v>1184</v>
      </c>
      <c r="D1177" s="93" t="s">
        <v>162</v>
      </c>
      <c r="E1177" s="93" t="s">
        <v>145</v>
      </c>
      <c r="F1177" s="93" t="s">
        <v>424</v>
      </c>
    </row>
    <row r="1178" spans="1:6" x14ac:dyDescent="0.2">
      <c r="A1178" s="93" t="s">
        <v>1187</v>
      </c>
      <c r="B1178" s="93" t="s">
        <v>1188</v>
      </c>
      <c r="C1178" s="93" t="s">
        <v>1189</v>
      </c>
      <c r="D1178" s="93" t="s">
        <v>1190</v>
      </c>
      <c r="E1178" s="93" t="s">
        <v>1191</v>
      </c>
      <c r="F1178" s="93" t="s">
        <v>1192</v>
      </c>
    </row>
    <row r="1179" spans="1:6" x14ac:dyDescent="0.2">
      <c r="A1179" s="93" t="s">
        <v>1193</v>
      </c>
      <c r="B1179" s="93" t="s">
        <v>1194</v>
      </c>
      <c r="C1179" s="93" t="s">
        <v>1195</v>
      </c>
      <c r="D1179" s="93" t="s">
        <v>162</v>
      </c>
      <c r="E1179" s="93" t="s">
        <v>145</v>
      </c>
      <c r="F1179" s="93" t="s">
        <v>869</v>
      </c>
    </row>
    <row r="1180" spans="1:6" x14ac:dyDescent="0.2">
      <c r="A1180" s="93" t="s">
        <v>1193</v>
      </c>
      <c r="B1180" s="93" t="s">
        <v>1194</v>
      </c>
      <c r="C1180" s="93" t="s">
        <v>1195</v>
      </c>
      <c r="D1180" s="93" t="s">
        <v>162</v>
      </c>
      <c r="E1180" s="93" t="s">
        <v>145</v>
      </c>
      <c r="F1180" s="93" t="s">
        <v>869</v>
      </c>
    </row>
    <row r="1181" spans="1:6" x14ac:dyDescent="0.2">
      <c r="A1181" s="93" t="s">
        <v>1193</v>
      </c>
      <c r="B1181" s="93" t="s">
        <v>1194</v>
      </c>
      <c r="C1181" s="93" t="s">
        <v>1195</v>
      </c>
      <c r="D1181" s="93" t="s">
        <v>162</v>
      </c>
      <c r="E1181" s="93" t="s">
        <v>145</v>
      </c>
      <c r="F1181" s="93" t="s">
        <v>869</v>
      </c>
    </row>
    <row r="1182" spans="1:6" x14ac:dyDescent="0.2">
      <c r="A1182" s="93" t="s">
        <v>1193</v>
      </c>
      <c r="B1182" s="93" t="s">
        <v>1194</v>
      </c>
      <c r="C1182" s="93" t="s">
        <v>1195</v>
      </c>
      <c r="D1182" s="93" t="s">
        <v>162</v>
      </c>
      <c r="E1182" s="93" t="s">
        <v>145</v>
      </c>
      <c r="F1182" s="93" t="s">
        <v>869</v>
      </c>
    </row>
    <row r="1183" spans="1:6" x14ac:dyDescent="0.2">
      <c r="A1183" s="93" t="s">
        <v>1193</v>
      </c>
      <c r="B1183" s="93" t="s">
        <v>1194</v>
      </c>
      <c r="C1183" s="93" t="s">
        <v>1195</v>
      </c>
      <c r="D1183" s="93" t="s">
        <v>162</v>
      </c>
      <c r="E1183" s="93" t="s">
        <v>145</v>
      </c>
      <c r="F1183" s="93" t="s">
        <v>869</v>
      </c>
    </row>
    <row r="1184" spans="1:6" x14ac:dyDescent="0.2">
      <c r="A1184" s="93" t="s">
        <v>1193</v>
      </c>
      <c r="B1184" s="93" t="s">
        <v>1194</v>
      </c>
      <c r="C1184" s="93" t="s">
        <v>1195</v>
      </c>
      <c r="D1184" s="93" t="s">
        <v>162</v>
      </c>
      <c r="E1184" s="93" t="s">
        <v>145</v>
      </c>
      <c r="F1184" s="93" t="s">
        <v>869</v>
      </c>
    </row>
    <row r="1185" spans="1:6" x14ac:dyDescent="0.2">
      <c r="A1185" s="93" t="s">
        <v>1196</v>
      </c>
      <c r="B1185" s="93" t="s">
        <v>1197</v>
      </c>
      <c r="C1185" s="93" t="s">
        <v>1198</v>
      </c>
      <c r="D1185" s="93" t="s">
        <v>162</v>
      </c>
      <c r="E1185" s="93" t="s">
        <v>145</v>
      </c>
      <c r="F1185" s="93" t="s">
        <v>540</v>
      </c>
    </row>
    <row r="1186" spans="1:6" x14ac:dyDescent="0.2">
      <c r="A1186" s="93" t="s">
        <v>1196</v>
      </c>
      <c r="B1186" s="93" t="s">
        <v>1197</v>
      </c>
      <c r="C1186" s="93" t="s">
        <v>1198</v>
      </c>
      <c r="D1186" s="93" t="s">
        <v>162</v>
      </c>
      <c r="E1186" s="93" t="s">
        <v>145</v>
      </c>
      <c r="F1186" s="93" t="s">
        <v>540</v>
      </c>
    </row>
    <row r="1187" spans="1:6" x14ac:dyDescent="0.2">
      <c r="A1187" s="93" t="s">
        <v>1196</v>
      </c>
      <c r="B1187" s="93" t="s">
        <v>1197</v>
      </c>
      <c r="C1187" s="93" t="s">
        <v>1198</v>
      </c>
      <c r="D1187" s="93" t="s">
        <v>162</v>
      </c>
      <c r="E1187" s="93" t="s">
        <v>145</v>
      </c>
      <c r="F1187" s="93" t="s">
        <v>540</v>
      </c>
    </row>
    <row r="1188" spans="1:6" x14ac:dyDescent="0.2">
      <c r="A1188" s="93" t="s">
        <v>1199</v>
      </c>
      <c r="B1188" s="93" t="s">
        <v>1200</v>
      </c>
      <c r="C1188" s="93" t="s">
        <v>1200</v>
      </c>
      <c r="D1188" s="93" t="s">
        <v>219</v>
      </c>
      <c r="E1188" s="93" t="s">
        <v>1201</v>
      </c>
      <c r="F1188" s="93" t="s">
        <v>1202</v>
      </c>
    </row>
    <row r="1189" spans="1:6" x14ac:dyDescent="0.2">
      <c r="A1189" s="93" t="s">
        <v>1199</v>
      </c>
      <c r="B1189" s="93" t="s">
        <v>1200</v>
      </c>
      <c r="C1189" s="93" t="s">
        <v>1200</v>
      </c>
      <c r="D1189" s="93" t="s">
        <v>219</v>
      </c>
      <c r="E1189" s="93" t="s">
        <v>1201</v>
      </c>
      <c r="F1189" s="93" t="s">
        <v>1202</v>
      </c>
    </row>
    <row r="1190" spans="1:6" x14ac:dyDescent="0.2">
      <c r="A1190" s="93" t="s">
        <v>1199</v>
      </c>
      <c r="B1190" s="93" t="s">
        <v>1200</v>
      </c>
      <c r="C1190" s="93" t="s">
        <v>1200</v>
      </c>
      <c r="D1190" s="93" t="s">
        <v>219</v>
      </c>
      <c r="E1190" s="93" t="s">
        <v>1201</v>
      </c>
      <c r="F1190" s="93" t="s">
        <v>1202</v>
      </c>
    </row>
    <row r="1191" spans="1:6" x14ac:dyDescent="0.2">
      <c r="A1191" s="93" t="s">
        <v>1199</v>
      </c>
      <c r="B1191" s="93" t="s">
        <v>1200</v>
      </c>
      <c r="C1191" s="93" t="s">
        <v>1200</v>
      </c>
      <c r="D1191" s="93" t="s">
        <v>219</v>
      </c>
      <c r="E1191" s="93" t="s">
        <v>1201</v>
      </c>
      <c r="F1191" s="93" t="s">
        <v>1202</v>
      </c>
    </row>
    <row r="1192" spans="1:6" x14ac:dyDescent="0.2">
      <c r="A1192" s="93" t="s">
        <v>1203</v>
      </c>
      <c r="B1192" s="93" t="s">
        <v>1200</v>
      </c>
      <c r="C1192" s="93" t="s">
        <v>1200</v>
      </c>
      <c r="D1192" s="93" t="s">
        <v>688</v>
      </c>
      <c r="E1192" s="93" t="s">
        <v>145</v>
      </c>
      <c r="F1192" s="93" t="s">
        <v>1204</v>
      </c>
    </row>
    <row r="1193" spans="1:6" x14ac:dyDescent="0.2">
      <c r="A1193" s="93" t="s">
        <v>1205</v>
      </c>
      <c r="B1193" s="93" t="s">
        <v>1206</v>
      </c>
      <c r="C1193" s="93" t="s">
        <v>1207</v>
      </c>
      <c r="D1193" s="93" t="s">
        <v>150</v>
      </c>
      <c r="E1193" s="93" t="s">
        <v>1208</v>
      </c>
      <c r="F1193" s="93" t="s">
        <v>1209</v>
      </c>
    </row>
    <row r="1194" spans="1:6" x14ac:dyDescent="0.2">
      <c r="A1194" s="93" t="s">
        <v>1210</v>
      </c>
      <c r="B1194" s="93" t="s">
        <v>1211</v>
      </c>
      <c r="C1194" s="93" t="s">
        <v>1211</v>
      </c>
      <c r="D1194" s="93" t="s">
        <v>1212</v>
      </c>
      <c r="E1194" s="93" t="s">
        <v>145</v>
      </c>
      <c r="F1194" s="93" t="s">
        <v>1213</v>
      </c>
    </row>
    <row r="1195" spans="1:6" x14ac:dyDescent="0.2">
      <c r="A1195" s="93" t="s">
        <v>1210</v>
      </c>
      <c r="B1195" s="93" t="s">
        <v>1211</v>
      </c>
      <c r="C1195" s="93" t="s">
        <v>1211</v>
      </c>
      <c r="D1195" s="93" t="s">
        <v>1212</v>
      </c>
      <c r="E1195" s="93" t="s">
        <v>145</v>
      </c>
      <c r="F1195" s="93" t="s">
        <v>1213</v>
      </c>
    </row>
    <row r="1196" spans="1:6" x14ac:dyDescent="0.2">
      <c r="A1196" s="93" t="s">
        <v>1214</v>
      </c>
      <c r="B1196" s="93" t="s">
        <v>1215</v>
      </c>
      <c r="C1196" s="93" t="s">
        <v>1216</v>
      </c>
      <c r="D1196" s="93" t="s">
        <v>1217</v>
      </c>
      <c r="E1196" s="93" t="s">
        <v>145</v>
      </c>
      <c r="F1196" s="93" t="s">
        <v>1218</v>
      </c>
    </row>
    <row r="1197" spans="1:6" x14ac:dyDescent="0.2">
      <c r="A1197" s="93" t="s">
        <v>1219</v>
      </c>
      <c r="B1197" s="93" t="s">
        <v>1220</v>
      </c>
      <c r="C1197" s="93" t="s">
        <v>1221</v>
      </c>
      <c r="D1197" s="93" t="s">
        <v>1222</v>
      </c>
      <c r="E1197" s="93" t="s">
        <v>145</v>
      </c>
      <c r="F1197" s="93" t="s">
        <v>551</v>
      </c>
    </row>
    <row r="1198" spans="1:6" x14ac:dyDescent="0.2">
      <c r="A1198" s="93" t="s">
        <v>1219</v>
      </c>
      <c r="B1198" s="93" t="s">
        <v>1220</v>
      </c>
      <c r="C1198" s="93" t="s">
        <v>1221</v>
      </c>
      <c r="D1198" s="93" t="s">
        <v>1222</v>
      </c>
      <c r="E1198" s="93" t="s">
        <v>145</v>
      </c>
      <c r="F1198" s="93" t="s">
        <v>551</v>
      </c>
    </row>
    <row r="1199" spans="1:6" x14ac:dyDescent="0.2">
      <c r="A1199" s="93" t="s">
        <v>1223</v>
      </c>
      <c r="B1199" s="93" t="s">
        <v>1224</v>
      </c>
      <c r="C1199" s="93" t="s">
        <v>1224</v>
      </c>
      <c r="D1199" s="93" t="s">
        <v>294</v>
      </c>
      <c r="E1199" s="93" t="s">
        <v>145</v>
      </c>
      <c r="F1199" s="93" t="s">
        <v>1225</v>
      </c>
    </row>
    <row r="1200" spans="1:6" x14ac:dyDescent="0.2">
      <c r="A1200" s="93" t="s">
        <v>1226</v>
      </c>
      <c r="B1200" s="93" t="s">
        <v>1227</v>
      </c>
      <c r="C1200" s="93" t="s">
        <v>1227</v>
      </c>
      <c r="D1200" s="93" t="s">
        <v>255</v>
      </c>
      <c r="E1200" s="93" t="s">
        <v>145</v>
      </c>
      <c r="F1200" s="93" t="s">
        <v>1228</v>
      </c>
    </row>
    <row r="1201" spans="1:6" x14ac:dyDescent="0.2">
      <c r="A1201" s="93" t="s">
        <v>1226</v>
      </c>
      <c r="B1201" s="93" t="s">
        <v>1227</v>
      </c>
      <c r="C1201" s="93" t="s">
        <v>1227</v>
      </c>
      <c r="D1201" s="93" t="s">
        <v>255</v>
      </c>
      <c r="E1201" s="93" t="s">
        <v>145</v>
      </c>
      <c r="F1201" s="93" t="s">
        <v>1228</v>
      </c>
    </row>
    <row r="1202" spans="1:6" x14ac:dyDescent="0.2">
      <c r="A1202" s="93" t="s">
        <v>1226</v>
      </c>
      <c r="B1202" s="93" t="s">
        <v>1227</v>
      </c>
      <c r="C1202" s="93" t="s">
        <v>1227</v>
      </c>
      <c r="D1202" s="93" t="s">
        <v>255</v>
      </c>
      <c r="E1202" s="93" t="s">
        <v>145</v>
      </c>
      <c r="F1202" s="93" t="s">
        <v>1228</v>
      </c>
    </row>
    <row r="1203" spans="1:6" x14ac:dyDescent="0.2">
      <c r="A1203" s="93" t="s">
        <v>1226</v>
      </c>
      <c r="B1203" s="93" t="s">
        <v>1227</v>
      </c>
      <c r="C1203" s="93" t="s">
        <v>1227</v>
      </c>
      <c r="D1203" s="93" t="s">
        <v>255</v>
      </c>
      <c r="E1203" s="93" t="s">
        <v>145</v>
      </c>
      <c r="F1203" s="93" t="s">
        <v>1228</v>
      </c>
    </row>
    <row r="1204" spans="1:6" x14ac:dyDescent="0.2">
      <c r="A1204" s="93" t="s">
        <v>1229</v>
      </c>
      <c r="B1204" s="93" t="s">
        <v>1230</v>
      </c>
      <c r="C1204" s="93" t="s">
        <v>1231</v>
      </c>
      <c r="D1204" s="93" t="s">
        <v>294</v>
      </c>
      <c r="E1204" s="93" t="s">
        <v>1232</v>
      </c>
      <c r="F1204" s="93" t="s">
        <v>145</v>
      </c>
    </row>
    <row r="1205" spans="1:6" x14ac:dyDescent="0.2">
      <c r="A1205" s="93" t="s">
        <v>1233</v>
      </c>
      <c r="B1205" s="93" t="s">
        <v>1234</v>
      </c>
      <c r="C1205" s="93" t="s">
        <v>1231</v>
      </c>
      <c r="D1205" s="93" t="s">
        <v>1235</v>
      </c>
      <c r="E1205" s="93" t="s">
        <v>145</v>
      </c>
      <c r="F1205" s="93" t="s">
        <v>865</v>
      </c>
    </row>
    <row r="1206" spans="1:6" x14ac:dyDescent="0.2">
      <c r="A1206" s="93" t="s">
        <v>1233</v>
      </c>
      <c r="B1206" s="93" t="s">
        <v>1234</v>
      </c>
      <c r="C1206" s="93" t="s">
        <v>1231</v>
      </c>
      <c r="D1206" s="93" t="s">
        <v>1235</v>
      </c>
      <c r="E1206" s="93" t="s">
        <v>145</v>
      </c>
      <c r="F1206" s="93" t="s">
        <v>865</v>
      </c>
    </row>
    <row r="1207" spans="1:6" x14ac:dyDescent="0.2">
      <c r="A1207" s="93" t="s">
        <v>1233</v>
      </c>
      <c r="B1207" s="93" t="s">
        <v>1234</v>
      </c>
      <c r="C1207" s="93" t="s">
        <v>1231</v>
      </c>
      <c r="D1207" s="93" t="s">
        <v>1235</v>
      </c>
      <c r="E1207" s="93" t="s">
        <v>145</v>
      </c>
      <c r="F1207" s="93" t="s">
        <v>865</v>
      </c>
    </row>
    <row r="1208" spans="1:6" x14ac:dyDescent="0.2">
      <c r="A1208" s="93" t="s">
        <v>1236</v>
      </c>
      <c r="B1208" s="93" t="s">
        <v>1237</v>
      </c>
      <c r="C1208" s="93" t="s">
        <v>1238</v>
      </c>
      <c r="D1208" s="93" t="s">
        <v>290</v>
      </c>
      <c r="E1208" s="93" t="s">
        <v>145</v>
      </c>
      <c r="F1208" s="93" t="s">
        <v>1239</v>
      </c>
    </row>
    <row r="1209" spans="1:6" x14ac:dyDescent="0.2">
      <c r="A1209" s="93" t="s">
        <v>1236</v>
      </c>
      <c r="B1209" s="93" t="s">
        <v>1237</v>
      </c>
      <c r="C1209" s="93" t="s">
        <v>1238</v>
      </c>
      <c r="D1209" s="93" t="s">
        <v>290</v>
      </c>
      <c r="E1209" s="93" t="s">
        <v>145</v>
      </c>
      <c r="F1209" s="93" t="s">
        <v>1239</v>
      </c>
    </row>
    <row r="1210" spans="1:6" x14ac:dyDescent="0.2">
      <c r="A1210" s="93" t="s">
        <v>1236</v>
      </c>
      <c r="B1210" s="93" t="s">
        <v>1237</v>
      </c>
      <c r="C1210" s="93" t="s">
        <v>1238</v>
      </c>
      <c r="D1210" s="93" t="s">
        <v>290</v>
      </c>
      <c r="E1210" s="93" t="s">
        <v>145</v>
      </c>
      <c r="F1210" s="93" t="s">
        <v>1239</v>
      </c>
    </row>
    <row r="1211" spans="1:6" x14ac:dyDescent="0.2">
      <c r="A1211" s="93" t="s">
        <v>1240</v>
      </c>
      <c r="B1211" s="93" t="s">
        <v>1241</v>
      </c>
      <c r="C1211" s="93" t="s">
        <v>1237</v>
      </c>
      <c r="D1211" s="93" t="s">
        <v>219</v>
      </c>
      <c r="E1211" s="93" t="s">
        <v>1242</v>
      </c>
      <c r="F1211" s="93" t="s">
        <v>145</v>
      </c>
    </row>
    <row r="1212" spans="1:6" x14ac:dyDescent="0.2">
      <c r="A1212" s="93" t="s">
        <v>1240</v>
      </c>
      <c r="B1212" s="93" t="s">
        <v>1241</v>
      </c>
      <c r="C1212" s="93" t="s">
        <v>1237</v>
      </c>
      <c r="D1212" s="93" t="s">
        <v>219</v>
      </c>
      <c r="E1212" s="93" t="s">
        <v>1242</v>
      </c>
      <c r="F1212" s="93" t="s">
        <v>145</v>
      </c>
    </row>
    <row r="1213" spans="1:6" x14ac:dyDescent="0.2">
      <c r="A1213" s="93" t="s">
        <v>1240</v>
      </c>
      <c r="B1213" s="93" t="s">
        <v>1241</v>
      </c>
      <c r="C1213" s="93" t="s">
        <v>1237</v>
      </c>
      <c r="D1213" s="93" t="s">
        <v>219</v>
      </c>
      <c r="E1213" s="93" t="s">
        <v>1242</v>
      </c>
      <c r="F1213" s="93" t="s">
        <v>145</v>
      </c>
    </row>
    <row r="1214" spans="1:6" x14ac:dyDescent="0.2">
      <c r="A1214" s="93" t="s">
        <v>1240</v>
      </c>
      <c r="B1214" s="93" t="s">
        <v>1241</v>
      </c>
      <c r="C1214" s="93" t="s">
        <v>1237</v>
      </c>
      <c r="D1214" s="93" t="s">
        <v>219</v>
      </c>
      <c r="E1214" s="93" t="s">
        <v>1242</v>
      </c>
      <c r="F1214" s="93" t="s">
        <v>145</v>
      </c>
    </row>
    <row r="1215" spans="1:6" x14ac:dyDescent="0.2">
      <c r="A1215" s="93" t="s">
        <v>1240</v>
      </c>
      <c r="B1215" s="93" t="s">
        <v>1241</v>
      </c>
      <c r="C1215" s="93" t="s">
        <v>1237</v>
      </c>
      <c r="D1215" s="93" t="s">
        <v>219</v>
      </c>
      <c r="E1215" s="93" t="s">
        <v>1242</v>
      </c>
      <c r="F1215" s="93" t="s">
        <v>145</v>
      </c>
    </row>
    <row r="1216" spans="1:6" x14ac:dyDescent="0.2">
      <c r="A1216" s="93" t="s">
        <v>1243</v>
      </c>
      <c r="B1216" s="93" t="s">
        <v>1244</v>
      </c>
      <c r="C1216" s="93" t="s">
        <v>1237</v>
      </c>
      <c r="D1216" s="93" t="s">
        <v>655</v>
      </c>
      <c r="E1216" s="93" t="s">
        <v>145</v>
      </c>
      <c r="F1216" s="93" t="s">
        <v>1245</v>
      </c>
    </row>
    <row r="1217" spans="1:6" x14ac:dyDescent="0.2">
      <c r="A1217" s="93" t="s">
        <v>1246</v>
      </c>
      <c r="B1217" s="93" t="s">
        <v>1247</v>
      </c>
      <c r="C1217" s="93" t="s">
        <v>1248</v>
      </c>
      <c r="D1217" s="93" t="s">
        <v>1249</v>
      </c>
      <c r="E1217" s="93" t="s">
        <v>145</v>
      </c>
      <c r="F1217" s="93" t="s">
        <v>369</v>
      </c>
    </row>
    <row r="1218" spans="1:6" x14ac:dyDescent="0.2">
      <c r="A1218" s="93" t="s">
        <v>1246</v>
      </c>
      <c r="B1218" s="93" t="s">
        <v>1247</v>
      </c>
      <c r="C1218" s="93" t="s">
        <v>1248</v>
      </c>
      <c r="D1218" s="93" t="s">
        <v>1249</v>
      </c>
      <c r="E1218" s="93" t="s">
        <v>145</v>
      </c>
      <c r="F1218" s="93" t="s">
        <v>369</v>
      </c>
    </row>
    <row r="1219" spans="1:6" x14ac:dyDescent="0.2">
      <c r="A1219" s="93" t="s">
        <v>1246</v>
      </c>
      <c r="B1219" s="93" t="s">
        <v>1247</v>
      </c>
      <c r="C1219" s="93" t="s">
        <v>1248</v>
      </c>
      <c r="D1219" s="93" t="s">
        <v>1249</v>
      </c>
      <c r="E1219" s="93" t="s">
        <v>145</v>
      </c>
      <c r="F1219" s="93" t="s">
        <v>369</v>
      </c>
    </row>
    <row r="1220" spans="1:6" x14ac:dyDescent="0.2">
      <c r="A1220" s="93" t="s">
        <v>1250</v>
      </c>
      <c r="B1220" s="93" t="s">
        <v>1251</v>
      </c>
      <c r="C1220" s="93" t="s">
        <v>1252</v>
      </c>
      <c r="D1220" s="93" t="s">
        <v>162</v>
      </c>
      <c r="E1220" s="93" t="s">
        <v>145</v>
      </c>
      <c r="F1220" s="93" t="s">
        <v>263</v>
      </c>
    </row>
    <row r="1221" spans="1:6" x14ac:dyDescent="0.2">
      <c r="A1221" s="93" t="s">
        <v>1253</v>
      </c>
      <c r="B1221" s="93" t="s">
        <v>1254</v>
      </c>
      <c r="C1221" s="93" t="s">
        <v>1252</v>
      </c>
      <c r="D1221" s="93" t="s">
        <v>144</v>
      </c>
      <c r="E1221" s="93" t="s">
        <v>145</v>
      </c>
      <c r="F1221" s="93" t="s">
        <v>263</v>
      </c>
    </row>
    <row r="1222" spans="1:6" x14ac:dyDescent="0.2">
      <c r="A1222" s="93" t="s">
        <v>1253</v>
      </c>
      <c r="B1222" s="93" t="s">
        <v>1254</v>
      </c>
      <c r="C1222" s="93" t="s">
        <v>1252</v>
      </c>
      <c r="D1222" s="93" t="s">
        <v>144</v>
      </c>
      <c r="E1222" s="93" t="s">
        <v>145</v>
      </c>
      <c r="F1222" s="93" t="s">
        <v>263</v>
      </c>
    </row>
    <row r="1223" spans="1:6" x14ac:dyDescent="0.2">
      <c r="A1223" s="93" t="s">
        <v>1253</v>
      </c>
      <c r="B1223" s="93" t="s">
        <v>1254</v>
      </c>
      <c r="C1223" s="93" t="s">
        <v>1252</v>
      </c>
      <c r="D1223" s="93" t="s">
        <v>144</v>
      </c>
      <c r="E1223" s="93" t="s">
        <v>145</v>
      </c>
      <c r="F1223" s="93" t="s">
        <v>263</v>
      </c>
    </row>
    <row r="1224" spans="1:6" x14ac:dyDescent="0.2">
      <c r="A1224" s="93" t="s">
        <v>1253</v>
      </c>
      <c r="B1224" s="93" t="s">
        <v>1254</v>
      </c>
      <c r="C1224" s="93" t="s">
        <v>1252</v>
      </c>
      <c r="D1224" s="93" t="s">
        <v>144</v>
      </c>
      <c r="E1224" s="93" t="s">
        <v>145</v>
      </c>
      <c r="F1224" s="93" t="s">
        <v>263</v>
      </c>
    </row>
    <row r="1225" spans="1:6" x14ac:dyDescent="0.2">
      <c r="A1225" s="93" t="s">
        <v>1253</v>
      </c>
      <c r="B1225" s="93" t="s">
        <v>1254</v>
      </c>
      <c r="C1225" s="93" t="s">
        <v>1252</v>
      </c>
      <c r="D1225" s="93" t="s">
        <v>144</v>
      </c>
      <c r="E1225" s="93" t="s">
        <v>145</v>
      </c>
      <c r="F1225" s="93" t="s">
        <v>263</v>
      </c>
    </row>
    <row r="1226" spans="1:6" x14ac:dyDescent="0.2">
      <c r="A1226" s="93" t="s">
        <v>1253</v>
      </c>
      <c r="B1226" s="93" t="s">
        <v>1254</v>
      </c>
      <c r="C1226" s="93" t="s">
        <v>1252</v>
      </c>
      <c r="D1226" s="93" t="s">
        <v>144</v>
      </c>
      <c r="E1226" s="93" t="s">
        <v>145</v>
      </c>
      <c r="F1226" s="93" t="s">
        <v>263</v>
      </c>
    </row>
    <row r="1227" spans="1:6" x14ac:dyDescent="0.2">
      <c r="A1227" s="93" t="s">
        <v>1253</v>
      </c>
      <c r="B1227" s="93" t="s">
        <v>1254</v>
      </c>
      <c r="C1227" s="93" t="s">
        <v>1252</v>
      </c>
      <c r="D1227" s="93" t="s">
        <v>144</v>
      </c>
      <c r="E1227" s="93" t="s">
        <v>145</v>
      </c>
      <c r="F1227" s="93" t="s">
        <v>263</v>
      </c>
    </row>
    <row r="1228" spans="1:6" x14ac:dyDescent="0.2">
      <c r="A1228" s="93" t="s">
        <v>1255</v>
      </c>
      <c r="B1228" s="93" t="s">
        <v>1256</v>
      </c>
      <c r="C1228" s="93" t="s">
        <v>1257</v>
      </c>
      <c r="D1228" s="93" t="s">
        <v>144</v>
      </c>
      <c r="E1228" s="93" t="s">
        <v>145</v>
      </c>
      <c r="F1228" s="93" t="s">
        <v>736</v>
      </c>
    </row>
    <row r="1229" spans="1:6" x14ac:dyDescent="0.2">
      <c r="A1229" s="93" t="s">
        <v>1255</v>
      </c>
      <c r="B1229" s="93" t="s">
        <v>1256</v>
      </c>
      <c r="C1229" s="93" t="s">
        <v>1257</v>
      </c>
      <c r="D1229" s="93" t="s">
        <v>144</v>
      </c>
      <c r="E1229" s="93" t="s">
        <v>145</v>
      </c>
      <c r="F1229" s="93" t="s">
        <v>736</v>
      </c>
    </row>
    <row r="1230" spans="1:6" x14ac:dyDescent="0.2">
      <c r="A1230" s="93" t="s">
        <v>1255</v>
      </c>
      <c r="B1230" s="93" t="s">
        <v>1256</v>
      </c>
      <c r="C1230" s="93" t="s">
        <v>1257</v>
      </c>
      <c r="D1230" s="93" t="s">
        <v>144</v>
      </c>
      <c r="E1230" s="93" t="s">
        <v>145</v>
      </c>
      <c r="F1230" s="93" t="s">
        <v>736</v>
      </c>
    </row>
    <row r="1231" spans="1:6" x14ac:dyDescent="0.2">
      <c r="A1231" s="93" t="s">
        <v>1255</v>
      </c>
      <c r="B1231" s="93" t="s">
        <v>1256</v>
      </c>
      <c r="C1231" s="93" t="s">
        <v>1257</v>
      </c>
      <c r="D1231" s="93" t="s">
        <v>144</v>
      </c>
      <c r="E1231" s="93" t="s">
        <v>145</v>
      </c>
      <c r="F1231" s="93" t="s">
        <v>736</v>
      </c>
    </row>
    <row r="1232" spans="1:6" x14ac:dyDescent="0.2">
      <c r="A1232" s="93" t="s">
        <v>1255</v>
      </c>
      <c r="B1232" s="93" t="s">
        <v>1256</v>
      </c>
      <c r="C1232" s="93" t="s">
        <v>1257</v>
      </c>
      <c r="D1232" s="93" t="s">
        <v>144</v>
      </c>
      <c r="E1232" s="93" t="s">
        <v>145</v>
      </c>
      <c r="F1232" s="93" t="s">
        <v>736</v>
      </c>
    </row>
    <row r="1233" spans="1:6" x14ac:dyDescent="0.2">
      <c r="A1233" s="93" t="s">
        <v>1258</v>
      </c>
      <c r="B1233" s="93" t="s">
        <v>1259</v>
      </c>
      <c r="C1233" s="93" t="s">
        <v>1260</v>
      </c>
      <c r="D1233" s="93" t="s">
        <v>162</v>
      </c>
      <c r="E1233" s="93" t="s">
        <v>145</v>
      </c>
      <c r="F1233" s="93" t="s">
        <v>738</v>
      </c>
    </row>
    <row r="1234" spans="1:6" x14ac:dyDescent="0.2">
      <c r="A1234" s="93" t="s">
        <v>1261</v>
      </c>
      <c r="B1234" s="93" t="s">
        <v>1259</v>
      </c>
      <c r="C1234" s="93" t="s">
        <v>1259</v>
      </c>
      <c r="D1234" s="93" t="s">
        <v>156</v>
      </c>
      <c r="E1234" s="93" t="s">
        <v>145</v>
      </c>
      <c r="F1234" s="93" t="s">
        <v>544</v>
      </c>
    </row>
    <row r="1235" spans="1:6" x14ac:dyDescent="0.2">
      <c r="A1235" s="93" t="s">
        <v>145</v>
      </c>
      <c r="B1235" s="93" t="s">
        <v>1262</v>
      </c>
      <c r="C1235" s="93" t="s">
        <v>1259</v>
      </c>
      <c r="D1235" s="93" t="s">
        <v>455</v>
      </c>
      <c r="E1235" s="93" t="s">
        <v>145</v>
      </c>
      <c r="F1235" s="93" t="s">
        <v>553</v>
      </c>
    </row>
    <row r="1236" spans="1:6" x14ac:dyDescent="0.2">
      <c r="A1236" s="93" t="s">
        <v>1263</v>
      </c>
      <c r="B1236" s="93" t="s">
        <v>1262</v>
      </c>
      <c r="C1236" s="93" t="s">
        <v>1259</v>
      </c>
      <c r="D1236" s="93" t="s">
        <v>455</v>
      </c>
      <c r="E1236" s="93" t="s">
        <v>145</v>
      </c>
      <c r="F1236" s="93" t="s">
        <v>738</v>
      </c>
    </row>
    <row r="1237" spans="1:6" x14ac:dyDescent="0.2">
      <c r="A1237" s="93" t="s">
        <v>145</v>
      </c>
      <c r="B1237" s="93" t="s">
        <v>1262</v>
      </c>
      <c r="C1237" s="93" t="s">
        <v>1259</v>
      </c>
      <c r="D1237" s="93" t="s">
        <v>455</v>
      </c>
      <c r="E1237" s="93" t="s">
        <v>145</v>
      </c>
      <c r="F1237" s="93" t="s">
        <v>1056</v>
      </c>
    </row>
    <row r="1238" spans="1:6" x14ac:dyDescent="0.2">
      <c r="A1238" s="93" t="s">
        <v>145</v>
      </c>
      <c r="B1238" s="93" t="s">
        <v>1262</v>
      </c>
      <c r="C1238" s="93" t="s">
        <v>1259</v>
      </c>
      <c r="D1238" s="93" t="s">
        <v>455</v>
      </c>
      <c r="E1238" s="93" t="s">
        <v>145</v>
      </c>
      <c r="F1238" s="93" t="s">
        <v>551</v>
      </c>
    </row>
    <row r="1239" spans="1:6" x14ac:dyDescent="0.2">
      <c r="A1239" s="93" t="s">
        <v>145</v>
      </c>
      <c r="B1239" s="93" t="s">
        <v>1262</v>
      </c>
      <c r="C1239" s="93" t="s">
        <v>1259</v>
      </c>
      <c r="D1239" s="93" t="s">
        <v>455</v>
      </c>
      <c r="E1239" s="93" t="s">
        <v>145</v>
      </c>
      <c r="F1239" s="93" t="s">
        <v>505</v>
      </c>
    </row>
    <row r="1240" spans="1:6" x14ac:dyDescent="0.2">
      <c r="A1240" s="93" t="s">
        <v>145</v>
      </c>
      <c r="B1240" s="93" t="s">
        <v>1262</v>
      </c>
      <c r="C1240" s="93" t="s">
        <v>1259</v>
      </c>
      <c r="D1240" s="93" t="s">
        <v>455</v>
      </c>
      <c r="E1240" s="93" t="s">
        <v>145</v>
      </c>
      <c r="F1240" s="93" t="s">
        <v>352</v>
      </c>
    </row>
    <row r="1241" spans="1:6" x14ac:dyDescent="0.2">
      <c r="A1241" s="93" t="s">
        <v>145</v>
      </c>
      <c r="B1241" s="93" t="s">
        <v>1262</v>
      </c>
      <c r="C1241" s="93" t="s">
        <v>1259</v>
      </c>
      <c r="D1241" s="93" t="s">
        <v>455</v>
      </c>
      <c r="E1241" s="93" t="s">
        <v>145</v>
      </c>
      <c r="F1241" s="93" t="s">
        <v>1056</v>
      </c>
    </row>
    <row r="1242" spans="1:6" x14ac:dyDescent="0.2">
      <c r="A1242" s="93" t="s">
        <v>145</v>
      </c>
      <c r="B1242" s="93" t="s">
        <v>1262</v>
      </c>
      <c r="C1242" s="93" t="s">
        <v>1259</v>
      </c>
      <c r="D1242" s="93" t="s">
        <v>455</v>
      </c>
      <c r="E1242" s="93" t="s">
        <v>145</v>
      </c>
      <c r="F1242" s="93" t="s">
        <v>352</v>
      </c>
    </row>
    <row r="1243" spans="1:6" x14ac:dyDescent="0.2">
      <c r="A1243" s="93" t="s">
        <v>145</v>
      </c>
      <c r="B1243" s="93" t="s">
        <v>1262</v>
      </c>
      <c r="C1243" s="93" t="s">
        <v>1259</v>
      </c>
      <c r="D1243" s="93" t="s">
        <v>455</v>
      </c>
      <c r="E1243" s="93" t="s">
        <v>145</v>
      </c>
      <c r="F1243" s="93" t="s">
        <v>551</v>
      </c>
    </row>
    <row r="1244" spans="1:6" x14ac:dyDescent="0.2">
      <c r="A1244" s="93" t="s">
        <v>145</v>
      </c>
      <c r="B1244" s="93" t="s">
        <v>1262</v>
      </c>
      <c r="C1244" s="93" t="s">
        <v>1259</v>
      </c>
      <c r="D1244" s="93" t="s">
        <v>455</v>
      </c>
      <c r="E1244" s="93" t="s">
        <v>145</v>
      </c>
      <c r="F1244" s="93" t="s">
        <v>1056</v>
      </c>
    </row>
    <row r="1245" spans="1:6" x14ac:dyDescent="0.2">
      <c r="A1245" s="93" t="s">
        <v>145</v>
      </c>
      <c r="B1245" s="93" t="s">
        <v>1262</v>
      </c>
      <c r="C1245" s="93" t="s">
        <v>1259</v>
      </c>
      <c r="D1245" s="93" t="s">
        <v>455</v>
      </c>
      <c r="E1245" s="93" t="s">
        <v>145</v>
      </c>
      <c r="F1245" s="93" t="s">
        <v>505</v>
      </c>
    </row>
    <row r="1246" spans="1:6" x14ac:dyDescent="0.2">
      <c r="A1246" s="93" t="s">
        <v>145</v>
      </c>
      <c r="B1246" s="93" t="s">
        <v>1262</v>
      </c>
      <c r="C1246" s="93" t="s">
        <v>1259</v>
      </c>
      <c r="D1246" s="93" t="s">
        <v>455</v>
      </c>
      <c r="E1246" s="93" t="s">
        <v>145</v>
      </c>
      <c r="F1246" s="93" t="s">
        <v>1056</v>
      </c>
    </row>
    <row r="1247" spans="1:6" x14ac:dyDescent="0.2">
      <c r="A1247" s="93" t="s">
        <v>1263</v>
      </c>
      <c r="B1247" s="93" t="s">
        <v>1262</v>
      </c>
      <c r="C1247" s="93" t="s">
        <v>1259</v>
      </c>
      <c r="D1247" s="93" t="s">
        <v>455</v>
      </c>
      <c r="E1247" s="93" t="s">
        <v>145</v>
      </c>
      <c r="F1247" s="93" t="s">
        <v>738</v>
      </c>
    </row>
    <row r="1248" spans="1:6" x14ac:dyDescent="0.2">
      <c r="A1248" s="93" t="s">
        <v>145</v>
      </c>
      <c r="B1248" s="93" t="s">
        <v>1262</v>
      </c>
      <c r="C1248" s="93" t="s">
        <v>1259</v>
      </c>
      <c r="D1248" s="93" t="s">
        <v>455</v>
      </c>
      <c r="E1248" s="93" t="s">
        <v>145</v>
      </c>
      <c r="F1248" s="93" t="s">
        <v>553</v>
      </c>
    </row>
    <row r="1249" spans="1:6" x14ac:dyDescent="0.2">
      <c r="A1249" s="93" t="s">
        <v>1264</v>
      </c>
      <c r="B1249" s="93" t="s">
        <v>1265</v>
      </c>
      <c r="C1249" s="93" t="s">
        <v>1266</v>
      </c>
      <c r="D1249" s="93" t="s">
        <v>1267</v>
      </c>
      <c r="E1249" s="93" t="s">
        <v>145</v>
      </c>
      <c r="F1249" s="93" t="s">
        <v>736</v>
      </c>
    </row>
    <row r="1250" spans="1:6" x14ac:dyDescent="0.2">
      <c r="A1250" s="93" t="s">
        <v>1264</v>
      </c>
      <c r="B1250" s="93" t="s">
        <v>1265</v>
      </c>
      <c r="C1250" s="93" t="s">
        <v>1266</v>
      </c>
      <c r="D1250" s="93" t="s">
        <v>1267</v>
      </c>
      <c r="E1250" s="93" t="s">
        <v>145</v>
      </c>
      <c r="F1250" s="93" t="s">
        <v>736</v>
      </c>
    </row>
    <row r="1251" spans="1:6" x14ac:dyDescent="0.2">
      <c r="A1251" s="93" t="s">
        <v>1264</v>
      </c>
      <c r="B1251" s="93" t="s">
        <v>1265</v>
      </c>
      <c r="C1251" s="93" t="s">
        <v>1266</v>
      </c>
      <c r="D1251" s="93" t="s">
        <v>1267</v>
      </c>
      <c r="E1251" s="93" t="s">
        <v>145</v>
      </c>
      <c r="F1251" s="93" t="s">
        <v>736</v>
      </c>
    </row>
    <row r="1252" spans="1:6" x14ac:dyDescent="0.2">
      <c r="A1252" s="93" t="s">
        <v>1264</v>
      </c>
      <c r="B1252" s="93" t="s">
        <v>1265</v>
      </c>
      <c r="C1252" s="93" t="s">
        <v>1266</v>
      </c>
      <c r="D1252" s="93" t="s">
        <v>1267</v>
      </c>
      <c r="E1252" s="93" t="s">
        <v>145</v>
      </c>
      <c r="F1252" s="93" t="s">
        <v>736</v>
      </c>
    </row>
    <row r="1253" spans="1:6" x14ac:dyDescent="0.2">
      <c r="A1253" s="93" t="s">
        <v>1264</v>
      </c>
      <c r="B1253" s="93" t="s">
        <v>1265</v>
      </c>
      <c r="C1253" s="93" t="s">
        <v>1266</v>
      </c>
      <c r="D1253" s="93" t="s">
        <v>1267</v>
      </c>
      <c r="E1253" s="93" t="s">
        <v>145</v>
      </c>
      <c r="F1253" s="93" t="s">
        <v>736</v>
      </c>
    </row>
    <row r="1254" spans="1:6" x14ac:dyDescent="0.2">
      <c r="A1254" s="93" t="s">
        <v>1264</v>
      </c>
      <c r="B1254" s="93" t="s">
        <v>1265</v>
      </c>
      <c r="C1254" s="93" t="s">
        <v>1266</v>
      </c>
      <c r="D1254" s="93" t="s">
        <v>1267</v>
      </c>
      <c r="E1254" s="93" t="s">
        <v>145</v>
      </c>
      <c r="F1254" s="93" t="s">
        <v>736</v>
      </c>
    </row>
    <row r="1255" spans="1:6" x14ac:dyDescent="0.2">
      <c r="A1255" s="93" t="s">
        <v>1264</v>
      </c>
      <c r="B1255" s="93" t="s">
        <v>1265</v>
      </c>
      <c r="C1255" s="93" t="s">
        <v>1266</v>
      </c>
      <c r="D1255" s="93" t="s">
        <v>1267</v>
      </c>
      <c r="E1255" s="93" t="s">
        <v>145</v>
      </c>
      <c r="F1255" s="93" t="s">
        <v>736</v>
      </c>
    </row>
    <row r="1256" spans="1:6" x14ac:dyDescent="0.2">
      <c r="A1256" s="93" t="s">
        <v>1264</v>
      </c>
      <c r="B1256" s="93" t="s">
        <v>1265</v>
      </c>
      <c r="C1256" s="93" t="s">
        <v>1266</v>
      </c>
      <c r="D1256" s="93" t="s">
        <v>1267</v>
      </c>
      <c r="E1256" s="93" t="s">
        <v>145</v>
      </c>
      <c r="F1256" s="93" t="s">
        <v>736</v>
      </c>
    </row>
    <row r="1257" spans="1:6" x14ac:dyDescent="0.2">
      <c r="A1257" s="93" t="s">
        <v>1268</v>
      </c>
      <c r="B1257" s="93" t="s">
        <v>1269</v>
      </c>
      <c r="C1257" s="93" t="s">
        <v>1269</v>
      </c>
      <c r="D1257" s="93" t="s">
        <v>215</v>
      </c>
      <c r="E1257" s="93" t="s">
        <v>145</v>
      </c>
      <c r="F1257" s="93" t="s">
        <v>790</v>
      </c>
    </row>
    <row r="1258" spans="1:6" x14ac:dyDescent="0.2">
      <c r="A1258" s="93" t="s">
        <v>1268</v>
      </c>
      <c r="B1258" s="93" t="s">
        <v>1269</v>
      </c>
      <c r="C1258" s="93" t="s">
        <v>1269</v>
      </c>
      <c r="D1258" s="93" t="s">
        <v>215</v>
      </c>
      <c r="E1258" s="93" t="s">
        <v>145</v>
      </c>
      <c r="F1258" s="93" t="s">
        <v>790</v>
      </c>
    </row>
    <row r="1259" spans="1:6" x14ac:dyDescent="0.2">
      <c r="A1259" s="93" t="s">
        <v>1268</v>
      </c>
      <c r="B1259" s="93" t="s">
        <v>1269</v>
      </c>
      <c r="C1259" s="93" t="s">
        <v>1269</v>
      </c>
      <c r="D1259" s="93" t="s">
        <v>215</v>
      </c>
      <c r="E1259" s="93" t="s">
        <v>145</v>
      </c>
      <c r="F1259" s="93" t="s">
        <v>790</v>
      </c>
    </row>
    <row r="1260" spans="1:6" x14ac:dyDescent="0.2">
      <c r="A1260" s="93" t="s">
        <v>1268</v>
      </c>
      <c r="B1260" s="93" t="s">
        <v>1269</v>
      </c>
      <c r="C1260" s="93" t="s">
        <v>1269</v>
      </c>
      <c r="D1260" s="93" t="s">
        <v>215</v>
      </c>
      <c r="E1260" s="93" t="s">
        <v>145</v>
      </c>
      <c r="F1260" s="93" t="s">
        <v>790</v>
      </c>
    </row>
    <row r="1261" spans="1:6" x14ac:dyDescent="0.2">
      <c r="A1261" s="93" t="s">
        <v>1270</v>
      </c>
      <c r="B1261" s="93" t="s">
        <v>1271</v>
      </c>
      <c r="C1261" s="93" t="s">
        <v>1272</v>
      </c>
      <c r="D1261" s="93" t="s">
        <v>162</v>
      </c>
      <c r="E1261" s="93" t="s">
        <v>145</v>
      </c>
      <c r="F1261" s="93" t="s">
        <v>736</v>
      </c>
    </row>
    <row r="1262" spans="1:6" x14ac:dyDescent="0.2">
      <c r="A1262" s="93" t="s">
        <v>1270</v>
      </c>
      <c r="B1262" s="93" t="s">
        <v>1271</v>
      </c>
      <c r="C1262" s="93" t="s">
        <v>1272</v>
      </c>
      <c r="D1262" s="93" t="s">
        <v>162</v>
      </c>
      <c r="E1262" s="93" t="s">
        <v>145</v>
      </c>
      <c r="F1262" s="93" t="s">
        <v>736</v>
      </c>
    </row>
    <row r="1263" spans="1:6" x14ac:dyDescent="0.2">
      <c r="A1263" s="93" t="s">
        <v>1273</v>
      </c>
      <c r="B1263" s="93" t="s">
        <v>1274</v>
      </c>
      <c r="C1263" s="93" t="s">
        <v>1274</v>
      </c>
      <c r="D1263" s="93" t="s">
        <v>162</v>
      </c>
      <c r="E1263" s="93" t="s">
        <v>145</v>
      </c>
      <c r="F1263" s="93" t="s">
        <v>145</v>
      </c>
    </row>
    <row r="1264" spans="1:6" x14ac:dyDescent="0.2">
      <c r="A1264" s="93" t="s">
        <v>1273</v>
      </c>
      <c r="B1264" s="93" t="s">
        <v>1274</v>
      </c>
      <c r="C1264" s="93" t="s">
        <v>1274</v>
      </c>
      <c r="D1264" s="93" t="s">
        <v>162</v>
      </c>
      <c r="E1264" s="93" t="s">
        <v>145</v>
      </c>
      <c r="F1264" s="93" t="s">
        <v>145</v>
      </c>
    </row>
    <row r="1265" spans="1:6" x14ac:dyDescent="0.2">
      <c r="A1265" s="93" t="s">
        <v>1273</v>
      </c>
      <c r="B1265" s="93" t="s">
        <v>1274</v>
      </c>
      <c r="C1265" s="93" t="s">
        <v>1274</v>
      </c>
      <c r="D1265" s="93" t="s">
        <v>162</v>
      </c>
      <c r="E1265" s="93" t="s">
        <v>145</v>
      </c>
      <c r="F1265" s="93" t="s">
        <v>145</v>
      </c>
    </row>
    <row r="1266" spans="1:6" x14ac:dyDescent="0.2">
      <c r="A1266" s="93" t="s">
        <v>1275</v>
      </c>
      <c r="B1266" s="93" t="s">
        <v>1276</v>
      </c>
      <c r="C1266" s="93" t="s">
        <v>1274</v>
      </c>
      <c r="D1266" s="93" t="s">
        <v>215</v>
      </c>
      <c r="E1266" s="93" t="s">
        <v>145</v>
      </c>
      <c r="F1266" s="93" t="s">
        <v>145</v>
      </c>
    </row>
    <row r="1267" spans="1:6" x14ac:dyDescent="0.2">
      <c r="A1267" s="93" t="s">
        <v>1275</v>
      </c>
      <c r="B1267" s="93" t="s">
        <v>1276</v>
      </c>
      <c r="C1267" s="93" t="s">
        <v>1274</v>
      </c>
      <c r="D1267" s="93" t="s">
        <v>215</v>
      </c>
      <c r="E1267" s="93" t="s">
        <v>145</v>
      </c>
      <c r="F1267" s="93" t="s">
        <v>1277</v>
      </c>
    </row>
    <row r="1268" spans="1:6" x14ac:dyDescent="0.2">
      <c r="A1268" s="93" t="s">
        <v>1275</v>
      </c>
      <c r="B1268" s="93" t="s">
        <v>1276</v>
      </c>
      <c r="C1268" s="93" t="s">
        <v>1274</v>
      </c>
      <c r="D1268" s="93" t="s">
        <v>215</v>
      </c>
      <c r="E1268" s="93" t="s">
        <v>145</v>
      </c>
      <c r="F1268" s="93" t="s">
        <v>1277</v>
      </c>
    </row>
    <row r="1269" spans="1:6" x14ac:dyDescent="0.2">
      <c r="A1269" s="93" t="s">
        <v>1275</v>
      </c>
      <c r="B1269" s="93" t="s">
        <v>1276</v>
      </c>
      <c r="C1269" s="93" t="s">
        <v>1274</v>
      </c>
      <c r="D1269" s="93" t="s">
        <v>215</v>
      </c>
      <c r="E1269" s="93" t="s">
        <v>145</v>
      </c>
      <c r="F1269" s="93" t="s">
        <v>145</v>
      </c>
    </row>
    <row r="1270" spans="1:6" x14ac:dyDescent="0.2">
      <c r="A1270" s="93" t="s">
        <v>1278</v>
      </c>
      <c r="B1270" s="93" t="s">
        <v>1279</v>
      </c>
      <c r="C1270" s="93" t="s">
        <v>1280</v>
      </c>
      <c r="D1270" s="93" t="s">
        <v>190</v>
      </c>
      <c r="E1270" s="93" t="s">
        <v>1281</v>
      </c>
      <c r="F1270" s="93" t="s">
        <v>145</v>
      </c>
    </row>
    <row r="1271" spans="1:6" x14ac:dyDescent="0.2">
      <c r="A1271" s="93" t="s">
        <v>1278</v>
      </c>
      <c r="B1271" s="93" t="s">
        <v>1279</v>
      </c>
      <c r="C1271" s="93" t="s">
        <v>1280</v>
      </c>
      <c r="D1271" s="93" t="s">
        <v>190</v>
      </c>
      <c r="E1271" s="93" t="s">
        <v>1281</v>
      </c>
      <c r="F1271" s="93" t="s">
        <v>1282</v>
      </c>
    </row>
    <row r="1272" spans="1:6" x14ac:dyDescent="0.2">
      <c r="A1272" s="93" t="s">
        <v>1278</v>
      </c>
      <c r="B1272" s="93" t="s">
        <v>1279</v>
      </c>
      <c r="C1272" s="93" t="s">
        <v>1280</v>
      </c>
      <c r="D1272" s="93" t="s">
        <v>190</v>
      </c>
      <c r="E1272" s="93" t="s">
        <v>1281</v>
      </c>
      <c r="F1272" s="93" t="s">
        <v>145</v>
      </c>
    </row>
    <row r="1273" spans="1:6" x14ac:dyDescent="0.2">
      <c r="A1273" s="93" t="s">
        <v>1278</v>
      </c>
      <c r="B1273" s="93" t="s">
        <v>1279</v>
      </c>
      <c r="C1273" s="93" t="s">
        <v>1280</v>
      </c>
      <c r="D1273" s="93" t="s">
        <v>190</v>
      </c>
      <c r="E1273" s="93" t="s">
        <v>1281</v>
      </c>
      <c r="F1273" s="93" t="s">
        <v>1282</v>
      </c>
    </row>
    <row r="1274" spans="1:6" x14ac:dyDescent="0.2">
      <c r="A1274" s="93" t="s">
        <v>1278</v>
      </c>
      <c r="B1274" s="93" t="s">
        <v>1279</v>
      </c>
      <c r="C1274" s="93" t="s">
        <v>1280</v>
      </c>
      <c r="D1274" s="93" t="s">
        <v>190</v>
      </c>
      <c r="E1274" s="93" t="s">
        <v>1281</v>
      </c>
      <c r="F1274" s="93" t="s">
        <v>1282</v>
      </c>
    </row>
    <row r="1275" spans="1:6" x14ac:dyDescent="0.2">
      <c r="A1275" s="93" t="s">
        <v>1278</v>
      </c>
      <c r="B1275" s="93" t="s">
        <v>1279</v>
      </c>
      <c r="C1275" s="93" t="s">
        <v>1280</v>
      </c>
      <c r="D1275" s="93" t="s">
        <v>190</v>
      </c>
      <c r="E1275" s="93" t="s">
        <v>1281</v>
      </c>
      <c r="F1275" s="93" t="s">
        <v>145</v>
      </c>
    </row>
    <row r="1276" spans="1:6" x14ac:dyDescent="0.2">
      <c r="A1276" s="93" t="s">
        <v>1283</v>
      </c>
      <c r="B1276" s="93" t="s">
        <v>1284</v>
      </c>
      <c r="C1276" s="93" t="s">
        <v>1274</v>
      </c>
      <c r="D1276" s="93" t="s">
        <v>332</v>
      </c>
      <c r="E1276" s="93" t="s">
        <v>1281</v>
      </c>
      <c r="F1276" s="93" t="s">
        <v>1285</v>
      </c>
    </row>
    <row r="1277" spans="1:6" x14ac:dyDescent="0.2">
      <c r="A1277" s="93" t="s">
        <v>1283</v>
      </c>
      <c r="B1277" s="93" t="s">
        <v>1284</v>
      </c>
      <c r="C1277" s="93" t="s">
        <v>1274</v>
      </c>
      <c r="D1277" s="93" t="s">
        <v>332</v>
      </c>
      <c r="E1277" s="93" t="s">
        <v>1281</v>
      </c>
      <c r="F1277" s="93" t="s">
        <v>145</v>
      </c>
    </row>
    <row r="1278" spans="1:6" x14ac:dyDescent="0.2">
      <c r="A1278" s="93" t="s">
        <v>1283</v>
      </c>
      <c r="B1278" s="93" t="s">
        <v>1284</v>
      </c>
      <c r="C1278" s="93" t="s">
        <v>1274</v>
      </c>
      <c r="D1278" s="93" t="s">
        <v>332</v>
      </c>
      <c r="E1278" s="93" t="s">
        <v>1281</v>
      </c>
      <c r="F1278" s="93" t="s">
        <v>1285</v>
      </c>
    </row>
    <row r="1279" spans="1:6" x14ac:dyDescent="0.2">
      <c r="A1279" s="93" t="s">
        <v>1283</v>
      </c>
      <c r="B1279" s="93" t="s">
        <v>1284</v>
      </c>
      <c r="C1279" s="93" t="s">
        <v>1274</v>
      </c>
      <c r="D1279" s="93" t="s">
        <v>332</v>
      </c>
      <c r="E1279" s="93" t="s">
        <v>1281</v>
      </c>
      <c r="F1279" s="93" t="s">
        <v>145</v>
      </c>
    </row>
    <row r="1280" spans="1:6" x14ac:dyDescent="0.2">
      <c r="A1280" s="93" t="s">
        <v>1283</v>
      </c>
      <c r="B1280" s="93" t="s">
        <v>1284</v>
      </c>
      <c r="C1280" s="93" t="s">
        <v>1274</v>
      </c>
      <c r="D1280" s="93" t="s">
        <v>332</v>
      </c>
      <c r="E1280" s="93" t="s">
        <v>1281</v>
      </c>
      <c r="F1280" s="93" t="s">
        <v>145</v>
      </c>
    </row>
    <row r="1281" spans="1:6" x14ac:dyDescent="0.2">
      <c r="A1281" s="93" t="s">
        <v>1283</v>
      </c>
      <c r="B1281" s="93" t="s">
        <v>1284</v>
      </c>
      <c r="C1281" s="93" t="s">
        <v>1274</v>
      </c>
      <c r="D1281" s="93" t="s">
        <v>332</v>
      </c>
      <c r="E1281" s="93" t="s">
        <v>1281</v>
      </c>
      <c r="F1281" s="93" t="s">
        <v>1285</v>
      </c>
    </row>
    <row r="1282" spans="1:6" x14ac:dyDescent="0.2">
      <c r="A1282" s="93" t="s">
        <v>1283</v>
      </c>
      <c r="B1282" s="93" t="s">
        <v>1284</v>
      </c>
      <c r="C1282" s="93" t="s">
        <v>1274</v>
      </c>
      <c r="D1282" s="93" t="s">
        <v>332</v>
      </c>
      <c r="E1282" s="93" t="s">
        <v>1281</v>
      </c>
      <c r="F1282" s="93" t="s">
        <v>145</v>
      </c>
    </row>
    <row r="1283" spans="1:6" x14ac:dyDescent="0.2">
      <c r="A1283" s="93" t="s">
        <v>1283</v>
      </c>
      <c r="B1283" s="93" t="s">
        <v>1284</v>
      </c>
      <c r="C1283" s="93" t="s">
        <v>1274</v>
      </c>
      <c r="D1283" s="93" t="s">
        <v>332</v>
      </c>
      <c r="E1283" s="93" t="s">
        <v>1281</v>
      </c>
      <c r="F1283" s="93" t="s">
        <v>1285</v>
      </c>
    </row>
    <row r="1284" spans="1:6" x14ac:dyDescent="0.2">
      <c r="A1284" s="93" t="s">
        <v>1286</v>
      </c>
      <c r="B1284" s="93" t="s">
        <v>1287</v>
      </c>
      <c r="C1284" s="93" t="s">
        <v>1288</v>
      </c>
      <c r="D1284" s="93" t="s">
        <v>1289</v>
      </c>
      <c r="E1284" s="93" t="s">
        <v>145</v>
      </c>
      <c r="F1284" s="93" t="s">
        <v>145</v>
      </c>
    </row>
    <row r="1285" spans="1:6" x14ac:dyDescent="0.2">
      <c r="A1285" s="93" t="s">
        <v>1290</v>
      </c>
      <c r="B1285" s="93" t="s">
        <v>1287</v>
      </c>
      <c r="C1285" s="93" t="s">
        <v>1288</v>
      </c>
      <c r="D1285" s="93" t="s">
        <v>364</v>
      </c>
      <c r="E1285" s="93" t="s">
        <v>145</v>
      </c>
      <c r="F1285" s="93" t="s">
        <v>1291</v>
      </c>
    </row>
    <row r="1286" spans="1:6" x14ac:dyDescent="0.2">
      <c r="A1286" s="93" t="s">
        <v>1292</v>
      </c>
      <c r="B1286" s="93" t="s">
        <v>1293</v>
      </c>
      <c r="C1286" s="93" t="s">
        <v>1294</v>
      </c>
      <c r="D1286" s="93" t="s">
        <v>290</v>
      </c>
      <c r="E1286" s="93" t="s">
        <v>145</v>
      </c>
      <c r="F1286" s="93" t="s">
        <v>1295</v>
      </c>
    </row>
    <row r="1287" spans="1:6" x14ac:dyDescent="0.2">
      <c r="A1287" s="93" t="s">
        <v>1292</v>
      </c>
      <c r="B1287" s="93" t="s">
        <v>1293</v>
      </c>
      <c r="C1287" s="93" t="s">
        <v>1294</v>
      </c>
      <c r="D1287" s="93" t="s">
        <v>290</v>
      </c>
      <c r="E1287" s="93" t="s">
        <v>145</v>
      </c>
      <c r="F1287" s="93" t="s">
        <v>1295</v>
      </c>
    </row>
    <row r="1288" spans="1:6" x14ac:dyDescent="0.2">
      <c r="A1288" s="93" t="s">
        <v>1296</v>
      </c>
      <c r="B1288" s="93" t="s">
        <v>1293</v>
      </c>
      <c r="C1288" s="93" t="s">
        <v>1294</v>
      </c>
      <c r="D1288" s="93" t="s">
        <v>290</v>
      </c>
      <c r="E1288" s="93" t="s">
        <v>145</v>
      </c>
      <c r="F1288" s="93" t="s">
        <v>1295</v>
      </c>
    </row>
    <row r="1289" spans="1:6" x14ac:dyDescent="0.2">
      <c r="A1289" s="93" t="s">
        <v>1296</v>
      </c>
      <c r="B1289" s="93" t="s">
        <v>1293</v>
      </c>
      <c r="C1289" s="93" t="s">
        <v>1294</v>
      </c>
      <c r="D1289" s="93" t="s">
        <v>290</v>
      </c>
      <c r="E1289" s="93" t="s">
        <v>145</v>
      </c>
      <c r="F1289" s="93" t="s">
        <v>1295</v>
      </c>
    </row>
    <row r="1290" spans="1:6" x14ac:dyDescent="0.2">
      <c r="A1290" s="93" t="s">
        <v>1297</v>
      </c>
      <c r="B1290" s="93" t="s">
        <v>1298</v>
      </c>
      <c r="C1290" s="93" t="s">
        <v>1299</v>
      </c>
      <c r="D1290" s="93" t="s">
        <v>1300</v>
      </c>
      <c r="E1290" s="93" t="s">
        <v>1301</v>
      </c>
      <c r="F1290" s="93" t="s">
        <v>1302</v>
      </c>
    </row>
    <row r="1291" spans="1:6" x14ac:dyDescent="0.2">
      <c r="A1291" s="93" t="s">
        <v>1303</v>
      </c>
      <c r="B1291" s="93" t="s">
        <v>1304</v>
      </c>
      <c r="C1291" s="93" t="s">
        <v>1305</v>
      </c>
      <c r="D1291" s="93" t="s">
        <v>1306</v>
      </c>
      <c r="E1291" s="93" t="s">
        <v>145</v>
      </c>
      <c r="F1291" s="93" t="s">
        <v>1307</v>
      </c>
    </row>
    <row r="1292" spans="1:6" x14ac:dyDescent="0.2">
      <c r="A1292" s="93" t="s">
        <v>1303</v>
      </c>
      <c r="B1292" s="93" t="s">
        <v>1304</v>
      </c>
      <c r="C1292" s="93" t="s">
        <v>1305</v>
      </c>
      <c r="D1292" s="93" t="s">
        <v>1306</v>
      </c>
      <c r="E1292" s="93" t="s">
        <v>145</v>
      </c>
      <c r="F1292" s="93" t="s">
        <v>1307</v>
      </c>
    </row>
    <row r="1293" spans="1:6" x14ac:dyDescent="0.2">
      <c r="A1293" s="93" t="s">
        <v>1303</v>
      </c>
      <c r="B1293" s="93" t="s">
        <v>1304</v>
      </c>
      <c r="C1293" s="93" t="s">
        <v>1305</v>
      </c>
      <c r="D1293" s="93" t="s">
        <v>1306</v>
      </c>
      <c r="E1293" s="93" t="s">
        <v>145</v>
      </c>
      <c r="F1293" s="93" t="s">
        <v>1307</v>
      </c>
    </row>
    <row r="1294" spans="1:6" x14ac:dyDescent="0.2">
      <c r="A1294" s="93" t="s">
        <v>1303</v>
      </c>
      <c r="B1294" s="93" t="s">
        <v>1304</v>
      </c>
      <c r="C1294" s="93" t="s">
        <v>1305</v>
      </c>
      <c r="D1294" s="93" t="s">
        <v>1306</v>
      </c>
      <c r="E1294" s="93" t="s">
        <v>145</v>
      </c>
      <c r="F1294" s="93" t="s">
        <v>1307</v>
      </c>
    </row>
    <row r="1295" spans="1:6" x14ac:dyDescent="0.2">
      <c r="A1295" s="93" t="s">
        <v>1308</v>
      </c>
      <c r="B1295" s="93" t="s">
        <v>1309</v>
      </c>
      <c r="C1295" s="93" t="s">
        <v>1309</v>
      </c>
      <c r="D1295" s="93" t="s">
        <v>162</v>
      </c>
      <c r="E1295" s="93" t="s">
        <v>145</v>
      </c>
      <c r="F1295" s="93" t="s">
        <v>429</v>
      </c>
    </row>
    <row r="1296" spans="1:6" x14ac:dyDescent="0.2">
      <c r="A1296" s="93" t="s">
        <v>1308</v>
      </c>
      <c r="B1296" s="93" t="s">
        <v>1309</v>
      </c>
      <c r="C1296" s="93" t="s">
        <v>1309</v>
      </c>
      <c r="D1296" s="93" t="s">
        <v>162</v>
      </c>
      <c r="E1296" s="93" t="s">
        <v>145</v>
      </c>
      <c r="F1296" s="93" t="s">
        <v>429</v>
      </c>
    </row>
    <row r="1297" spans="1:6" x14ac:dyDescent="0.2">
      <c r="A1297" s="93" t="s">
        <v>1308</v>
      </c>
      <c r="B1297" s="93" t="s">
        <v>1309</v>
      </c>
      <c r="C1297" s="93" t="s">
        <v>1309</v>
      </c>
      <c r="D1297" s="93" t="s">
        <v>162</v>
      </c>
      <c r="E1297" s="93" t="s">
        <v>145</v>
      </c>
      <c r="F1297" s="93" t="s">
        <v>429</v>
      </c>
    </row>
    <row r="1298" spans="1:6" x14ac:dyDescent="0.2">
      <c r="A1298" s="93" t="s">
        <v>1308</v>
      </c>
      <c r="B1298" s="93" t="s">
        <v>1309</v>
      </c>
      <c r="C1298" s="93" t="s">
        <v>1309</v>
      </c>
      <c r="D1298" s="93" t="s">
        <v>162</v>
      </c>
      <c r="E1298" s="93" t="s">
        <v>145</v>
      </c>
      <c r="F1298" s="93" t="s">
        <v>429</v>
      </c>
    </row>
    <row r="1299" spans="1:6" x14ac:dyDescent="0.2">
      <c r="A1299" s="93" t="s">
        <v>1308</v>
      </c>
      <c r="B1299" s="93" t="s">
        <v>1309</v>
      </c>
      <c r="C1299" s="93" t="s">
        <v>1309</v>
      </c>
      <c r="D1299" s="93" t="s">
        <v>162</v>
      </c>
      <c r="E1299" s="93" t="s">
        <v>145</v>
      </c>
      <c r="F1299" s="93" t="s">
        <v>429</v>
      </c>
    </row>
    <row r="1300" spans="1:6" x14ac:dyDescent="0.2">
      <c r="A1300" s="93" t="s">
        <v>1310</v>
      </c>
      <c r="B1300" s="93" t="s">
        <v>1309</v>
      </c>
      <c r="C1300" s="93" t="s">
        <v>1309</v>
      </c>
      <c r="D1300" s="93" t="s">
        <v>162</v>
      </c>
      <c r="E1300" s="93" t="s">
        <v>145</v>
      </c>
      <c r="F1300" s="93" t="s">
        <v>1311</v>
      </c>
    </row>
    <row r="1301" spans="1:6" x14ac:dyDescent="0.2">
      <c r="A1301" s="93" t="s">
        <v>1310</v>
      </c>
      <c r="B1301" s="93" t="s">
        <v>1309</v>
      </c>
      <c r="C1301" s="93" t="s">
        <v>1309</v>
      </c>
      <c r="D1301" s="93" t="s">
        <v>162</v>
      </c>
      <c r="E1301" s="93" t="s">
        <v>145</v>
      </c>
      <c r="F1301" s="93" t="s">
        <v>1311</v>
      </c>
    </row>
    <row r="1302" spans="1:6" x14ac:dyDescent="0.2">
      <c r="A1302" s="93" t="s">
        <v>1310</v>
      </c>
      <c r="B1302" s="93" t="s">
        <v>1309</v>
      </c>
      <c r="C1302" s="93" t="s">
        <v>1309</v>
      </c>
      <c r="D1302" s="93" t="s">
        <v>162</v>
      </c>
      <c r="E1302" s="93" t="s">
        <v>145</v>
      </c>
      <c r="F1302" s="93" t="s">
        <v>1311</v>
      </c>
    </row>
    <row r="1303" spans="1:6" x14ac:dyDescent="0.2">
      <c r="A1303" s="93" t="s">
        <v>1310</v>
      </c>
      <c r="B1303" s="93" t="s">
        <v>1309</v>
      </c>
      <c r="C1303" s="93" t="s">
        <v>1309</v>
      </c>
      <c r="D1303" s="93" t="s">
        <v>162</v>
      </c>
      <c r="E1303" s="93" t="s">
        <v>145</v>
      </c>
      <c r="F1303" s="93" t="s">
        <v>1311</v>
      </c>
    </row>
    <row r="1304" spans="1:6" x14ac:dyDescent="0.2">
      <c r="A1304" s="93" t="s">
        <v>1312</v>
      </c>
      <c r="B1304" s="93" t="s">
        <v>1309</v>
      </c>
      <c r="C1304" s="93" t="s">
        <v>1309</v>
      </c>
      <c r="D1304" s="93" t="s">
        <v>162</v>
      </c>
      <c r="E1304" s="93" t="s">
        <v>145</v>
      </c>
      <c r="F1304" s="93" t="s">
        <v>145</v>
      </c>
    </row>
    <row r="1305" spans="1:6" x14ac:dyDescent="0.2">
      <c r="A1305" s="93" t="s">
        <v>1312</v>
      </c>
      <c r="B1305" s="93" t="s">
        <v>1309</v>
      </c>
      <c r="C1305" s="93" t="s">
        <v>1309</v>
      </c>
      <c r="D1305" s="93" t="s">
        <v>162</v>
      </c>
      <c r="E1305" s="93" t="s">
        <v>145</v>
      </c>
      <c r="F1305" s="93" t="s">
        <v>145</v>
      </c>
    </row>
    <row r="1306" spans="1:6" x14ac:dyDescent="0.2">
      <c r="A1306" s="93" t="s">
        <v>1312</v>
      </c>
      <c r="B1306" s="93" t="s">
        <v>1309</v>
      </c>
      <c r="C1306" s="93" t="s">
        <v>1309</v>
      </c>
      <c r="D1306" s="93" t="s">
        <v>162</v>
      </c>
      <c r="E1306" s="93" t="s">
        <v>145</v>
      </c>
      <c r="F1306" s="93" t="s">
        <v>145</v>
      </c>
    </row>
    <row r="1307" spans="1:6" x14ac:dyDescent="0.2">
      <c r="A1307" s="93" t="s">
        <v>1313</v>
      </c>
      <c r="B1307" s="93" t="s">
        <v>1314</v>
      </c>
      <c r="C1307" s="93" t="s">
        <v>1309</v>
      </c>
      <c r="D1307" s="93" t="s">
        <v>1249</v>
      </c>
      <c r="E1307" s="93" t="s">
        <v>145</v>
      </c>
      <c r="F1307" s="93" t="s">
        <v>1056</v>
      </c>
    </row>
    <row r="1308" spans="1:6" x14ac:dyDescent="0.2">
      <c r="A1308" s="93" t="s">
        <v>1315</v>
      </c>
      <c r="B1308" s="93" t="s">
        <v>1316</v>
      </c>
      <c r="C1308" s="93" t="s">
        <v>1317</v>
      </c>
      <c r="D1308" s="93" t="s">
        <v>1318</v>
      </c>
      <c r="E1308" s="93" t="s">
        <v>145</v>
      </c>
      <c r="F1308" s="93" t="s">
        <v>1319</v>
      </c>
    </row>
    <row r="1309" spans="1:6" x14ac:dyDescent="0.2">
      <c r="A1309" s="93" t="s">
        <v>1320</v>
      </c>
      <c r="B1309" s="93" t="s">
        <v>1321</v>
      </c>
      <c r="C1309" s="93" t="s">
        <v>1321</v>
      </c>
      <c r="D1309" s="93" t="s">
        <v>162</v>
      </c>
      <c r="E1309" s="93" t="s">
        <v>145</v>
      </c>
      <c r="F1309" s="93" t="s">
        <v>553</v>
      </c>
    </row>
    <row r="1310" spans="1:6" x14ac:dyDescent="0.2">
      <c r="A1310" s="93" t="s">
        <v>1320</v>
      </c>
      <c r="B1310" s="93" t="s">
        <v>1321</v>
      </c>
      <c r="C1310" s="93" t="s">
        <v>1321</v>
      </c>
      <c r="D1310" s="93" t="s">
        <v>162</v>
      </c>
      <c r="E1310" s="93" t="s">
        <v>145</v>
      </c>
      <c r="F1310" s="93" t="s">
        <v>553</v>
      </c>
    </row>
    <row r="1311" spans="1:6" x14ac:dyDescent="0.2">
      <c r="A1311" s="93" t="s">
        <v>1320</v>
      </c>
      <c r="B1311" s="93" t="s">
        <v>1321</v>
      </c>
      <c r="C1311" s="93" t="s">
        <v>1321</v>
      </c>
      <c r="D1311" s="93" t="s">
        <v>162</v>
      </c>
      <c r="E1311" s="93" t="s">
        <v>145</v>
      </c>
      <c r="F1311" s="93" t="s">
        <v>553</v>
      </c>
    </row>
    <row r="1312" spans="1:6" x14ac:dyDescent="0.2">
      <c r="A1312" s="93" t="s">
        <v>1320</v>
      </c>
      <c r="B1312" s="93" t="s">
        <v>1321</v>
      </c>
      <c r="C1312" s="93" t="s">
        <v>1321</v>
      </c>
      <c r="D1312" s="93" t="s">
        <v>162</v>
      </c>
      <c r="E1312" s="93" t="s">
        <v>145</v>
      </c>
      <c r="F1312" s="93" t="s">
        <v>553</v>
      </c>
    </row>
    <row r="1313" spans="1:6" x14ac:dyDescent="0.2">
      <c r="A1313" s="93" t="s">
        <v>1320</v>
      </c>
      <c r="B1313" s="93" t="s">
        <v>1321</v>
      </c>
      <c r="C1313" s="93" t="s">
        <v>1321</v>
      </c>
      <c r="D1313" s="93" t="s">
        <v>162</v>
      </c>
      <c r="E1313" s="93" t="s">
        <v>145</v>
      </c>
      <c r="F1313" s="93" t="s">
        <v>553</v>
      </c>
    </row>
    <row r="1314" spans="1:6" x14ac:dyDescent="0.2">
      <c r="A1314" s="93" t="s">
        <v>1322</v>
      </c>
      <c r="B1314" s="93" t="s">
        <v>1321</v>
      </c>
      <c r="C1314" s="93" t="s">
        <v>1321</v>
      </c>
      <c r="D1314" s="93" t="s">
        <v>162</v>
      </c>
      <c r="E1314" s="93" t="s">
        <v>145</v>
      </c>
      <c r="F1314" s="93" t="s">
        <v>555</v>
      </c>
    </row>
    <row r="1315" spans="1:6" x14ac:dyDescent="0.2">
      <c r="A1315" s="93" t="s">
        <v>1322</v>
      </c>
      <c r="B1315" s="93" t="s">
        <v>1321</v>
      </c>
      <c r="C1315" s="93" t="s">
        <v>1321</v>
      </c>
      <c r="D1315" s="93" t="s">
        <v>162</v>
      </c>
      <c r="E1315" s="93" t="s">
        <v>145</v>
      </c>
      <c r="F1315" s="93" t="s">
        <v>555</v>
      </c>
    </row>
    <row r="1316" spans="1:6" x14ac:dyDescent="0.2">
      <c r="A1316" s="93" t="s">
        <v>1322</v>
      </c>
      <c r="B1316" s="93" t="s">
        <v>1321</v>
      </c>
      <c r="C1316" s="93" t="s">
        <v>1321</v>
      </c>
      <c r="D1316" s="93" t="s">
        <v>162</v>
      </c>
      <c r="E1316" s="93" t="s">
        <v>145</v>
      </c>
      <c r="F1316" s="93" t="s">
        <v>555</v>
      </c>
    </row>
    <row r="1317" spans="1:6" x14ac:dyDescent="0.2">
      <c r="A1317" s="93" t="s">
        <v>1322</v>
      </c>
      <c r="B1317" s="93" t="s">
        <v>1321</v>
      </c>
      <c r="C1317" s="93" t="s">
        <v>1321</v>
      </c>
      <c r="D1317" s="93" t="s">
        <v>162</v>
      </c>
      <c r="E1317" s="93" t="s">
        <v>145</v>
      </c>
      <c r="F1317" s="93" t="s">
        <v>555</v>
      </c>
    </row>
    <row r="1318" spans="1:6" x14ac:dyDescent="0.2">
      <c r="A1318" s="93" t="s">
        <v>1322</v>
      </c>
      <c r="B1318" s="93" t="s">
        <v>1321</v>
      </c>
      <c r="C1318" s="93" t="s">
        <v>1321</v>
      </c>
      <c r="D1318" s="93" t="s">
        <v>162</v>
      </c>
      <c r="E1318" s="93" t="s">
        <v>145</v>
      </c>
      <c r="F1318" s="93" t="s">
        <v>555</v>
      </c>
    </row>
    <row r="1319" spans="1:6" x14ac:dyDescent="0.2">
      <c r="A1319" s="93" t="s">
        <v>1322</v>
      </c>
      <c r="B1319" s="93" t="s">
        <v>1321</v>
      </c>
      <c r="C1319" s="93" t="s">
        <v>1321</v>
      </c>
      <c r="D1319" s="93" t="s">
        <v>162</v>
      </c>
      <c r="E1319" s="93" t="s">
        <v>145</v>
      </c>
      <c r="F1319" s="93" t="s">
        <v>555</v>
      </c>
    </row>
    <row r="1320" spans="1:6" x14ac:dyDescent="0.2">
      <c r="A1320" s="93" t="s">
        <v>1323</v>
      </c>
      <c r="B1320" s="93" t="s">
        <v>1321</v>
      </c>
      <c r="C1320" s="93" t="s">
        <v>1324</v>
      </c>
      <c r="D1320" s="93" t="s">
        <v>162</v>
      </c>
      <c r="E1320" s="93" t="s">
        <v>145</v>
      </c>
      <c r="F1320" s="93" t="s">
        <v>184</v>
      </c>
    </row>
    <row r="1321" spans="1:6" x14ac:dyDescent="0.2">
      <c r="A1321" s="93" t="s">
        <v>1323</v>
      </c>
      <c r="B1321" s="93" t="s">
        <v>1321</v>
      </c>
      <c r="C1321" s="93" t="s">
        <v>1324</v>
      </c>
      <c r="D1321" s="93" t="s">
        <v>162</v>
      </c>
      <c r="E1321" s="93" t="s">
        <v>145</v>
      </c>
      <c r="F1321" s="93" t="s">
        <v>184</v>
      </c>
    </row>
    <row r="1322" spans="1:6" x14ac:dyDescent="0.2">
      <c r="A1322" s="93" t="s">
        <v>1325</v>
      </c>
      <c r="B1322" s="93" t="s">
        <v>1321</v>
      </c>
      <c r="C1322" s="93" t="s">
        <v>1321</v>
      </c>
      <c r="D1322" s="93" t="s">
        <v>156</v>
      </c>
      <c r="E1322" s="93" t="s">
        <v>145</v>
      </c>
      <c r="F1322" s="93" t="s">
        <v>268</v>
      </c>
    </row>
    <row r="1323" spans="1:6" x14ac:dyDescent="0.2">
      <c r="A1323" s="93" t="s">
        <v>1325</v>
      </c>
      <c r="B1323" s="93" t="s">
        <v>1321</v>
      </c>
      <c r="C1323" s="93" t="s">
        <v>1321</v>
      </c>
      <c r="D1323" s="93" t="s">
        <v>156</v>
      </c>
      <c r="E1323" s="93" t="s">
        <v>145</v>
      </c>
      <c r="F1323" s="93" t="s">
        <v>268</v>
      </c>
    </row>
    <row r="1324" spans="1:6" x14ac:dyDescent="0.2">
      <c r="A1324" s="93" t="s">
        <v>1326</v>
      </c>
      <c r="B1324" s="93" t="s">
        <v>1327</v>
      </c>
      <c r="C1324" s="93" t="s">
        <v>1328</v>
      </c>
      <c r="D1324" s="93" t="s">
        <v>655</v>
      </c>
      <c r="E1324" s="93" t="s">
        <v>145</v>
      </c>
      <c r="F1324" s="93" t="s">
        <v>1329</v>
      </c>
    </row>
    <row r="1325" spans="1:6" x14ac:dyDescent="0.2">
      <c r="A1325" s="93" t="s">
        <v>1326</v>
      </c>
      <c r="B1325" s="93" t="s">
        <v>1327</v>
      </c>
      <c r="C1325" s="93" t="s">
        <v>1328</v>
      </c>
      <c r="D1325" s="93" t="s">
        <v>655</v>
      </c>
      <c r="E1325" s="93" t="s">
        <v>145</v>
      </c>
      <c r="F1325" s="93" t="s">
        <v>1329</v>
      </c>
    </row>
    <row r="1326" spans="1:6" x14ac:dyDescent="0.2">
      <c r="A1326" s="93" t="s">
        <v>1326</v>
      </c>
      <c r="B1326" s="93" t="s">
        <v>1327</v>
      </c>
      <c r="C1326" s="93" t="s">
        <v>1328</v>
      </c>
      <c r="D1326" s="93" t="s">
        <v>655</v>
      </c>
      <c r="E1326" s="93" t="s">
        <v>145</v>
      </c>
      <c r="F1326" s="93" t="s">
        <v>1329</v>
      </c>
    </row>
    <row r="1327" spans="1:6" x14ac:dyDescent="0.2">
      <c r="A1327" s="93" t="s">
        <v>1330</v>
      </c>
      <c r="B1327" s="93" t="s">
        <v>1331</v>
      </c>
      <c r="C1327" s="93" t="s">
        <v>1332</v>
      </c>
      <c r="D1327" s="93" t="s">
        <v>162</v>
      </c>
      <c r="E1327" s="93" t="s">
        <v>145</v>
      </c>
      <c r="F1327" s="93" t="s">
        <v>869</v>
      </c>
    </row>
    <row r="1328" spans="1:6" x14ac:dyDescent="0.2">
      <c r="A1328" s="93" t="s">
        <v>1330</v>
      </c>
      <c r="B1328" s="93" t="s">
        <v>1331</v>
      </c>
      <c r="C1328" s="93" t="s">
        <v>1332</v>
      </c>
      <c r="D1328" s="93" t="s">
        <v>162</v>
      </c>
      <c r="E1328" s="93" t="s">
        <v>145</v>
      </c>
      <c r="F1328" s="93" t="s">
        <v>869</v>
      </c>
    </row>
    <row r="1329" spans="1:6" x14ac:dyDescent="0.2">
      <c r="A1329" s="93" t="s">
        <v>1330</v>
      </c>
      <c r="B1329" s="93" t="s">
        <v>1331</v>
      </c>
      <c r="C1329" s="93" t="s">
        <v>1332</v>
      </c>
      <c r="D1329" s="93" t="s">
        <v>162</v>
      </c>
      <c r="E1329" s="93" t="s">
        <v>145</v>
      </c>
      <c r="F1329" s="93" t="s">
        <v>869</v>
      </c>
    </row>
    <row r="1330" spans="1:6" x14ac:dyDescent="0.2">
      <c r="A1330" s="93" t="s">
        <v>1330</v>
      </c>
      <c r="B1330" s="93" t="s">
        <v>1331</v>
      </c>
      <c r="C1330" s="93" t="s">
        <v>1332</v>
      </c>
      <c r="D1330" s="93" t="s">
        <v>162</v>
      </c>
      <c r="E1330" s="93" t="s">
        <v>145</v>
      </c>
      <c r="F1330" s="93" t="s">
        <v>869</v>
      </c>
    </row>
    <row r="1331" spans="1:6" x14ac:dyDescent="0.2">
      <c r="A1331" s="93" t="s">
        <v>1330</v>
      </c>
      <c r="B1331" s="93" t="s">
        <v>1331</v>
      </c>
      <c r="C1331" s="93" t="s">
        <v>1332</v>
      </c>
      <c r="D1331" s="93" t="s">
        <v>162</v>
      </c>
      <c r="E1331" s="93" t="s">
        <v>145</v>
      </c>
      <c r="F1331" s="93" t="s">
        <v>869</v>
      </c>
    </row>
    <row r="1332" spans="1:6" x14ac:dyDescent="0.2">
      <c r="A1332" s="93" t="s">
        <v>1333</v>
      </c>
      <c r="B1332" s="93" t="s">
        <v>1334</v>
      </c>
      <c r="C1332" s="93" t="s">
        <v>1332</v>
      </c>
      <c r="D1332" s="93" t="s">
        <v>162</v>
      </c>
      <c r="E1332" s="93" t="s">
        <v>145</v>
      </c>
      <c r="F1332" s="93" t="s">
        <v>833</v>
      </c>
    </row>
    <row r="1333" spans="1:6" x14ac:dyDescent="0.2">
      <c r="A1333" s="93" t="s">
        <v>1335</v>
      </c>
      <c r="B1333" s="93" t="s">
        <v>1336</v>
      </c>
      <c r="C1333" s="93" t="s">
        <v>1332</v>
      </c>
      <c r="D1333" s="93" t="s">
        <v>162</v>
      </c>
      <c r="E1333" s="93" t="s">
        <v>145</v>
      </c>
      <c r="F1333" s="93" t="s">
        <v>424</v>
      </c>
    </row>
    <row r="1334" spans="1:6" x14ac:dyDescent="0.2">
      <c r="A1334" s="93" t="s">
        <v>1335</v>
      </c>
      <c r="B1334" s="93" t="s">
        <v>1336</v>
      </c>
      <c r="C1334" s="93" t="s">
        <v>1332</v>
      </c>
      <c r="D1334" s="93" t="s">
        <v>162</v>
      </c>
      <c r="E1334" s="93" t="s">
        <v>145</v>
      </c>
      <c r="F1334" s="93" t="s">
        <v>424</v>
      </c>
    </row>
    <row r="1335" spans="1:6" x14ac:dyDescent="0.2">
      <c r="A1335" s="93" t="s">
        <v>1335</v>
      </c>
      <c r="B1335" s="93" t="s">
        <v>1336</v>
      </c>
      <c r="C1335" s="93" t="s">
        <v>1332</v>
      </c>
      <c r="D1335" s="93" t="s">
        <v>162</v>
      </c>
      <c r="E1335" s="93" t="s">
        <v>145</v>
      </c>
      <c r="F1335" s="93" t="s">
        <v>424</v>
      </c>
    </row>
    <row r="1336" spans="1:6" x14ac:dyDescent="0.2">
      <c r="A1336" s="93" t="s">
        <v>1335</v>
      </c>
      <c r="B1336" s="93" t="s">
        <v>1336</v>
      </c>
      <c r="C1336" s="93" t="s">
        <v>1332</v>
      </c>
      <c r="D1336" s="93" t="s">
        <v>162</v>
      </c>
      <c r="E1336" s="93" t="s">
        <v>145</v>
      </c>
      <c r="F1336" s="93" t="s">
        <v>424</v>
      </c>
    </row>
    <row r="1337" spans="1:6" x14ac:dyDescent="0.2">
      <c r="A1337" s="93" t="s">
        <v>1337</v>
      </c>
      <c r="B1337" s="93" t="s">
        <v>1338</v>
      </c>
      <c r="C1337" s="93" t="s">
        <v>1332</v>
      </c>
      <c r="D1337" s="93" t="s">
        <v>162</v>
      </c>
      <c r="E1337" s="93" t="s">
        <v>145</v>
      </c>
      <c r="F1337" s="93" t="s">
        <v>554</v>
      </c>
    </row>
    <row r="1338" spans="1:6" x14ac:dyDescent="0.2">
      <c r="A1338" s="93" t="s">
        <v>1337</v>
      </c>
      <c r="B1338" s="93" t="s">
        <v>1338</v>
      </c>
      <c r="C1338" s="93" t="s">
        <v>1332</v>
      </c>
      <c r="D1338" s="93" t="s">
        <v>162</v>
      </c>
      <c r="E1338" s="93" t="s">
        <v>145</v>
      </c>
      <c r="F1338" s="93" t="s">
        <v>554</v>
      </c>
    </row>
    <row r="1339" spans="1:6" x14ac:dyDescent="0.2">
      <c r="A1339" s="93" t="s">
        <v>1337</v>
      </c>
      <c r="B1339" s="93" t="s">
        <v>1338</v>
      </c>
      <c r="C1339" s="93" t="s">
        <v>1332</v>
      </c>
      <c r="D1339" s="93" t="s">
        <v>162</v>
      </c>
      <c r="E1339" s="93" t="s">
        <v>145</v>
      </c>
      <c r="F1339" s="93" t="s">
        <v>554</v>
      </c>
    </row>
    <row r="1340" spans="1:6" x14ac:dyDescent="0.2">
      <c r="A1340" s="93" t="s">
        <v>1337</v>
      </c>
      <c r="B1340" s="93" t="s">
        <v>1338</v>
      </c>
      <c r="C1340" s="93" t="s">
        <v>1332</v>
      </c>
      <c r="D1340" s="93" t="s">
        <v>162</v>
      </c>
      <c r="E1340" s="93" t="s">
        <v>145</v>
      </c>
      <c r="F1340" s="93" t="s">
        <v>554</v>
      </c>
    </row>
    <row r="1341" spans="1:6" x14ac:dyDescent="0.2">
      <c r="A1341" s="93" t="s">
        <v>1337</v>
      </c>
      <c r="B1341" s="93" t="s">
        <v>1338</v>
      </c>
      <c r="C1341" s="93" t="s">
        <v>1332</v>
      </c>
      <c r="D1341" s="93" t="s">
        <v>162</v>
      </c>
      <c r="E1341" s="93" t="s">
        <v>145</v>
      </c>
      <c r="F1341" s="93" t="s">
        <v>554</v>
      </c>
    </row>
    <row r="1342" spans="1:6" x14ac:dyDescent="0.2">
      <c r="A1342" s="93" t="s">
        <v>1339</v>
      </c>
      <c r="B1342" s="93" t="s">
        <v>1340</v>
      </c>
      <c r="C1342" s="93" t="s">
        <v>1332</v>
      </c>
      <c r="D1342" s="93" t="s">
        <v>162</v>
      </c>
      <c r="E1342" s="93" t="s">
        <v>145</v>
      </c>
      <c r="F1342" s="93" t="s">
        <v>516</v>
      </c>
    </row>
    <row r="1343" spans="1:6" x14ac:dyDescent="0.2">
      <c r="A1343" s="93" t="s">
        <v>1339</v>
      </c>
      <c r="B1343" s="93" t="s">
        <v>1340</v>
      </c>
      <c r="C1343" s="93" t="s">
        <v>1332</v>
      </c>
      <c r="D1343" s="93" t="s">
        <v>162</v>
      </c>
      <c r="E1343" s="93" t="s">
        <v>145</v>
      </c>
      <c r="F1343" s="93" t="s">
        <v>516</v>
      </c>
    </row>
    <row r="1344" spans="1:6" x14ac:dyDescent="0.2">
      <c r="A1344" s="93" t="s">
        <v>1339</v>
      </c>
      <c r="B1344" s="93" t="s">
        <v>1340</v>
      </c>
      <c r="C1344" s="93" t="s">
        <v>1332</v>
      </c>
      <c r="D1344" s="93" t="s">
        <v>162</v>
      </c>
      <c r="E1344" s="93" t="s">
        <v>145</v>
      </c>
      <c r="F1344" s="93" t="s">
        <v>516</v>
      </c>
    </row>
    <row r="1345" spans="1:6" x14ac:dyDescent="0.2">
      <c r="A1345" s="93" t="s">
        <v>1341</v>
      </c>
      <c r="B1345" s="93" t="s">
        <v>1342</v>
      </c>
      <c r="C1345" s="93" t="s">
        <v>1342</v>
      </c>
      <c r="D1345" s="93" t="s">
        <v>1343</v>
      </c>
      <c r="E1345" s="93" t="s">
        <v>1344</v>
      </c>
      <c r="F1345" s="93" t="s">
        <v>1345</v>
      </c>
    </row>
    <row r="1346" spans="1:6" x14ac:dyDescent="0.2">
      <c r="A1346" s="93" t="s">
        <v>1341</v>
      </c>
      <c r="B1346" s="93" t="s">
        <v>1342</v>
      </c>
      <c r="C1346" s="93" t="s">
        <v>1342</v>
      </c>
      <c r="D1346" s="93" t="s">
        <v>1343</v>
      </c>
      <c r="E1346" s="93" t="s">
        <v>1344</v>
      </c>
      <c r="F1346" s="93" t="s">
        <v>145</v>
      </c>
    </row>
    <row r="1347" spans="1:6" x14ac:dyDescent="0.2">
      <c r="A1347" s="93" t="s">
        <v>1341</v>
      </c>
      <c r="B1347" s="93" t="s">
        <v>1342</v>
      </c>
      <c r="C1347" s="93" t="s">
        <v>1342</v>
      </c>
      <c r="D1347" s="93" t="s">
        <v>1343</v>
      </c>
      <c r="E1347" s="93" t="s">
        <v>1344</v>
      </c>
      <c r="F1347" s="93" t="s">
        <v>1345</v>
      </c>
    </row>
    <row r="1348" spans="1:6" x14ac:dyDescent="0.2">
      <c r="A1348" s="93" t="s">
        <v>1341</v>
      </c>
      <c r="B1348" s="93" t="s">
        <v>1342</v>
      </c>
      <c r="C1348" s="93" t="s">
        <v>1342</v>
      </c>
      <c r="D1348" s="93" t="s">
        <v>1343</v>
      </c>
      <c r="E1348" s="93" t="s">
        <v>1344</v>
      </c>
      <c r="F1348" s="93" t="s">
        <v>145</v>
      </c>
    </row>
    <row r="1349" spans="1:6" x14ac:dyDescent="0.2">
      <c r="A1349" s="93" t="s">
        <v>1341</v>
      </c>
      <c r="B1349" s="93" t="s">
        <v>1342</v>
      </c>
      <c r="C1349" s="93" t="s">
        <v>1342</v>
      </c>
      <c r="D1349" s="93" t="s">
        <v>1343</v>
      </c>
      <c r="E1349" s="93" t="s">
        <v>1344</v>
      </c>
      <c r="F1349" s="93" t="s">
        <v>1345</v>
      </c>
    </row>
    <row r="1350" spans="1:6" x14ac:dyDescent="0.2">
      <c r="A1350" s="93" t="s">
        <v>1341</v>
      </c>
      <c r="B1350" s="93" t="s">
        <v>1342</v>
      </c>
      <c r="C1350" s="93" t="s">
        <v>1342</v>
      </c>
      <c r="D1350" s="93" t="s">
        <v>1343</v>
      </c>
      <c r="E1350" s="93" t="s">
        <v>1344</v>
      </c>
      <c r="F1350" s="93" t="s">
        <v>145</v>
      </c>
    </row>
    <row r="1351" spans="1:6" x14ac:dyDescent="0.2">
      <c r="A1351" s="93" t="s">
        <v>1341</v>
      </c>
      <c r="B1351" s="93" t="s">
        <v>1342</v>
      </c>
      <c r="C1351" s="93" t="s">
        <v>1342</v>
      </c>
      <c r="D1351" s="93" t="s">
        <v>1343</v>
      </c>
      <c r="E1351" s="93" t="s">
        <v>1344</v>
      </c>
      <c r="F1351" s="93" t="s">
        <v>1345</v>
      </c>
    </row>
    <row r="1352" spans="1:6" x14ac:dyDescent="0.2">
      <c r="A1352" s="93" t="s">
        <v>1341</v>
      </c>
      <c r="B1352" s="93" t="s">
        <v>1342</v>
      </c>
      <c r="C1352" s="93" t="s">
        <v>1342</v>
      </c>
      <c r="D1352" s="93" t="s">
        <v>1343</v>
      </c>
      <c r="E1352" s="93" t="s">
        <v>1344</v>
      </c>
      <c r="F1352" s="93" t="s">
        <v>145</v>
      </c>
    </row>
    <row r="1353" spans="1:6" x14ac:dyDescent="0.2">
      <c r="A1353" s="93" t="s">
        <v>1346</v>
      </c>
      <c r="B1353" s="93" t="s">
        <v>1342</v>
      </c>
      <c r="C1353" s="93" t="s">
        <v>1342</v>
      </c>
      <c r="D1353" s="93" t="s">
        <v>655</v>
      </c>
      <c r="E1353" s="93" t="s">
        <v>1344</v>
      </c>
      <c r="F1353" s="93" t="s">
        <v>1347</v>
      </c>
    </row>
    <row r="1354" spans="1:6" x14ac:dyDescent="0.2">
      <c r="A1354" s="93" t="s">
        <v>1346</v>
      </c>
      <c r="B1354" s="93" t="s">
        <v>1342</v>
      </c>
      <c r="C1354" s="93" t="s">
        <v>1342</v>
      </c>
      <c r="D1354" s="93" t="s">
        <v>655</v>
      </c>
      <c r="E1354" s="93" t="s">
        <v>1344</v>
      </c>
      <c r="F1354" s="93" t="s">
        <v>1347</v>
      </c>
    </row>
    <row r="1355" spans="1:6" x14ac:dyDescent="0.2">
      <c r="A1355" s="93" t="s">
        <v>1346</v>
      </c>
      <c r="B1355" s="93" t="s">
        <v>1342</v>
      </c>
      <c r="C1355" s="93" t="s">
        <v>1342</v>
      </c>
      <c r="D1355" s="93" t="s">
        <v>655</v>
      </c>
      <c r="E1355" s="93" t="s">
        <v>1344</v>
      </c>
      <c r="F1355" s="93" t="s">
        <v>1347</v>
      </c>
    </row>
    <row r="1356" spans="1:6" x14ac:dyDescent="0.2">
      <c r="A1356" s="93" t="s">
        <v>1348</v>
      </c>
      <c r="B1356" s="93" t="s">
        <v>1342</v>
      </c>
      <c r="C1356" s="93" t="s">
        <v>1342</v>
      </c>
      <c r="D1356" s="93" t="s">
        <v>156</v>
      </c>
      <c r="E1356" s="93" t="s">
        <v>1344</v>
      </c>
      <c r="F1356" s="93" t="s">
        <v>1349</v>
      </c>
    </row>
    <row r="1357" spans="1:6" x14ac:dyDescent="0.2">
      <c r="A1357" s="93" t="s">
        <v>1348</v>
      </c>
      <c r="B1357" s="93" t="s">
        <v>1342</v>
      </c>
      <c r="C1357" s="93" t="s">
        <v>1342</v>
      </c>
      <c r="D1357" s="93" t="s">
        <v>156</v>
      </c>
      <c r="E1357" s="93" t="s">
        <v>1344</v>
      </c>
      <c r="F1357" s="93" t="s">
        <v>1349</v>
      </c>
    </row>
    <row r="1358" spans="1:6" x14ac:dyDescent="0.2">
      <c r="A1358" s="93" t="s">
        <v>1350</v>
      </c>
      <c r="B1358" s="93" t="s">
        <v>1351</v>
      </c>
      <c r="C1358" s="93" t="s">
        <v>1352</v>
      </c>
      <c r="D1358" s="93" t="s">
        <v>219</v>
      </c>
      <c r="E1358" s="93" t="s">
        <v>145</v>
      </c>
      <c r="F1358" s="93" t="s">
        <v>1353</v>
      </c>
    </row>
    <row r="1359" spans="1:6" x14ac:dyDescent="0.2">
      <c r="A1359" s="93" t="s">
        <v>1350</v>
      </c>
      <c r="B1359" s="93" t="s">
        <v>1351</v>
      </c>
      <c r="C1359" s="93" t="s">
        <v>1352</v>
      </c>
      <c r="D1359" s="93" t="s">
        <v>219</v>
      </c>
      <c r="E1359" s="93" t="s">
        <v>145</v>
      </c>
      <c r="F1359" s="93" t="s">
        <v>1353</v>
      </c>
    </row>
    <row r="1360" spans="1:6" x14ac:dyDescent="0.2">
      <c r="A1360" s="93" t="s">
        <v>1354</v>
      </c>
      <c r="B1360" s="93" t="s">
        <v>1355</v>
      </c>
      <c r="C1360" s="93" t="s">
        <v>1356</v>
      </c>
      <c r="D1360" s="93" t="s">
        <v>290</v>
      </c>
      <c r="E1360" s="93" t="s">
        <v>145</v>
      </c>
      <c r="F1360" s="93" t="s">
        <v>1357</v>
      </c>
    </row>
    <row r="1361" spans="1:6" x14ac:dyDescent="0.2">
      <c r="A1361" s="93" t="s">
        <v>1358</v>
      </c>
      <c r="B1361" s="93" t="s">
        <v>1359</v>
      </c>
      <c r="C1361" s="93" t="s">
        <v>1360</v>
      </c>
      <c r="D1361" s="93" t="s">
        <v>1361</v>
      </c>
      <c r="E1361" s="93" t="s">
        <v>145</v>
      </c>
      <c r="F1361" s="93" t="s">
        <v>1362</v>
      </c>
    </row>
    <row r="1362" spans="1:6" x14ac:dyDescent="0.2">
      <c r="A1362" s="93" t="s">
        <v>1363</v>
      </c>
      <c r="B1362" s="93" t="s">
        <v>1364</v>
      </c>
      <c r="C1362" s="93" t="s">
        <v>1360</v>
      </c>
      <c r="D1362" s="93" t="s">
        <v>1365</v>
      </c>
      <c r="E1362" s="93" t="s">
        <v>145</v>
      </c>
      <c r="F1362" s="93" t="s">
        <v>1362</v>
      </c>
    </row>
    <row r="1363" spans="1:6" x14ac:dyDescent="0.2">
      <c r="A1363" s="93" t="s">
        <v>1366</v>
      </c>
      <c r="B1363" s="93" t="s">
        <v>1367</v>
      </c>
      <c r="C1363" s="93" t="s">
        <v>1367</v>
      </c>
      <c r="D1363" s="93" t="s">
        <v>162</v>
      </c>
      <c r="E1363" s="93" t="s">
        <v>145</v>
      </c>
      <c r="F1363" s="93" t="s">
        <v>145</v>
      </c>
    </row>
    <row r="1364" spans="1:6" x14ac:dyDescent="0.2">
      <c r="A1364" s="93" t="s">
        <v>1366</v>
      </c>
      <c r="B1364" s="93" t="s">
        <v>1367</v>
      </c>
      <c r="C1364" s="93" t="s">
        <v>1367</v>
      </c>
      <c r="D1364" s="93" t="s">
        <v>162</v>
      </c>
      <c r="E1364" s="93" t="s">
        <v>145</v>
      </c>
      <c r="F1364" s="93" t="s">
        <v>145</v>
      </c>
    </row>
    <row r="1365" spans="1:6" x14ac:dyDescent="0.2">
      <c r="A1365" s="93" t="s">
        <v>1366</v>
      </c>
      <c r="B1365" s="93" t="s">
        <v>1367</v>
      </c>
      <c r="C1365" s="93" t="s">
        <v>1367</v>
      </c>
      <c r="D1365" s="93" t="s">
        <v>162</v>
      </c>
      <c r="E1365" s="93" t="s">
        <v>145</v>
      </c>
      <c r="F1365" s="93" t="s">
        <v>145</v>
      </c>
    </row>
    <row r="1366" spans="1:6" x14ac:dyDescent="0.2">
      <c r="A1366" s="93" t="s">
        <v>1366</v>
      </c>
      <c r="B1366" s="93" t="s">
        <v>1367</v>
      </c>
      <c r="C1366" s="93" t="s">
        <v>1367</v>
      </c>
      <c r="D1366" s="93" t="s">
        <v>162</v>
      </c>
      <c r="E1366" s="93" t="s">
        <v>145</v>
      </c>
      <c r="F1366" s="93" t="s">
        <v>145</v>
      </c>
    </row>
    <row r="1367" spans="1:6" x14ac:dyDescent="0.2">
      <c r="A1367" s="93" t="s">
        <v>1366</v>
      </c>
      <c r="B1367" s="93" t="s">
        <v>1367</v>
      </c>
      <c r="C1367" s="93" t="s">
        <v>1367</v>
      </c>
      <c r="D1367" s="93" t="s">
        <v>162</v>
      </c>
      <c r="E1367" s="93" t="s">
        <v>145</v>
      </c>
      <c r="F1367" s="93" t="s">
        <v>145</v>
      </c>
    </row>
    <row r="1368" spans="1:6" x14ac:dyDescent="0.2">
      <c r="A1368" s="93" t="s">
        <v>1366</v>
      </c>
      <c r="B1368" s="93" t="s">
        <v>1367</v>
      </c>
      <c r="C1368" s="93" t="s">
        <v>1367</v>
      </c>
      <c r="D1368" s="93" t="s">
        <v>162</v>
      </c>
      <c r="E1368" s="93" t="s">
        <v>145</v>
      </c>
      <c r="F1368" s="93" t="s">
        <v>145</v>
      </c>
    </row>
    <row r="1369" spans="1:6" x14ac:dyDescent="0.2">
      <c r="A1369" s="93" t="s">
        <v>1368</v>
      </c>
      <c r="B1369" s="93" t="s">
        <v>1369</v>
      </c>
      <c r="C1369" s="93" t="s">
        <v>1370</v>
      </c>
      <c r="D1369" s="93" t="s">
        <v>150</v>
      </c>
      <c r="E1369" s="93" t="s">
        <v>1371</v>
      </c>
      <c r="F1369" s="93" t="s">
        <v>1372</v>
      </c>
    </row>
    <row r="1370" spans="1:6" x14ac:dyDescent="0.2">
      <c r="A1370" s="93" t="s">
        <v>1373</v>
      </c>
      <c r="B1370" s="93" t="s">
        <v>1374</v>
      </c>
      <c r="C1370" s="93" t="s">
        <v>1375</v>
      </c>
      <c r="D1370" s="93" t="s">
        <v>1212</v>
      </c>
      <c r="E1370" s="93" t="s">
        <v>1376</v>
      </c>
      <c r="F1370" s="93" t="s">
        <v>1377</v>
      </c>
    </row>
    <row r="1371" spans="1:6" x14ac:dyDescent="0.2">
      <c r="A1371" s="93" t="s">
        <v>1378</v>
      </c>
      <c r="B1371" s="93" t="s">
        <v>1379</v>
      </c>
      <c r="C1371" s="93" t="s">
        <v>1379</v>
      </c>
      <c r="D1371" s="93" t="s">
        <v>162</v>
      </c>
      <c r="E1371" s="93" t="s">
        <v>145</v>
      </c>
      <c r="F1371" s="93" t="s">
        <v>1380</v>
      </c>
    </row>
    <row r="1372" spans="1:6" x14ac:dyDescent="0.2">
      <c r="A1372" s="93" t="s">
        <v>1378</v>
      </c>
      <c r="B1372" s="93" t="s">
        <v>1379</v>
      </c>
      <c r="C1372" s="93" t="s">
        <v>1379</v>
      </c>
      <c r="D1372" s="93" t="s">
        <v>162</v>
      </c>
      <c r="E1372" s="93" t="s">
        <v>145</v>
      </c>
      <c r="F1372" s="93" t="s">
        <v>1380</v>
      </c>
    </row>
    <row r="1373" spans="1:6" x14ac:dyDescent="0.2">
      <c r="A1373" s="93" t="s">
        <v>1378</v>
      </c>
      <c r="B1373" s="93" t="s">
        <v>1379</v>
      </c>
      <c r="C1373" s="93" t="s">
        <v>1379</v>
      </c>
      <c r="D1373" s="93" t="s">
        <v>162</v>
      </c>
      <c r="E1373" s="93" t="s">
        <v>145</v>
      </c>
      <c r="F1373" s="93" t="s">
        <v>1380</v>
      </c>
    </row>
    <row r="1374" spans="1:6" x14ac:dyDescent="0.2">
      <c r="A1374" s="93" t="s">
        <v>1378</v>
      </c>
      <c r="B1374" s="93" t="s">
        <v>1379</v>
      </c>
      <c r="C1374" s="93" t="s">
        <v>1379</v>
      </c>
      <c r="D1374" s="93" t="s">
        <v>162</v>
      </c>
      <c r="E1374" s="93" t="s">
        <v>145</v>
      </c>
      <c r="F1374" s="93" t="s">
        <v>1380</v>
      </c>
    </row>
    <row r="1375" spans="1:6" x14ac:dyDescent="0.2">
      <c r="A1375" s="93" t="s">
        <v>1378</v>
      </c>
      <c r="B1375" s="93" t="s">
        <v>1379</v>
      </c>
      <c r="C1375" s="93" t="s">
        <v>1379</v>
      </c>
      <c r="D1375" s="93" t="s">
        <v>162</v>
      </c>
      <c r="E1375" s="93" t="s">
        <v>145</v>
      </c>
      <c r="F1375" s="93" t="s">
        <v>1380</v>
      </c>
    </row>
    <row r="1376" spans="1:6" x14ac:dyDescent="0.2">
      <c r="A1376" s="93" t="s">
        <v>1381</v>
      </c>
      <c r="B1376" s="93" t="s">
        <v>1379</v>
      </c>
      <c r="C1376" s="93" t="s">
        <v>1379</v>
      </c>
      <c r="D1376" s="93" t="s">
        <v>162</v>
      </c>
      <c r="E1376" s="93" t="s">
        <v>145</v>
      </c>
      <c r="F1376" s="93" t="s">
        <v>529</v>
      </c>
    </row>
    <row r="1377" spans="1:6" x14ac:dyDescent="0.2">
      <c r="A1377" s="93" t="s">
        <v>1381</v>
      </c>
      <c r="B1377" s="93" t="s">
        <v>1379</v>
      </c>
      <c r="C1377" s="93" t="s">
        <v>1379</v>
      </c>
      <c r="D1377" s="93" t="s">
        <v>162</v>
      </c>
      <c r="E1377" s="93" t="s">
        <v>145</v>
      </c>
      <c r="F1377" s="93" t="s">
        <v>529</v>
      </c>
    </row>
    <row r="1378" spans="1:6" x14ac:dyDescent="0.2">
      <c r="A1378" s="93" t="s">
        <v>1381</v>
      </c>
      <c r="B1378" s="93" t="s">
        <v>1379</v>
      </c>
      <c r="C1378" s="93" t="s">
        <v>1379</v>
      </c>
      <c r="D1378" s="93" t="s">
        <v>162</v>
      </c>
      <c r="E1378" s="93" t="s">
        <v>145</v>
      </c>
      <c r="F1378" s="93" t="s">
        <v>529</v>
      </c>
    </row>
    <row r="1379" spans="1:6" x14ac:dyDescent="0.2">
      <c r="A1379" s="93" t="s">
        <v>1381</v>
      </c>
      <c r="B1379" s="93" t="s">
        <v>1379</v>
      </c>
      <c r="C1379" s="93" t="s">
        <v>1379</v>
      </c>
      <c r="D1379" s="93" t="s">
        <v>162</v>
      </c>
      <c r="E1379" s="93" t="s">
        <v>145</v>
      </c>
      <c r="F1379" s="93" t="s">
        <v>529</v>
      </c>
    </row>
    <row r="1380" spans="1:6" x14ac:dyDescent="0.2">
      <c r="A1380" s="93" t="s">
        <v>1381</v>
      </c>
      <c r="B1380" s="93" t="s">
        <v>1379</v>
      </c>
      <c r="C1380" s="93" t="s">
        <v>1379</v>
      </c>
      <c r="D1380" s="93" t="s">
        <v>162</v>
      </c>
      <c r="E1380" s="93" t="s">
        <v>145</v>
      </c>
      <c r="F1380" s="93" t="s">
        <v>529</v>
      </c>
    </row>
    <row r="1381" spans="1:6" x14ac:dyDescent="0.2">
      <c r="A1381" s="93" t="s">
        <v>1381</v>
      </c>
      <c r="B1381" s="93" t="s">
        <v>1379</v>
      </c>
      <c r="C1381" s="93" t="s">
        <v>1379</v>
      </c>
      <c r="D1381" s="93" t="s">
        <v>162</v>
      </c>
      <c r="E1381" s="93" t="s">
        <v>145</v>
      </c>
      <c r="F1381" s="93" t="s">
        <v>529</v>
      </c>
    </row>
    <row r="1382" spans="1:6" x14ac:dyDescent="0.2">
      <c r="A1382" s="93" t="s">
        <v>1381</v>
      </c>
      <c r="B1382" s="93" t="s">
        <v>1379</v>
      </c>
      <c r="C1382" s="93" t="s">
        <v>1379</v>
      </c>
      <c r="D1382" s="93" t="s">
        <v>162</v>
      </c>
      <c r="E1382" s="93" t="s">
        <v>145</v>
      </c>
      <c r="F1382" s="93" t="s">
        <v>529</v>
      </c>
    </row>
    <row r="1383" spans="1:6" x14ac:dyDescent="0.2">
      <c r="A1383" s="93" t="s">
        <v>1381</v>
      </c>
      <c r="B1383" s="93" t="s">
        <v>1379</v>
      </c>
      <c r="C1383" s="93" t="s">
        <v>1379</v>
      </c>
      <c r="D1383" s="93" t="s">
        <v>162</v>
      </c>
      <c r="E1383" s="93" t="s">
        <v>145</v>
      </c>
      <c r="F1383" s="93" t="s">
        <v>529</v>
      </c>
    </row>
    <row r="1384" spans="1:6" x14ac:dyDescent="0.2">
      <c r="A1384" s="93" t="s">
        <v>1381</v>
      </c>
      <c r="B1384" s="93" t="s">
        <v>1379</v>
      </c>
      <c r="C1384" s="93" t="s">
        <v>1379</v>
      </c>
      <c r="D1384" s="93" t="s">
        <v>162</v>
      </c>
      <c r="E1384" s="93" t="s">
        <v>145</v>
      </c>
      <c r="F1384" s="93" t="s">
        <v>529</v>
      </c>
    </row>
    <row r="1385" spans="1:6" x14ac:dyDescent="0.2">
      <c r="A1385" s="93" t="s">
        <v>1382</v>
      </c>
      <c r="B1385" s="93" t="s">
        <v>1379</v>
      </c>
      <c r="C1385" s="93" t="s">
        <v>1379</v>
      </c>
      <c r="D1385" s="93" t="s">
        <v>162</v>
      </c>
      <c r="E1385" s="93" t="s">
        <v>145</v>
      </c>
      <c r="F1385" s="93" t="s">
        <v>1380</v>
      </c>
    </row>
    <row r="1386" spans="1:6" x14ac:dyDescent="0.2">
      <c r="A1386" s="93" t="s">
        <v>1382</v>
      </c>
      <c r="B1386" s="93" t="s">
        <v>1379</v>
      </c>
      <c r="C1386" s="93" t="s">
        <v>1379</v>
      </c>
      <c r="D1386" s="93" t="s">
        <v>162</v>
      </c>
      <c r="E1386" s="93" t="s">
        <v>145</v>
      </c>
      <c r="F1386" s="93" t="s">
        <v>1380</v>
      </c>
    </row>
    <row r="1387" spans="1:6" x14ac:dyDescent="0.2">
      <c r="A1387" s="93" t="s">
        <v>1382</v>
      </c>
      <c r="B1387" s="93" t="s">
        <v>1379</v>
      </c>
      <c r="C1387" s="93" t="s">
        <v>1379</v>
      </c>
      <c r="D1387" s="93" t="s">
        <v>162</v>
      </c>
      <c r="E1387" s="93" t="s">
        <v>145</v>
      </c>
      <c r="F1387" s="93" t="s">
        <v>1380</v>
      </c>
    </row>
    <row r="1388" spans="1:6" x14ac:dyDescent="0.2">
      <c r="A1388" s="93" t="s">
        <v>1382</v>
      </c>
      <c r="B1388" s="93" t="s">
        <v>1379</v>
      </c>
      <c r="C1388" s="93" t="s">
        <v>1379</v>
      </c>
      <c r="D1388" s="93" t="s">
        <v>162</v>
      </c>
      <c r="E1388" s="93" t="s">
        <v>145</v>
      </c>
      <c r="F1388" s="93" t="s">
        <v>1380</v>
      </c>
    </row>
    <row r="1389" spans="1:6" x14ac:dyDescent="0.2">
      <c r="A1389" s="93" t="s">
        <v>1382</v>
      </c>
      <c r="B1389" s="93" t="s">
        <v>1379</v>
      </c>
      <c r="C1389" s="93" t="s">
        <v>1379</v>
      </c>
      <c r="D1389" s="93" t="s">
        <v>162</v>
      </c>
      <c r="E1389" s="93" t="s">
        <v>145</v>
      </c>
      <c r="F1389" s="93" t="s">
        <v>1380</v>
      </c>
    </row>
    <row r="1390" spans="1:6" x14ac:dyDescent="0.2">
      <c r="A1390" s="93" t="s">
        <v>1383</v>
      </c>
      <c r="B1390" s="93" t="s">
        <v>1379</v>
      </c>
      <c r="C1390" s="93" t="s">
        <v>1379</v>
      </c>
      <c r="D1390" s="93" t="s">
        <v>162</v>
      </c>
      <c r="E1390" s="93" t="s">
        <v>145</v>
      </c>
      <c r="F1390" s="93" t="s">
        <v>1384</v>
      </c>
    </row>
    <row r="1391" spans="1:6" x14ac:dyDescent="0.2">
      <c r="A1391" s="93" t="s">
        <v>1383</v>
      </c>
      <c r="B1391" s="93" t="s">
        <v>1379</v>
      </c>
      <c r="C1391" s="93" t="s">
        <v>1379</v>
      </c>
      <c r="D1391" s="93" t="s">
        <v>162</v>
      </c>
      <c r="E1391" s="93" t="s">
        <v>145</v>
      </c>
      <c r="F1391" s="93" t="s">
        <v>1384</v>
      </c>
    </row>
    <row r="1392" spans="1:6" x14ac:dyDescent="0.2">
      <c r="A1392" s="93" t="s">
        <v>1383</v>
      </c>
      <c r="B1392" s="93" t="s">
        <v>1379</v>
      </c>
      <c r="C1392" s="93" t="s">
        <v>1379</v>
      </c>
      <c r="D1392" s="93" t="s">
        <v>162</v>
      </c>
      <c r="E1392" s="93" t="s">
        <v>145</v>
      </c>
      <c r="F1392" s="93" t="s">
        <v>1384</v>
      </c>
    </row>
    <row r="1393" spans="1:6" x14ac:dyDescent="0.2">
      <c r="A1393" s="93" t="s">
        <v>1385</v>
      </c>
      <c r="B1393" s="93" t="s">
        <v>1386</v>
      </c>
      <c r="C1393" s="93" t="s">
        <v>1387</v>
      </c>
      <c r="D1393" s="93" t="s">
        <v>150</v>
      </c>
      <c r="E1393" s="93" t="s">
        <v>1388</v>
      </c>
      <c r="F1393" s="93" t="s">
        <v>1389</v>
      </c>
    </row>
    <row r="1394" spans="1:6" x14ac:dyDescent="0.2">
      <c r="A1394" s="93" t="s">
        <v>1390</v>
      </c>
      <c r="B1394" s="93" t="s">
        <v>1386</v>
      </c>
      <c r="C1394" s="93" t="s">
        <v>1387</v>
      </c>
      <c r="D1394" s="93" t="s">
        <v>150</v>
      </c>
      <c r="E1394" s="93" t="s">
        <v>1388</v>
      </c>
      <c r="F1394" s="93" t="s">
        <v>1391</v>
      </c>
    </row>
    <row r="1395" spans="1:6" x14ac:dyDescent="0.2">
      <c r="A1395" s="93" t="s">
        <v>1392</v>
      </c>
      <c r="B1395" s="93" t="s">
        <v>1393</v>
      </c>
      <c r="C1395" s="93" t="s">
        <v>1393</v>
      </c>
      <c r="D1395" s="93" t="s">
        <v>162</v>
      </c>
      <c r="E1395" s="93" t="s">
        <v>145</v>
      </c>
      <c r="F1395" s="93" t="s">
        <v>145</v>
      </c>
    </row>
    <row r="1396" spans="1:6" x14ac:dyDescent="0.2">
      <c r="A1396" s="93" t="s">
        <v>1392</v>
      </c>
      <c r="B1396" s="93" t="s">
        <v>1393</v>
      </c>
      <c r="C1396" s="93" t="s">
        <v>1393</v>
      </c>
      <c r="D1396" s="93" t="s">
        <v>162</v>
      </c>
      <c r="E1396" s="93" t="s">
        <v>145</v>
      </c>
      <c r="F1396" s="93" t="s">
        <v>145</v>
      </c>
    </row>
    <row r="1397" spans="1:6" x14ac:dyDescent="0.2">
      <c r="A1397" s="93" t="s">
        <v>1392</v>
      </c>
      <c r="B1397" s="93" t="s">
        <v>1393</v>
      </c>
      <c r="C1397" s="93" t="s">
        <v>1393</v>
      </c>
      <c r="D1397" s="93" t="s">
        <v>162</v>
      </c>
      <c r="E1397" s="93" t="s">
        <v>145</v>
      </c>
      <c r="F1397" s="93" t="s">
        <v>145</v>
      </c>
    </row>
    <row r="1398" spans="1:6" x14ac:dyDescent="0.2">
      <c r="A1398" s="93" t="s">
        <v>1392</v>
      </c>
      <c r="B1398" s="93" t="s">
        <v>1393</v>
      </c>
      <c r="C1398" s="93" t="s">
        <v>1393</v>
      </c>
      <c r="D1398" s="93" t="s">
        <v>162</v>
      </c>
      <c r="E1398" s="93" t="s">
        <v>145</v>
      </c>
      <c r="F1398" s="93" t="s">
        <v>145</v>
      </c>
    </row>
    <row r="1399" spans="1:6" x14ac:dyDescent="0.2">
      <c r="A1399" s="93" t="s">
        <v>1394</v>
      </c>
      <c r="B1399" s="93" t="s">
        <v>1393</v>
      </c>
      <c r="C1399" s="93" t="s">
        <v>1393</v>
      </c>
      <c r="D1399" s="93" t="s">
        <v>713</v>
      </c>
      <c r="E1399" s="93" t="s">
        <v>145</v>
      </c>
      <c r="F1399" s="93" t="s">
        <v>145</v>
      </c>
    </row>
    <row r="1400" spans="1:6" x14ac:dyDescent="0.2">
      <c r="A1400" s="93" t="s">
        <v>1394</v>
      </c>
      <c r="B1400" s="93" t="s">
        <v>1393</v>
      </c>
      <c r="C1400" s="93" t="s">
        <v>1393</v>
      </c>
      <c r="D1400" s="93" t="s">
        <v>713</v>
      </c>
      <c r="E1400" s="93" t="s">
        <v>145</v>
      </c>
      <c r="F1400" s="93" t="s">
        <v>145</v>
      </c>
    </row>
    <row r="1401" spans="1:6" x14ac:dyDescent="0.2">
      <c r="A1401" s="93" t="s">
        <v>1394</v>
      </c>
      <c r="B1401" s="93" t="s">
        <v>1393</v>
      </c>
      <c r="C1401" s="93" t="s">
        <v>1393</v>
      </c>
      <c r="D1401" s="93" t="s">
        <v>713</v>
      </c>
      <c r="E1401" s="93" t="s">
        <v>145</v>
      </c>
      <c r="F1401" s="93" t="s">
        <v>145</v>
      </c>
    </row>
    <row r="1402" spans="1:6" x14ac:dyDescent="0.2">
      <c r="A1402" s="93" t="s">
        <v>1395</v>
      </c>
      <c r="B1402" s="93" t="s">
        <v>1393</v>
      </c>
      <c r="C1402" s="93" t="s">
        <v>1393</v>
      </c>
      <c r="D1402" s="93" t="s">
        <v>162</v>
      </c>
      <c r="E1402" s="93" t="s">
        <v>145</v>
      </c>
      <c r="F1402" s="93" t="s">
        <v>1396</v>
      </c>
    </row>
    <row r="1403" spans="1:6" x14ac:dyDescent="0.2">
      <c r="A1403" s="93" t="s">
        <v>1397</v>
      </c>
      <c r="B1403" s="93" t="s">
        <v>1398</v>
      </c>
      <c r="C1403" s="93" t="s">
        <v>1398</v>
      </c>
      <c r="D1403" s="93" t="s">
        <v>150</v>
      </c>
      <c r="E1403" s="93" t="s">
        <v>1399</v>
      </c>
      <c r="F1403" s="93" t="s">
        <v>1400</v>
      </c>
    </row>
    <row r="1404" spans="1:6" x14ac:dyDescent="0.2">
      <c r="A1404" s="93" t="s">
        <v>1397</v>
      </c>
      <c r="B1404" s="93" t="s">
        <v>1398</v>
      </c>
      <c r="C1404" s="93" t="s">
        <v>1398</v>
      </c>
      <c r="D1404" s="93" t="s">
        <v>150</v>
      </c>
      <c r="E1404" s="93" t="s">
        <v>1399</v>
      </c>
      <c r="F1404" s="93" t="s">
        <v>1400</v>
      </c>
    </row>
    <row r="1405" spans="1:6" x14ac:dyDescent="0.2">
      <c r="A1405" s="93" t="s">
        <v>1397</v>
      </c>
      <c r="B1405" s="93" t="s">
        <v>1398</v>
      </c>
      <c r="C1405" s="93" t="s">
        <v>1398</v>
      </c>
      <c r="D1405" s="93" t="s">
        <v>150</v>
      </c>
      <c r="E1405" s="93" t="s">
        <v>1399</v>
      </c>
      <c r="F1405" s="93" t="s">
        <v>1400</v>
      </c>
    </row>
    <row r="1406" spans="1:6" x14ac:dyDescent="0.2">
      <c r="A1406" s="93" t="s">
        <v>1397</v>
      </c>
      <c r="B1406" s="93" t="s">
        <v>1398</v>
      </c>
      <c r="C1406" s="93" t="s">
        <v>1398</v>
      </c>
      <c r="D1406" s="93" t="s">
        <v>150</v>
      </c>
      <c r="E1406" s="93" t="s">
        <v>1399</v>
      </c>
      <c r="F1406" s="93" t="s">
        <v>1400</v>
      </c>
    </row>
    <row r="1407" spans="1:6" x14ac:dyDescent="0.2">
      <c r="A1407" s="93" t="s">
        <v>1397</v>
      </c>
      <c r="B1407" s="93" t="s">
        <v>1398</v>
      </c>
      <c r="C1407" s="93" t="s">
        <v>1398</v>
      </c>
      <c r="D1407" s="93" t="s">
        <v>150</v>
      </c>
      <c r="E1407" s="93" t="s">
        <v>1399</v>
      </c>
      <c r="F1407" s="93" t="s">
        <v>1400</v>
      </c>
    </row>
    <row r="1408" spans="1:6" x14ac:dyDescent="0.2">
      <c r="A1408" s="93" t="s">
        <v>1397</v>
      </c>
      <c r="B1408" s="93" t="s">
        <v>1398</v>
      </c>
      <c r="C1408" s="93" t="s">
        <v>1398</v>
      </c>
      <c r="D1408" s="93" t="s">
        <v>150</v>
      </c>
      <c r="E1408" s="93" t="s">
        <v>1399</v>
      </c>
      <c r="F1408" s="93" t="s">
        <v>1400</v>
      </c>
    </row>
    <row r="1409" spans="1:6" x14ac:dyDescent="0.2">
      <c r="A1409" s="93" t="s">
        <v>1397</v>
      </c>
      <c r="B1409" s="93" t="s">
        <v>1398</v>
      </c>
      <c r="C1409" s="93" t="s">
        <v>1398</v>
      </c>
      <c r="D1409" s="93" t="s">
        <v>150</v>
      </c>
      <c r="E1409" s="93" t="s">
        <v>1399</v>
      </c>
      <c r="F1409" s="93" t="s">
        <v>1400</v>
      </c>
    </row>
    <row r="1410" spans="1:6" x14ac:dyDescent="0.2">
      <c r="A1410" s="93" t="s">
        <v>1401</v>
      </c>
      <c r="B1410" s="93" t="s">
        <v>1398</v>
      </c>
      <c r="C1410" s="93" t="s">
        <v>1398</v>
      </c>
      <c r="D1410" s="93" t="s">
        <v>332</v>
      </c>
      <c r="E1410" s="93" t="s">
        <v>1399</v>
      </c>
      <c r="F1410" s="93" t="s">
        <v>1402</v>
      </c>
    </row>
    <row r="1411" spans="1:6" x14ac:dyDescent="0.2">
      <c r="A1411" s="93" t="s">
        <v>145</v>
      </c>
      <c r="B1411" s="93" t="s">
        <v>1398</v>
      </c>
      <c r="C1411" s="93" t="s">
        <v>1398</v>
      </c>
      <c r="D1411" s="93" t="s">
        <v>332</v>
      </c>
      <c r="E1411" s="93" t="s">
        <v>145</v>
      </c>
      <c r="F1411" s="93" t="s">
        <v>1402</v>
      </c>
    </row>
    <row r="1412" spans="1:6" x14ac:dyDescent="0.2">
      <c r="A1412" s="93" t="s">
        <v>145</v>
      </c>
      <c r="B1412" s="93" t="s">
        <v>1398</v>
      </c>
      <c r="C1412" s="93" t="s">
        <v>1398</v>
      </c>
      <c r="D1412" s="93" t="s">
        <v>332</v>
      </c>
      <c r="E1412" s="93" t="s">
        <v>145</v>
      </c>
      <c r="F1412" s="93" t="s">
        <v>1402</v>
      </c>
    </row>
    <row r="1413" spans="1:6" x14ac:dyDescent="0.2">
      <c r="A1413" s="93" t="s">
        <v>1401</v>
      </c>
      <c r="B1413" s="93" t="s">
        <v>1398</v>
      </c>
      <c r="C1413" s="93" t="s">
        <v>1398</v>
      </c>
      <c r="D1413" s="93" t="s">
        <v>332</v>
      </c>
      <c r="E1413" s="93" t="s">
        <v>1399</v>
      </c>
      <c r="F1413" s="93" t="s">
        <v>1402</v>
      </c>
    </row>
    <row r="1414" spans="1:6" x14ac:dyDescent="0.2">
      <c r="A1414" s="93" t="s">
        <v>1401</v>
      </c>
      <c r="B1414" s="93" t="s">
        <v>1398</v>
      </c>
      <c r="C1414" s="93" t="s">
        <v>1398</v>
      </c>
      <c r="D1414" s="93" t="s">
        <v>332</v>
      </c>
      <c r="E1414" s="93" t="s">
        <v>1399</v>
      </c>
      <c r="F1414" s="93" t="s">
        <v>1402</v>
      </c>
    </row>
    <row r="1415" spans="1:6" x14ac:dyDescent="0.2">
      <c r="A1415" s="93" t="s">
        <v>145</v>
      </c>
      <c r="B1415" s="93" t="s">
        <v>1398</v>
      </c>
      <c r="C1415" s="93" t="s">
        <v>1398</v>
      </c>
      <c r="D1415" s="93" t="s">
        <v>332</v>
      </c>
      <c r="E1415" s="93" t="s">
        <v>145</v>
      </c>
      <c r="F1415" s="93" t="s">
        <v>1402</v>
      </c>
    </row>
    <row r="1416" spans="1:6" x14ac:dyDescent="0.2">
      <c r="A1416" s="93" t="s">
        <v>145</v>
      </c>
      <c r="B1416" s="93" t="s">
        <v>1398</v>
      </c>
      <c r="C1416" s="93" t="s">
        <v>1398</v>
      </c>
      <c r="D1416" s="93" t="s">
        <v>332</v>
      </c>
      <c r="E1416" s="93" t="s">
        <v>145</v>
      </c>
      <c r="F1416" s="93" t="s">
        <v>1402</v>
      </c>
    </row>
    <row r="1417" spans="1:6" x14ac:dyDescent="0.2">
      <c r="A1417" s="93" t="s">
        <v>1401</v>
      </c>
      <c r="B1417" s="93" t="s">
        <v>1398</v>
      </c>
      <c r="C1417" s="93" t="s">
        <v>1398</v>
      </c>
      <c r="D1417" s="93" t="s">
        <v>332</v>
      </c>
      <c r="E1417" s="93" t="s">
        <v>1399</v>
      </c>
      <c r="F1417" s="93" t="s">
        <v>1402</v>
      </c>
    </row>
    <row r="1418" spans="1:6" x14ac:dyDescent="0.2">
      <c r="A1418" s="93" t="s">
        <v>1401</v>
      </c>
      <c r="B1418" s="93" t="s">
        <v>1398</v>
      </c>
      <c r="C1418" s="93" t="s">
        <v>1398</v>
      </c>
      <c r="D1418" s="93" t="s">
        <v>332</v>
      </c>
      <c r="E1418" s="93" t="s">
        <v>1399</v>
      </c>
      <c r="F1418" s="93" t="s">
        <v>1402</v>
      </c>
    </row>
    <row r="1419" spans="1:6" x14ac:dyDescent="0.2">
      <c r="A1419" s="93" t="s">
        <v>145</v>
      </c>
      <c r="B1419" s="93" t="s">
        <v>1398</v>
      </c>
      <c r="C1419" s="93" t="s">
        <v>1398</v>
      </c>
      <c r="D1419" s="93" t="s">
        <v>332</v>
      </c>
      <c r="E1419" s="93" t="s">
        <v>145</v>
      </c>
      <c r="F1419" s="93" t="s">
        <v>1402</v>
      </c>
    </row>
    <row r="1420" spans="1:6" x14ac:dyDescent="0.2">
      <c r="A1420" s="93" t="s">
        <v>145</v>
      </c>
      <c r="B1420" s="93" t="s">
        <v>1398</v>
      </c>
      <c r="C1420" s="93" t="s">
        <v>1398</v>
      </c>
      <c r="D1420" s="93" t="s">
        <v>332</v>
      </c>
      <c r="E1420" s="93" t="s">
        <v>145</v>
      </c>
      <c r="F1420" s="93" t="s">
        <v>1402</v>
      </c>
    </row>
    <row r="1421" spans="1:6" x14ac:dyDescent="0.2">
      <c r="A1421" s="93" t="s">
        <v>1401</v>
      </c>
      <c r="B1421" s="93" t="s">
        <v>1398</v>
      </c>
      <c r="C1421" s="93" t="s">
        <v>1398</v>
      </c>
      <c r="D1421" s="93" t="s">
        <v>332</v>
      </c>
      <c r="E1421" s="93" t="s">
        <v>1399</v>
      </c>
      <c r="F1421" s="93" t="s">
        <v>1402</v>
      </c>
    </row>
    <row r="1422" spans="1:6" x14ac:dyDescent="0.2">
      <c r="A1422" s="93" t="s">
        <v>1401</v>
      </c>
      <c r="B1422" s="93" t="s">
        <v>1398</v>
      </c>
      <c r="C1422" s="93" t="s">
        <v>1398</v>
      </c>
      <c r="D1422" s="93" t="s">
        <v>332</v>
      </c>
      <c r="E1422" s="93" t="s">
        <v>1399</v>
      </c>
      <c r="F1422" s="93" t="s">
        <v>1402</v>
      </c>
    </row>
    <row r="1423" spans="1:6" x14ac:dyDescent="0.2">
      <c r="A1423" s="93" t="s">
        <v>145</v>
      </c>
      <c r="B1423" s="93" t="s">
        <v>1398</v>
      </c>
      <c r="C1423" s="93" t="s">
        <v>1398</v>
      </c>
      <c r="D1423" s="93" t="s">
        <v>332</v>
      </c>
      <c r="E1423" s="93" t="s">
        <v>145</v>
      </c>
      <c r="F1423" s="93" t="s">
        <v>1402</v>
      </c>
    </row>
    <row r="1424" spans="1:6" x14ac:dyDescent="0.2">
      <c r="A1424" s="93" t="s">
        <v>1403</v>
      </c>
      <c r="B1424" s="93" t="s">
        <v>1404</v>
      </c>
      <c r="C1424" s="93" t="s">
        <v>1398</v>
      </c>
      <c r="D1424" s="93" t="s">
        <v>150</v>
      </c>
      <c r="E1424" s="93" t="s">
        <v>1399</v>
      </c>
      <c r="F1424" s="93" t="s">
        <v>1405</v>
      </c>
    </row>
    <row r="1425" spans="1:6" x14ac:dyDescent="0.2">
      <c r="A1425" s="93" t="s">
        <v>145</v>
      </c>
      <c r="B1425" s="93" t="s">
        <v>1406</v>
      </c>
      <c r="C1425" s="93" t="s">
        <v>1398</v>
      </c>
      <c r="D1425" s="93" t="s">
        <v>332</v>
      </c>
      <c r="E1425" s="93" t="s">
        <v>145</v>
      </c>
      <c r="F1425" s="93" t="s">
        <v>1407</v>
      </c>
    </row>
    <row r="1426" spans="1:6" x14ac:dyDescent="0.2">
      <c r="A1426" s="93" t="s">
        <v>1408</v>
      </c>
      <c r="B1426" s="93" t="s">
        <v>1406</v>
      </c>
      <c r="C1426" s="93" t="s">
        <v>1398</v>
      </c>
      <c r="D1426" s="93" t="s">
        <v>332</v>
      </c>
      <c r="E1426" s="93" t="s">
        <v>1399</v>
      </c>
      <c r="F1426" s="93" t="s">
        <v>1407</v>
      </c>
    </row>
    <row r="1427" spans="1:6" x14ac:dyDescent="0.2">
      <c r="A1427" s="93" t="s">
        <v>1409</v>
      </c>
      <c r="B1427" s="93" t="s">
        <v>1410</v>
      </c>
      <c r="C1427" s="93" t="s">
        <v>1411</v>
      </c>
      <c r="D1427" s="93" t="s">
        <v>190</v>
      </c>
      <c r="E1427" s="93" t="s">
        <v>1399</v>
      </c>
      <c r="F1427" s="93" t="s">
        <v>145</v>
      </c>
    </row>
    <row r="1428" spans="1:6" x14ac:dyDescent="0.2">
      <c r="A1428" s="93" t="s">
        <v>1409</v>
      </c>
      <c r="B1428" s="93" t="s">
        <v>1410</v>
      </c>
      <c r="C1428" s="93" t="s">
        <v>1411</v>
      </c>
      <c r="D1428" s="93" t="s">
        <v>190</v>
      </c>
      <c r="E1428" s="93" t="s">
        <v>1399</v>
      </c>
      <c r="F1428" s="93" t="s">
        <v>145</v>
      </c>
    </row>
    <row r="1429" spans="1:6" x14ac:dyDescent="0.2">
      <c r="A1429" s="93" t="s">
        <v>1409</v>
      </c>
      <c r="B1429" s="93" t="s">
        <v>1410</v>
      </c>
      <c r="C1429" s="93" t="s">
        <v>1411</v>
      </c>
      <c r="D1429" s="93" t="s">
        <v>190</v>
      </c>
      <c r="E1429" s="93" t="s">
        <v>1399</v>
      </c>
      <c r="F1429" s="93" t="s">
        <v>145</v>
      </c>
    </row>
    <row r="1430" spans="1:6" x14ac:dyDescent="0.2">
      <c r="A1430" s="93" t="s">
        <v>1412</v>
      </c>
      <c r="B1430" s="93" t="s">
        <v>1413</v>
      </c>
      <c r="C1430" s="93" t="s">
        <v>1414</v>
      </c>
      <c r="D1430" s="93" t="s">
        <v>332</v>
      </c>
      <c r="E1430" s="93" t="s">
        <v>1399</v>
      </c>
      <c r="F1430" s="93" t="s">
        <v>1415</v>
      </c>
    </row>
    <row r="1431" spans="1:6" x14ac:dyDescent="0.2">
      <c r="A1431" s="93" t="s">
        <v>1416</v>
      </c>
      <c r="B1431" s="93" t="s">
        <v>1413</v>
      </c>
      <c r="C1431" s="93" t="s">
        <v>1414</v>
      </c>
      <c r="D1431" s="93" t="s">
        <v>332</v>
      </c>
      <c r="E1431" s="93" t="s">
        <v>1399</v>
      </c>
      <c r="F1431" s="93" t="s">
        <v>1417</v>
      </c>
    </row>
    <row r="1432" spans="1:6" x14ac:dyDescent="0.2">
      <c r="A1432" s="93" t="s">
        <v>1418</v>
      </c>
      <c r="B1432" s="93" t="s">
        <v>1419</v>
      </c>
      <c r="C1432" s="93" t="s">
        <v>1419</v>
      </c>
      <c r="D1432" s="93" t="s">
        <v>150</v>
      </c>
      <c r="E1432" s="93" t="s">
        <v>1420</v>
      </c>
      <c r="F1432" s="93" t="s">
        <v>145</v>
      </c>
    </row>
    <row r="1433" spans="1:6" x14ac:dyDescent="0.2">
      <c r="A1433" s="93" t="s">
        <v>1418</v>
      </c>
      <c r="B1433" s="93" t="s">
        <v>1419</v>
      </c>
      <c r="C1433" s="93" t="s">
        <v>1419</v>
      </c>
      <c r="D1433" s="93" t="s">
        <v>150</v>
      </c>
      <c r="E1433" s="93" t="s">
        <v>1420</v>
      </c>
      <c r="F1433" s="93" t="s">
        <v>145</v>
      </c>
    </row>
    <row r="1434" spans="1:6" x14ac:dyDescent="0.2">
      <c r="A1434" s="93" t="s">
        <v>1418</v>
      </c>
      <c r="B1434" s="93" t="s">
        <v>1419</v>
      </c>
      <c r="C1434" s="93" t="s">
        <v>1419</v>
      </c>
      <c r="D1434" s="93" t="s">
        <v>150</v>
      </c>
      <c r="E1434" s="93" t="s">
        <v>1420</v>
      </c>
      <c r="F1434" s="93" t="s">
        <v>145</v>
      </c>
    </row>
    <row r="1435" spans="1:6" x14ac:dyDescent="0.2">
      <c r="A1435" s="93" t="s">
        <v>1421</v>
      </c>
      <c r="B1435" s="93" t="s">
        <v>1419</v>
      </c>
      <c r="C1435" s="93" t="s">
        <v>1419</v>
      </c>
      <c r="D1435" s="93" t="s">
        <v>150</v>
      </c>
      <c r="E1435" s="93" t="s">
        <v>1420</v>
      </c>
      <c r="F1435" s="93" t="s">
        <v>145</v>
      </c>
    </row>
    <row r="1436" spans="1:6" x14ac:dyDescent="0.2">
      <c r="A1436" s="93" t="s">
        <v>1421</v>
      </c>
      <c r="B1436" s="93" t="s">
        <v>1419</v>
      </c>
      <c r="C1436" s="93" t="s">
        <v>1419</v>
      </c>
      <c r="D1436" s="93" t="s">
        <v>150</v>
      </c>
      <c r="E1436" s="93" t="s">
        <v>1420</v>
      </c>
      <c r="F1436" s="93" t="s">
        <v>145</v>
      </c>
    </row>
    <row r="1437" spans="1:6" x14ac:dyDescent="0.2">
      <c r="A1437" s="93" t="s">
        <v>1421</v>
      </c>
      <c r="B1437" s="93" t="s">
        <v>1419</v>
      </c>
      <c r="C1437" s="93" t="s">
        <v>1419</v>
      </c>
      <c r="D1437" s="93" t="s">
        <v>150</v>
      </c>
      <c r="E1437" s="93" t="s">
        <v>1420</v>
      </c>
      <c r="F1437" s="93" t="s">
        <v>145</v>
      </c>
    </row>
    <row r="1438" spans="1:6" x14ac:dyDescent="0.2">
      <c r="A1438" s="93" t="s">
        <v>1422</v>
      </c>
      <c r="B1438" s="93" t="s">
        <v>1423</v>
      </c>
      <c r="C1438" s="93" t="s">
        <v>1424</v>
      </c>
      <c r="D1438" s="93" t="s">
        <v>150</v>
      </c>
      <c r="E1438" s="93" t="s">
        <v>1420</v>
      </c>
      <c r="F1438" s="93" t="s">
        <v>1425</v>
      </c>
    </row>
    <row r="1439" spans="1:6" x14ac:dyDescent="0.2">
      <c r="A1439" s="93" t="s">
        <v>1426</v>
      </c>
      <c r="B1439" s="93" t="s">
        <v>1423</v>
      </c>
      <c r="C1439" s="93" t="s">
        <v>1424</v>
      </c>
      <c r="D1439" s="93" t="s">
        <v>150</v>
      </c>
      <c r="E1439" s="93" t="s">
        <v>1420</v>
      </c>
      <c r="F1439" s="93" t="s">
        <v>1427</v>
      </c>
    </row>
    <row r="1440" spans="1:6" x14ac:dyDescent="0.2">
      <c r="A1440" s="93" t="s">
        <v>1428</v>
      </c>
      <c r="B1440" s="93" t="s">
        <v>1429</v>
      </c>
      <c r="C1440" s="93" t="s">
        <v>1419</v>
      </c>
      <c r="D1440" s="93" t="s">
        <v>219</v>
      </c>
      <c r="E1440" s="93" t="s">
        <v>145</v>
      </c>
      <c r="F1440" s="93" t="s">
        <v>225</v>
      </c>
    </row>
    <row r="1441" spans="1:6" x14ac:dyDescent="0.2">
      <c r="A1441" s="93" t="s">
        <v>1430</v>
      </c>
      <c r="B1441" s="93" t="s">
        <v>1431</v>
      </c>
      <c r="C1441" s="93" t="s">
        <v>1432</v>
      </c>
      <c r="D1441" s="93" t="s">
        <v>527</v>
      </c>
      <c r="E1441" s="93" t="s">
        <v>145</v>
      </c>
      <c r="F1441" s="93" t="s">
        <v>794</v>
      </c>
    </row>
    <row r="1442" spans="1:6" x14ac:dyDescent="0.2">
      <c r="A1442" s="93" t="s">
        <v>145</v>
      </c>
      <c r="B1442" s="93" t="s">
        <v>1431</v>
      </c>
      <c r="C1442" s="93" t="s">
        <v>1432</v>
      </c>
      <c r="D1442" s="93" t="s">
        <v>527</v>
      </c>
      <c r="E1442" s="93" t="s">
        <v>145</v>
      </c>
      <c r="F1442" s="93" t="s">
        <v>1433</v>
      </c>
    </row>
    <row r="1443" spans="1:6" x14ac:dyDescent="0.2">
      <c r="A1443" s="93" t="s">
        <v>145</v>
      </c>
      <c r="B1443" s="93" t="s">
        <v>1431</v>
      </c>
      <c r="C1443" s="93" t="s">
        <v>1432</v>
      </c>
      <c r="D1443" s="93" t="s">
        <v>527</v>
      </c>
      <c r="E1443" s="93" t="s">
        <v>145</v>
      </c>
      <c r="F1443" s="93" t="s">
        <v>373</v>
      </c>
    </row>
    <row r="1444" spans="1:6" x14ac:dyDescent="0.2">
      <c r="A1444" s="93" t="s">
        <v>1434</v>
      </c>
      <c r="B1444" s="93" t="s">
        <v>1435</v>
      </c>
      <c r="C1444" s="93" t="s">
        <v>1436</v>
      </c>
      <c r="D1444" s="93" t="s">
        <v>150</v>
      </c>
      <c r="E1444" s="93" t="s">
        <v>1437</v>
      </c>
      <c r="F1444" s="93" t="s">
        <v>1136</v>
      </c>
    </row>
    <row r="1445" spans="1:6" x14ac:dyDescent="0.2">
      <c r="A1445" s="93" t="s">
        <v>1434</v>
      </c>
      <c r="B1445" s="93" t="s">
        <v>1435</v>
      </c>
      <c r="C1445" s="93" t="s">
        <v>1436</v>
      </c>
      <c r="D1445" s="93" t="s">
        <v>150</v>
      </c>
      <c r="E1445" s="93" t="s">
        <v>1437</v>
      </c>
      <c r="F1445" s="93" t="s">
        <v>1136</v>
      </c>
    </row>
    <row r="1446" spans="1:6" x14ac:dyDescent="0.2">
      <c r="A1446" s="93" t="s">
        <v>1434</v>
      </c>
      <c r="B1446" s="93" t="s">
        <v>1435</v>
      </c>
      <c r="C1446" s="93" t="s">
        <v>1436</v>
      </c>
      <c r="D1446" s="93" t="s">
        <v>150</v>
      </c>
      <c r="E1446" s="93" t="s">
        <v>1437</v>
      </c>
      <c r="F1446" s="93" t="s">
        <v>1136</v>
      </c>
    </row>
    <row r="1447" spans="1:6" x14ac:dyDescent="0.2">
      <c r="A1447" s="93" t="s">
        <v>1434</v>
      </c>
      <c r="B1447" s="93" t="s">
        <v>1435</v>
      </c>
      <c r="C1447" s="93" t="s">
        <v>1436</v>
      </c>
      <c r="D1447" s="93" t="s">
        <v>150</v>
      </c>
      <c r="E1447" s="93" t="s">
        <v>1437</v>
      </c>
      <c r="F1447" s="93" t="s">
        <v>1136</v>
      </c>
    </row>
    <row r="1448" spans="1:6" x14ac:dyDescent="0.2">
      <c r="A1448" s="93" t="s">
        <v>1438</v>
      </c>
      <c r="B1448" s="93" t="s">
        <v>1435</v>
      </c>
      <c r="C1448" s="93" t="s">
        <v>1436</v>
      </c>
      <c r="D1448" s="93" t="s">
        <v>150</v>
      </c>
      <c r="E1448" s="93" t="s">
        <v>1437</v>
      </c>
      <c r="F1448" s="93" t="s">
        <v>1169</v>
      </c>
    </row>
    <row r="1449" spans="1:6" x14ac:dyDescent="0.2">
      <c r="A1449" s="93" t="s">
        <v>1438</v>
      </c>
      <c r="B1449" s="93" t="s">
        <v>1435</v>
      </c>
      <c r="C1449" s="93" t="s">
        <v>1436</v>
      </c>
      <c r="D1449" s="93" t="s">
        <v>150</v>
      </c>
      <c r="E1449" s="93" t="s">
        <v>1437</v>
      </c>
      <c r="F1449" s="93" t="s">
        <v>1169</v>
      </c>
    </row>
    <row r="1450" spans="1:6" x14ac:dyDescent="0.2">
      <c r="A1450" s="93" t="s">
        <v>1438</v>
      </c>
      <c r="B1450" s="93" t="s">
        <v>1435</v>
      </c>
      <c r="C1450" s="93" t="s">
        <v>1436</v>
      </c>
      <c r="D1450" s="93" t="s">
        <v>150</v>
      </c>
      <c r="E1450" s="93" t="s">
        <v>1437</v>
      </c>
      <c r="F1450" s="93" t="s">
        <v>1169</v>
      </c>
    </row>
    <row r="1451" spans="1:6" x14ac:dyDescent="0.2">
      <c r="A1451" s="93" t="s">
        <v>1438</v>
      </c>
      <c r="B1451" s="93" t="s">
        <v>1435</v>
      </c>
      <c r="C1451" s="93" t="s">
        <v>1436</v>
      </c>
      <c r="D1451" s="93" t="s">
        <v>150</v>
      </c>
      <c r="E1451" s="93" t="s">
        <v>1437</v>
      </c>
      <c r="F1451" s="93" t="s">
        <v>1169</v>
      </c>
    </row>
    <row r="1452" spans="1:6" x14ac:dyDescent="0.2">
      <c r="A1452" s="93" t="s">
        <v>1439</v>
      </c>
      <c r="B1452" s="93" t="s">
        <v>1440</v>
      </c>
      <c r="C1452" s="93" t="s">
        <v>1436</v>
      </c>
      <c r="D1452" s="93" t="s">
        <v>150</v>
      </c>
      <c r="E1452" s="93" t="s">
        <v>1399</v>
      </c>
      <c r="F1452" s="93" t="s">
        <v>1441</v>
      </c>
    </row>
    <row r="1453" spans="1:6" x14ac:dyDescent="0.2">
      <c r="A1453" s="93" t="s">
        <v>1439</v>
      </c>
      <c r="B1453" s="93" t="s">
        <v>1440</v>
      </c>
      <c r="C1453" s="93" t="s">
        <v>1436</v>
      </c>
      <c r="D1453" s="93" t="s">
        <v>150</v>
      </c>
      <c r="E1453" s="93" t="s">
        <v>1399</v>
      </c>
      <c r="F1453" s="93" t="s">
        <v>1441</v>
      </c>
    </row>
    <row r="1454" spans="1:6" x14ac:dyDescent="0.2">
      <c r="A1454" s="93" t="s">
        <v>1442</v>
      </c>
      <c r="B1454" s="93" t="s">
        <v>1440</v>
      </c>
      <c r="C1454" s="93" t="s">
        <v>1436</v>
      </c>
      <c r="D1454" s="93" t="s">
        <v>150</v>
      </c>
      <c r="E1454" s="93" t="s">
        <v>1437</v>
      </c>
      <c r="F1454" s="93" t="s">
        <v>1443</v>
      </c>
    </row>
    <row r="1455" spans="1:6" x14ac:dyDescent="0.2">
      <c r="A1455" s="93" t="s">
        <v>1444</v>
      </c>
      <c r="B1455" s="93" t="s">
        <v>1445</v>
      </c>
      <c r="C1455" s="93" t="s">
        <v>1445</v>
      </c>
      <c r="D1455" s="93" t="s">
        <v>150</v>
      </c>
      <c r="E1455" s="93" t="s">
        <v>145</v>
      </c>
      <c r="F1455" s="93" t="s">
        <v>1446</v>
      </c>
    </row>
    <row r="1456" spans="1:6" x14ac:dyDescent="0.2">
      <c r="A1456" s="93" t="s">
        <v>1447</v>
      </c>
      <c r="B1456" s="93" t="s">
        <v>1445</v>
      </c>
      <c r="C1456" s="93" t="s">
        <v>1445</v>
      </c>
      <c r="D1456" s="93" t="s">
        <v>150</v>
      </c>
      <c r="E1456" s="93" t="s">
        <v>145</v>
      </c>
      <c r="F1456" s="93" t="s">
        <v>1448</v>
      </c>
    </row>
    <row r="1457" spans="1:6" x14ac:dyDescent="0.2">
      <c r="A1457" s="93" t="s">
        <v>1449</v>
      </c>
      <c r="B1457" s="93" t="s">
        <v>1450</v>
      </c>
      <c r="C1457" s="93" t="s">
        <v>1445</v>
      </c>
      <c r="D1457" s="93" t="s">
        <v>332</v>
      </c>
      <c r="E1457" s="93" t="s">
        <v>145</v>
      </c>
      <c r="F1457" s="93" t="s">
        <v>1451</v>
      </c>
    </row>
    <row r="1458" spans="1:6" x14ac:dyDescent="0.2">
      <c r="A1458" s="93" t="s">
        <v>1452</v>
      </c>
      <c r="B1458" s="93" t="s">
        <v>1453</v>
      </c>
      <c r="C1458" s="93" t="s">
        <v>1445</v>
      </c>
      <c r="D1458" s="93" t="s">
        <v>219</v>
      </c>
      <c r="E1458" s="93" t="s">
        <v>145</v>
      </c>
      <c r="F1458" s="93" t="s">
        <v>1454</v>
      </c>
    </row>
    <row r="1459" spans="1:6" x14ac:dyDescent="0.2">
      <c r="A1459" s="93" t="s">
        <v>1455</v>
      </c>
      <c r="B1459" s="93" t="s">
        <v>1456</v>
      </c>
      <c r="C1459" s="93" t="s">
        <v>1456</v>
      </c>
      <c r="D1459" s="93" t="s">
        <v>150</v>
      </c>
      <c r="E1459" s="93" t="s">
        <v>1457</v>
      </c>
      <c r="F1459" s="93" t="s">
        <v>1458</v>
      </c>
    </row>
    <row r="1460" spans="1:6" x14ac:dyDescent="0.2">
      <c r="A1460" s="93" t="s">
        <v>1455</v>
      </c>
      <c r="B1460" s="93" t="s">
        <v>1456</v>
      </c>
      <c r="C1460" s="93" t="s">
        <v>1456</v>
      </c>
      <c r="D1460" s="93" t="s">
        <v>150</v>
      </c>
      <c r="E1460" s="93" t="s">
        <v>1457</v>
      </c>
      <c r="F1460" s="93" t="s">
        <v>1458</v>
      </c>
    </row>
    <row r="1461" spans="1:6" x14ac:dyDescent="0.2">
      <c r="A1461" s="93" t="s">
        <v>1459</v>
      </c>
      <c r="B1461" s="93" t="s">
        <v>1456</v>
      </c>
      <c r="C1461" s="93" t="s">
        <v>1456</v>
      </c>
      <c r="D1461" s="93" t="s">
        <v>150</v>
      </c>
      <c r="E1461" s="93" t="s">
        <v>1457</v>
      </c>
      <c r="F1461" s="93" t="s">
        <v>1460</v>
      </c>
    </row>
    <row r="1462" spans="1:6" x14ac:dyDescent="0.2">
      <c r="A1462" s="93" t="s">
        <v>1459</v>
      </c>
      <c r="B1462" s="93" t="s">
        <v>1456</v>
      </c>
      <c r="C1462" s="93" t="s">
        <v>1456</v>
      </c>
      <c r="D1462" s="93" t="s">
        <v>150</v>
      </c>
      <c r="E1462" s="93" t="s">
        <v>1457</v>
      </c>
      <c r="F1462" s="93" t="s">
        <v>1460</v>
      </c>
    </row>
    <row r="1463" spans="1:6" x14ac:dyDescent="0.2">
      <c r="A1463" s="93" t="s">
        <v>1459</v>
      </c>
      <c r="B1463" s="93" t="s">
        <v>1456</v>
      </c>
      <c r="C1463" s="93" t="s">
        <v>1456</v>
      </c>
      <c r="D1463" s="93" t="s">
        <v>150</v>
      </c>
      <c r="E1463" s="93" t="s">
        <v>1457</v>
      </c>
      <c r="F1463" s="93" t="s">
        <v>1460</v>
      </c>
    </row>
    <row r="1464" spans="1:6" x14ac:dyDescent="0.2">
      <c r="A1464" s="93" t="s">
        <v>1461</v>
      </c>
      <c r="B1464" s="93" t="s">
        <v>1462</v>
      </c>
      <c r="C1464" s="93" t="s">
        <v>1456</v>
      </c>
      <c r="D1464" s="93" t="s">
        <v>332</v>
      </c>
      <c r="E1464" s="93" t="s">
        <v>1457</v>
      </c>
      <c r="F1464" s="93" t="s">
        <v>1463</v>
      </c>
    </row>
    <row r="1465" spans="1:6" x14ac:dyDescent="0.2">
      <c r="A1465" s="93" t="s">
        <v>1464</v>
      </c>
      <c r="B1465" s="93" t="s">
        <v>1465</v>
      </c>
      <c r="C1465" s="93" t="s">
        <v>1456</v>
      </c>
      <c r="D1465" s="93" t="s">
        <v>332</v>
      </c>
      <c r="E1465" s="93" t="s">
        <v>1457</v>
      </c>
      <c r="F1465" s="93" t="s">
        <v>1466</v>
      </c>
    </row>
    <row r="1466" spans="1:6" x14ac:dyDescent="0.2">
      <c r="A1466" s="93" t="s">
        <v>1467</v>
      </c>
      <c r="B1466" s="93" t="s">
        <v>1468</v>
      </c>
      <c r="C1466" s="93" t="s">
        <v>1468</v>
      </c>
      <c r="D1466" s="93" t="s">
        <v>332</v>
      </c>
      <c r="E1466" s="93" t="s">
        <v>145</v>
      </c>
      <c r="F1466" s="93" t="s">
        <v>1469</v>
      </c>
    </row>
    <row r="1467" spans="1:6" x14ac:dyDescent="0.2">
      <c r="A1467" s="93" t="s">
        <v>1467</v>
      </c>
      <c r="B1467" s="93" t="s">
        <v>1468</v>
      </c>
      <c r="C1467" s="93" t="s">
        <v>1468</v>
      </c>
      <c r="D1467" s="93" t="s">
        <v>332</v>
      </c>
      <c r="E1467" s="93" t="s">
        <v>145</v>
      </c>
      <c r="F1467" s="93" t="s">
        <v>1469</v>
      </c>
    </row>
    <row r="1468" spans="1:6" x14ac:dyDescent="0.2">
      <c r="A1468" s="93" t="s">
        <v>1467</v>
      </c>
      <c r="B1468" s="93" t="s">
        <v>1468</v>
      </c>
      <c r="C1468" s="93" t="s">
        <v>1468</v>
      </c>
      <c r="D1468" s="93" t="s">
        <v>332</v>
      </c>
      <c r="E1468" s="93" t="s">
        <v>145</v>
      </c>
      <c r="F1468" s="93" t="s">
        <v>1469</v>
      </c>
    </row>
    <row r="1469" spans="1:6" x14ac:dyDescent="0.2">
      <c r="A1469" s="93" t="s">
        <v>1470</v>
      </c>
      <c r="B1469" s="93" t="s">
        <v>1471</v>
      </c>
      <c r="C1469" s="93" t="s">
        <v>1472</v>
      </c>
      <c r="D1469" s="93" t="s">
        <v>150</v>
      </c>
      <c r="E1469" s="93" t="s">
        <v>1473</v>
      </c>
      <c r="F1469" s="93" t="s">
        <v>1474</v>
      </c>
    </row>
    <row r="1470" spans="1:6" x14ac:dyDescent="0.2">
      <c r="A1470" s="93" t="s">
        <v>1470</v>
      </c>
      <c r="B1470" s="93" t="s">
        <v>1471</v>
      </c>
      <c r="C1470" s="93" t="s">
        <v>1472</v>
      </c>
      <c r="D1470" s="93" t="s">
        <v>150</v>
      </c>
      <c r="E1470" s="93" t="s">
        <v>1473</v>
      </c>
      <c r="F1470" s="93" t="s">
        <v>1474</v>
      </c>
    </row>
    <row r="1471" spans="1:6" x14ac:dyDescent="0.2">
      <c r="A1471" s="93" t="s">
        <v>1475</v>
      </c>
      <c r="B1471" s="93" t="s">
        <v>1471</v>
      </c>
      <c r="C1471" s="93" t="s">
        <v>1472</v>
      </c>
      <c r="D1471" s="93" t="s">
        <v>150</v>
      </c>
      <c r="E1471" s="93" t="s">
        <v>1473</v>
      </c>
      <c r="F1471" s="93" t="s">
        <v>1474</v>
      </c>
    </row>
    <row r="1472" spans="1:6" x14ac:dyDescent="0.2">
      <c r="A1472" s="93" t="s">
        <v>1475</v>
      </c>
      <c r="B1472" s="93" t="s">
        <v>1471</v>
      </c>
      <c r="C1472" s="93" t="s">
        <v>1472</v>
      </c>
      <c r="D1472" s="93" t="s">
        <v>150</v>
      </c>
      <c r="E1472" s="93" t="s">
        <v>1473</v>
      </c>
      <c r="F1472" s="93" t="s">
        <v>1474</v>
      </c>
    </row>
    <row r="1473" spans="1:6" x14ac:dyDescent="0.2">
      <c r="A1473" s="93" t="s">
        <v>1476</v>
      </c>
      <c r="B1473" s="93" t="s">
        <v>1477</v>
      </c>
      <c r="C1473" s="93" t="s">
        <v>1478</v>
      </c>
      <c r="D1473" s="93" t="s">
        <v>150</v>
      </c>
      <c r="E1473" s="93" t="s">
        <v>1479</v>
      </c>
      <c r="F1473" s="93" t="s">
        <v>251</v>
      </c>
    </row>
    <row r="1474" spans="1:6" x14ac:dyDescent="0.2">
      <c r="A1474" s="93" t="s">
        <v>1476</v>
      </c>
      <c r="B1474" s="93" t="s">
        <v>1477</v>
      </c>
      <c r="C1474" s="93" t="s">
        <v>1478</v>
      </c>
      <c r="D1474" s="93" t="s">
        <v>150</v>
      </c>
      <c r="E1474" s="93" t="s">
        <v>1479</v>
      </c>
      <c r="F1474" s="93" t="s">
        <v>251</v>
      </c>
    </row>
    <row r="1475" spans="1:6" x14ac:dyDescent="0.2">
      <c r="A1475" s="93" t="s">
        <v>1476</v>
      </c>
      <c r="B1475" s="93" t="s">
        <v>1477</v>
      </c>
      <c r="C1475" s="93" t="s">
        <v>1478</v>
      </c>
      <c r="D1475" s="93" t="s">
        <v>150</v>
      </c>
      <c r="E1475" s="93" t="s">
        <v>1479</v>
      </c>
      <c r="F1475" s="93" t="s">
        <v>251</v>
      </c>
    </row>
    <row r="1476" spans="1:6" x14ac:dyDescent="0.2">
      <c r="A1476" s="93" t="s">
        <v>1476</v>
      </c>
      <c r="B1476" s="93" t="s">
        <v>1477</v>
      </c>
      <c r="C1476" s="93" t="s">
        <v>1478</v>
      </c>
      <c r="D1476" s="93" t="s">
        <v>150</v>
      </c>
      <c r="E1476" s="93" t="s">
        <v>1479</v>
      </c>
      <c r="F1476" s="93" t="s">
        <v>251</v>
      </c>
    </row>
    <row r="1477" spans="1:6" x14ac:dyDescent="0.2">
      <c r="A1477" s="93" t="s">
        <v>1480</v>
      </c>
      <c r="B1477" s="93" t="s">
        <v>1477</v>
      </c>
      <c r="C1477" s="93" t="s">
        <v>1478</v>
      </c>
      <c r="D1477" s="93" t="s">
        <v>150</v>
      </c>
      <c r="E1477" s="93" t="s">
        <v>1479</v>
      </c>
      <c r="F1477" s="93" t="s">
        <v>1481</v>
      </c>
    </row>
    <row r="1478" spans="1:6" x14ac:dyDescent="0.2">
      <c r="A1478" s="93" t="s">
        <v>1480</v>
      </c>
      <c r="B1478" s="93" t="s">
        <v>1477</v>
      </c>
      <c r="C1478" s="93" t="s">
        <v>1478</v>
      </c>
      <c r="D1478" s="93" t="s">
        <v>150</v>
      </c>
      <c r="E1478" s="93" t="s">
        <v>1479</v>
      </c>
      <c r="F1478" s="93" t="s">
        <v>1481</v>
      </c>
    </row>
    <row r="1479" spans="1:6" x14ac:dyDescent="0.2">
      <c r="A1479" s="93" t="s">
        <v>1482</v>
      </c>
      <c r="B1479" s="93" t="s">
        <v>1483</v>
      </c>
      <c r="C1479" s="93" t="s">
        <v>1478</v>
      </c>
      <c r="D1479" s="93" t="s">
        <v>150</v>
      </c>
      <c r="E1479" s="93" t="s">
        <v>1479</v>
      </c>
      <c r="F1479" s="93" t="s">
        <v>1484</v>
      </c>
    </row>
    <row r="1480" spans="1:6" x14ac:dyDescent="0.2">
      <c r="A1480" s="93" t="s">
        <v>1482</v>
      </c>
      <c r="B1480" s="93" t="s">
        <v>1483</v>
      </c>
      <c r="C1480" s="93" t="s">
        <v>1478</v>
      </c>
      <c r="D1480" s="93" t="s">
        <v>150</v>
      </c>
      <c r="E1480" s="93" t="s">
        <v>1479</v>
      </c>
      <c r="F1480" s="93" t="s">
        <v>1484</v>
      </c>
    </row>
    <row r="1481" spans="1:6" x14ac:dyDescent="0.2">
      <c r="A1481" s="93" t="s">
        <v>1485</v>
      </c>
      <c r="B1481" s="93" t="s">
        <v>1483</v>
      </c>
      <c r="C1481" s="93" t="s">
        <v>1478</v>
      </c>
      <c r="D1481" s="93" t="s">
        <v>150</v>
      </c>
      <c r="E1481" s="93" t="s">
        <v>1479</v>
      </c>
      <c r="F1481" s="93" t="s">
        <v>1486</v>
      </c>
    </row>
    <row r="1482" spans="1:6" x14ac:dyDescent="0.2">
      <c r="A1482" s="93" t="s">
        <v>1485</v>
      </c>
      <c r="B1482" s="93" t="s">
        <v>1483</v>
      </c>
      <c r="C1482" s="93" t="s">
        <v>1478</v>
      </c>
      <c r="D1482" s="93" t="s">
        <v>150</v>
      </c>
      <c r="E1482" s="93" t="s">
        <v>1479</v>
      </c>
      <c r="F1482" s="93" t="s">
        <v>1486</v>
      </c>
    </row>
    <row r="1483" spans="1:6" x14ac:dyDescent="0.2">
      <c r="A1483" s="93" t="s">
        <v>1487</v>
      </c>
      <c r="B1483" s="93" t="s">
        <v>1488</v>
      </c>
      <c r="C1483" s="93" t="s">
        <v>1478</v>
      </c>
      <c r="D1483" s="93" t="s">
        <v>219</v>
      </c>
      <c r="E1483" s="93" t="s">
        <v>145</v>
      </c>
      <c r="F1483" s="93" t="s">
        <v>145</v>
      </c>
    </row>
    <row r="1484" spans="1:6" x14ac:dyDescent="0.2">
      <c r="A1484" s="93" t="s">
        <v>1489</v>
      </c>
      <c r="B1484" s="93" t="s">
        <v>1490</v>
      </c>
      <c r="C1484" s="93" t="s">
        <v>1490</v>
      </c>
      <c r="D1484" s="93" t="s">
        <v>150</v>
      </c>
      <c r="E1484" s="93" t="s">
        <v>1491</v>
      </c>
      <c r="F1484" s="93" t="s">
        <v>145</v>
      </c>
    </row>
    <row r="1485" spans="1:6" x14ac:dyDescent="0.2">
      <c r="A1485" s="93" t="s">
        <v>1489</v>
      </c>
      <c r="B1485" s="93" t="s">
        <v>1490</v>
      </c>
      <c r="C1485" s="93" t="s">
        <v>1490</v>
      </c>
      <c r="D1485" s="93" t="s">
        <v>150</v>
      </c>
      <c r="E1485" s="93" t="s">
        <v>1491</v>
      </c>
      <c r="F1485" s="93" t="s">
        <v>145</v>
      </c>
    </row>
    <row r="1486" spans="1:6" x14ac:dyDescent="0.2">
      <c r="A1486" s="93" t="s">
        <v>1489</v>
      </c>
      <c r="B1486" s="93" t="s">
        <v>1490</v>
      </c>
      <c r="C1486" s="93" t="s">
        <v>1490</v>
      </c>
      <c r="D1486" s="93" t="s">
        <v>150</v>
      </c>
      <c r="E1486" s="93" t="s">
        <v>1491</v>
      </c>
      <c r="F1486" s="93" t="s">
        <v>145</v>
      </c>
    </row>
    <row r="1487" spans="1:6" x14ac:dyDescent="0.2">
      <c r="A1487" s="93" t="s">
        <v>1489</v>
      </c>
      <c r="B1487" s="93" t="s">
        <v>1490</v>
      </c>
      <c r="C1487" s="93" t="s">
        <v>1490</v>
      </c>
      <c r="D1487" s="93" t="s">
        <v>150</v>
      </c>
      <c r="E1487" s="93" t="s">
        <v>1491</v>
      </c>
      <c r="F1487" s="93" t="s">
        <v>145</v>
      </c>
    </row>
    <row r="1488" spans="1:6" x14ac:dyDescent="0.2">
      <c r="A1488" s="93" t="s">
        <v>1489</v>
      </c>
      <c r="B1488" s="93" t="s">
        <v>1490</v>
      </c>
      <c r="C1488" s="93" t="s">
        <v>1490</v>
      </c>
      <c r="D1488" s="93" t="s">
        <v>150</v>
      </c>
      <c r="E1488" s="93" t="s">
        <v>1491</v>
      </c>
      <c r="F1488" s="93" t="s">
        <v>145</v>
      </c>
    </row>
    <row r="1489" spans="1:6" x14ac:dyDescent="0.2">
      <c r="A1489" s="93" t="s">
        <v>1489</v>
      </c>
      <c r="B1489" s="93" t="s">
        <v>1490</v>
      </c>
      <c r="C1489" s="93" t="s">
        <v>1490</v>
      </c>
      <c r="D1489" s="93" t="s">
        <v>150</v>
      </c>
      <c r="E1489" s="93" t="s">
        <v>1491</v>
      </c>
      <c r="F1489" s="93" t="s">
        <v>145</v>
      </c>
    </row>
    <row r="1490" spans="1:6" x14ac:dyDescent="0.2">
      <c r="A1490" s="93" t="s">
        <v>1489</v>
      </c>
      <c r="B1490" s="93" t="s">
        <v>1490</v>
      </c>
      <c r="C1490" s="93" t="s">
        <v>1490</v>
      </c>
      <c r="D1490" s="93" t="s">
        <v>150</v>
      </c>
      <c r="E1490" s="93" t="s">
        <v>1491</v>
      </c>
      <c r="F1490" s="93" t="s">
        <v>145</v>
      </c>
    </row>
    <row r="1491" spans="1:6" x14ac:dyDescent="0.2">
      <c r="A1491" s="93" t="s">
        <v>1489</v>
      </c>
      <c r="B1491" s="93" t="s">
        <v>1490</v>
      </c>
      <c r="C1491" s="93" t="s">
        <v>1490</v>
      </c>
      <c r="D1491" s="93" t="s">
        <v>150</v>
      </c>
      <c r="E1491" s="93" t="s">
        <v>1491</v>
      </c>
      <c r="F1491" s="93" t="s">
        <v>145</v>
      </c>
    </row>
    <row r="1492" spans="1:6" x14ac:dyDescent="0.2">
      <c r="A1492" s="93" t="s">
        <v>1489</v>
      </c>
      <c r="B1492" s="93" t="s">
        <v>1490</v>
      </c>
      <c r="C1492" s="93" t="s">
        <v>1490</v>
      </c>
      <c r="D1492" s="93" t="s">
        <v>150</v>
      </c>
      <c r="E1492" s="93" t="s">
        <v>1491</v>
      </c>
      <c r="F1492" s="93" t="s">
        <v>145</v>
      </c>
    </row>
    <row r="1493" spans="1:6" x14ac:dyDescent="0.2">
      <c r="A1493" s="93" t="s">
        <v>1489</v>
      </c>
      <c r="B1493" s="93" t="s">
        <v>1490</v>
      </c>
      <c r="C1493" s="93" t="s">
        <v>1490</v>
      </c>
      <c r="D1493" s="93" t="s">
        <v>150</v>
      </c>
      <c r="E1493" s="93" t="s">
        <v>1491</v>
      </c>
      <c r="F1493" s="93" t="s">
        <v>145</v>
      </c>
    </row>
    <row r="1494" spans="1:6" x14ac:dyDescent="0.2">
      <c r="A1494" s="93" t="s">
        <v>1492</v>
      </c>
      <c r="B1494" s="93" t="s">
        <v>1490</v>
      </c>
      <c r="C1494" s="93" t="s">
        <v>1490</v>
      </c>
      <c r="D1494" s="93" t="s">
        <v>150</v>
      </c>
      <c r="E1494" s="93" t="s">
        <v>1491</v>
      </c>
      <c r="F1494" s="93" t="s">
        <v>145</v>
      </c>
    </row>
    <row r="1495" spans="1:6" x14ac:dyDescent="0.2">
      <c r="A1495" s="93" t="s">
        <v>1492</v>
      </c>
      <c r="B1495" s="93" t="s">
        <v>1490</v>
      </c>
      <c r="C1495" s="93" t="s">
        <v>1490</v>
      </c>
      <c r="D1495" s="93" t="s">
        <v>150</v>
      </c>
      <c r="E1495" s="93" t="s">
        <v>1491</v>
      </c>
      <c r="F1495" s="93" t="s">
        <v>145</v>
      </c>
    </row>
    <row r="1496" spans="1:6" x14ac:dyDescent="0.2">
      <c r="A1496" s="93" t="s">
        <v>1492</v>
      </c>
      <c r="B1496" s="93" t="s">
        <v>1490</v>
      </c>
      <c r="C1496" s="93" t="s">
        <v>1490</v>
      </c>
      <c r="D1496" s="93" t="s">
        <v>150</v>
      </c>
      <c r="E1496" s="93" t="s">
        <v>1491</v>
      </c>
      <c r="F1496" s="93" t="s">
        <v>145</v>
      </c>
    </row>
    <row r="1497" spans="1:6" x14ac:dyDescent="0.2">
      <c r="A1497" s="93" t="s">
        <v>1492</v>
      </c>
      <c r="B1497" s="93" t="s">
        <v>1490</v>
      </c>
      <c r="C1497" s="93" t="s">
        <v>1490</v>
      </c>
      <c r="D1497" s="93" t="s">
        <v>150</v>
      </c>
      <c r="E1497" s="93" t="s">
        <v>1491</v>
      </c>
      <c r="F1497" s="93" t="s">
        <v>145</v>
      </c>
    </row>
    <row r="1498" spans="1:6" x14ac:dyDescent="0.2">
      <c r="A1498" s="93" t="s">
        <v>1492</v>
      </c>
      <c r="B1498" s="93" t="s">
        <v>1490</v>
      </c>
      <c r="C1498" s="93" t="s">
        <v>1490</v>
      </c>
      <c r="D1498" s="93" t="s">
        <v>150</v>
      </c>
      <c r="E1498" s="93" t="s">
        <v>1491</v>
      </c>
      <c r="F1498" s="93" t="s">
        <v>145</v>
      </c>
    </row>
    <row r="1499" spans="1:6" x14ac:dyDescent="0.2">
      <c r="A1499" s="93" t="s">
        <v>1492</v>
      </c>
      <c r="B1499" s="93" t="s">
        <v>1490</v>
      </c>
      <c r="C1499" s="93" t="s">
        <v>1490</v>
      </c>
      <c r="D1499" s="93" t="s">
        <v>150</v>
      </c>
      <c r="E1499" s="93" t="s">
        <v>1491</v>
      </c>
      <c r="F1499" s="93" t="s">
        <v>145</v>
      </c>
    </row>
    <row r="1500" spans="1:6" x14ac:dyDescent="0.2">
      <c r="A1500" s="93" t="s">
        <v>1492</v>
      </c>
      <c r="B1500" s="93" t="s">
        <v>1490</v>
      </c>
      <c r="C1500" s="93" t="s">
        <v>1490</v>
      </c>
      <c r="D1500" s="93" t="s">
        <v>150</v>
      </c>
      <c r="E1500" s="93" t="s">
        <v>1491</v>
      </c>
      <c r="F1500" s="93" t="s">
        <v>145</v>
      </c>
    </row>
    <row r="1501" spans="1:6" x14ac:dyDescent="0.2">
      <c r="A1501" s="93" t="s">
        <v>1493</v>
      </c>
      <c r="B1501" s="93" t="s">
        <v>1490</v>
      </c>
      <c r="C1501" s="93" t="s">
        <v>1490</v>
      </c>
      <c r="D1501" s="93" t="s">
        <v>150</v>
      </c>
      <c r="E1501" s="93" t="s">
        <v>1491</v>
      </c>
      <c r="F1501" s="93" t="s">
        <v>1494</v>
      </c>
    </row>
    <row r="1502" spans="1:6" x14ac:dyDescent="0.2">
      <c r="A1502" s="93" t="s">
        <v>1493</v>
      </c>
      <c r="B1502" s="93" t="s">
        <v>1490</v>
      </c>
      <c r="C1502" s="93" t="s">
        <v>1490</v>
      </c>
      <c r="D1502" s="93" t="s">
        <v>150</v>
      </c>
      <c r="E1502" s="93" t="s">
        <v>1491</v>
      </c>
      <c r="F1502" s="93" t="s">
        <v>1494</v>
      </c>
    </row>
    <row r="1503" spans="1:6" x14ac:dyDescent="0.2">
      <c r="A1503" s="93" t="s">
        <v>1495</v>
      </c>
      <c r="B1503" s="93" t="s">
        <v>1490</v>
      </c>
      <c r="C1503" s="93" t="s">
        <v>1490</v>
      </c>
      <c r="D1503" s="93" t="s">
        <v>190</v>
      </c>
      <c r="E1503" s="93" t="s">
        <v>1491</v>
      </c>
      <c r="F1503" s="93" t="s">
        <v>541</v>
      </c>
    </row>
    <row r="1504" spans="1:6" x14ac:dyDescent="0.2">
      <c r="A1504" s="93" t="s">
        <v>1495</v>
      </c>
      <c r="B1504" s="93" t="s">
        <v>1490</v>
      </c>
      <c r="C1504" s="93" t="s">
        <v>1490</v>
      </c>
      <c r="D1504" s="93" t="s">
        <v>190</v>
      </c>
      <c r="E1504" s="93" t="s">
        <v>1491</v>
      </c>
      <c r="F1504" s="93" t="s">
        <v>541</v>
      </c>
    </row>
    <row r="1505" spans="1:6" x14ac:dyDescent="0.2">
      <c r="A1505" s="93" t="s">
        <v>1495</v>
      </c>
      <c r="B1505" s="93" t="s">
        <v>1490</v>
      </c>
      <c r="C1505" s="93" t="s">
        <v>1490</v>
      </c>
      <c r="D1505" s="93" t="s">
        <v>190</v>
      </c>
      <c r="E1505" s="93" t="s">
        <v>1491</v>
      </c>
      <c r="F1505" s="93" t="s">
        <v>541</v>
      </c>
    </row>
    <row r="1506" spans="1:6" x14ac:dyDescent="0.2">
      <c r="A1506" s="93" t="s">
        <v>1495</v>
      </c>
      <c r="B1506" s="93" t="s">
        <v>1490</v>
      </c>
      <c r="C1506" s="93" t="s">
        <v>1490</v>
      </c>
      <c r="D1506" s="93" t="s">
        <v>190</v>
      </c>
      <c r="E1506" s="93" t="s">
        <v>1491</v>
      </c>
      <c r="F1506" s="93" t="s">
        <v>541</v>
      </c>
    </row>
    <row r="1507" spans="1:6" x14ac:dyDescent="0.2">
      <c r="A1507" s="93" t="s">
        <v>1496</v>
      </c>
      <c r="B1507" s="93" t="s">
        <v>1497</v>
      </c>
      <c r="C1507" s="93" t="s">
        <v>1490</v>
      </c>
      <c r="D1507" s="93" t="s">
        <v>150</v>
      </c>
      <c r="E1507" s="93" t="s">
        <v>1491</v>
      </c>
      <c r="F1507" s="93" t="s">
        <v>1498</v>
      </c>
    </row>
    <row r="1508" spans="1:6" x14ac:dyDescent="0.2">
      <c r="A1508" s="93" t="s">
        <v>1496</v>
      </c>
      <c r="B1508" s="93" t="s">
        <v>1497</v>
      </c>
      <c r="C1508" s="93" t="s">
        <v>1490</v>
      </c>
      <c r="D1508" s="93" t="s">
        <v>150</v>
      </c>
      <c r="E1508" s="93" t="s">
        <v>1491</v>
      </c>
      <c r="F1508" s="93" t="s">
        <v>1498</v>
      </c>
    </row>
    <row r="1509" spans="1:6" x14ac:dyDescent="0.2">
      <c r="A1509" s="93" t="s">
        <v>1499</v>
      </c>
      <c r="B1509" s="93" t="s">
        <v>1497</v>
      </c>
      <c r="C1509" s="93" t="s">
        <v>1490</v>
      </c>
      <c r="D1509" s="93" t="s">
        <v>150</v>
      </c>
      <c r="E1509" s="93" t="s">
        <v>1491</v>
      </c>
      <c r="F1509" s="93" t="s">
        <v>1500</v>
      </c>
    </row>
    <row r="1510" spans="1:6" x14ac:dyDescent="0.2">
      <c r="A1510" s="93" t="s">
        <v>1499</v>
      </c>
      <c r="B1510" s="93" t="s">
        <v>1497</v>
      </c>
      <c r="C1510" s="93" t="s">
        <v>1490</v>
      </c>
      <c r="D1510" s="93" t="s">
        <v>150</v>
      </c>
      <c r="E1510" s="93" t="s">
        <v>1491</v>
      </c>
      <c r="F1510" s="93" t="s">
        <v>1500</v>
      </c>
    </row>
    <row r="1511" spans="1:6" x14ac:dyDescent="0.2">
      <c r="A1511" s="93" t="s">
        <v>1501</v>
      </c>
      <c r="B1511" s="93" t="s">
        <v>1502</v>
      </c>
      <c r="C1511" s="93" t="s">
        <v>1490</v>
      </c>
      <c r="D1511" s="93" t="s">
        <v>219</v>
      </c>
      <c r="E1511" s="93" t="s">
        <v>1491</v>
      </c>
      <c r="F1511" s="93" t="s">
        <v>1503</v>
      </c>
    </row>
    <row r="1512" spans="1:6" x14ac:dyDescent="0.2">
      <c r="A1512" s="93" t="s">
        <v>1504</v>
      </c>
      <c r="B1512" s="93" t="s">
        <v>1505</v>
      </c>
      <c r="C1512" s="93" t="s">
        <v>1490</v>
      </c>
      <c r="D1512" s="93" t="s">
        <v>332</v>
      </c>
      <c r="E1512" s="93" t="s">
        <v>1491</v>
      </c>
      <c r="F1512" s="93" t="s">
        <v>145</v>
      </c>
    </row>
    <row r="1513" spans="1:6" x14ac:dyDescent="0.2">
      <c r="A1513" s="93" t="s">
        <v>1506</v>
      </c>
      <c r="B1513" s="93" t="s">
        <v>1507</v>
      </c>
      <c r="C1513" s="93" t="s">
        <v>1490</v>
      </c>
      <c r="D1513" s="93" t="s">
        <v>332</v>
      </c>
      <c r="E1513" s="93" t="s">
        <v>1491</v>
      </c>
      <c r="F1513" s="93" t="s">
        <v>145</v>
      </c>
    </row>
    <row r="1514" spans="1:6" x14ac:dyDescent="0.2">
      <c r="A1514" s="93" t="s">
        <v>1508</v>
      </c>
      <c r="B1514" s="93" t="s">
        <v>1509</v>
      </c>
      <c r="C1514" s="93" t="s">
        <v>1510</v>
      </c>
      <c r="D1514" s="93" t="s">
        <v>190</v>
      </c>
      <c r="E1514" s="93" t="s">
        <v>145</v>
      </c>
      <c r="F1514" s="93" t="s">
        <v>1405</v>
      </c>
    </row>
    <row r="1515" spans="1:6" x14ac:dyDescent="0.2">
      <c r="A1515" s="93" t="s">
        <v>1511</v>
      </c>
      <c r="B1515" s="93" t="s">
        <v>1509</v>
      </c>
      <c r="C1515" s="93" t="s">
        <v>1509</v>
      </c>
      <c r="D1515" s="93" t="s">
        <v>162</v>
      </c>
      <c r="E1515" s="93" t="s">
        <v>145</v>
      </c>
      <c r="F1515" s="93" t="s">
        <v>1512</v>
      </c>
    </row>
    <row r="1516" spans="1:6" x14ac:dyDescent="0.2">
      <c r="A1516" s="93" t="s">
        <v>1511</v>
      </c>
      <c r="B1516" s="93" t="s">
        <v>1509</v>
      </c>
      <c r="C1516" s="93" t="s">
        <v>1509</v>
      </c>
      <c r="D1516" s="93" t="s">
        <v>162</v>
      </c>
      <c r="E1516" s="93" t="s">
        <v>145</v>
      </c>
      <c r="F1516" s="93" t="s">
        <v>1512</v>
      </c>
    </row>
    <row r="1517" spans="1:6" x14ac:dyDescent="0.2">
      <c r="A1517" s="93" t="s">
        <v>1511</v>
      </c>
      <c r="B1517" s="93" t="s">
        <v>1509</v>
      </c>
      <c r="C1517" s="93" t="s">
        <v>1509</v>
      </c>
      <c r="D1517" s="93" t="s">
        <v>162</v>
      </c>
      <c r="E1517" s="93" t="s">
        <v>145</v>
      </c>
      <c r="F1517" s="93" t="s">
        <v>1512</v>
      </c>
    </row>
    <row r="1518" spans="1:6" x14ac:dyDescent="0.2">
      <c r="A1518" s="93" t="s">
        <v>1511</v>
      </c>
      <c r="B1518" s="93" t="s">
        <v>1509</v>
      </c>
      <c r="C1518" s="93" t="s">
        <v>1509</v>
      </c>
      <c r="D1518" s="93" t="s">
        <v>162</v>
      </c>
      <c r="E1518" s="93" t="s">
        <v>145</v>
      </c>
      <c r="F1518" s="93" t="s">
        <v>1512</v>
      </c>
    </row>
    <row r="1519" spans="1:6" x14ac:dyDescent="0.2">
      <c r="A1519" s="93" t="s">
        <v>1511</v>
      </c>
      <c r="B1519" s="93" t="s">
        <v>1509</v>
      </c>
      <c r="C1519" s="93" t="s">
        <v>1509</v>
      </c>
      <c r="D1519" s="93" t="s">
        <v>162</v>
      </c>
      <c r="E1519" s="93" t="s">
        <v>145</v>
      </c>
      <c r="F1519" s="93" t="s">
        <v>1512</v>
      </c>
    </row>
    <row r="1520" spans="1:6" x14ac:dyDescent="0.2">
      <c r="A1520" s="93" t="s">
        <v>1513</v>
      </c>
      <c r="B1520" s="93" t="s">
        <v>1514</v>
      </c>
      <c r="C1520" s="93" t="s">
        <v>1515</v>
      </c>
      <c r="D1520" s="93" t="s">
        <v>219</v>
      </c>
      <c r="E1520" s="93" t="s">
        <v>145</v>
      </c>
      <c r="F1520" s="93" t="s">
        <v>1516</v>
      </c>
    </row>
    <row r="1521" spans="1:6" x14ac:dyDescent="0.2">
      <c r="A1521" s="93" t="s">
        <v>1517</v>
      </c>
      <c r="B1521" s="93" t="s">
        <v>1515</v>
      </c>
      <c r="C1521" s="93" t="s">
        <v>1515</v>
      </c>
      <c r="D1521" s="93" t="s">
        <v>150</v>
      </c>
      <c r="E1521" s="93" t="s">
        <v>1518</v>
      </c>
      <c r="F1521" s="93" t="s">
        <v>1519</v>
      </c>
    </row>
    <row r="1522" spans="1:6" x14ac:dyDescent="0.2">
      <c r="A1522" s="93" t="s">
        <v>1517</v>
      </c>
      <c r="B1522" s="93" t="s">
        <v>1515</v>
      </c>
      <c r="C1522" s="93" t="s">
        <v>1515</v>
      </c>
      <c r="D1522" s="93" t="s">
        <v>150</v>
      </c>
      <c r="E1522" s="93" t="s">
        <v>1518</v>
      </c>
      <c r="F1522" s="93" t="s">
        <v>1519</v>
      </c>
    </row>
    <row r="1523" spans="1:6" x14ac:dyDescent="0.2">
      <c r="A1523" s="93" t="s">
        <v>1517</v>
      </c>
      <c r="B1523" s="93" t="s">
        <v>1515</v>
      </c>
      <c r="C1523" s="93" t="s">
        <v>1515</v>
      </c>
      <c r="D1523" s="93" t="s">
        <v>150</v>
      </c>
      <c r="E1523" s="93" t="s">
        <v>1518</v>
      </c>
      <c r="F1523" s="93" t="s">
        <v>1519</v>
      </c>
    </row>
    <row r="1524" spans="1:6" x14ac:dyDescent="0.2">
      <c r="A1524" s="93" t="s">
        <v>1517</v>
      </c>
      <c r="B1524" s="93" t="s">
        <v>1515</v>
      </c>
      <c r="C1524" s="93" t="s">
        <v>1515</v>
      </c>
      <c r="D1524" s="93" t="s">
        <v>150</v>
      </c>
      <c r="E1524" s="93" t="s">
        <v>1518</v>
      </c>
      <c r="F1524" s="93" t="s">
        <v>1519</v>
      </c>
    </row>
    <row r="1525" spans="1:6" x14ac:dyDescent="0.2">
      <c r="A1525" s="93" t="s">
        <v>1520</v>
      </c>
      <c r="B1525" s="93" t="s">
        <v>1515</v>
      </c>
      <c r="C1525" s="93" t="s">
        <v>1515</v>
      </c>
      <c r="D1525" s="93" t="s">
        <v>150</v>
      </c>
      <c r="E1525" s="93" t="s">
        <v>1518</v>
      </c>
      <c r="F1525" s="93" t="s">
        <v>1521</v>
      </c>
    </row>
    <row r="1526" spans="1:6" x14ac:dyDescent="0.2">
      <c r="A1526" s="93" t="s">
        <v>1520</v>
      </c>
      <c r="B1526" s="93" t="s">
        <v>1515</v>
      </c>
      <c r="C1526" s="93" t="s">
        <v>1515</v>
      </c>
      <c r="D1526" s="93" t="s">
        <v>150</v>
      </c>
      <c r="E1526" s="93" t="s">
        <v>1518</v>
      </c>
      <c r="F1526" s="93" t="s">
        <v>1521</v>
      </c>
    </row>
    <row r="1527" spans="1:6" x14ac:dyDescent="0.2">
      <c r="A1527" s="93" t="s">
        <v>1520</v>
      </c>
      <c r="B1527" s="93" t="s">
        <v>1515</v>
      </c>
      <c r="C1527" s="93" t="s">
        <v>1515</v>
      </c>
      <c r="D1527" s="93" t="s">
        <v>150</v>
      </c>
      <c r="E1527" s="93" t="s">
        <v>1518</v>
      </c>
      <c r="F1527" s="93" t="s">
        <v>1521</v>
      </c>
    </row>
    <row r="1528" spans="1:6" x14ac:dyDescent="0.2">
      <c r="A1528" s="93" t="s">
        <v>1520</v>
      </c>
      <c r="B1528" s="93" t="s">
        <v>1515</v>
      </c>
      <c r="C1528" s="93" t="s">
        <v>1515</v>
      </c>
      <c r="D1528" s="93" t="s">
        <v>150</v>
      </c>
      <c r="E1528" s="93" t="s">
        <v>1518</v>
      </c>
      <c r="F1528" s="93" t="s">
        <v>1521</v>
      </c>
    </row>
    <row r="1529" spans="1:6" x14ac:dyDescent="0.2">
      <c r="A1529" s="93" t="s">
        <v>1520</v>
      </c>
      <c r="B1529" s="93" t="s">
        <v>1515</v>
      </c>
      <c r="C1529" s="93" t="s">
        <v>1515</v>
      </c>
      <c r="D1529" s="93" t="s">
        <v>150</v>
      </c>
      <c r="E1529" s="93" t="s">
        <v>1518</v>
      </c>
      <c r="F1529" s="93" t="s">
        <v>1521</v>
      </c>
    </row>
    <row r="1530" spans="1:6" x14ac:dyDescent="0.2">
      <c r="A1530" s="93" t="s">
        <v>1520</v>
      </c>
      <c r="B1530" s="93" t="s">
        <v>1515</v>
      </c>
      <c r="C1530" s="93" t="s">
        <v>1515</v>
      </c>
      <c r="D1530" s="93" t="s">
        <v>150</v>
      </c>
      <c r="E1530" s="93" t="s">
        <v>1518</v>
      </c>
      <c r="F1530" s="93" t="s">
        <v>1521</v>
      </c>
    </row>
    <row r="1531" spans="1:6" x14ac:dyDescent="0.2">
      <c r="A1531" s="93" t="s">
        <v>1520</v>
      </c>
      <c r="B1531" s="93" t="s">
        <v>1515</v>
      </c>
      <c r="C1531" s="93" t="s">
        <v>1515</v>
      </c>
      <c r="D1531" s="93" t="s">
        <v>150</v>
      </c>
      <c r="E1531" s="93" t="s">
        <v>1518</v>
      </c>
      <c r="F1531" s="93" t="s">
        <v>1521</v>
      </c>
    </row>
    <row r="1532" spans="1:6" x14ac:dyDescent="0.2">
      <c r="A1532" s="93" t="s">
        <v>1522</v>
      </c>
      <c r="B1532" s="93" t="s">
        <v>1523</v>
      </c>
      <c r="C1532" s="93" t="s">
        <v>1524</v>
      </c>
      <c r="D1532" s="93" t="s">
        <v>162</v>
      </c>
      <c r="E1532" s="93" t="s">
        <v>145</v>
      </c>
      <c r="F1532" s="93" t="s">
        <v>269</v>
      </c>
    </row>
    <row r="1533" spans="1:6" x14ac:dyDescent="0.2">
      <c r="A1533" s="93" t="s">
        <v>1525</v>
      </c>
      <c r="B1533" s="93" t="s">
        <v>1523</v>
      </c>
      <c r="C1533" s="93" t="s">
        <v>1524</v>
      </c>
      <c r="D1533" s="93" t="s">
        <v>162</v>
      </c>
      <c r="E1533" s="93" t="s">
        <v>145</v>
      </c>
      <c r="F1533" s="93" t="s">
        <v>792</v>
      </c>
    </row>
    <row r="1534" spans="1:6" x14ac:dyDescent="0.2">
      <c r="A1534" s="93" t="s">
        <v>1526</v>
      </c>
      <c r="B1534" s="93" t="s">
        <v>1527</v>
      </c>
      <c r="C1534" s="93" t="s">
        <v>1527</v>
      </c>
      <c r="D1534" s="93" t="s">
        <v>162</v>
      </c>
      <c r="E1534" s="93" t="s">
        <v>145</v>
      </c>
      <c r="F1534" s="93" t="s">
        <v>581</v>
      </c>
    </row>
    <row r="1535" spans="1:6" x14ac:dyDescent="0.2">
      <c r="A1535" s="93" t="s">
        <v>1526</v>
      </c>
      <c r="B1535" s="93" t="s">
        <v>1527</v>
      </c>
      <c r="C1535" s="93" t="s">
        <v>1527</v>
      </c>
      <c r="D1535" s="93" t="s">
        <v>162</v>
      </c>
      <c r="E1535" s="93" t="s">
        <v>145</v>
      </c>
      <c r="F1535" s="93" t="s">
        <v>581</v>
      </c>
    </row>
    <row r="1536" spans="1:6" x14ac:dyDescent="0.2">
      <c r="A1536" s="93" t="s">
        <v>1526</v>
      </c>
      <c r="B1536" s="93" t="s">
        <v>1527</v>
      </c>
      <c r="C1536" s="93" t="s">
        <v>1527</v>
      </c>
      <c r="D1536" s="93" t="s">
        <v>162</v>
      </c>
      <c r="E1536" s="93" t="s">
        <v>145</v>
      </c>
      <c r="F1536" s="93" t="s">
        <v>581</v>
      </c>
    </row>
    <row r="1537" spans="1:6" x14ac:dyDescent="0.2">
      <c r="A1537" s="93" t="s">
        <v>1528</v>
      </c>
      <c r="B1537" s="93" t="s">
        <v>1527</v>
      </c>
      <c r="C1537" s="93" t="s">
        <v>1527</v>
      </c>
      <c r="D1537" s="93" t="s">
        <v>162</v>
      </c>
      <c r="E1537" s="93" t="s">
        <v>145</v>
      </c>
      <c r="F1537" s="93" t="s">
        <v>187</v>
      </c>
    </row>
    <row r="1538" spans="1:6" x14ac:dyDescent="0.2">
      <c r="A1538" s="93" t="s">
        <v>1528</v>
      </c>
      <c r="B1538" s="93" t="s">
        <v>1527</v>
      </c>
      <c r="C1538" s="93" t="s">
        <v>1527</v>
      </c>
      <c r="D1538" s="93" t="s">
        <v>162</v>
      </c>
      <c r="E1538" s="93" t="s">
        <v>145</v>
      </c>
      <c r="F1538" s="93" t="s">
        <v>187</v>
      </c>
    </row>
    <row r="1539" spans="1:6" x14ac:dyDescent="0.2">
      <c r="A1539" s="93" t="s">
        <v>1528</v>
      </c>
      <c r="B1539" s="93" t="s">
        <v>1527</v>
      </c>
      <c r="C1539" s="93" t="s">
        <v>1527</v>
      </c>
      <c r="D1539" s="93" t="s">
        <v>162</v>
      </c>
      <c r="E1539" s="93" t="s">
        <v>145</v>
      </c>
      <c r="F1539" s="93" t="s">
        <v>187</v>
      </c>
    </row>
    <row r="1540" spans="1:6" x14ac:dyDescent="0.2">
      <c r="A1540" s="93" t="s">
        <v>1528</v>
      </c>
      <c r="B1540" s="93" t="s">
        <v>1527</v>
      </c>
      <c r="C1540" s="93" t="s">
        <v>1527</v>
      </c>
      <c r="D1540" s="93" t="s">
        <v>162</v>
      </c>
      <c r="E1540" s="93" t="s">
        <v>145</v>
      </c>
      <c r="F1540" s="93" t="s">
        <v>187</v>
      </c>
    </row>
    <row r="1541" spans="1:6" x14ac:dyDescent="0.2">
      <c r="A1541" s="93" t="s">
        <v>1529</v>
      </c>
      <c r="B1541" s="93" t="s">
        <v>1527</v>
      </c>
      <c r="C1541" s="93" t="s">
        <v>1527</v>
      </c>
      <c r="D1541" s="93" t="s">
        <v>190</v>
      </c>
      <c r="E1541" s="93" t="s">
        <v>145</v>
      </c>
      <c r="F1541" s="93" t="s">
        <v>537</v>
      </c>
    </row>
    <row r="1542" spans="1:6" x14ac:dyDescent="0.2">
      <c r="A1542" s="93" t="s">
        <v>145</v>
      </c>
      <c r="B1542" s="93" t="s">
        <v>1527</v>
      </c>
      <c r="C1542" s="93" t="s">
        <v>1527</v>
      </c>
      <c r="D1542" s="93" t="s">
        <v>190</v>
      </c>
      <c r="E1542" s="93" t="s">
        <v>145</v>
      </c>
      <c r="F1542" s="93" t="s">
        <v>1530</v>
      </c>
    </row>
    <row r="1543" spans="1:6" x14ac:dyDescent="0.2">
      <c r="A1543" s="93" t="s">
        <v>145</v>
      </c>
      <c r="B1543" s="93" t="s">
        <v>1527</v>
      </c>
      <c r="C1543" s="93" t="s">
        <v>1527</v>
      </c>
      <c r="D1543" s="93" t="s">
        <v>190</v>
      </c>
      <c r="E1543" s="93" t="s">
        <v>145</v>
      </c>
      <c r="F1543" s="93" t="s">
        <v>1531</v>
      </c>
    </row>
    <row r="1544" spans="1:6" x14ac:dyDescent="0.2">
      <c r="A1544" s="93" t="s">
        <v>145</v>
      </c>
      <c r="B1544" s="93" t="s">
        <v>1527</v>
      </c>
      <c r="C1544" s="93" t="s">
        <v>1527</v>
      </c>
      <c r="D1544" s="93" t="s">
        <v>190</v>
      </c>
      <c r="E1544" s="93" t="s">
        <v>145</v>
      </c>
      <c r="F1544" s="93" t="s">
        <v>1530</v>
      </c>
    </row>
    <row r="1545" spans="1:6" x14ac:dyDescent="0.2">
      <c r="A1545" s="93" t="s">
        <v>145</v>
      </c>
      <c r="B1545" s="93" t="s">
        <v>1527</v>
      </c>
      <c r="C1545" s="93" t="s">
        <v>1527</v>
      </c>
      <c r="D1545" s="93" t="s">
        <v>190</v>
      </c>
      <c r="E1545" s="93" t="s">
        <v>145</v>
      </c>
      <c r="F1545" s="93" t="s">
        <v>1531</v>
      </c>
    </row>
    <row r="1546" spans="1:6" x14ac:dyDescent="0.2">
      <c r="A1546" s="93" t="s">
        <v>1529</v>
      </c>
      <c r="B1546" s="93" t="s">
        <v>1527</v>
      </c>
      <c r="C1546" s="93" t="s">
        <v>1527</v>
      </c>
      <c r="D1546" s="93" t="s">
        <v>190</v>
      </c>
      <c r="E1546" s="93" t="s">
        <v>145</v>
      </c>
      <c r="F1546" s="93" t="s">
        <v>537</v>
      </c>
    </row>
    <row r="1547" spans="1:6" x14ac:dyDescent="0.2">
      <c r="A1547" s="93" t="s">
        <v>1532</v>
      </c>
      <c r="B1547" s="93" t="s">
        <v>1527</v>
      </c>
      <c r="C1547" s="93" t="s">
        <v>1527</v>
      </c>
      <c r="D1547" s="93" t="s">
        <v>190</v>
      </c>
      <c r="E1547" s="93" t="s">
        <v>145</v>
      </c>
      <c r="F1547" s="93" t="s">
        <v>1533</v>
      </c>
    </row>
    <row r="1548" spans="1:6" x14ac:dyDescent="0.2">
      <c r="A1548" s="93" t="s">
        <v>145</v>
      </c>
      <c r="B1548" s="93" t="s">
        <v>1527</v>
      </c>
      <c r="C1548" s="93" t="s">
        <v>1527</v>
      </c>
      <c r="D1548" s="93" t="s">
        <v>190</v>
      </c>
      <c r="E1548" s="93" t="s">
        <v>145</v>
      </c>
      <c r="F1548" s="93" t="s">
        <v>1530</v>
      </c>
    </row>
    <row r="1549" spans="1:6" x14ac:dyDescent="0.2">
      <c r="A1549" s="93" t="s">
        <v>145</v>
      </c>
      <c r="B1549" s="93" t="s">
        <v>1527</v>
      </c>
      <c r="C1549" s="93" t="s">
        <v>1527</v>
      </c>
      <c r="D1549" s="93" t="s">
        <v>190</v>
      </c>
      <c r="E1549" s="93" t="s">
        <v>145</v>
      </c>
      <c r="F1549" s="93" t="s">
        <v>145</v>
      </c>
    </row>
    <row r="1550" spans="1:6" x14ac:dyDescent="0.2">
      <c r="A1550" s="93" t="s">
        <v>145</v>
      </c>
      <c r="B1550" s="93" t="s">
        <v>1527</v>
      </c>
      <c r="C1550" s="93" t="s">
        <v>1527</v>
      </c>
      <c r="D1550" s="93" t="s">
        <v>190</v>
      </c>
      <c r="E1550" s="93" t="s">
        <v>145</v>
      </c>
      <c r="F1550" s="93" t="s">
        <v>1534</v>
      </c>
    </row>
    <row r="1551" spans="1:6" x14ac:dyDescent="0.2">
      <c r="A1551" s="93" t="s">
        <v>145</v>
      </c>
      <c r="B1551" s="93" t="s">
        <v>1527</v>
      </c>
      <c r="C1551" s="93" t="s">
        <v>1527</v>
      </c>
      <c r="D1551" s="93" t="s">
        <v>190</v>
      </c>
      <c r="E1551" s="93" t="s">
        <v>145</v>
      </c>
      <c r="F1551" s="93" t="s">
        <v>145</v>
      </c>
    </row>
    <row r="1552" spans="1:6" x14ac:dyDescent="0.2">
      <c r="A1552" s="93" t="s">
        <v>1532</v>
      </c>
      <c r="B1552" s="93" t="s">
        <v>1527</v>
      </c>
      <c r="C1552" s="93" t="s">
        <v>1527</v>
      </c>
      <c r="D1552" s="93" t="s">
        <v>190</v>
      </c>
      <c r="E1552" s="93" t="s">
        <v>145</v>
      </c>
      <c r="F1552" s="93" t="s">
        <v>1533</v>
      </c>
    </row>
    <row r="1553" spans="1:6" x14ac:dyDescent="0.2">
      <c r="A1553" s="93" t="s">
        <v>145</v>
      </c>
      <c r="B1553" s="93" t="s">
        <v>1527</v>
      </c>
      <c r="C1553" s="93" t="s">
        <v>1527</v>
      </c>
      <c r="D1553" s="93" t="s">
        <v>190</v>
      </c>
      <c r="E1553" s="93" t="s">
        <v>145</v>
      </c>
      <c r="F1553" s="93" t="s">
        <v>1530</v>
      </c>
    </row>
    <row r="1554" spans="1:6" x14ac:dyDescent="0.2">
      <c r="A1554" s="93" t="s">
        <v>145</v>
      </c>
      <c r="B1554" s="93" t="s">
        <v>1527</v>
      </c>
      <c r="C1554" s="93" t="s">
        <v>1527</v>
      </c>
      <c r="D1554" s="93" t="s">
        <v>190</v>
      </c>
      <c r="E1554" s="93" t="s">
        <v>145</v>
      </c>
      <c r="F1554" s="93" t="s">
        <v>1534</v>
      </c>
    </row>
    <row r="1555" spans="1:6" x14ac:dyDescent="0.2">
      <c r="A1555" s="93" t="s">
        <v>145</v>
      </c>
      <c r="B1555" s="93" t="s">
        <v>1527</v>
      </c>
      <c r="C1555" s="93" t="s">
        <v>1527</v>
      </c>
      <c r="D1555" s="93" t="s">
        <v>190</v>
      </c>
      <c r="E1555" s="93" t="s">
        <v>145</v>
      </c>
      <c r="F1555" s="93" t="s">
        <v>145</v>
      </c>
    </row>
    <row r="1556" spans="1:6" x14ac:dyDescent="0.2">
      <c r="A1556" s="93" t="s">
        <v>145</v>
      </c>
      <c r="B1556" s="93" t="s">
        <v>1527</v>
      </c>
      <c r="C1556" s="93" t="s">
        <v>1527</v>
      </c>
      <c r="D1556" s="93" t="s">
        <v>190</v>
      </c>
      <c r="E1556" s="93" t="s">
        <v>145</v>
      </c>
      <c r="F1556" s="93" t="s">
        <v>145</v>
      </c>
    </row>
    <row r="1557" spans="1:6" x14ac:dyDescent="0.2">
      <c r="A1557" s="93" t="s">
        <v>1535</v>
      </c>
      <c r="B1557" s="93" t="s">
        <v>1536</v>
      </c>
      <c r="C1557" s="93" t="s">
        <v>1537</v>
      </c>
      <c r="D1557" s="93" t="s">
        <v>150</v>
      </c>
      <c r="E1557" s="93" t="s">
        <v>145</v>
      </c>
      <c r="F1557" s="93" t="s">
        <v>1538</v>
      </c>
    </row>
    <row r="1558" spans="1:6" x14ac:dyDescent="0.2">
      <c r="A1558" s="93" t="s">
        <v>1539</v>
      </c>
      <c r="B1558" s="93" t="s">
        <v>1540</v>
      </c>
      <c r="C1558" s="93" t="s">
        <v>1540</v>
      </c>
      <c r="D1558" s="93" t="s">
        <v>255</v>
      </c>
      <c r="E1558" s="93" t="s">
        <v>145</v>
      </c>
      <c r="F1558" s="93" t="s">
        <v>145</v>
      </c>
    </row>
    <row r="1559" spans="1:6" x14ac:dyDescent="0.2">
      <c r="A1559" s="93" t="s">
        <v>1539</v>
      </c>
      <c r="B1559" s="93" t="s">
        <v>1540</v>
      </c>
      <c r="C1559" s="93" t="s">
        <v>1540</v>
      </c>
      <c r="D1559" s="93" t="s">
        <v>255</v>
      </c>
      <c r="E1559" s="93" t="s">
        <v>145</v>
      </c>
      <c r="F1559" s="93" t="s">
        <v>145</v>
      </c>
    </row>
    <row r="1560" spans="1:6" x14ac:dyDescent="0.2">
      <c r="A1560" s="93" t="s">
        <v>1539</v>
      </c>
      <c r="B1560" s="93" t="s">
        <v>1540</v>
      </c>
      <c r="C1560" s="93" t="s">
        <v>1540</v>
      </c>
      <c r="D1560" s="93" t="s">
        <v>255</v>
      </c>
      <c r="E1560" s="93" t="s">
        <v>145</v>
      </c>
      <c r="F1560" s="93" t="s">
        <v>145</v>
      </c>
    </row>
    <row r="1561" spans="1:6" x14ac:dyDescent="0.2">
      <c r="A1561" s="93" t="s">
        <v>1539</v>
      </c>
      <c r="B1561" s="93" t="s">
        <v>1540</v>
      </c>
      <c r="C1561" s="93" t="s">
        <v>1540</v>
      </c>
      <c r="D1561" s="93" t="s">
        <v>255</v>
      </c>
      <c r="E1561" s="93" t="s">
        <v>145</v>
      </c>
      <c r="F1561" s="93" t="s">
        <v>145</v>
      </c>
    </row>
    <row r="1562" spans="1:6" x14ac:dyDescent="0.2">
      <c r="A1562" s="93" t="s">
        <v>1541</v>
      </c>
      <c r="B1562" s="93" t="s">
        <v>1542</v>
      </c>
      <c r="C1562" s="93" t="s">
        <v>1543</v>
      </c>
      <c r="D1562" s="93" t="s">
        <v>332</v>
      </c>
      <c r="E1562" s="93" t="s">
        <v>1544</v>
      </c>
      <c r="F1562" s="93" t="s">
        <v>1545</v>
      </c>
    </row>
    <row r="1563" spans="1:6" x14ac:dyDescent="0.2">
      <c r="A1563" s="93" t="s">
        <v>1546</v>
      </c>
      <c r="B1563" s="93" t="s">
        <v>1547</v>
      </c>
      <c r="C1563" s="93" t="s">
        <v>1547</v>
      </c>
      <c r="D1563" s="93" t="s">
        <v>265</v>
      </c>
      <c r="E1563" s="93" t="s">
        <v>145</v>
      </c>
      <c r="F1563" s="93" t="s">
        <v>1056</v>
      </c>
    </row>
    <row r="1564" spans="1:6" x14ac:dyDescent="0.2">
      <c r="A1564" s="93" t="s">
        <v>1548</v>
      </c>
      <c r="B1564" s="93" t="s">
        <v>1549</v>
      </c>
      <c r="C1564" s="93" t="s">
        <v>1550</v>
      </c>
      <c r="D1564" s="93" t="s">
        <v>179</v>
      </c>
      <c r="E1564" s="93" t="s">
        <v>145</v>
      </c>
      <c r="F1564" s="93" t="s">
        <v>1551</v>
      </c>
    </row>
    <row r="1565" spans="1:6" x14ac:dyDescent="0.2">
      <c r="A1565" s="93" t="s">
        <v>1548</v>
      </c>
      <c r="B1565" s="93" t="s">
        <v>1549</v>
      </c>
      <c r="C1565" s="93" t="s">
        <v>1550</v>
      </c>
      <c r="D1565" s="93" t="s">
        <v>179</v>
      </c>
      <c r="E1565" s="93" t="s">
        <v>145</v>
      </c>
      <c r="F1565" s="93" t="s">
        <v>1551</v>
      </c>
    </row>
    <row r="1566" spans="1:6" x14ac:dyDescent="0.2">
      <c r="A1566" s="93" t="s">
        <v>1552</v>
      </c>
      <c r="B1566" s="93" t="s">
        <v>1553</v>
      </c>
      <c r="C1566" s="93" t="s">
        <v>1553</v>
      </c>
      <c r="D1566" s="93" t="s">
        <v>150</v>
      </c>
      <c r="E1566" s="93" t="s">
        <v>1554</v>
      </c>
      <c r="F1566" s="93" t="s">
        <v>1555</v>
      </c>
    </row>
    <row r="1567" spans="1:6" x14ac:dyDescent="0.2">
      <c r="A1567" s="93" t="s">
        <v>1556</v>
      </c>
      <c r="B1567" s="93" t="s">
        <v>1557</v>
      </c>
      <c r="C1567" s="93" t="s">
        <v>1557</v>
      </c>
      <c r="D1567" s="93" t="s">
        <v>162</v>
      </c>
      <c r="E1567" s="93" t="s">
        <v>145</v>
      </c>
      <c r="F1567" s="93" t="s">
        <v>1558</v>
      </c>
    </row>
    <row r="1568" spans="1:6" x14ac:dyDescent="0.2">
      <c r="A1568" s="93" t="s">
        <v>1556</v>
      </c>
      <c r="B1568" s="93" t="s">
        <v>1557</v>
      </c>
      <c r="C1568" s="93" t="s">
        <v>1557</v>
      </c>
      <c r="D1568" s="93" t="s">
        <v>162</v>
      </c>
      <c r="E1568" s="93" t="s">
        <v>145</v>
      </c>
      <c r="F1568" s="93" t="s">
        <v>1558</v>
      </c>
    </row>
    <row r="1569" spans="1:6" x14ac:dyDescent="0.2">
      <c r="A1569" s="93" t="s">
        <v>1556</v>
      </c>
      <c r="B1569" s="93" t="s">
        <v>1557</v>
      </c>
      <c r="C1569" s="93" t="s">
        <v>1557</v>
      </c>
      <c r="D1569" s="93" t="s">
        <v>162</v>
      </c>
      <c r="E1569" s="93" t="s">
        <v>145</v>
      </c>
      <c r="F1569" s="93" t="s">
        <v>1558</v>
      </c>
    </row>
    <row r="1570" spans="1:6" x14ac:dyDescent="0.2">
      <c r="A1570" s="93" t="s">
        <v>1559</v>
      </c>
      <c r="B1570" s="93" t="s">
        <v>1557</v>
      </c>
      <c r="C1570" s="93" t="s">
        <v>1557</v>
      </c>
      <c r="D1570" s="93" t="s">
        <v>162</v>
      </c>
      <c r="E1570" s="93" t="s">
        <v>145</v>
      </c>
      <c r="F1570" s="93" t="s">
        <v>470</v>
      </c>
    </row>
    <row r="1571" spans="1:6" x14ac:dyDescent="0.2">
      <c r="A1571" s="93" t="s">
        <v>1559</v>
      </c>
      <c r="B1571" s="93" t="s">
        <v>1557</v>
      </c>
      <c r="C1571" s="93" t="s">
        <v>1557</v>
      </c>
      <c r="D1571" s="93" t="s">
        <v>162</v>
      </c>
      <c r="E1571" s="93" t="s">
        <v>145</v>
      </c>
      <c r="F1571" s="93" t="s">
        <v>470</v>
      </c>
    </row>
    <row r="1572" spans="1:6" x14ac:dyDescent="0.2">
      <c r="A1572" s="93" t="s">
        <v>1560</v>
      </c>
      <c r="B1572" s="93" t="s">
        <v>1561</v>
      </c>
      <c r="C1572" s="93" t="s">
        <v>1562</v>
      </c>
      <c r="D1572" s="93" t="s">
        <v>265</v>
      </c>
      <c r="E1572" s="93" t="s">
        <v>145</v>
      </c>
      <c r="F1572" s="93" t="s">
        <v>1202</v>
      </c>
    </row>
    <row r="1573" spans="1:6" x14ac:dyDescent="0.2">
      <c r="A1573" s="93" t="s">
        <v>1560</v>
      </c>
      <c r="B1573" s="93" t="s">
        <v>1561</v>
      </c>
      <c r="C1573" s="93" t="s">
        <v>1562</v>
      </c>
      <c r="D1573" s="93" t="s">
        <v>265</v>
      </c>
      <c r="E1573" s="93" t="s">
        <v>145</v>
      </c>
      <c r="F1573" s="93" t="s">
        <v>1202</v>
      </c>
    </row>
    <row r="1574" spans="1:6" x14ac:dyDescent="0.2">
      <c r="A1574" s="93" t="s">
        <v>1560</v>
      </c>
      <c r="B1574" s="93" t="s">
        <v>1561</v>
      </c>
      <c r="C1574" s="93" t="s">
        <v>1562</v>
      </c>
      <c r="D1574" s="93" t="s">
        <v>265</v>
      </c>
      <c r="E1574" s="93" t="s">
        <v>145</v>
      </c>
      <c r="F1574" s="93" t="s">
        <v>1202</v>
      </c>
    </row>
    <row r="1575" spans="1:6" x14ac:dyDescent="0.2">
      <c r="A1575" s="93" t="s">
        <v>1563</v>
      </c>
      <c r="B1575" s="93" t="s">
        <v>1564</v>
      </c>
      <c r="C1575" s="93" t="s">
        <v>1562</v>
      </c>
      <c r="D1575" s="93" t="s">
        <v>1565</v>
      </c>
      <c r="E1575" s="93" t="s">
        <v>145</v>
      </c>
      <c r="F1575" s="93" t="s">
        <v>554</v>
      </c>
    </row>
    <row r="1576" spans="1:6" x14ac:dyDescent="0.2">
      <c r="A1576" s="93" t="s">
        <v>1563</v>
      </c>
      <c r="B1576" s="93" t="s">
        <v>1564</v>
      </c>
      <c r="C1576" s="93" t="s">
        <v>1562</v>
      </c>
      <c r="D1576" s="93" t="s">
        <v>1565</v>
      </c>
      <c r="E1576" s="93" t="s">
        <v>145</v>
      </c>
      <c r="F1576" s="93" t="s">
        <v>554</v>
      </c>
    </row>
    <row r="1577" spans="1:6" x14ac:dyDescent="0.2">
      <c r="A1577" s="93" t="s">
        <v>1566</v>
      </c>
      <c r="B1577" s="93" t="s">
        <v>1567</v>
      </c>
      <c r="C1577" s="93" t="s">
        <v>1562</v>
      </c>
      <c r="D1577" s="93" t="s">
        <v>655</v>
      </c>
      <c r="E1577" s="93" t="s">
        <v>145</v>
      </c>
      <c r="F1577" s="93" t="s">
        <v>260</v>
      </c>
    </row>
    <row r="1578" spans="1:6" x14ac:dyDescent="0.2">
      <c r="A1578" s="93" t="s">
        <v>1566</v>
      </c>
      <c r="B1578" s="93" t="s">
        <v>1567</v>
      </c>
      <c r="C1578" s="93" t="s">
        <v>1562</v>
      </c>
      <c r="D1578" s="93" t="s">
        <v>655</v>
      </c>
      <c r="E1578" s="93" t="s">
        <v>145</v>
      </c>
      <c r="F1578" s="93" t="s">
        <v>260</v>
      </c>
    </row>
    <row r="1579" spans="1:6" x14ac:dyDescent="0.2">
      <c r="A1579" s="93" t="s">
        <v>1566</v>
      </c>
      <c r="B1579" s="93" t="s">
        <v>1567</v>
      </c>
      <c r="C1579" s="93" t="s">
        <v>1562</v>
      </c>
      <c r="D1579" s="93" t="s">
        <v>655</v>
      </c>
      <c r="E1579" s="93" t="s">
        <v>145</v>
      </c>
      <c r="F1579" s="93" t="s">
        <v>260</v>
      </c>
    </row>
    <row r="1580" spans="1:6" x14ac:dyDescent="0.2">
      <c r="A1580" s="93" t="s">
        <v>1568</v>
      </c>
      <c r="B1580" s="93" t="s">
        <v>1569</v>
      </c>
      <c r="C1580" s="93" t="s">
        <v>1570</v>
      </c>
      <c r="D1580" s="93" t="s">
        <v>286</v>
      </c>
      <c r="E1580" s="93" t="s">
        <v>1571</v>
      </c>
      <c r="F1580" s="93" t="s">
        <v>145</v>
      </c>
    </row>
    <row r="1581" spans="1:6" x14ac:dyDescent="0.2">
      <c r="A1581" s="93" t="s">
        <v>1568</v>
      </c>
      <c r="B1581" s="93" t="s">
        <v>1569</v>
      </c>
      <c r="C1581" s="93" t="s">
        <v>1570</v>
      </c>
      <c r="D1581" s="93" t="s">
        <v>286</v>
      </c>
      <c r="E1581" s="93" t="s">
        <v>1571</v>
      </c>
      <c r="F1581" s="93" t="s">
        <v>145</v>
      </c>
    </row>
    <row r="1582" spans="1:6" x14ac:dyDescent="0.2">
      <c r="A1582" s="93" t="s">
        <v>1568</v>
      </c>
      <c r="B1582" s="93" t="s">
        <v>1569</v>
      </c>
      <c r="C1582" s="93" t="s">
        <v>1570</v>
      </c>
      <c r="D1582" s="93" t="s">
        <v>286</v>
      </c>
      <c r="E1582" s="93" t="s">
        <v>1571</v>
      </c>
      <c r="F1582" s="93" t="s">
        <v>145</v>
      </c>
    </row>
    <row r="1583" spans="1:6" x14ac:dyDescent="0.2">
      <c r="A1583" s="93" t="s">
        <v>1572</v>
      </c>
      <c r="B1583" s="93" t="s">
        <v>1573</v>
      </c>
      <c r="C1583" s="93" t="s">
        <v>1573</v>
      </c>
      <c r="D1583" s="93" t="s">
        <v>1190</v>
      </c>
      <c r="E1583" s="93" t="s">
        <v>145</v>
      </c>
      <c r="F1583" s="93" t="s">
        <v>1574</v>
      </c>
    </row>
    <row r="1584" spans="1:6" x14ac:dyDescent="0.2">
      <c r="A1584" s="93" t="s">
        <v>145</v>
      </c>
      <c r="B1584" s="93" t="s">
        <v>1575</v>
      </c>
      <c r="C1584" s="93" t="s">
        <v>1576</v>
      </c>
      <c r="D1584" s="93" t="s">
        <v>1055</v>
      </c>
      <c r="E1584" s="93" t="s">
        <v>145</v>
      </c>
      <c r="F1584" s="93" t="s">
        <v>145</v>
      </c>
    </row>
    <row r="1585" spans="1:6" x14ac:dyDescent="0.2">
      <c r="A1585" s="93" t="s">
        <v>1577</v>
      </c>
      <c r="B1585" s="93" t="s">
        <v>1575</v>
      </c>
      <c r="C1585" s="93" t="s">
        <v>1576</v>
      </c>
      <c r="D1585" s="93" t="s">
        <v>1055</v>
      </c>
      <c r="E1585" s="93" t="s">
        <v>145</v>
      </c>
      <c r="F1585" s="93" t="s">
        <v>833</v>
      </c>
    </row>
    <row r="1586" spans="1:6" x14ac:dyDescent="0.2">
      <c r="A1586" s="93" t="s">
        <v>145</v>
      </c>
      <c r="B1586" s="93" t="s">
        <v>1575</v>
      </c>
      <c r="C1586" s="93" t="s">
        <v>1576</v>
      </c>
      <c r="D1586" s="93" t="s">
        <v>1055</v>
      </c>
      <c r="E1586" s="93" t="s">
        <v>145</v>
      </c>
      <c r="F1586" s="93" t="s">
        <v>145</v>
      </c>
    </row>
    <row r="1587" spans="1:6" x14ac:dyDescent="0.2">
      <c r="A1587" s="93" t="s">
        <v>145</v>
      </c>
      <c r="B1587" s="93" t="s">
        <v>1575</v>
      </c>
      <c r="C1587" s="93" t="s">
        <v>1576</v>
      </c>
      <c r="D1587" s="93" t="s">
        <v>1055</v>
      </c>
      <c r="E1587" s="93" t="s">
        <v>145</v>
      </c>
      <c r="F1587" s="93" t="s">
        <v>145</v>
      </c>
    </row>
    <row r="1588" spans="1:6" x14ac:dyDescent="0.2">
      <c r="A1588" s="93" t="s">
        <v>1578</v>
      </c>
      <c r="B1588" s="93" t="s">
        <v>1579</v>
      </c>
      <c r="C1588" s="93" t="s">
        <v>1579</v>
      </c>
      <c r="D1588" s="93" t="s">
        <v>162</v>
      </c>
      <c r="E1588" s="93" t="s">
        <v>145</v>
      </c>
      <c r="F1588" s="93" t="s">
        <v>736</v>
      </c>
    </row>
    <row r="1589" spans="1:6" x14ac:dyDescent="0.2">
      <c r="A1589" s="93" t="s">
        <v>1578</v>
      </c>
      <c r="B1589" s="93" t="s">
        <v>1579</v>
      </c>
      <c r="C1589" s="93" t="s">
        <v>1579</v>
      </c>
      <c r="D1589" s="93" t="s">
        <v>162</v>
      </c>
      <c r="E1589" s="93" t="s">
        <v>145</v>
      </c>
      <c r="F1589" s="93" t="s">
        <v>736</v>
      </c>
    </row>
    <row r="1590" spans="1:6" x14ac:dyDescent="0.2">
      <c r="A1590" s="93" t="s">
        <v>1578</v>
      </c>
      <c r="B1590" s="93" t="s">
        <v>1579</v>
      </c>
      <c r="C1590" s="93" t="s">
        <v>1579</v>
      </c>
      <c r="D1590" s="93" t="s">
        <v>162</v>
      </c>
      <c r="E1590" s="93" t="s">
        <v>145</v>
      </c>
      <c r="F1590" s="93" t="s">
        <v>736</v>
      </c>
    </row>
    <row r="1591" spans="1:6" x14ac:dyDescent="0.2">
      <c r="A1591" s="93" t="s">
        <v>1580</v>
      </c>
      <c r="B1591" s="93" t="s">
        <v>1581</v>
      </c>
      <c r="C1591" s="93" t="s">
        <v>1581</v>
      </c>
      <c r="D1591" s="93" t="s">
        <v>162</v>
      </c>
      <c r="E1591" s="93" t="s">
        <v>145</v>
      </c>
      <c r="F1591" s="93" t="s">
        <v>1582</v>
      </c>
    </row>
    <row r="1592" spans="1:6" x14ac:dyDescent="0.2">
      <c r="A1592" s="93" t="s">
        <v>1580</v>
      </c>
      <c r="B1592" s="93" t="s">
        <v>1581</v>
      </c>
      <c r="C1592" s="93" t="s">
        <v>1581</v>
      </c>
      <c r="D1592" s="93" t="s">
        <v>162</v>
      </c>
      <c r="E1592" s="93" t="s">
        <v>145</v>
      </c>
      <c r="F1592" s="93" t="s">
        <v>1582</v>
      </c>
    </row>
    <row r="1593" spans="1:6" x14ac:dyDescent="0.2">
      <c r="A1593" s="93" t="s">
        <v>1580</v>
      </c>
      <c r="B1593" s="93" t="s">
        <v>1581</v>
      </c>
      <c r="C1593" s="93" t="s">
        <v>1581</v>
      </c>
      <c r="D1593" s="93" t="s">
        <v>162</v>
      </c>
      <c r="E1593" s="93" t="s">
        <v>145</v>
      </c>
      <c r="F1593" s="93" t="s">
        <v>1582</v>
      </c>
    </row>
    <row r="1594" spans="1:6" x14ac:dyDescent="0.2">
      <c r="A1594" s="93" t="s">
        <v>1583</v>
      </c>
      <c r="B1594" s="93" t="s">
        <v>1581</v>
      </c>
      <c r="C1594" s="93" t="s">
        <v>1581</v>
      </c>
      <c r="D1594" s="93" t="s">
        <v>162</v>
      </c>
      <c r="E1594" s="93" t="s">
        <v>145</v>
      </c>
      <c r="F1594" s="93" t="s">
        <v>553</v>
      </c>
    </row>
    <row r="1595" spans="1:6" x14ac:dyDescent="0.2">
      <c r="A1595" s="93" t="s">
        <v>1583</v>
      </c>
      <c r="B1595" s="93" t="s">
        <v>1581</v>
      </c>
      <c r="C1595" s="93" t="s">
        <v>1581</v>
      </c>
      <c r="D1595" s="93" t="s">
        <v>162</v>
      </c>
      <c r="E1595" s="93" t="s">
        <v>145</v>
      </c>
      <c r="F1595" s="93" t="s">
        <v>553</v>
      </c>
    </row>
    <row r="1596" spans="1:6" x14ac:dyDescent="0.2">
      <c r="A1596" s="93" t="s">
        <v>1584</v>
      </c>
      <c r="B1596" s="93" t="s">
        <v>1581</v>
      </c>
      <c r="C1596" s="93" t="s">
        <v>1581</v>
      </c>
      <c r="D1596" s="93" t="s">
        <v>219</v>
      </c>
      <c r="E1596" s="93" t="s">
        <v>1585</v>
      </c>
      <c r="F1596" s="93" t="s">
        <v>1586</v>
      </c>
    </row>
    <row r="1597" spans="1:6" x14ac:dyDescent="0.2">
      <c r="A1597" s="93" t="s">
        <v>1584</v>
      </c>
      <c r="B1597" s="93" t="s">
        <v>1581</v>
      </c>
      <c r="C1597" s="93" t="s">
        <v>1581</v>
      </c>
      <c r="D1597" s="93" t="s">
        <v>219</v>
      </c>
      <c r="E1597" s="93" t="s">
        <v>1585</v>
      </c>
      <c r="F1597" s="93" t="s">
        <v>1586</v>
      </c>
    </row>
    <row r="1598" spans="1:6" x14ac:dyDescent="0.2">
      <c r="A1598" s="93" t="s">
        <v>1587</v>
      </c>
      <c r="B1598" s="93" t="s">
        <v>1581</v>
      </c>
      <c r="C1598" s="93" t="s">
        <v>1581</v>
      </c>
      <c r="D1598" s="93" t="s">
        <v>294</v>
      </c>
      <c r="E1598" s="93" t="s">
        <v>1585</v>
      </c>
      <c r="F1598" s="93" t="s">
        <v>1588</v>
      </c>
    </row>
    <row r="1599" spans="1:6" x14ac:dyDescent="0.2">
      <c r="A1599" s="93" t="s">
        <v>1587</v>
      </c>
      <c r="B1599" s="93" t="s">
        <v>1581</v>
      </c>
      <c r="C1599" s="93" t="s">
        <v>1581</v>
      </c>
      <c r="D1599" s="93" t="s">
        <v>294</v>
      </c>
      <c r="E1599" s="93" t="s">
        <v>1585</v>
      </c>
      <c r="F1599" s="93" t="s">
        <v>1588</v>
      </c>
    </row>
    <row r="1600" spans="1:6" x14ac:dyDescent="0.2">
      <c r="A1600" s="93" t="s">
        <v>1589</v>
      </c>
      <c r="B1600" s="93" t="s">
        <v>1590</v>
      </c>
      <c r="C1600" s="93" t="s">
        <v>1590</v>
      </c>
      <c r="D1600" s="93" t="s">
        <v>162</v>
      </c>
      <c r="E1600" s="93" t="s">
        <v>145</v>
      </c>
      <c r="F1600" s="93" t="s">
        <v>581</v>
      </c>
    </row>
    <row r="1601" spans="1:6" x14ac:dyDescent="0.2">
      <c r="A1601" s="93" t="s">
        <v>1589</v>
      </c>
      <c r="B1601" s="93" t="s">
        <v>1590</v>
      </c>
      <c r="C1601" s="93" t="s">
        <v>1590</v>
      </c>
      <c r="D1601" s="93" t="s">
        <v>162</v>
      </c>
      <c r="E1601" s="93" t="s">
        <v>145</v>
      </c>
      <c r="F1601" s="93" t="s">
        <v>581</v>
      </c>
    </row>
    <row r="1602" spans="1:6" x14ac:dyDescent="0.2">
      <c r="A1602" s="93" t="s">
        <v>1591</v>
      </c>
      <c r="B1602" s="93" t="s">
        <v>1592</v>
      </c>
      <c r="C1602" s="93" t="s">
        <v>1592</v>
      </c>
      <c r="D1602" s="93" t="s">
        <v>162</v>
      </c>
      <c r="E1602" s="93" t="s">
        <v>145</v>
      </c>
      <c r="F1602" s="93" t="s">
        <v>487</v>
      </c>
    </row>
    <row r="1603" spans="1:6" x14ac:dyDescent="0.2">
      <c r="A1603" s="93" t="s">
        <v>1591</v>
      </c>
      <c r="B1603" s="93" t="s">
        <v>1592</v>
      </c>
      <c r="C1603" s="93" t="s">
        <v>1592</v>
      </c>
      <c r="D1603" s="93" t="s">
        <v>162</v>
      </c>
      <c r="E1603" s="93" t="s">
        <v>145</v>
      </c>
      <c r="F1603" s="93" t="s">
        <v>487</v>
      </c>
    </row>
    <row r="1604" spans="1:6" x14ac:dyDescent="0.2">
      <c r="A1604" s="93" t="s">
        <v>1591</v>
      </c>
      <c r="B1604" s="93" t="s">
        <v>1592</v>
      </c>
      <c r="C1604" s="93" t="s">
        <v>1592</v>
      </c>
      <c r="D1604" s="93" t="s">
        <v>162</v>
      </c>
      <c r="E1604" s="93" t="s">
        <v>145</v>
      </c>
      <c r="F1604" s="93" t="s">
        <v>487</v>
      </c>
    </row>
    <row r="1605" spans="1:6" x14ac:dyDescent="0.2">
      <c r="A1605" s="93" t="s">
        <v>1593</v>
      </c>
      <c r="B1605" s="93" t="s">
        <v>1594</v>
      </c>
      <c r="C1605" s="93" t="s">
        <v>1595</v>
      </c>
      <c r="D1605" s="93" t="s">
        <v>162</v>
      </c>
      <c r="E1605" s="93" t="s">
        <v>145</v>
      </c>
      <c r="F1605" s="93" t="s">
        <v>737</v>
      </c>
    </row>
    <row r="1606" spans="1:6" x14ac:dyDescent="0.2">
      <c r="A1606" s="93" t="s">
        <v>1593</v>
      </c>
      <c r="B1606" s="93" t="s">
        <v>1594</v>
      </c>
      <c r="C1606" s="93" t="s">
        <v>1595</v>
      </c>
      <c r="D1606" s="93" t="s">
        <v>162</v>
      </c>
      <c r="E1606" s="93" t="s">
        <v>145</v>
      </c>
      <c r="F1606" s="93" t="s">
        <v>737</v>
      </c>
    </row>
    <row r="1607" spans="1:6" x14ac:dyDescent="0.2">
      <c r="A1607" s="93" t="s">
        <v>1593</v>
      </c>
      <c r="B1607" s="93" t="s">
        <v>1594</v>
      </c>
      <c r="C1607" s="93" t="s">
        <v>1595</v>
      </c>
      <c r="D1607" s="93" t="s">
        <v>162</v>
      </c>
      <c r="E1607" s="93" t="s">
        <v>145</v>
      </c>
      <c r="F1607" s="93" t="s">
        <v>737</v>
      </c>
    </row>
    <row r="1608" spans="1:6" x14ac:dyDescent="0.2">
      <c r="A1608" s="93" t="s">
        <v>1596</v>
      </c>
      <c r="B1608" s="93" t="s">
        <v>1594</v>
      </c>
      <c r="C1608" s="93" t="s">
        <v>1597</v>
      </c>
      <c r="D1608" s="93" t="s">
        <v>162</v>
      </c>
      <c r="E1608" s="93" t="s">
        <v>145</v>
      </c>
      <c r="F1608" s="93" t="s">
        <v>736</v>
      </c>
    </row>
    <row r="1609" spans="1:6" x14ac:dyDescent="0.2">
      <c r="A1609" s="93" t="s">
        <v>1596</v>
      </c>
      <c r="B1609" s="93" t="s">
        <v>1594</v>
      </c>
      <c r="C1609" s="93" t="s">
        <v>1597</v>
      </c>
      <c r="D1609" s="93" t="s">
        <v>162</v>
      </c>
      <c r="E1609" s="93" t="s">
        <v>145</v>
      </c>
      <c r="F1609" s="93" t="s">
        <v>736</v>
      </c>
    </row>
    <row r="1610" spans="1:6" x14ac:dyDescent="0.2">
      <c r="A1610" s="93" t="s">
        <v>1596</v>
      </c>
      <c r="B1610" s="93" t="s">
        <v>1594</v>
      </c>
      <c r="C1610" s="93" t="s">
        <v>1597</v>
      </c>
      <c r="D1610" s="93" t="s">
        <v>162</v>
      </c>
      <c r="E1610" s="93" t="s">
        <v>145</v>
      </c>
      <c r="F1610" s="93" t="s">
        <v>736</v>
      </c>
    </row>
    <row r="1611" spans="1:6" x14ac:dyDescent="0.2">
      <c r="A1611" s="93" t="s">
        <v>1596</v>
      </c>
      <c r="B1611" s="93" t="s">
        <v>1594</v>
      </c>
      <c r="C1611" s="93" t="s">
        <v>1597</v>
      </c>
      <c r="D1611" s="93" t="s">
        <v>162</v>
      </c>
      <c r="E1611" s="93" t="s">
        <v>145</v>
      </c>
      <c r="F1611" s="93" t="s">
        <v>736</v>
      </c>
    </row>
    <row r="1612" spans="1:6" x14ac:dyDescent="0.2">
      <c r="A1612" s="93" t="s">
        <v>1596</v>
      </c>
      <c r="B1612" s="93" t="s">
        <v>1594</v>
      </c>
      <c r="C1612" s="93" t="s">
        <v>1597</v>
      </c>
      <c r="D1612" s="93" t="s">
        <v>162</v>
      </c>
      <c r="E1612" s="93" t="s">
        <v>145</v>
      </c>
      <c r="F1612" s="93" t="s">
        <v>736</v>
      </c>
    </row>
    <row r="1613" spans="1:6" x14ac:dyDescent="0.2">
      <c r="A1613" s="93" t="s">
        <v>145</v>
      </c>
      <c r="B1613" s="93" t="s">
        <v>1594</v>
      </c>
      <c r="C1613" s="93" t="s">
        <v>1594</v>
      </c>
      <c r="D1613" s="93" t="s">
        <v>332</v>
      </c>
      <c r="E1613" s="93" t="s">
        <v>145</v>
      </c>
      <c r="F1613" s="93" t="s">
        <v>380</v>
      </c>
    </row>
    <row r="1614" spans="1:6" x14ac:dyDescent="0.2">
      <c r="A1614" s="93" t="s">
        <v>145</v>
      </c>
      <c r="B1614" s="93" t="s">
        <v>1594</v>
      </c>
      <c r="C1614" s="93" t="s">
        <v>1594</v>
      </c>
      <c r="D1614" s="93" t="s">
        <v>332</v>
      </c>
      <c r="E1614" s="93" t="s">
        <v>145</v>
      </c>
      <c r="F1614" s="93" t="s">
        <v>1598</v>
      </c>
    </row>
    <row r="1615" spans="1:6" x14ac:dyDescent="0.2">
      <c r="A1615" s="93" t="s">
        <v>145</v>
      </c>
      <c r="B1615" s="93" t="s">
        <v>1594</v>
      </c>
      <c r="C1615" s="93" t="s">
        <v>1594</v>
      </c>
      <c r="D1615" s="93" t="s">
        <v>332</v>
      </c>
      <c r="E1615" s="93" t="s">
        <v>145</v>
      </c>
      <c r="F1615" s="93" t="s">
        <v>1001</v>
      </c>
    </row>
    <row r="1616" spans="1:6" x14ac:dyDescent="0.2">
      <c r="A1616" s="93" t="s">
        <v>145</v>
      </c>
      <c r="B1616" s="93" t="s">
        <v>1594</v>
      </c>
      <c r="C1616" s="93" t="s">
        <v>1594</v>
      </c>
      <c r="D1616" s="93" t="s">
        <v>332</v>
      </c>
      <c r="E1616" s="93" t="s">
        <v>145</v>
      </c>
      <c r="F1616" s="93" t="s">
        <v>1531</v>
      </c>
    </row>
    <row r="1617" spans="1:6" x14ac:dyDescent="0.2">
      <c r="A1617" s="93" t="s">
        <v>1599</v>
      </c>
      <c r="B1617" s="93" t="s">
        <v>1594</v>
      </c>
      <c r="C1617" s="93" t="s">
        <v>1594</v>
      </c>
      <c r="D1617" s="93" t="s">
        <v>332</v>
      </c>
      <c r="E1617" s="93" t="s">
        <v>145</v>
      </c>
      <c r="F1617" s="93" t="s">
        <v>1600</v>
      </c>
    </row>
    <row r="1618" spans="1:6" x14ac:dyDescent="0.2">
      <c r="A1618" s="93" t="s">
        <v>145</v>
      </c>
      <c r="B1618" s="93" t="s">
        <v>1594</v>
      </c>
      <c r="C1618" s="93" t="s">
        <v>1594</v>
      </c>
      <c r="D1618" s="93" t="s">
        <v>332</v>
      </c>
      <c r="E1618" s="93" t="s">
        <v>145</v>
      </c>
      <c r="F1618" s="93" t="s">
        <v>145</v>
      </c>
    </row>
    <row r="1619" spans="1:6" x14ac:dyDescent="0.2">
      <c r="A1619" s="93" t="s">
        <v>145</v>
      </c>
      <c r="B1619" s="93" t="s">
        <v>1594</v>
      </c>
      <c r="C1619" s="93" t="s">
        <v>1594</v>
      </c>
      <c r="D1619" s="93" t="s">
        <v>332</v>
      </c>
      <c r="E1619" s="93" t="s">
        <v>145</v>
      </c>
      <c r="F1619" s="93" t="s">
        <v>794</v>
      </c>
    </row>
    <row r="1620" spans="1:6" x14ac:dyDescent="0.2">
      <c r="A1620" s="93" t="s">
        <v>1601</v>
      </c>
      <c r="B1620" s="93" t="s">
        <v>1602</v>
      </c>
      <c r="C1620" s="93" t="s">
        <v>1602</v>
      </c>
      <c r="D1620" s="93" t="s">
        <v>144</v>
      </c>
      <c r="E1620" s="93" t="s">
        <v>145</v>
      </c>
      <c r="F1620" s="93" t="s">
        <v>529</v>
      </c>
    </row>
    <row r="1621" spans="1:6" x14ac:dyDescent="0.2">
      <c r="A1621" s="93" t="s">
        <v>1601</v>
      </c>
      <c r="B1621" s="93" t="s">
        <v>1602</v>
      </c>
      <c r="C1621" s="93" t="s">
        <v>1602</v>
      </c>
      <c r="D1621" s="93" t="s">
        <v>144</v>
      </c>
      <c r="E1621" s="93" t="s">
        <v>145</v>
      </c>
      <c r="F1621" s="93" t="s">
        <v>529</v>
      </c>
    </row>
    <row r="1622" spans="1:6" x14ac:dyDescent="0.2">
      <c r="A1622" s="93" t="s">
        <v>1601</v>
      </c>
      <c r="B1622" s="93" t="s">
        <v>1602</v>
      </c>
      <c r="C1622" s="93" t="s">
        <v>1602</v>
      </c>
      <c r="D1622" s="93" t="s">
        <v>144</v>
      </c>
      <c r="E1622" s="93" t="s">
        <v>145</v>
      </c>
      <c r="F1622" s="93" t="s">
        <v>529</v>
      </c>
    </row>
    <row r="1623" spans="1:6" x14ac:dyDescent="0.2">
      <c r="A1623" s="93" t="s">
        <v>1603</v>
      </c>
      <c r="B1623" s="93" t="s">
        <v>1604</v>
      </c>
      <c r="C1623" s="93" t="s">
        <v>1604</v>
      </c>
      <c r="D1623" s="93" t="s">
        <v>215</v>
      </c>
      <c r="E1623" s="93" t="s">
        <v>145</v>
      </c>
      <c r="F1623" s="93" t="s">
        <v>1605</v>
      </c>
    </row>
    <row r="1624" spans="1:6" x14ac:dyDescent="0.2">
      <c r="A1624" s="93" t="s">
        <v>1606</v>
      </c>
      <c r="B1624" s="93" t="s">
        <v>1607</v>
      </c>
      <c r="C1624" s="93" t="s">
        <v>1608</v>
      </c>
      <c r="D1624" s="93" t="s">
        <v>275</v>
      </c>
      <c r="E1624" s="93" t="s">
        <v>145</v>
      </c>
      <c r="F1624" s="93" t="s">
        <v>1609</v>
      </c>
    </row>
    <row r="1625" spans="1:6" x14ac:dyDescent="0.2">
      <c r="A1625" s="93" t="s">
        <v>1606</v>
      </c>
      <c r="B1625" s="93" t="s">
        <v>1607</v>
      </c>
      <c r="C1625" s="93" t="s">
        <v>1608</v>
      </c>
      <c r="D1625" s="93" t="s">
        <v>275</v>
      </c>
      <c r="E1625" s="93" t="s">
        <v>145</v>
      </c>
      <c r="F1625" s="93" t="s">
        <v>1609</v>
      </c>
    </row>
    <row r="1626" spans="1:6" x14ac:dyDescent="0.2">
      <c r="A1626" s="93" t="s">
        <v>1610</v>
      </c>
      <c r="B1626" s="93" t="s">
        <v>1611</v>
      </c>
      <c r="C1626" s="93" t="s">
        <v>1608</v>
      </c>
      <c r="D1626" s="93" t="s">
        <v>1612</v>
      </c>
      <c r="E1626" s="93" t="s">
        <v>145</v>
      </c>
      <c r="F1626" s="93" t="s">
        <v>1613</v>
      </c>
    </row>
    <row r="1627" spans="1:6" x14ac:dyDescent="0.2">
      <c r="A1627" s="93" t="s">
        <v>1614</v>
      </c>
      <c r="B1627" s="93" t="s">
        <v>1615</v>
      </c>
      <c r="C1627" s="93" t="s">
        <v>1615</v>
      </c>
      <c r="D1627" s="93" t="s">
        <v>156</v>
      </c>
      <c r="E1627" s="93" t="s">
        <v>1616</v>
      </c>
      <c r="F1627" s="93" t="s">
        <v>145</v>
      </c>
    </row>
    <row r="1628" spans="1:6" x14ac:dyDescent="0.2">
      <c r="A1628" s="93" t="s">
        <v>1614</v>
      </c>
      <c r="B1628" s="93" t="s">
        <v>1615</v>
      </c>
      <c r="C1628" s="93" t="s">
        <v>1615</v>
      </c>
      <c r="D1628" s="93" t="s">
        <v>156</v>
      </c>
      <c r="E1628" s="93" t="s">
        <v>1616</v>
      </c>
      <c r="F1628" s="93" t="s">
        <v>145</v>
      </c>
    </row>
    <row r="1629" spans="1:6" x14ac:dyDescent="0.2">
      <c r="A1629" s="93" t="s">
        <v>1617</v>
      </c>
      <c r="B1629" s="93" t="s">
        <v>1618</v>
      </c>
      <c r="C1629" s="93" t="s">
        <v>1618</v>
      </c>
      <c r="D1629" s="93" t="s">
        <v>144</v>
      </c>
      <c r="E1629" s="93" t="s">
        <v>145</v>
      </c>
      <c r="F1629" s="93" t="s">
        <v>1619</v>
      </c>
    </row>
    <row r="1630" spans="1:6" x14ac:dyDescent="0.2">
      <c r="A1630" s="93" t="s">
        <v>1617</v>
      </c>
      <c r="B1630" s="93" t="s">
        <v>1618</v>
      </c>
      <c r="C1630" s="93" t="s">
        <v>1618</v>
      </c>
      <c r="D1630" s="93" t="s">
        <v>144</v>
      </c>
      <c r="E1630" s="93" t="s">
        <v>145</v>
      </c>
      <c r="F1630" s="93" t="s">
        <v>1619</v>
      </c>
    </row>
    <row r="1631" spans="1:6" x14ac:dyDescent="0.2">
      <c r="A1631" s="93" t="s">
        <v>1617</v>
      </c>
      <c r="B1631" s="93" t="s">
        <v>1618</v>
      </c>
      <c r="C1631" s="93" t="s">
        <v>1618</v>
      </c>
      <c r="D1631" s="93" t="s">
        <v>144</v>
      </c>
      <c r="E1631" s="93" t="s">
        <v>145</v>
      </c>
      <c r="F1631" s="93" t="s">
        <v>1619</v>
      </c>
    </row>
    <row r="1632" spans="1:6" x14ac:dyDescent="0.2">
      <c r="A1632" s="93" t="s">
        <v>1617</v>
      </c>
      <c r="B1632" s="93" t="s">
        <v>1618</v>
      </c>
      <c r="C1632" s="93" t="s">
        <v>1618</v>
      </c>
      <c r="D1632" s="93" t="s">
        <v>144</v>
      </c>
      <c r="E1632" s="93" t="s">
        <v>145</v>
      </c>
      <c r="F1632" s="93" t="s">
        <v>1619</v>
      </c>
    </row>
    <row r="1633" spans="1:6" x14ac:dyDescent="0.2">
      <c r="A1633" s="93" t="s">
        <v>1617</v>
      </c>
      <c r="B1633" s="93" t="s">
        <v>1618</v>
      </c>
      <c r="C1633" s="93" t="s">
        <v>1618</v>
      </c>
      <c r="D1633" s="93" t="s">
        <v>144</v>
      </c>
      <c r="E1633" s="93" t="s">
        <v>145</v>
      </c>
      <c r="F1633" s="93" t="s">
        <v>1619</v>
      </c>
    </row>
    <row r="1634" spans="1:6" x14ac:dyDescent="0.2">
      <c r="A1634" s="93" t="s">
        <v>1620</v>
      </c>
      <c r="B1634" s="93" t="s">
        <v>1621</v>
      </c>
      <c r="C1634" s="93" t="s">
        <v>1622</v>
      </c>
      <c r="D1634" s="93" t="s">
        <v>290</v>
      </c>
      <c r="E1634" s="93" t="s">
        <v>145</v>
      </c>
      <c r="F1634" s="93" t="s">
        <v>1623</v>
      </c>
    </row>
    <row r="1635" spans="1:6" x14ac:dyDescent="0.2">
      <c r="A1635" s="93" t="s">
        <v>1624</v>
      </c>
      <c r="B1635" s="93" t="s">
        <v>1625</v>
      </c>
      <c r="C1635" s="93" t="s">
        <v>1626</v>
      </c>
      <c r="D1635" s="93" t="s">
        <v>1627</v>
      </c>
      <c r="E1635" s="93" t="s">
        <v>145</v>
      </c>
      <c r="F1635" s="93" t="s">
        <v>1628</v>
      </c>
    </row>
    <row r="1636" spans="1:6" x14ac:dyDescent="0.2">
      <c r="A1636" s="93" t="s">
        <v>1629</v>
      </c>
      <c r="B1636" s="93" t="s">
        <v>1630</v>
      </c>
      <c r="C1636" s="93" t="s">
        <v>1630</v>
      </c>
      <c r="D1636" s="93" t="s">
        <v>1631</v>
      </c>
      <c r="E1636" s="93" t="s">
        <v>1632</v>
      </c>
      <c r="F1636" s="93" t="s">
        <v>1155</v>
      </c>
    </row>
    <row r="1637" spans="1:6" x14ac:dyDescent="0.2">
      <c r="A1637" s="93" t="s">
        <v>1629</v>
      </c>
      <c r="B1637" s="93" t="s">
        <v>1630</v>
      </c>
      <c r="C1637" s="93" t="s">
        <v>1630</v>
      </c>
      <c r="D1637" s="93" t="s">
        <v>1631</v>
      </c>
      <c r="E1637" s="93" t="s">
        <v>1632</v>
      </c>
      <c r="F1637" s="93" t="s">
        <v>1155</v>
      </c>
    </row>
    <row r="1638" spans="1:6" x14ac:dyDescent="0.2">
      <c r="A1638" s="93" t="s">
        <v>1629</v>
      </c>
      <c r="B1638" s="93" t="s">
        <v>1630</v>
      </c>
      <c r="C1638" s="93" t="s">
        <v>1630</v>
      </c>
      <c r="D1638" s="93" t="s">
        <v>1631</v>
      </c>
      <c r="E1638" s="93" t="s">
        <v>1632</v>
      </c>
      <c r="F1638" s="93" t="s">
        <v>1155</v>
      </c>
    </row>
    <row r="1639" spans="1:6" x14ac:dyDescent="0.2">
      <c r="A1639" s="93" t="s">
        <v>1633</v>
      </c>
      <c r="B1639" s="93" t="s">
        <v>1630</v>
      </c>
      <c r="C1639" s="93" t="s">
        <v>1630</v>
      </c>
      <c r="D1639" s="93" t="s">
        <v>162</v>
      </c>
      <c r="E1639" s="93" t="s">
        <v>145</v>
      </c>
      <c r="F1639" s="93" t="s">
        <v>753</v>
      </c>
    </row>
    <row r="1640" spans="1:6" x14ac:dyDescent="0.2">
      <c r="A1640" s="93" t="s">
        <v>1633</v>
      </c>
      <c r="B1640" s="93" t="s">
        <v>1630</v>
      </c>
      <c r="C1640" s="93" t="s">
        <v>1630</v>
      </c>
      <c r="D1640" s="93" t="s">
        <v>162</v>
      </c>
      <c r="E1640" s="93" t="s">
        <v>145</v>
      </c>
      <c r="F1640" s="93" t="s">
        <v>753</v>
      </c>
    </row>
    <row r="1641" spans="1:6" x14ac:dyDescent="0.2">
      <c r="A1641" s="93" t="s">
        <v>1633</v>
      </c>
      <c r="B1641" s="93" t="s">
        <v>1630</v>
      </c>
      <c r="C1641" s="93" t="s">
        <v>1630</v>
      </c>
      <c r="D1641" s="93" t="s">
        <v>162</v>
      </c>
      <c r="E1641" s="93" t="s">
        <v>145</v>
      </c>
      <c r="F1641" s="93" t="s">
        <v>753</v>
      </c>
    </row>
    <row r="1642" spans="1:6" x14ac:dyDescent="0.2">
      <c r="A1642" s="93" t="s">
        <v>1633</v>
      </c>
      <c r="B1642" s="93" t="s">
        <v>1630</v>
      </c>
      <c r="C1642" s="93" t="s">
        <v>1630</v>
      </c>
      <c r="D1642" s="93" t="s">
        <v>162</v>
      </c>
      <c r="E1642" s="93" t="s">
        <v>145</v>
      </c>
      <c r="F1642" s="93" t="s">
        <v>753</v>
      </c>
    </row>
    <row r="1643" spans="1:6" x14ac:dyDescent="0.2">
      <c r="A1643" s="93" t="s">
        <v>1633</v>
      </c>
      <c r="B1643" s="93" t="s">
        <v>1630</v>
      </c>
      <c r="C1643" s="93" t="s">
        <v>1630</v>
      </c>
      <c r="D1643" s="93" t="s">
        <v>162</v>
      </c>
      <c r="E1643" s="93" t="s">
        <v>145</v>
      </c>
      <c r="F1643" s="93" t="s">
        <v>753</v>
      </c>
    </row>
    <row r="1644" spans="1:6" x14ac:dyDescent="0.2">
      <c r="A1644" s="93" t="s">
        <v>1634</v>
      </c>
      <c r="B1644" s="93" t="s">
        <v>1630</v>
      </c>
      <c r="C1644" s="93" t="s">
        <v>1630</v>
      </c>
      <c r="D1644" s="93" t="s">
        <v>162</v>
      </c>
      <c r="E1644" s="93" t="s">
        <v>145</v>
      </c>
      <c r="F1644" s="93" t="s">
        <v>1108</v>
      </c>
    </row>
    <row r="1645" spans="1:6" x14ac:dyDescent="0.2">
      <c r="A1645" s="93" t="s">
        <v>1634</v>
      </c>
      <c r="B1645" s="93" t="s">
        <v>1630</v>
      </c>
      <c r="C1645" s="93" t="s">
        <v>1630</v>
      </c>
      <c r="D1645" s="93" t="s">
        <v>162</v>
      </c>
      <c r="E1645" s="93" t="s">
        <v>145</v>
      </c>
      <c r="F1645" s="93" t="s">
        <v>1108</v>
      </c>
    </row>
    <row r="1646" spans="1:6" x14ac:dyDescent="0.2">
      <c r="A1646" s="93" t="s">
        <v>1634</v>
      </c>
      <c r="B1646" s="93" t="s">
        <v>1630</v>
      </c>
      <c r="C1646" s="93" t="s">
        <v>1630</v>
      </c>
      <c r="D1646" s="93" t="s">
        <v>162</v>
      </c>
      <c r="E1646" s="93" t="s">
        <v>145</v>
      </c>
      <c r="F1646" s="93" t="s">
        <v>1108</v>
      </c>
    </row>
    <row r="1647" spans="1:6" x14ac:dyDescent="0.2">
      <c r="A1647" s="93" t="s">
        <v>1634</v>
      </c>
      <c r="B1647" s="93" t="s">
        <v>1630</v>
      </c>
      <c r="C1647" s="93" t="s">
        <v>1630</v>
      </c>
      <c r="D1647" s="93" t="s">
        <v>162</v>
      </c>
      <c r="E1647" s="93" t="s">
        <v>145</v>
      </c>
      <c r="F1647" s="93" t="s">
        <v>1108</v>
      </c>
    </row>
    <row r="1648" spans="1:6" x14ac:dyDescent="0.2">
      <c r="A1648" s="93" t="s">
        <v>1634</v>
      </c>
      <c r="B1648" s="93" t="s">
        <v>1630</v>
      </c>
      <c r="C1648" s="93" t="s">
        <v>1630</v>
      </c>
      <c r="D1648" s="93" t="s">
        <v>162</v>
      </c>
      <c r="E1648" s="93" t="s">
        <v>145</v>
      </c>
      <c r="F1648" s="93" t="s">
        <v>1108</v>
      </c>
    </row>
    <row r="1649" spans="1:6" x14ac:dyDescent="0.2">
      <c r="A1649" s="93" t="s">
        <v>1634</v>
      </c>
      <c r="B1649" s="93" t="s">
        <v>1630</v>
      </c>
      <c r="C1649" s="93" t="s">
        <v>1630</v>
      </c>
      <c r="D1649" s="93" t="s">
        <v>162</v>
      </c>
      <c r="E1649" s="93" t="s">
        <v>145</v>
      </c>
      <c r="F1649" s="93" t="s">
        <v>1108</v>
      </c>
    </row>
    <row r="1650" spans="1:6" x14ac:dyDescent="0.2">
      <c r="A1650" s="93" t="s">
        <v>1634</v>
      </c>
      <c r="B1650" s="93" t="s">
        <v>1630</v>
      </c>
      <c r="C1650" s="93" t="s">
        <v>1630</v>
      </c>
      <c r="D1650" s="93" t="s">
        <v>162</v>
      </c>
      <c r="E1650" s="93" t="s">
        <v>145</v>
      </c>
      <c r="F1650" s="93" t="s">
        <v>1108</v>
      </c>
    </row>
    <row r="1651" spans="1:6" x14ac:dyDescent="0.2">
      <c r="A1651" s="93" t="s">
        <v>1634</v>
      </c>
      <c r="B1651" s="93" t="s">
        <v>1630</v>
      </c>
      <c r="C1651" s="93" t="s">
        <v>1630</v>
      </c>
      <c r="D1651" s="93" t="s">
        <v>162</v>
      </c>
      <c r="E1651" s="93" t="s">
        <v>145</v>
      </c>
      <c r="F1651" s="93" t="s">
        <v>1108</v>
      </c>
    </row>
    <row r="1652" spans="1:6" x14ac:dyDescent="0.2">
      <c r="A1652" s="93" t="s">
        <v>1635</v>
      </c>
      <c r="B1652" s="93" t="s">
        <v>1630</v>
      </c>
      <c r="C1652" s="93" t="s">
        <v>1636</v>
      </c>
      <c r="D1652" s="93" t="s">
        <v>162</v>
      </c>
      <c r="E1652" s="93" t="s">
        <v>145</v>
      </c>
      <c r="F1652" s="93" t="s">
        <v>1171</v>
      </c>
    </row>
    <row r="1653" spans="1:6" x14ac:dyDescent="0.2">
      <c r="A1653" s="93" t="s">
        <v>1635</v>
      </c>
      <c r="B1653" s="93" t="s">
        <v>1630</v>
      </c>
      <c r="C1653" s="93" t="s">
        <v>1636</v>
      </c>
      <c r="D1653" s="93" t="s">
        <v>162</v>
      </c>
      <c r="E1653" s="93" t="s">
        <v>145</v>
      </c>
      <c r="F1653" s="93" t="s">
        <v>1171</v>
      </c>
    </row>
    <row r="1654" spans="1:6" x14ac:dyDescent="0.2">
      <c r="A1654" s="93" t="s">
        <v>1637</v>
      </c>
      <c r="B1654" s="93" t="s">
        <v>1630</v>
      </c>
      <c r="C1654" s="93" t="s">
        <v>1636</v>
      </c>
      <c r="D1654" s="93" t="s">
        <v>190</v>
      </c>
      <c r="E1654" s="93" t="s">
        <v>145</v>
      </c>
      <c r="F1654" s="93" t="s">
        <v>1638</v>
      </c>
    </row>
    <row r="1655" spans="1:6" x14ac:dyDescent="0.2">
      <c r="A1655" s="93" t="s">
        <v>1637</v>
      </c>
      <c r="B1655" s="93" t="s">
        <v>1630</v>
      </c>
      <c r="C1655" s="93" t="s">
        <v>1636</v>
      </c>
      <c r="D1655" s="93" t="s">
        <v>190</v>
      </c>
      <c r="E1655" s="93" t="s">
        <v>145</v>
      </c>
      <c r="F1655" s="93" t="s">
        <v>1638</v>
      </c>
    </row>
    <row r="1656" spans="1:6" x14ac:dyDescent="0.2">
      <c r="A1656" s="93" t="s">
        <v>1639</v>
      </c>
      <c r="B1656" s="93" t="s">
        <v>1640</v>
      </c>
      <c r="C1656" s="93" t="s">
        <v>1630</v>
      </c>
      <c r="D1656" s="93" t="s">
        <v>156</v>
      </c>
      <c r="E1656" s="93" t="s">
        <v>145</v>
      </c>
      <c r="F1656" s="93" t="s">
        <v>1641</v>
      </c>
    </row>
    <row r="1657" spans="1:6" x14ac:dyDescent="0.2">
      <c r="A1657" s="93" t="s">
        <v>1639</v>
      </c>
      <c r="B1657" s="93" t="s">
        <v>1640</v>
      </c>
      <c r="C1657" s="93" t="s">
        <v>1630</v>
      </c>
      <c r="D1657" s="93" t="s">
        <v>156</v>
      </c>
      <c r="E1657" s="93" t="s">
        <v>145</v>
      </c>
      <c r="F1657" s="93" t="s">
        <v>1641</v>
      </c>
    </row>
    <row r="1658" spans="1:6" x14ac:dyDescent="0.2">
      <c r="A1658" s="93" t="s">
        <v>1642</v>
      </c>
      <c r="B1658" s="93" t="s">
        <v>1640</v>
      </c>
      <c r="C1658" s="93" t="s">
        <v>1643</v>
      </c>
      <c r="D1658" s="93" t="s">
        <v>727</v>
      </c>
      <c r="E1658" s="93" t="s">
        <v>145</v>
      </c>
      <c r="F1658" s="93" t="s">
        <v>1644</v>
      </c>
    </row>
    <row r="1659" spans="1:6" x14ac:dyDescent="0.2">
      <c r="A1659" s="93" t="s">
        <v>1645</v>
      </c>
      <c r="B1659" s="93" t="s">
        <v>1646</v>
      </c>
      <c r="C1659" s="93" t="s">
        <v>1630</v>
      </c>
      <c r="D1659" s="93" t="s">
        <v>688</v>
      </c>
      <c r="E1659" s="93" t="s">
        <v>145</v>
      </c>
      <c r="F1659" s="93" t="s">
        <v>1647</v>
      </c>
    </row>
    <row r="1660" spans="1:6" x14ac:dyDescent="0.2">
      <c r="A1660" s="93" t="s">
        <v>1648</v>
      </c>
      <c r="B1660" s="93" t="s">
        <v>1649</v>
      </c>
      <c r="C1660" s="93" t="s">
        <v>1649</v>
      </c>
      <c r="D1660" s="93" t="s">
        <v>332</v>
      </c>
      <c r="E1660" s="93" t="s">
        <v>1650</v>
      </c>
      <c r="F1660" s="93" t="s">
        <v>145</v>
      </c>
    </row>
    <row r="1661" spans="1:6" x14ac:dyDescent="0.2">
      <c r="A1661" s="93" t="s">
        <v>1648</v>
      </c>
      <c r="B1661" s="93" t="s">
        <v>1649</v>
      </c>
      <c r="C1661" s="93" t="s">
        <v>1649</v>
      </c>
      <c r="D1661" s="93" t="s">
        <v>332</v>
      </c>
      <c r="E1661" s="93" t="s">
        <v>1650</v>
      </c>
      <c r="F1661" s="93" t="s">
        <v>1651</v>
      </c>
    </row>
    <row r="1662" spans="1:6" x14ac:dyDescent="0.2">
      <c r="A1662" s="93" t="s">
        <v>1648</v>
      </c>
      <c r="B1662" s="93" t="s">
        <v>1649</v>
      </c>
      <c r="C1662" s="93" t="s">
        <v>1649</v>
      </c>
      <c r="D1662" s="93" t="s">
        <v>332</v>
      </c>
      <c r="E1662" s="93" t="s">
        <v>1650</v>
      </c>
      <c r="F1662" s="93" t="s">
        <v>1651</v>
      </c>
    </row>
    <row r="1663" spans="1:6" x14ac:dyDescent="0.2">
      <c r="A1663" s="93" t="s">
        <v>1648</v>
      </c>
      <c r="B1663" s="93" t="s">
        <v>1649</v>
      </c>
      <c r="C1663" s="93" t="s">
        <v>1649</v>
      </c>
      <c r="D1663" s="93" t="s">
        <v>332</v>
      </c>
      <c r="E1663" s="93" t="s">
        <v>1650</v>
      </c>
      <c r="F1663" s="93" t="s">
        <v>145</v>
      </c>
    </row>
    <row r="1664" spans="1:6" x14ac:dyDescent="0.2">
      <c r="A1664" s="93" t="s">
        <v>1648</v>
      </c>
      <c r="B1664" s="93" t="s">
        <v>1649</v>
      </c>
      <c r="C1664" s="93" t="s">
        <v>1649</v>
      </c>
      <c r="D1664" s="93" t="s">
        <v>332</v>
      </c>
      <c r="E1664" s="93" t="s">
        <v>1650</v>
      </c>
      <c r="F1664" s="93" t="s">
        <v>145</v>
      </c>
    </row>
    <row r="1665" spans="1:6" x14ac:dyDescent="0.2">
      <c r="A1665" s="93" t="s">
        <v>1648</v>
      </c>
      <c r="B1665" s="93" t="s">
        <v>1649</v>
      </c>
      <c r="C1665" s="93" t="s">
        <v>1649</v>
      </c>
      <c r="D1665" s="93" t="s">
        <v>332</v>
      </c>
      <c r="E1665" s="93" t="s">
        <v>1650</v>
      </c>
      <c r="F1665" s="93" t="s">
        <v>1651</v>
      </c>
    </row>
    <row r="1666" spans="1:6" x14ac:dyDescent="0.2">
      <c r="A1666" s="93" t="s">
        <v>1648</v>
      </c>
      <c r="B1666" s="93" t="s">
        <v>1649</v>
      </c>
      <c r="C1666" s="93" t="s">
        <v>1649</v>
      </c>
      <c r="D1666" s="93" t="s">
        <v>332</v>
      </c>
      <c r="E1666" s="93" t="s">
        <v>1650</v>
      </c>
      <c r="F1666" s="93" t="s">
        <v>145</v>
      </c>
    </row>
    <row r="1667" spans="1:6" x14ac:dyDescent="0.2">
      <c r="A1667" s="93" t="s">
        <v>1648</v>
      </c>
      <c r="B1667" s="93" t="s">
        <v>1649</v>
      </c>
      <c r="C1667" s="93" t="s">
        <v>1649</v>
      </c>
      <c r="D1667" s="93" t="s">
        <v>332</v>
      </c>
      <c r="E1667" s="93" t="s">
        <v>1650</v>
      </c>
      <c r="F1667" s="93" t="s">
        <v>1651</v>
      </c>
    </row>
    <row r="1668" spans="1:6" x14ac:dyDescent="0.2">
      <c r="A1668" s="93" t="s">
        <v>1652</v>
      </c>
      <c r="B1668" s="93" t="s">
        <v>1653</v>
      </c>
      <c r="C1668" s="93" t="s">
        <v>1653</v>
      </c>
      <c r="D1668" s="93" t="s">
        <v>162</v>
      </c>
      <c r="E1668" s="93" t="s">
        <v>145</v>
      </c>
      <c r="F1668" s="93" t="s">
        <v>1654</v>
      </c>
    </row>
    <row r="1669" spans="1:6" x14ac:dyDescent="0.2">
      <c r="A1669" s="93" t="s">
        <v>1652</v>
      </c>
      <c r="B1669" s="93" t="s">
        <v>1653</v>
      </c>
      <c r="C1669" s="93" t="s">
        <v>1653</v>
      </c>
      <c r="D1669" s="93" t="s">
        <v>162</v>
      </c>
      <c r="E1669" s="93" t="s">
        <v>145</v>
      </c>
      <c r="F1669" s="93" t="s">
        <v>1654</v>
      </c>
    </row>
    <row r="1670" spans="1:6" x14ac:dyDescent="0.2">
      <c r="A1670" s="93" t="s">
        <v>1652</v>
      </c>
      <c r="B1670" s="93" t="s">
        <v>1653</v>
      </c>
      <c r="C1670" s="93" t="s">
        <v>1653</v>
      </c>
      <c r="D1670" s="93" t="s">
        <v>162</v>
      </c>
      <c r="E1670" s="93" t="s">
        <v>145</v>
      </c>
      <c r="F1670" s="93" t="s">
        <v>1654</v>
      </c>
    </row>
    <row r="1671" spans="1:6" x14ac:dyDescent="0.2">
      <c r="A1671" s="93" t="s">
        <v>1652</v>
      </c>
      <c r="B1671" s="93" t="s">
        <v>1653</v>
      </c>
      <c r="C1671" s="93" t="s">
        <v>1653</v>
      </c>
      <c r="D1671" s="93" t="s">
        <v>162</v>
      </c>
      <c r="E1671" s="93" t="s">
        <v>145</v>
      </c>
      <c r="F1671" s="93" t="s">
        <v>1654</v>
      </c>
    </row>
    <row r="1672" spans="1:6" x14ac:dyDescent="0.2">
      <c r="A1672" s="93" t="s">
        <v>1652</v>
      </c>
      <c r="B1672" s="93" t="s">
        <v>1653</v>
      </c>
      <c r="C1672" s="93" t="s">
        <v>1653</v>
      </c>
      <c r="D1672" s="93" t="s">
        <v>162</v>
      </c>
      <c r="E1672" s="93" t="s">
        <v>145</v>
      </c>
      <c r="F1672" s="93" t="s">
        <v>1654</v>
      </c>
    </row>
    <row r="1673" spans="1:6" x14ac:dyDescent="0.2">
      <c r="A1673" s="93" t="s">
        <v>1652</v>
      </c>
      <c r="B1673" s="93" t="s">
        <v>1653</v>
      </c>
      <c r="C1673" s="93" t="s">
        <v>1653</v>
      </c>
      <c r="D1673" s="93" t="s">
        <v>162</v>
      </c>
      <c r="E1673" s="93" t="s">
        <v>145</v>
      </c>
      <c r="F1673" s="93" t="s">
        <v>1654</v>
      </c>
    </row>
    <row r="1674" spans="1:6" x14ac:dyDescent="0.2">
      <c r="A1674" s="93" t="s">
        <v>1652</v>
      </c>
      <c r="B1674" s="93" t="s">
        <v>1653</v>
      </c>
      <c r="C1674" s="93" t="s">
        <v>1653</v>
      </c>
      <c r="D1674" s="93" t="s">
        <v>162</v>
      </c>
      <c r="E1674" s="93" t="s">
        <v>145</v>
      </c>
      <c r="F1674" s="93" t="s">
        <v>1654</v>
      </c>
    </row>
    <row r="1675" spans="1:6" x14ac:dyDescent="0.2">
      <c r="A1675" s="93" t="s">
        <v>1652</v>
      </c>
      <c r="B1675" s="93" t="s">
        <v>1653</v>
      </c>
      <c r="C1675" s="93" t="s">
        <v>1653</v>
      </c>
      <c r="D1675" s="93" t="s">
        <v>162</v>
      </c>
      <c r="E1675" s="93" t="s">
        <v>145</v>
      </c>
      <c r="F1675" s="93" t="s">
        <v>1654</v>
      </c>
    </row>
    <row r="1676" spans="1:6" x14ac:dyDescent="0.2">
      <c r="A1676" s="93" t="s">
        <v>1652</v>
      </c>
      <c r="B1676" s="93" t="s">
        <v>1653</v>
      </c>
      <c r="C1676" s="93" t="s">
        <v>1653</v>
      </c>
      <c r="D1676" s="93" t="s">
        <v>162</v>
      </c>
      <c r="E1676" s="93" t="s">
        <v>145</v>
      </c>
      <c r="F1676" s="93" t="s">
        <v>1654</v>
      </c>
    </row>
    <row r="1677" spans="1:6" x14ac:dyDescent="0.2">
      <c r="A1677" s="93" t="s">
        <v>1655</v>
      </c>
      <c r="B1677" s="93" t="s">
        <v>1656</v>
      </c>
      <c r="C1677" s="93" t="s">
        <v>1656</v>
      </c>
      <c r="D1677" s="93" t="s">
        <v>215</v>
      </c>
      <c r="E1677" s="93" t="s">
        <v>1657</v>
      </c>
      <c r="F1677" s="93" t="s">
        <v>1658</v>
      </c>
    </row>
    <row r="1678" spans="1:6" x14ac:dyDescent="0.2">
      <c r="A1678" s="93" t="s">
        <v>1655</v>
      </c>
      <c r="B1678" s="93" t="s">
        <v>1656</v>
      </c>
      <c r="C1678" s="93" t="s">
        <v>1656</v>
      </c>
      <c r="D1678" s="93" t="s">
        <v>215</v>
      </c>
      <c r="E1678" s="93" t="s">
        <v>1657</v>
      </c>
      <c r="F1678" s="93" t="s">
        <v>1658</v>
      </c>
    </row>
    <row r="1679" spans="1:6" x14ac:dyDescent="0.2">
      <c r="A1679" s="93" t="s">
        <v>1659</v>
      </c>
      <c r="B1679" s="93" t="s">
        <v>1660</v>
      </c>
      <c r="C1679" s="93" t="s">
        <v>1660</v>
      </c>
      <c r="D1679" s="93" t="s">
        <v>162</v>
      </c>
      <c r="E1679" s="93" t="s">
        <v>145</v>
      </c>
      <c r="F1679" s="93" t="s">
        <v>1661</v>
      </c>
    </row>
    <row r="1680" spans="1:6" x14ac:dyDescent="0.2">
      <c r="A1680" s="93" t="s">
        <v>1659</v>
      </c>
      <c r="B1680" s="93" t="s">
        <v>1660</v>
      </c>
      <c r="C1680" s="93" t="s">
        <v>1660</v>
      </c>
      <c r="D1680" s="93" t="s">
        <v>162</v>
      </c>
      <c r="E1680" s="93" t="s">
        <v>145</v>
      </c>
      <c r="F1680" s="93" t="s">
        <v>1661</v>
      </c>
    </row>
    <row r="1681" spans="1:6" x14ac:dyDescent="0.2">
      <c r="A1681" s="93" t="s">
        <v>1659</v>
      </c>
      <c r="B1681" s="93" t="s">
        <v>1660</v>
      </c>
      <c r="C1681" s="93" t="s">
        <v>1660</v>
      </c>
      <c r="D1681" s="93" t="s">
        <v>162</v>
      </c>
      <c r="E1681" s="93" t="s">
        <v>145</v>
      </c>
      <c r="F1681" s="93" t="s">
        <v>1661</v>
      </c>
    </row>
    <row r="1682" spans="1:6" x14ac:dyDescent="0.2">
      <c r="A1682" s="93" t="s">
        <v>1659</v>
      </c>
      <c r="B1682" s="93" t="s">
        <v>1660</v>
      </c>
      <c r="C1682" s="93" t="s">
        <v>1660</v>
      </c>
      <c r="D1682" s="93" t="s">
        <v>162</v>
      </c>
      <c r="E1682" s="93" t="s">
        <v>145</v>
      </c>
      <c r="F1682" s="93" t="s">
        <v>1661</v>
      </c>
    </row>
    <row r="1683" spans="1:6" x14ac:dyDescent="0.2">
      <c r="A1683" s="93" t="s">
        <v>1659</v>
      </c>
      <c r="B1683" s="93" t="s">
        <v>1660</v>
      </c>
      <c r="C1683" s="93" t="s">
        <v>1660</v>
      </c>
      <c r="D1683" s="93" t="s">
        <v>162</v>
      </c>
      <c r="E1683" s="93" t="s">
        <v>145</v>
      </c>
      <c r="F1683" s="93" t="s">
        <v>1661</v>
      </c>
    </row>
    <row r="1684" spans="1:6" x14ac:dyDescent="0.2">
      <c r="A1684" s="93" t="s">
        <v>1659</v>
      </c>
      <c r="B1684" s="93" t="s">
        <v>1660</v>
      </c>
      <c r="C1684" s="93" t="s">
        <v>1660</v>
      </c>
      <c r="D1684" s="93" t="s">
        <v>162</v>
      </c>
      <c r="E1684" s="93" t="s">
        <v>145</v>
      </c>
      <c r="F1684" s="93" t="s">
        <v>1661</v>
      </c>
    </row>
    <row r="1685" spans="1:6" x14ac:dyDescent="0.2">
      <c r="A1685" s="93" t="s">
        <v>1659</v>
      </c>
      <c r="B1685" s="93" t="s">
        <v>1660</v>
      </c>
      <c r="C1685" s="93" t="s">
        <v>1660</v>
      </c>
      <c r="D1685" s="93" t="s">
        <v>162</v>
      </c>
      <c r="E1685" s="93" t="s">
        <v>145</v>
      </c>
      <c r="F1685" s="93" t="s">
        <v>1661</v>
      </c>
    </row>
    <row r="1686" spans="1:6" x14ac:dyDescent="0.2">
      <c r="A1686" s="93" t="s">
        <v>1659</v>
      </c>
      <c r="B1686" s="93" t="s">
        <v>1660</v>
      </c>
      <c r="C1686" s="93" t="s">
        <v>1660</v>
      </c>
      <c r="D1686" s="93" t="s">
        <v>162</v>
      </c>
      <c r="E1686" s="93" t="s">
        <v>145</v>
      </c>
      <c r="F1686" s="93" t="s">
        <v>1661</v>
      </c>
    </row>
    <row r="1687" spans="1:6" x14ac:dyDescent="0.2">
      <c r="A1687" s="93" t="s">
        <v>1659</v>
      </c>
      <c r="B1687" s="93" t="s">
        <v>1660</v>
      </c>
      <c r="C1687" s="93" t="s">
        <v>1660</v>
      </c>
      <c r="D1687" s="93" t="s">
        <v>162</v>
      </c>
      <c r="E1687" s="93" t="s">
        <v>145</v>
      </c>
      <c r="F1687" s="93" t="s">
        <v>1661</v>
      </c>
    </row>
    <row r="1688" spans="1:6" x14ac:dyDescent="0.2">
      <c r="A1688" s="93" t="s">
        <v>1662</v>
      </c>
      <c r="B1688" s="93" t="s">
        <v>1660</v>
      </c>
      <c r="C1688" s="93" t="s">
        <v>1660</v>
      </c>
      <c r="D1688" s="93" t="s">
        <v>190</v>
      </c>
      <c r="E1688" s="93" t="s">
        <v>145</v>
      </c>
      <c r="F1688" s="93" t="s">
        <v>1136</v>
      </c>
    </row>
    <row r="1689" spans="1:6" x14ac:dyDescent="0.2">
      <c r="A1689" s="93" t="s">
        <v>1662</v>
      </c>
      <c r="B1689" s="93" t="s">
        <v>1660</v>
      </c>
      <c r="C1689" s="93" t="s">
        <v>1660</v>
      </c>
      <c r="D1689" s="93" t="s">
        <v>190</v>
      </c>
      <c r="E1689" s="93" t="s">
        <v>145</v>
      </c>
      <c r="F1689" s="93" t="s">
        <v>1136</v>
      </c>
    </row>
    <row r="1690" spans="1:6" x14ac:dyDescent="0.2">
      <c r="A1690" s="93" t="s">
        <v>1663</v>
      </c>
      <c r="B1690" s="93" t="s">
        <v>1660</v>
      </c>
      <c r="C1690" s="93" t="s">
        <v>1660</v>
      </c>
      <c r="D1690" s="93" t="s">
        <v>190</v>
      </c>
      <c r="E1690" s="93" t="s">
        <v>145</v>
      </c>
      <c r="F1690" s="93" t="s">
        <v>217</v>
      </c>
    </row>
    <row r="1691" spans="1:6" x14ac:dyDescent="0.2">
      <c r="A1691" s="93" t="s">
        <v>1663</v>
      </c>
      <c r="B1691" s="93" t="s">
        <v>1660</v>
      </c>
      <c r="C1691" s="93" t="s">
        <v>1660</v>
      </c>
      <c r="D1691" s="93" t="s">
        <v>190</v>
      </c>
      <c r="E1691" s="93" t="s">
        <v>145</v>
      </c>
      <c r="F1691" s="93" t="s">
        <v>217</v>
      </c>
    </row>
    <row r="1692" spans="1:6" x14ac:dyDescent="0.2">
      <c r="A1692" s="93" t="s">
        <v>1663</v>
      </c>
      <c r="B1692" s="93" t="s">
        <v>1660</v>
      </c>
      <c r="C1692" s="93" t="s">
        <v>1660</v>
      </c>
      <c r="D1692" s="93" t="s">
        <v>190</v>
      </c>
      <c r="E1692" s="93" t="s">
        <v>145</v>
      </c>
      <c r="F1692" s="93" t="s">
        <v>217</v>
      </c>
    </row>
    <row r="1693" spans="1:6" x14ac:dyDescent="0.2">
      <c r="A1693" s="93" t="s">
        <v>1663</v>
      </c>
      <c r="B1693" s="93" t="s">
        <v>1660</v>
      </c>
      <c r="C1693" s="93" t="s">
        <v>1660</v>
      </c>
      <c r="D1693" s="93" t="s">
        <v>190</v>
      </c>
      <c r="E1693" s="93" t="s">
        <v>145</v>
      </c>
      <c r="F1693" s="93" t="s">
        <v>217</v>
      </c>
    </row>
    <row r="1694" spans="1:6" x14ac:dyDescent="0.2">
      <c r="A1694" s="93" t="s">
        <v>1664</v>
      </c>
      <c r="B1694" s="93" t="s">
        <v>1660</v>
      </c>
      <c r="C1694" s="93" t="s">
        <v>1660</v>
      </c>
      <c r="D1694" s="93" t="s">
        <v>162</v>
      </c>
      <c r="E1694" s="93" t="s">
        <v>145</v>
      </c>
      <c r="F1694" s="93" t="s">
        <v>1665</v>
      </c>
    </row>
    <row r="1695" spans="1:6" x14ac:dyDescent="0.2">
      <c r="A1695" s="93" t="s">
        <v>1664</v>
      </c>
      <c r="B1695" s="93" t="s">
        <v>1660</v>
      </c>
      <c r="C1695" s="93" t="s">
        <v>1660</v>
      </c>
      <c r="D1695" s="93" t="s">
        <v>162</v>
      </c>
      <c r="E1695" s="93" t="s">
        <v>145</v>
      </c>
      <c r="F1695" s="93" t="s">
        <v>1665</v>
      </c>
    </row>
    <row r="1696" spans="1:6" x14ac:dyDescent="0.2">
      <c r="A1696" s="93" t="s">
        <v>1666</v>
      </c>
      <c r="B1696" s="93" t="s">
        <v>1667</v>
      </c>
      <c r="C1696" s="93" t="s">
        <v>1668</v>
      </c>
      <c r="D1696" s="93" t="s">
        <v>332</v>
      </c>
      <c r="E1696" s="93" t="s">
        <v>392</v>
      </c>
      <c r="F1696" s="93" t="s">
        <v>145</v>
      </c>
    </row>
    <row r="1697" spans="1:6" x14ac:dyDescent="0.2">
      <c r="A1697" s="93" t="s">
        <v>1669</v>
      </c>
      <c r="B1697" s="93" t="s">
        <v>1667</v>
      </c>
      <c r="C1697" s="93" t="s">
        <v>1668</v>
      </c>
      <c r="D1697" s="93" t="s">
        <v>190</v>
      </c>
      <c r="E1697" s="93" t="s">
        <v>392</v>
      </c>
      <c r="F1697" s="93" t="s">
        <v>145</v>
      </c>
    </row>
    <row r="1698" spans="1:6" x14ac:dyDescent="0.2">
      <c r="A1698" s="93" t="s">
        <v>1670</v>
      </c>
      <c r="B1698" s="93" t="s">
        <v>1671</v>
      </c>
      <c r="C1698" s="93" t="s">
        <v>1671</v>
      </c>
      <c r="D1698" s="93" t="s">
        <v>162</v>
      </c>
      <c r="E1698" s="93" t="s">
        <v>145</v>
      </c>
      <c r="F1698" s="93" t="s">
        <v>1311</v>
      </c>
    </row>
    <row r="1699" spans="1:6" x14ac:dyDescent="0.2">
      <c r="A1699" s="93" t="s">
        <v>1670</v>
      </c>
      <c r="B1699" s="93" t="s">
        <v>1671</v>
      </c>
      <c r="C1699" s="93" t="s">
        <v>1671</v>
      </c>
      <c r="D1699" s="93" t="s">
        <v>162</v>
      </c>
      <c r="E1699" s="93" t="s">
        <v>145</v>
      </c>
      <c r="F1699" s="93" t="s">
        <v>1311</v>
      </c>
    </row>
    <row r="1700" spans="1:6" x14ac:dyDescent="0.2">
      <c r="A1700" s="93" t="s">
        <v>1670</v>
      </c>
      <c r="B1700" s="93" t="s">
        <v>1671</v>
      </c>
      <c r="C1700" s="93" t="s">
        <v>1671</v>
      </c>
      <c r="D1700" s="93" t="s">
        <v>162</v>
      </c>
      <c r="E1700" s="93" t="s">
        <v>145</v>
      </c>
      <c r="F1700" s="93" t="s">
        <v>1311</v>
      </c>
    </row>
    <row r="1701" spans="1:6" x14ac:dyDescent="0.2">
      <c r="A1701" s="93" t="s">
        <v>1670</v>
      </c>
      <c r="B1701" s="93" t="s">
        <v>1671</v>
      </c>
      <c r="C1701" s="93" t="s">
        <v>1671</v>
      </c>
      <c r="D1701" s="93" t="s">
        <v>162</v>
      </c>
      <c r="E1701" s="93" t="s">
        <v>145</v>
      </c>
      <c r="F1701" s="93" t="s">
        <v>1311</v>
      </c>
    </row>
    <row r="1702" spans="1:6" x14ac:dyDescent="0.2">
      <c r="A1702" s="93" t="s">
        <v>1672</v>
      </c>
      <c r="B1702" s="93" t="s">
        <v>1673</v>
      </c>
      <c r="C1702" s="93" t="s">
        <v>1674</v>
      </c>
      <c r="D1702" s="93" t="s">
        <v>332</v>
      </c>
      <c r="E1702" s="93" t="s">
        <v>392</v>
      </c>
      <c r="F1702" s="93" t="s">
        <v>1675</v>
      </c>
    </row>
    <row r="1703" spans="1:6" x14ac:dyDescent="0.2">
      <c r="A1703" s="93" t="s">
        <v>1672</v>
      </c>
      <c r="B1703" s="93" t="s">
        <v>1673</v>
      </c>
      <c r="C1703" s="93" t="s">
        <v>1674</v>
      </c>
      <c r="D1703" s="93" t="s">
        <v>332</v>
      </c>
      <c r="E1703" s="93" t="s">
        <v>392</v>
      </c>
      <c r="F1703" s="93" t="s">
        <v>1675</v>
      </c>
    </row>
    <row r="1704" spans="1:6" x14ac:dyDescent="0.2">
      <c r="A1704" s="93" t="s">
        <v>1672</v>
      </c>
      <c r="B1704" s="93" t="s">
        <v>1673</v>
      </c>
      <c r="C1704" s="93" t="s">
        <v>1674</v>
      </c>
      <c r="D1704" s="93" t="s">
        <v>332</v>
      </c>
      <c r="E1704" s="93" t="s">
        <v>392</v>
      </c>
      <c r="F1704" s="93" t="s">
        <v>1675</v>
      </c>
    </row>
    <row r="1705" spans="1:6" x14ac:dyDescent="0.2">
      <c r="A1705" s="93" t="s">
        <v>1676</v>
      </c>
      <c r="B1705" s="93" t="s">
        <v>1673</v>
      </c>
      <c r="C1705" s="93" t="s">
        <v>1674</v>
      </c>
      <c r="D1705" s="93" t="s">
        <v>332</v>
      </c>
      <c r="E1705" s="93" t="s">
        <v>392</v>
      </c>
      <c r="F1705" s="93" t="s">
        <v>1677</v>
      </c>
    </row>
    <row r="1706" spans="1:6" x14ac:dyDescent="0.2">
      <c r="A1706" s="93" t="s">
        <v>1676</v>
      </c>
      <c r="B1706" s="93" t="s">
        <v>1673</v>
      </c>
      <c r="C1706" s="93" t="s">
        <v>1674</v>
      </c>
      <c r="D1706" s="93" t="s">
        <v>332</v>
      </c>
      <c r="E1706" s="93" t="s">
        <v>392</v>
      </c>
      <c r="F1706" s="93" t="s">
        <v>1677</v>
      </c>
    </row>
    <row r="1707" spans="1:6" x14ac:dyDescent="0.2">
      <c r="A1707" s="93" t="s">
        <v>1678</v>
      </c>
      <c r="B1707" s="93" t="s">
        <v>1679</v>
      </c>
      <c r="C1707" s="93" t="s">
        <v>1680</v>
      </c>
      <c r="D1707" s="93" t="s">
        <v>190</v>
      </c>
      <c r="E1707" s="93" t="s">
        <v>145</v>
      </c>
      <c r="F1707" s="93" t="s">
        <v>1681</v>
      </c>
    </row>
    <row r="1708" spans="1:6" x14ac:dyDescent="0.2">
      <c r="A1708" s="93" t="s">
        <v>145</v>
      </c>
      <c r="B1708" s="93" t="s">
        <v>1679</v>
      </c>
      <c r="C1708" s="93" t="s">
        <v>1680</v>
      </c>
      <c r="D1708" s="93" t="s">
        <v>190</v>
      </c>
      <c r="E1708" s="93" t="s">
        <v>145</v>
      </c>
      <c r="F1708" s="93" t="s">
        <v>1681</v>
      </c>
    </row>
    <row r="1709" spans="1:6" x14ac:dyDescent="0.2">
      <c r="A1709" s="93" t="s">
        <v>145</v>
      </c>
      <c r="B1709" s="93" t="s">
        <v>1679</v>
      </c>
      <c r="C1709" s="93" t="s">
        <v>1680</v>
      </c>
      <c r="D1709" s="93" t="s">
        <v>190</v>
      </c>
      <c r="E1709" s="93" t="s">
        <v>145</v>
      </c>
      <c r="F1709" s="93" t="s">
        <v>1681</v>
      </c>
    </row>
    <row r="1710" spans="1:6" x14ac:dyDescent="0.2">
      <c r="A1710" s="93" t="s">
        <v>1678</v>
      </c>
      <c r="B1710" s="93" t="s">
        <v>1679</v>
      </c>
      <c r="C1710" s="93" t="s">
        <v>1680</v>
      </c>
      <c r="D1710" s="93" t="s">
        <v>190</v>
      </c>
      <c r="E1710" s="93" t="s">
        <v>145</v>
      </c>
      <c r="F1710" s="93" t="s">
        <v>1681</v>
      </c>
    </row>
    <row r="1711" spans="1:6" x14ac:dyDescent="0.2">
      <c r="A1711" s="93" t="s">
        <v>1678</v>
      </c>
      <c r="B1711" s="93" t="s">
        <v>1679</v>
      </c>
      <c r="C1711" s="93" t="s">
        <v>1680</v>
      </c>
      <c r="D1711" s="93" t="s">
        <v>190</v>
      </c>
      <c r="E1711" s="93" t="s">
        <v>145</v>
      </c>
      <c r="F1711" s="93" t="s">
        <v>1681</v>
      </c>
    </row>
    <row r="1712" spans="1:6" x14ac:dyDescent="0.2">
      <c r="A1712" s="93" t="s">
        <v>145</v>
      </c>
      <c r="B1712" s="93" t="s">
        <v>1679</v>
      </c>
      <c r="C1712" s="93" t="s">
        <v>1680</v>
      </c>
      <c r="D1712" s="93" t="s">
        <v>190</v>
      </c>
      <c r="E1712" s="93" t="s">
        <v>145</v>
      </c>
      <c r="F1712" s="93" t="s">
        <v>1681</v>
      </c>
    </row>
    <row r="1713" spans="1:6" x14ac:dyDescent="0.2">
      <c r="A1713" s="93" t="s">
        <v>1682</v>
      </c>
      <c r="B1713" s="93" t="s">
        <v>1683</v>
      </c>
      <c r="C1713" s="93" t="s">
        <v>1684</v>
      </c>
      <c r="D1713" s="93" t="s">
        <v>1289</v>
      </c>
      <c r="E1713" s="93" t="s">
        <v>392</v>
      </c>
      <c r="F1713" s="93" t="s">
        <v>1685</v>
      </c>
    </row>
    <row r="1714" spans="1:6" x14ac:dyDescent="0.2">
      <c r="A1714" s="93" t="s">
        <v>1682</v>
      </c>
      <c r="B1714" s="93" t="s">
        <v>1683</v>
      </c>
      <c r="C1714" s="93" t="s">
        <v>1684</v>
      </c>
      <c r="D1714" s="93" t="s">
        <v>1289</v>
      </c>
      <c r="E1714" s="93" t="s">
        <v>392</v>
      </c>
      <c r="F1714" s="93" t="s">
        <v>1685</v>
      </c>
    </row>
    <row r="1715" spans="1:6" x14ac:dyDescent="0.2">
      <c r="A1715" s="93" t="s">
        <v>1682</v>
      </c>
      <c r="B1715" s="93" t="s">
        <v>1683</v>
      </c>
      <c r="C1715" s="93" t="s">
        <v>1684</v>
      </c>
      <c r="D1715" s="93" t="s">
        <v>1289</v>
      </c>
      <c r="E1715" s="93" t="s">
        <v>392</v>
      </c>
      <c r="F1715" s="93" t="s">
        <v>1685</v>
      </c>
    </row>
    <row r="1716" spans="1:6" x14ac:dyDescent="0.2">
      <c r="A1716" s="93" t="s">
        <v>1686</v>
      </c>
      <c r="B1716" s="93" t="s">
        <v>1683</v>
      </c>
      <c r="C1716" s="93" t="s">
        <v>1684</v>
      </c>
      <c r="D1716" s="93" t="s">
        <v>230</v>
      </c>
      <c r="E1716" s="93" t="s">
        <v>392</v>
      </c>
      <c r="F1716" s="93" t="s">
        <v>1687</v>
      </c>
    </row>
    <row r="1717" spans="1:6" x14ac:dyDescent="0.2">
      <c r="A1717" s="93" t="s">
        <v>1686</v>
      </c>
      <c r="B1717" s="93" t="s">
        <v>1683</v>
      </c>
      <c r="C1717" s="93" t="s">
        <v>1684</v>
      </c>
      <c r="D1717" s="93" t="s">
        <v>230</v>
      </c>
      <c r="E1717" s="93" t="s">
        <v>392</v>
      </c>
      <c r="F1717" s="93" t="s">
        <v>1687</v>
      </c>
    </row>
    <row r="1718" spans="1:6" x14ac:dyDescent="0.2">
      <c r="A1718" s="93" t="s">
        <v>1686</v>
      </c>
      <c r="B1718" s="93" t="s">
        <v>1683</v>
      </c>
      <c r="C1718" s="93" t="s">
        <v>1684</v>
      </c>
      <c r="D1718" s="93" t="s">
        <v>230</v>
      </c>
      <c r="E1718" s="93" t="s">
        <v>392</v>
      </c>
      <c r="F1718" s="93" t="s">
        <v>1687</v>
      </c>
    </row>
    <row r="1719" spans="1:6" x14ac:dyDescent="0.2">
      <c r="A1719" s="93" t="s">
        <v>1688</v>
      </c>
      <c r="B1719" s="93" t="s">
        <v>1689</v>
      </c>
      <c r="C1719" s="93" t="s">
        <v>1684</v>
      </c>
      <c r="D1719" s="93" t="s">
        <v>237</v>
      </c>
      <c r="E1719" s="93" t="s">
        <v>145</v>
      </c>
      <c r="F1719" s="93" t="s">
        <v>1225</v>
      </c>
    </row>
    <row r="1720" spans="1:6" x14ac:dyDescent="0.2">
      <c r="A1720" s="93" t="s">
        <v>1688</v>
      </c>
      <c r="B1720" s="93" t="s">
        <v>1689</v>
      </c>
      <c r="C1720" s="93" t="s">
        <v>1684</v>
      </c>
      <c r="D1720" s="93" t="s">
        <v>237</v>
      </c>
      <c r="E1720" s="93" t="s">
        <v>145</v>
      </c>
      <c r="F1720" s="93" t="s">
        <v>1225</v>
      </c>
    </row>
    <row r="1721" spans="1:6" x14ac:dyDescent="0.2">
      <c r="A1721" s="93" t="s">
        <v>1690</v>
      </c>
      <c r="B1721" s="93" t="s">
        <v>1689</v>
      </c>
      <c r="C1721" s="93" t="s">
        <v>1684</v>
      </c>
      <c r="D1721" s="93" t="s">
        <v>278</v>
      </c>
      <c r="E1721" s="93" t="s">
        <v>145</v>
      </c>
      <c r="F1721" s="93" t="s">
        <v>1691</v>
      </c>
    </row>
    <row r="1722" spans="1:6" x14ac:dyDescent="0.2">
      <c r="A1722" s="93" t="s">
        <v>1692</v>
      </c>
      <c r="B1722" s="93" t="s">
        <v>1693</v>
      </c>
      <c r="C1722" s="93" t="s">
        <v>1684</v>
      </c>
      <c r="D1722" s="93" t="s">
        <v>1217</v>
      </c>
      <c r="E1722" s="93" t="s">
        <v>145</v>
      </c>
      <c r="F1722" s="93" t="s">
        <v>1694</v>
      </c>
    </row>
    <row r="1723" spans="1:6" x14ac:dyDescent="0.2">
      <c r="A1723" s="93" t="s">
        <v>1692</v>
      </c>
      <c r="B1723" s="93" t="s">
        <v>1693</v>
      </c>
      <c r="C1723" s="93" t="s">
        <v>1684</v>
      </c>
      <c r="D1723" s="93" t="s">
        <v>1217</v>
      </c>
      <c r="E1723" s="93" t="s">
        <v>145</v>
      </c>
      <c r="F1723" s="93" t="s">
        <v>1694</v>
      </c>
    </row>
    <row r="1724" spans="1:6" x14ac:dyDescent="0.2">
      <c r="A1724" s="93" t="s">
        <v>1695</v>
      </c>
      <c r="B1724" s="93" t="s">
        <v>1696</v>
      </c>
      <c r="C1724" s="93" t="s">
        <v>1684</v>
      </c>
      <c r="D1724" s="93" t="s">
        <v>294</v>
      </c>
      <c r="E1724" s="93" t="s">
        <v>392</v>
      </c>
      <c r="F1724" s="93" t="s">
        <v>1697</v>
      </c>
    </row>
    <row r="1725" spans="1:6" x14ac:dyDescent="0.2">
      <c r="A1725" s="93" t="s">
        <v>1695</v>
      </c>
      <c r="B1725" s="93" t="s">
        <v>1696</v>
      </c>
      <c r="C1725" s="93" t="s">
        <v>1684</v>
      </c>
      <c r="D1725" s="93" t="s">
        <v>294</v>
      </c>
      <c r="E1725" s="93" t="s">
        <v>392</v>
      </c>
      <c r="F1725" s="93" t="s">
        <v>1697</v>
      </c>
    </row>
    <row r="1726" spans="1:6" x14ac:dyDescent="0.2">
      <c r="A1726" s="93" t="s">
        <v>1695</v>
      </c>
      <c r="B1726" s="93" t="s">
        <v>1696</v>
      </c>
      <c r="C1726" s="93" t="s">
        <v>1684</v>
      </c>
      <c r="D1726" s="93" t="s">
        <v>294</v>
      </c>
      <c r="E1726" s="93" t="s">
        <v>392</v>
      </c>
      <c r="F1726" s="93" t="s">
        <v>1697</v>
      </c>
    </row>
    <row r="1727" spans="1:6" x14ac:dyDescent="0.2">
      <c r="A1727" s="93" t="s">
        <v>1698</v>
      </c>
      <c r="B1727" s="93" t="s">
        <v>1699</v>
      </c>
      <c r="C1727" s="93" t="s">
        <v>1684</v>
      </c>
      <c r="D1727" s="93" t="s">
        <v>230</v>
      </c>
      <c r="E1727" s="93" t="s">
        <v>392</v>
      </c>
      <c r="F1727" s="93" t="s">
        <v>1700</v>
      </c>
    </row>
    <row r="1728" spans="1:6" x14ac:dyDescent="0.2">
      <c r="A1728" s="93" t="s">
        <v>1701</v>
      </c>
      <c r="B1728" s="93" t="s">
        <v>1702</v>
      </c>
      <c r="C1728" s="93" t="s">
        <v>1684</v>
      </c>
      <c r="D1728" s="93" t="s">
        <v>1289</v>
      </c>
      <c r="E1728" s="93" t="s">
        <v>392</v>
      </c>
      <c r="F1728" s="93" t="s">
        <v>1703</v>
      </c>
    </row>
    <row r="1729" spans="1:6" x14ac:dyDescent="0.2">
      <c r="A1729" s="93" t="s">
        <v>1701</v>
      </c>
      <c r="B1729" s="93" t="s">
        <v>1702</v>
      </c>
      <c r="C1729" s="93" t="s">
        <v>1684</v>
      </c>
      <c r="D1729" s="93" t="s">
        <v>1289</v>
      </c>
      <c r="E1729" s="93" t="s">
        <v>392</v>
      </c>
      <c r="F1729" s="93" t="s">
        <v>1703</v>
      </c>
    </row>
    <row r="1730" spans="1:6" x14ac:dyDescent="0.2">
      <c r="A1730" s="93" t="s">
        <v>1704</v>
      </c>
      <c r="B1730" s="93" t="s">
        <v>1705</v>
      </c>
      <c r="C1730" s="93" t="s">
        <v>1706</v>
      </c>
      <c r="D1730" s="93" t="s">
        <v>275</v>
      </c>
      <c r="E1730" s="93" t="s">
        <v>145</v>
      </c>
      <c r="F1730" s="93" t="s">
        <v>1691</v>
      </c>
    </row>
    <row r="1731" spans="1:6" x14ac:dyDescent="0.2">
      <c r="A1731" s="93" t="s">
        <v>1704</v>
      </c>
      <c r="B1731" s="93" t="s">
        <v>1705</v>
      </c>
      <c r="C1731" s="93" t="s">
        <v>1706</v>
      </c>
      <c r="D1731" s="93" t="s">
        <v>275</v>
      </c>
      <c r="E1731" s="93" t="s">
        <v>145</v>
      </c>
      <c r="F1731" s="93" t="s">
        <v>1691</v>
      </c>
    </row>
    <row r="1732" spans="1:6" x14ac:dyDescent="0.2">
      <c r="A1732" s="93" t="s">
        <v>1707</v>
      </c>
      <c r="B1732" s="93" t="s">
        <v>1708</v>
      </c>
      <c r="C1732" s="93" t="s">
        <v>1706</v>
      </c>
      <c r="D1732" s="93" t="s">
        <v>1306</v>
      </c>
      <c r="E1732" s="93" t="s">
        <v>145</v>
      </c>
      <c r="F1732" s="93" t="s">
        <v>1709</v>
      </c>
    </row>
    <row r="1733" spans="1:6" x14ac:dyDescent="0.2">
      <c r="A1733" s="93" t="s">
        <v>1707</v>
      </c>
      <c r="B1733" s="93" t="s">
        <v>1708</v>
      </c>
      <c r="C1733" s="93" t="s">
        <v>1706</v>
      </c>
      <c r="D1733" s="93" t="s">
        <v>1306</v>
      </c>
      <c r="E1733" s="93" t="s">
        <v>145</v>
      </c>
      <c r="F1733" s="93" t="s">
        <v>1709</v>
      </c>
    </row>
    <row r="1734" spans="1:6" x14ac:dyDescent="0.2">
      <c r="A1734" s="93" t="s">
        <v>1710</v>
      </c>
      <c r="B1734" s="93" t="s">
        <v>1711</v>
      </c>
      <c r="C1734" s="93" t="s">
        <v>1711</v>
      </c>
      <c r="D1734" s="93" t="s">
        <v>162</v>
      </c>
      <c r="E1734" s="93" t="s">
        <v>145</v>
      </c>
      <c r="F1734" s="93" t="s">
        <v>1712</v>
      </c>
    </row>
    <row r="1735" spans="1:6" x14ac:dyDescent="0.2">
      <c r="A1735" s="93" t="s">
        <v>1710</v>
      </c>
      <c r="B1735" s="93" t="s">
        <v>1711</v>
      </c>
      <c r="C1735" s="93" t="s">
        <v>1711</v>
      </c>
      <c r="D1735" s="93" t="s">
        <v>162</v>
      </c>
      <c r="E1735" s="93" t="s">
        <v>145</v>
      </c>
      <c r="F1735" s="93" t="s">
        <v>1712</v>
      </c>
    </row>
    <row r="1736" spans="1:6" x14ac:dyDescent="0.2">
      <c r="A1736" s="93" t="s">
        <v>1710</v>
      </c>
      <c r="B1736" s="93" t="s">
        <v>1711</v>
      </c>
      <c r="C1736" s="93" t="s">
        <v>1711</v>
      </c>
      <c r="D1736" s="93" t="s">
        <v>162</v>
      </c>
      <c r="E1736" s="93" t="s">
        <v>145</v>
      </c>
      <c r="F1736" s="93" t="s">
        <v>1712</v>
      </c>
    </row>
    <row r="1737" spans="1:6" x14ac:dyDescent="0.2">
      <c r="A1737" s="93" t="s">
        <v>1710</v>
      </c>
      <c r="B1737" s="93" t="s">
        <v>1711</v>
      </c>
      <c r="C1737" s="93" t="s">
        <v>1711</v>
      </c>
      <c r="D1737" s="93" t="s">
        <v>162</v>
      </c>
      <c r="E1737" s="93" t="s">
        <v>145</v>
      </c>
      <c r="F1737" s="93" t="s">
        <v>1712</v>
      </c>
    </row>
    <row r="1738" spans="1:6" x14ac:dyDescent="0.2">
      <c r="A1738" s="93" t="s">
        <v>1710</v>
      </c>
      <c r="B1738" s="93" t="s">
        <v>1711</v>
      </c>
      <c r="C1738" s="93" t="s">
        <v>1711</v>
      </c>
      <c r="D1738" s="93" t="s">
        <v>162</v>
      </c>
      <c r="E1738" s="93" t="s">
        <v>145</v>
      </c>
      <c r="F1738" s="93" t="s">
        <v>1712</v>
      </c>
    </row>
    <row r="1739" spans="1:6" x14ac:dyDescent="0.2">
      <c r="A1739" s="93" t="s">
        <v>1713</v>
      </c>
      <c r="B1739" s="93" t="s">
        <v>1711</v>
      </c>
      <c r="C1739" s="93" t="s">
        <v>1711</v>
      </c>
      <c r="D1739" s="93" t="s">
        <v>162</v>
      </c>
      <c r="E1739" s="93" t="s">
        <v>145</v>
      </c>
      <c r="F1739" s="93" t="s">
        <v>1712</v>
      </c>
    </row>
    <row r="1740" spans="1:6" x14ac:dyDescent="0.2">
      <c r="A1740" s="93" t="s">
        <v>1713</v>
      </c>
      <c r="B1740" s="93" t="s">
        <v>1711</v>
      </c>
      <c r="C1740" s="93" t="s">
        <v>1711</v>
      </c>
      <c r="D1740" s="93" t="s">
        <v>162</v>
      </c>
      <c r="E1740" s="93" t="s">
        <v>145</v>
      </c>
      <c r="F1740" s="93" t="s">
        <v>1712</v>
      </c>
    </row>
    <row r="1741" spans="1:6" x14ac:dyDescent="0.2">
      <c r="A1741" s="93" t="s">
        <v>1713</v>
      </c>
      <c r="B1741" s="93" t="s">
        <v>1711</v>
      </c>
      <c r="C1741" s="93" t="s">
        <v>1711</v>
      </c>
      <c r="D1741" s="93" t="s">
        <v>162</v>
      </c>
      <c r="E1741" s="93" t="s">
        <v>145</v>
      </c>
      <c r="F1741" s="93" t="s">
        <v>1712</v>
      </c>
    </row>
    <row r="1742" spans="1:6" x14ac:dyDescent="0.2">
      <c r="A1742" s="93" t="s">
        <v>1713</v>
      </c>
      <c r="B1742" s="93" t="s">
        <v>1711</v>
      </c>
      <c r="C1742" s="93" t="s">
        <v>1711</v>
      </c>
      <c r="D1742" s="93" t="s">
        <v>162</v>
      </c>
      <c r="E1742" s="93" t="s">
        <v>145</v>
      </c>
      <c r="F1742" s="93" t="s">
        <v>1712</v>
      </c>
    </row>
    <row r="1743" spans="1:6" x14ac:dyDescent="0.2">
      <c r="A1743" s="93" t="s">
        <v>1714</v>
      </c>
      <c r="B1743" s="93" t="s">
        <v>1715</v>
      </c>
      <c r="C1743" s="93" t="s">
        <v>1715</v>
      </c>
      <c r="D1743" s="93" t="s">
        <v>162</v>
      </c>
      <c r="E1743" s="93" t="s">
        <v>145</v>
      </c>
      <c r="F1743" s="93" t="s">
        <v>387</v>
      </c>
    </row>
    <row r="1744" spans="1:6" x14ac:dyDescent="0.2">
      <c r="A1744" s="93" t="s">
        <v>1714</v>
      </c>
      <c r="B1744" s="93" t="s">
        <v>1715</v>
      </c>
      <c r="C1744" s="93" t="s">
        <v>1715</v>
      </c>
      <c r="D1744" s="93" t="s">
        <v>162</v>
      </c>
      <c r="E1744" s="93" t="s">
        <v>145</v>
      </c>
      <c r="F1744" s="93" t="s">
        <v>387</v>
      </c>
    </row>
    <row r="1745" spans="1:6" x14ac:dyDescent="0.2">
      <c r="A1745" s="93" t="s">
        <v>1714</v>
      </c>
      <c r="B1745" s="93" t="s">
        <v>1715</v>
      </c>
      <c r="C1745" s="93" t="s">
        <v>1715</v>
      </c>
      <c r="D1745" s="93" t="s">
        <v>162</v>
      </c>
      <c r="E1745" s="93" t="s">
        <v>145</v>
      </c>
      <c r="F1745" s="93" t="s">
        <v>387</v>
      </c>
    </row>
    <row r="1746" spans="1:6" x14ac:dyDescent="0.2">
      <c r="A1746" s="93" t="s">
        <v>1714</v>
      </c>
      <c r="B1746" s="93" t="s">
        <v>1715</v>
      </c>
      <c r="C1746" s="93" t="s">
        <v>1715</v>
      </c>
      <c r="D1746" s="93" t="s">
        <v>162</v>
      </c>
      <c r="E1746" s="93" t="s">
        <v>145</v>
      </c>
      <c r="F1746" s="93" t="s">
        <v>387</v>
      </c>
    </row>
    <row r="1747" spans="1:6" x14ac:dyDescent="0.2">
      <c r="A1747" s="93" t="s">
        <v>1714</v>
      </c>
      <c r="B1747" s="93" t="s">
        <v>1715</v>
      </c>
      <c r="C1747" s="93" t="s">
        <v>1715</v>
      </c>
      <c r="D1747" s="93" t="s">
        <v>162</v>
      </c>
      <c r="E1747" s="93" t="s">
        <v>145</v>
      </c>
      <c r="F1747" s="93" t="s">
        <v>387</v>
      </c>
    </row>
    <row r="1748" spans="1:6" x14ac:dyDescent="0.2">
      <c r="A1748" s="93" t="s">
        <v>1714</v>
      </c>
      <c r="B1748" s="93" t="s">
        <v>1715</v>
      </c>
      <c r="C1748" s="93" t="s">
        <v>1715</v>
      </c>
      <c r="D1748" s="93" t="s">
        <v>162</v>
      </c>
      <c r="E1748" s="93" t="s">
        <v>145</v>
      </c>
      <c r="F1748" s="93" t="s">
        <v>387</v>
      </c>
    </row>
    <row r="1749" spans="1:6" x14ac:dyDescent="0.2">
      <c r="A1749" s="93" t="s">
        <v>1714</v>
      </c>
      <c r="B1749" s="93" t="s">
        <v>1715</v>
      </c>
      <c r="C1749" s="93" t="s">
        <v>1715</v>
      </c>
      <c r="D1749" s="93" t="s">
        <v>162</v>
      </c>
      <c r="E1749" s="93" t="s">
        <v>145</v>
      </c>
      <c r="F1749" s="93" t="s">
        <v>387</v>
      </c>
    </row>
    <row r="1750" spans="1:6" x14ac:dyDescent="0.2">
      <c r="A1750" s="93" t="s">
        <v>1716</v>
      </c>
      <c r="B1750" s="93" t="s">
        <v>1715</v>
      </c>
      <c r="C1750" s="93" t="s">
        <v>1715</v>
      </c>
      <c r="D1750" s="93" t="s">
        <v>162</v>
      </c>
      <c r="E1750" s="93" t="s">
        <v>145</v>
      </c>
      <c r="F1750" s="93" t="s">
        <v>352</v>
      </c>
    </row>
    <row r="1751" spans="1:6" x14ac:dyDescent="0.2">
      <c r="A1751" s="93" t="s">
        <v>1716</v>
      </c>
      <c r="B1751" s="93" t="s">
        <v>1715</v>
      </c>
      <c r="C1751" s="93" t="s">
        <v>1715</v>
      </c>
      <c r="D1751" s="93" t="s">
        <v>162</v>
      </c>
      <c r="E1751" s="93" t="s">
        <v>145</v>
      </c>
      <c r="F1751" s="93" t="s">
        <v>352</v>
      </c>
    </row>
    <row r="1752" spans="1:6" x14ac:dyDescent="0.2">
      <c r="A1752" s="93" t="s">
        <v>1716</v>
      </c>
      <c r="B1752" s="93" t="s">
        <v>1715</v>
      </c>
      <c r="C1752" s="93" t="s">
        <v>1715</v>
      </c>
      <c r="D1752" s="93" t="s">
        <v>162</v>
      </c>
      <c r="E1752" s="93" t="s">
        <v>145</v>
      </c>
      <c r="F1752" s="93" t="s">
        <v>352</v>
      </c>
    </row>
    <row r="1753" spans="1:6" x14ac:dyDescent="0.2">
      <c r="A1753" s="93" t="s">
        <v>1716</v>
      </c>
      <c r="B1753" s="93" t="s">
        <v>1715</v>
      </c>
      <c r="C1753" s="93" t="s">
        <v>1715</v>
      </c>
      <c r="D1753" s="93" t="s">
        <v>162</v>
      </c>
      <c r="E1753" s="93" t="s">
        <v>145</v>
      </c>
      <c r="F1753" s="93" t="s">
        <v>352</v>
      </c>
    </row>
    <row r="1754" spans="1:6" x14ac:dyDescent="0.2">
      <c r="A1754" s="93" t="s">
        <v>1716</v>
      </c>
      <c r="B1754" s="93" t="s">
        <v>1715</v>
      </c>
      <c r="C1754" s="93" t="s">
        <v>1715</v>
      </c>
      <c r="D1754" s="93" t="s">
        <v>162</v>
      </c>
      <c r="E1754" s="93" t="s">
        <v>145</v>
      </c>
      <c r="F1754" s="93" t="s">
        <v>352</v>
      </c>
    </row>
    <row r="1755" spans="1:6" x14ac:dyDescent="0.2">
      <c r="A1755" s="93" t="s">
        <v>1716</v>
      </c>
      <c r="B1755" s="93" t="s">
        <v>1715</v>
      </c>
      <c r="C1755" s="93" t="s">
        <v>1715</v>
      </c>
      <c r="D1755" s="93" t="s">
        <v>162</v>
      </c>
      <c r="E1755" s="93" t="s">
        <v>145</v>
      </c>
      <c r="F1755" s="93" t="s">
        <v>352</v>
      </c>
    </row>
    <row r="1756" spans="1:6" x14ac:dyDescent="0.2">
      <c r="A1756" s="93" t="s">
        <v>1716</v>
      </c>
      <c r="B1756" s="93" t="s">
        <v>1715</v>
      </c>
      <c r="C1756" s="93" t="s">
        <v>1715</v>
      </c>
      <c r="D1756" s="93" t="s">
        <v>162</v>
      </c>
      <c r="E1756" s="93" t="s">
        <v>145</v>
      </c>
      <c r="F1756" s="93" t="s">
        <v>352</v>
      </c>
    </row>
    <row r="1757" spans="1:6" x14ac:dyDescent="0.2">
      <c r="A1757" s="93" t="s">
        <v>1717</v>
      </c>
      <c r="B1757" s="93" t="s">
        <v>1715</v>
      </c>
      <c r="C1757" s="93" t="s">
        <v>1715</v>
      </c>
      <c r="D1757" s="93" t="s">
        <v>162</v>
      </c>
      <c r="E1757" s="93" t="s">
        <v>145</v>
      </c>
      <c r="F1757" s="93" t="s">
        <v>487</v>
      </c>
    </row>
    <row r="1758" spans="1:6" x14ac:dyDescent="0.2">
      <c r="A1758" s="93" t="s">
        <v>1717</v>
      </c>
      <c r="B1758" s="93" t="s">
        <v>1715</v>
      </c>
      <c r="C1758" s="93" t="s">
        <v>1715</v>
      </c>
      <c r="D1758" s="93" t="s">
        <v>162</v>
      </c>
      <c r="E1758" s="93" t="s">
        <v>145</v>
      </c>
      <c r="F1758" s="93" t="s">
        <v>487</v>
      </c>
    </row>
    <row r="1759" spans="1:6" x14ac:dyDescent="0.2">
      <c r="A1759" s="93" t="s">
        <v>1717</v>
      </c>
      <c r="B1759" s="93" t="s">
        <v>1715</v>
      </c>
      <c r="C1759" s="93" t="s">
        <v>1715</v>
      </c>
      <c r="D1759" s="93" t="s">
        <v>162</v>
      </c>
      <c r="E1759" s="93" t="s">
        <v>145</v>
      </c>
      <c r="F1759" s="93" t="s">
        <v>487</v>
      </c>
    </row>
    <row r="1760" spans="1:6" x14ac:dyDescent="0.2">
      <c r="A1760" s="93" t="s">
        <v>1717</v>
      </c>
      <c r="B1760" s="93" t="s">
        <v>1715</v>
      </c>
      <c r="C1760" s="93" t="s">
        <v>1715</v>
      </c>
      <c r="D1760" s="93" t="s">
        <v>162</v>
      </c>
      <c r="E1760" s="93" t="s">
        <v>145</v>
      </c>
      <c r="F1760" s="93" t="s">
        <v>487</v>
      </c>
    </row>
    <row r="1761" spans="1:6" x14ac:dyDescent="0.2">
      <c r="A1761" s="93" t="s">
        <v>1718</v>
      </c>
      <c r="B1761" s="93" t="s">
        <v>1719</v>
      </c>
      <c r="C1761" s="93" t="s">
        <v>1720</v>
      </c>
      <c r="D1761" s="93" t="s">
        <v>1721</v>
      </c>
      <c r="E1761" s="93" t="s">
        <v>145</v>
      </c>
      <c r="F1761" s="93" t="s">
        <v>1722</v>
      </c>
    </row>
    <row r="1762" spans="1:6" x14ac:dyDescent="0.2">
      <c r="A1762" s="93" t="s">
        <v>1718</v>
      </c>
      <c r="B1762" s="93" t="s">
        <v>1719</v>
      </c>
      <c r="C1762" s="93" t="s">
        <v>1720</v>
      </c>
      <c r="D1762" s="93" t="s">
        <v>1721</v>
      </c>
      <c r="E1762" s="93" t="s">
        <v>145</v>
      </c>
      <c r="F1762" s="93" t="s">
        <v>1722</v>
      </c>
    </row>
    <row r="1763" spans="1:6" x14ac:dyDescent="0.2">
      <c r="A1763" s="93" t="s">
        <v>1718</v>
      </c>
      <c r="B1763" s="93" t="s">
        <v>1719</v>
      </c>
      <c r="C1763" s="93" t="s">
        <v>1720</v>
      </c>
      <c r="D1763" s="93" t="s">
        <v>1721</v>
      </c>
      <c r="E1763" s="93" t="s">
        <v>145</v>
      </c>
      <c r="F1763" s="93" t="s">
        <v>1722</v>
      </c>
    </row>
    <row r="1764" spans="1:6" x14ac:dyDescent="0.2">
      <c r="A1764" s="93" t="s">
        <v>1718</v>
      </c>
      <c r="B1764" s="93" t="s">
        <v>1719</v>
      </c>
      <c r="C1764" s="93" t="s">
        <v>1720</v>
      </c>
      <c r="D1764" s="93" t="s">
        <v>1721</v>
      </c>
      <c r="E1764" s="93" t="s">
        <v>145</v>
      </c>
      <c r="F1764" s="93" t="s">
        <v>1722</v>
      </c>
    </row>
    <row r="1765" spans="1:6" x14ac:dyDescent="0.2">
      <c r="A1765" s="93" t="s">
        <v>1723</v>
      </c>
      <c r="B1765" s="93" t="s">
        <v>1724</v>
      </c>
      <c r="C1765" s="93" t="s">
        <v>1725</v>
      </c>
      <c r="D1765" s="93" t="s">
        <v>1721</v>
      </c>
      <c r="E1765" s="93" t="s">
        <v>145</v>
      </c>
      <c r="F1765" s="93" t="s">
        <v>1726</v>
      </c>
    </row>
    <row r="1766" spans="1:6" x14ac:dyDescent="0.2">
      <c r="A1766" s="93" t="s">
        <v>1723</v>
      </c>
      <c r="B1766" s="93" t="s">
        <v>1724</v>
      </c>
      <c r="C1766" s="93" t="s">
        <v>1725</v>
      </c>
      <c r="D1766" s="93" t="s">
        <v>1721</v>
      </c>
      <c r="E1766" s="93" t="s">
        <v>145</v>
      </c>
      <c r="F1766" s="93" t="s">
        <v>1726</v>
      </c>
    </row>
    <row r="1767" spans="1:6" x14ac:dyDescent="0.2">
      <c r="A1767" s="93" t="s">
        <v>1723</v>
      </c>
      <c r="B1767" s="93" t="s">
        <v>1724</v>
      </c>
      <c r="C1767" s="93" t="s">
        <v>1725</v>
      </c>
      <c r="D1767" s="93" t="s">
        <v>1721</v>
      </c>
      <c r="E1767" s="93" t="s">
        <v>145</v>
      </c>
      <c r="F1767" s="93" t="s">
        <v>1726</v>
      </c>
    </row>
    <row r="1768" spans="1:6" x14ac:dyDescent="0.2">
      <c r="A1768" s="93" t="s">
        <v>1723</v>
      </c>
      <c r="B1768" s="93" t="s">
        <v>1724</v>
      </c>
      <c r="C1768" s="93" t="s">
        <v>1725</v>
      </c>
      <c r="D1768" s="93" t="s">
        <v>1721</v>
      </c>
      <c r="E1768" s="93" t="s">
        <v>145</v>
      </c>
      <c r="F1768" s="93" t="s">
        <v>1726</v>
      </c>
    </row>
    <row r="1769" spans="1:6" x14ac:dyDescent="0.2">
      <c r="A1769" s="93" t="s">
        <v>1723</v>
      </c>
      <c r="B1769" s="93" t="s">
        <v>1724</v>
      </c>
      <c r="C1769" s="93" t="s">
        <v>1725</v>
      </c>
      <c r="D1769" s="93" t="s">
        <v>1721</v>
      </c>
      <c r="E1769" s="93" t="s">
        <v>145</v>
      </c>
      <c r="F1769" s="93" t="s">
        <v>1726</v>
      </c>
    </row>
    <row r="1770" spans="1:6" x14ac:dyDescent="0.2">
      <c r="A1770" s="93" t="s">
        <v>1727</v>
      </c>
      <c r="B1770" s="93" t="s">
        <v>1728</v>
      </c>
      <c r="C1770" s="93" t="s">
        <v>1729</v>
      </c>
      <c r="D1770" s="93" t="s">
        <v>1721</v>
      </c>
      <c r="E1770" s="93" t="s">
        <v>145</v>
      </c>
      <c r="F1770" s="93" t="s">
        <v>1730</v>
      </c>
    </row>
    <row r="1771" spans="1:6" x14ac:dyDescent="0.2">
      <c r="A1771" s="93" t="s">
        <v>1727</v>
      </c>
      <c r="B1771" s="93" t="s">
        <v>1728</v>
      </c>
      <c r="C1771" s="93" t="s">
        <v>1729</v>
      </c>
      <c r="D1771" s="93" t="s">
        <v>1721</v>
      </c>
      <c r="E1771" s="93" t="s">
        <v>145</v>
      </c>
      <c r="F1771" s="93" t="s">
        <v>1730</v>
      </c>
    </row>
    <row r="1772" spans="1:6" x14ac:dyDescent="0.2">
      <c r="A1772" s="93" t="s">
        <v>1727</v>
      </c>
      <c r="B1772" s="93" t="s">
        <v>1728</v>
      </c>
      <c r="C1772" s="93" t="s">
        <v>1729</v>
      </c>
      <c r="D1772" s="93" t="s">
        <v>1721</v>
      </c>
      <c r="E1772" s="93" t="s">
        <v>145</v>
      </c>
      <c r="F1772" s="93" t="s">
        <v>1730</v>
      </c>
    </row>
    <row r="1773" spans="1:6" x14ac:dyDescent="0.2">
      <c r="A1773" s="93" t="s">
        <v>1727</v>
      </c>
      <c r="B1773" s="93" t="s">
        <v>1728</v>
      </c>
      <c r="C1773" s="93" t="s">
        <v>1729</v>
      </c>
      <c r="D1773" s="93" t="s">
        <v>1721</v>
      </c>
      <c r="E1773" s="93" t="s">
        <v>145</v>
      </c>
      <c r="F1773" s="93" t="s">
        <v>1730</v>
      </c>
    </row>
    <row r="1774" spans="1:6" x14ac:dyDescent="0.2">
      <c r="A1774" s="93" t="s">
        <v>1727</v>
      </c>
      <c r="B1774" s="93" t="s">
        <v>1728</v>
      </c>
      <c r="C1774" s="93" t="s">
        <v>1729</v>
      </c>
      <c r="D1774" s="93" t="s">
        <v>1721</v>
      </c>
      <c r="E1774" s="93" t="s">
        <v>145</v>
      </c>
      <c r="F1774" s="93" t="s">
        <v>1730</v>
      </c>
    </row>
    <row r="1775" spans="1:6" x14ac:dyDescent="0.2">
      <c r="A1775" s="93" t="s">
        <v>1731</v>
      </c>
      <c r="B1775" s="93" t="s">
        <v>1732</v>
      </c>
      <c r="C1775" s="93" t="s">
        <v>1715</v>
      </c>
      <c r="D1775" s="93" t="s">
        <v>219</v>
      </c>
      <c r="E1775" s="93" t="s">
        <v>145</v>
      </c>
      <c r="F1775" s="93" t="s">
        <v>1516</v>
      </c>
    </row>
    <row r="1776" spans="1:6" x14ac:dyDescent="0.2">
      <c r="A1776" s="93" t="s">
        <v>1733</v>
      </c>
      <c r="B1776" s="93" t="s">
        <v>1734</v>
      </c>
      <c r="C1776" s="93" t="s">
        <v>1735</v>
      </c>
      <c r="D1776" s="93" t="s">
        <v>162</v>
      </c>
      <c r="E1776" s="93" t="s">
        <v>145</v>
      </c>
      <c r="F1776" s="93" t="s">
        <v>352</v>
      </c>
    </row>
    <row r="1777" spans="1:6" x14ac:dyDescent="0.2">
      <c r="A1777" s="93" t="s">
        <v>1733</v>
      </c>
      <c r="B1777" s="93" t="s">
        <v>1734</v>
      </c>
      <c r="C1777" s="93" t="s">
        <v>1735</v>
      </c>
      <c r="D1777" s="93" t="s">
        <v>162</v>
      </c>
      <c r="E1777" s="93" t="s">
        <v>145</v>
      </c>
      <c r="F1777" s="93" t="s">
        <v>352</v>
      </c>
    </row>
    <row r="1778" spans="1:6" x14ac:dyDescent="0.2">
      <c r="A1778" s="93" t="s">
        <v>1733</v>
      </c>
      <c r="B1778" s="93" t="s">
        <v>1734</v>
      </c>
      <c r="C1778" s="93" t="s">
        <v>1735</v>
      </c>
      <c r="D1778" s="93" t="s">
        <v>162</v>
      </c>
      <c r="E1778" s="93" t="s">
        <v>145</v>
      </c>
      <c r="F1778" s="93" t="s">
        <v>352</v>
      </c>
    </row>
    <row r="1779" spans="1:6" x14ac:dyDescent="0.2">
      <c r="A1779" s="93" t="s">
        <v>1733</v>
      </c>
      <c r="B1779" s="93" t="s">
        <v>1734</v>
      </c>
      <c r="C1779" s="93" t="s">
        <v>1735</v>
      </c>
      <c r="D1779" s="93" t="s">
        <v>162</v>
      </c>
      <c r="E1779" s="93" t="s">
        <v>145</v>
      </c>
      <c r="F1779" s="93" t="s">
        <v>352</v>
      </c>
    </row>
    <row r="1780" spans="1:6" x14ac:dyDescent="0.2">
      <c r="A1780" s="93" t="s">
        <v>1733</v>
      </c>
      <c r="B1780" s="93" t="s">
        <v>1734</v>
      </c>
      <c r="C1780" s="93" t="s">
        <v>1735</v>
      </c>
      <c r="D1780" s="93" t="s">
        <v>162</v>
      </c>
      <c r="E1780" s="93" t="s">
        <v>145</v>
      </c>
      <c r="F1780" s="93" t="s">
        <v>352</v>
      </c>
    </row>
    <row r="1781" spans="1:6" x14ac:dyDescent="0.2">
      <c r="A1781" s="93" t="s">
        <v>1733</v>
      </c>
      <c r="B1781" s="93" t="s">
        <v>1734</v>
      </c>
      <c r="C1781" s="93" t="s">
        <v>1735</v>
      </c>
      <c r="D1781" s="93" t="s">
        <v>162</v>
      </c>
      <c r="E1781" s="93" t="s">
        <v>145</v>
      </c>
      <c r="F1781" s="93" t="s">
        <v>352</v>
      </c>
    </row>
    <row r="1782" spans="1:6" x14ac:dyDescent="0.2">
      <c r="A1782" s="93" t="s">
        <v>1733</v>
      </c>
      <c r="B1782" s="93" t="s">
        <v>1734</v>
      </c>
      <c r="C1782" s="93" t="s">
        <v>1735</v>
      </c>
      <c r="D1782" s="93" t="s">
        <v>162</v>
      </c>
      <c r="E1782" s="93" t="s">
        <v>145</v>
      </c>
      <c r="F1782" s="93" t="s">
        <v>352</v>
      </c>
    </row>
    <row r="1783" spans="1:6" x14ac:dyDescent="0.2">
      <c r="A1783" s="93" t="s">
        <v>1736</v>
      </c>
      <c r="B1783" s="93" t="s">
        <v>1734</v>
      </c>
      <c r="C1783" s="93" t="s">
        <v>1735</v>
      </c>
      <c r="D1783" s="93" t="s">
        <v>162</v>
      </c>
      <c r="E1783" s="93" t="s">
        <v>145</v>
      </c>
      <c r="F1783" s="93" t="s">
        <v>1042</v>
      </c>
    </row>
    <row r="1784" spans="1:6" x14ac:dyDescent="0.2">
      <c r="A1784" s="93" t="s">
        <v>1736</v>
      </c>
      <c r="B1784" s="93" t="s">
        <v>1734</v>
      </c>
      <c r="C1784" s="93" t="s">
        <v>1735</v>
      </c>
      <c r="D1784" s="93" t="s">
        <v>162</v>
      </c>
      <c r="E1784" s="93" t="s">
        <v>145</v>
      </c>
      <c r="F1784" s="93" t="s">
        <v>1042</v>
      </c>
    </row>
    <row r="1785" spans="1:6" x14ac:dyDescent="0.2">
      <c r="A1785" s="93" t="s">
        <v>1736</v>
      </c>
      <c r="B1785" s="93" t="s">
        <v>1734</v>
      </c>
      <c r="C1785" s="93" t="s">
        <v>1735</v>
      </c>
      <c r="D1785" s="93" t="s">
        <v>162</v>
      </c>
      <c r="E1785" s="93" t="s">
        <v>145</v>
      </c>
      <c r="F1785" s="93" t="s">
        <v>1042</v>
      </c>
    </row>
    <row r="1786" spans="1:6" x14ac:dyDescent="0.2">
      <c r="A1786" s="93" t="s">
        <v>1736</v>
      </c>
      <c r="B1786" s="93" t="s">
        <v>1734</v>
      </c>
      <c r="C1786" s="93" t="s">
        <v>1735</v>
      </c>
      <c r="D1786" s="93" t="s">
        <v>162</v>
      </c>
      <c r="E1786" s="93" t="s">
        <v>145</v>
      </c>
      <c r="F1786" s="93" t="s">
        <v>1042</v>
      </c>
    </row>
    <row r="1787" spans="1:6" x14ac:dyDescent="0.2">
      <c r="A1787" s="93" t="s">
        <v>1736</v>
      </c>
      <c r="B1787" s="93" t="s">
        <v>1734</v>
      </c>
      <c r="C1787" s="93" t="s">
        <v>1735</v>
      </c>
      <c r="D1787" s="93" t="s">
        <v>162</v>
      </c>
      <c r="E1787" s="93" t="s">
        <v>145</v>
      </c>
      <c r="F1787" s="93" t="s">
        <v>1042</v>
      </c>
    </row>
    <row r="1788" spans="1:6" x14ac:dyDescent="0.2">
      <c r="A1788" s="93" t="s">
        <v>1737</v>
      </c>
      <c r="B1788" s="93" t="s">
        <v>1738</v>
      </c>
      <c r="C1788" s="93" t="s">
        <v>1739</v>
      </c>
      <c r="D1788" s="93" t="s">
        <v>150</v>
      </c>
      <c r="E1788" s="93" t="s">
        <v>1740</v>
      </c>
      <c r="F1788" s="93" t="s">
        <v>1741</v>
      </c>
    </row>
    <row r="1789" spans="1:6" x14ac:dyDescent="0.2">
      <c r="A1789" s="93" t="s">
        <v>1742</v>
      </c>
      <c r="B1789" s="93" t="s">
        <v>1743</v>
      </c>
      <c r="C1789" s="93" t="s">
        <v>1744</v>
      </c>
      <c r="D1789" s="93" t="s">
        <v>275</v>
      </c>
      <c r="E1789" s="93" t="s">
        <v>145</v>
      </c>
      <c r="F1789" s="93" t="s">
        <v>1745</v>
      </c>
    </row>
    <row r="1790" spans="1:6" x14ac:dyDescent="0.2">
      <c r="A1790" s="93" t="s">
        <v>1742</v>
      </c>
      <c r="B1790" s="93" t="s">
        <v>1743</v>
      </c>
      <c r="C1790" s="93" t="s">
        <v>1744</v>
      </c>
      <c r="D1790" s="93" t="s">
        <v>275</v>
      </c>
      <c r="E1790" s="93" t="s">
        <v>145</v>
      </c>
      <c r="F1790" s="93" t="s">
        <v>1745</v>
      </c>
    </row>
    <row r="1791" spans="1:6" x14ac:dyDescent="0.2">
      <c r="A1791" s="93" t="s">
        <v>1742</v>
      </c>
      <c r="B1791" s="93" t="s">
        <v>1743</v>
      </c>
      <c r="C1791" s="93" t="s">
        <v>1744</v>
      </c>
      <c r="D1791" s="93" t="s">
        <v>275</v>
      </c>
      <c r="E1791" s="93" t="s">
        <v>145</v>
      </c>
      <c r="F1791" s="93" t="s">
        <v>1745</v>
      </c>
    </row>
    <row r="1792" spans="1:6" x14ac:dyDescent="0.2">
      <c r="A1792" s="93" t="s">
        <v>1746</v>
      </c>
      <c r="B1792" s="93" t="s">
        <v>1747</v>
      </c>
      <c r="C1792" s="93" t="s">
        <v>1744</v>
      </c>
      <c r="D1792" s="93" t="s">
        <v>989</v>
      </c>
      <c r="E1792" s="93" t="s">
        <v>145</v>
      </c>
      <c r="F1792" s="93" t="s">
        <v>1748</v>
      </c>
    </row>
    <row r="1793" spans="1:6" x14ac:dyDescent="0.2">
      <c r="A1793" s="93" t="s">
        <v>1746</v>
      </c>
      <c r="B1793" s="93" t="s">
        <v>1747</v>
      </c>
      <c r="C1793" s="93" t="s">
        <v>1744</v>
      </c>
      <c r="D1793" s="93" t="s">
        <v>989</v>
      </c>
      <c r="E1793" s="93" t="s">
        <v>145</v>
      </c>
      <c r="F1793" s="93" t="s">
        <v>1748</v>
      </c>
    </row>
    <row r="1794" spans="1:6" x14ac:dyDescent="0.2">
      <c r="A1794" s="93" t="s">
        <v>1749</v>
      </c>
      <c r="B1794" s="93" t="s">
        <v>1750</v>
      </c>
      <c r="C1794" s="93" t="s">
        <v>1750</v>
      </c>
      <c r="D1794" s="93" t="s">
        <v>1751</v>
      </c>
      <c r="E1794" s="93" t="s">
        <v>145</v>
      </c>
      <c r="F1794" s="93" t="s">
        <v>1185</v>
      </c>
    </row>
    <row r="1795" spans="1:6" x14ac:dyDescent="0.2">
      <c r="A1795" s="93" t="s">
        <v>1749</v>
      </c>
      <c r="B1795" s="93" t="s">
        <v>1750</v>
      </c>
      <c r="C1795" s="93" t="s">
        <v>1750</v>
      </c>
      <c r="D1795" s="93" t="s">
        <v>1751</v>
      </c>
      <c r="E1795" s="93" t="s">
        <v>145</v>
      </c>
      <c r="F1795" s="93" t="s">
        <v>1185</v>
      </c>
    </row>
    <row r="1796" spans="1:6" x14ac:dyDescent="0.2">
      <c r="A1796" s="93" t="s">
        <v>1752</v>
      </c>
      <c r="B1796" s="93" t="s">
        <v>1753</v>
      </c>
      <c r="C1796" s="93" t="s">
        <v>1750</v>
      </c>
      <c r="D1796" s="93" t="s">
        <v>215</v>
      </c>
      <c r="E1796" s="93" t="s">
        <v>145</v>
      </c>
      <c r="F1796" s="93" t="s">
        <v>1139</v>
      </c>
    </row>
    <row r="1797" spans="1:6" x14ac:dyDescent="0.2">
      <c r="A1797" s="93" t="s">
        <v>1754</v>
      </c>
      <c r="B1797" s="93" t="s">
        <v>1755</v>
      </c>
      <c r="C1797" s="93" t="s">
        <v>1750</v>
      </c>
      <c r="D1797" s="93" t="s">
        <v>275</v>
      </c>
      <c r="E1797" s="93" t="s">
        <v>145</v>
      </c>
      <c r="F1797" s="93" t="s">
        <v>1756</v>
      </c>
    </row>
    <row r="1798" spans="1:6" x14ac:dyDescent="0.2">
      <c r="A1798" s="93" t="s">
        <v>1754</v>
      </c>
      <c r="B1798" s="93" t="s">
        <v>1755</v>
      </c>
      <c r="C1798" s="93" t="s">
        <v>1750</v>
      </c>
      <c r="D1798" s="93" t="s">
        <v>275</v>
      </c>
      <c r="E1798" s="93" t="s">
        <v>145</v>
      </c>
      <c r="F1798" s="93" t="s">
        <v>1756</v>
      </c>
    </row>
    <row r="1799" spans="1:6" x14ac:dyDescent="0.2">
      <c r="A1799" s="93" t="s">
        <v>1754</v>
      </c>
      <c r="B1799" s="93" t="s">
        <v>1755</v>
      </c>
      <c r="C1799" s="93" t="s">
        <v>1750</v>
      </c>
      <c r="D1799" s="93" t="s">
        <v>275</v>
      </c>
      <c r="E1799" s="93" t="s">
        <v>145</v>
      </c>
      <c r="F1799" s="93" t="s">
        <v>1756</v>
      </c>
    </row>
    <row r="1800" spans="1:6" x14ac:dyDescent="0.2">
      <c r="A1800" s="93" t="s">
        <v>1757</v>
      </c>
      <c r="B1800" s="93" t="s">
        <v>1758</v>
      </c>
      <c r="C1800" s="93" t="s">
        <v>1759</v>
      </c>
      <c r="D1800" s="93" t="s">
        <v>886</v>
      </c>
      <c r="E1800" s="93" t="s">
        <v>145</v>
      </c>
      <c r="F1800" s="93" t="s">
        <v>1697</v>
      </c>
    </row>
    <row r="1801" spans="1:6" x14ac:dyDescent="0.2">
      <c r="A1801" s="93" t="s">
        <v>1757</v>
      </c>
      <c r="B1801" s="93" t="s">
        <v>1758</v>
      </c>
      <c r="C1801" s="93" t="s">
        <v>1759</v>
      </c>
      <c r="D1801" s="93" t="s">
        <v>886</v>
      </c>
      <c r="E1801" s="93" t="s">
        <v>145</v>
      </c>
      <c r="F1801" s="93" t="s">
        <v>1697</v>
      </c>
    </row>
    <row r="1802" spans="1:6" x14ac:dyDescent="0.2">
      <c r="A1802" s="93" t="s">
        <v>1760</v>
      </c>
      <c r="B1802" s="93" t="s">
        <v>1761</v>
      </c>
      <c r="C1802" s="93" t="s">
        <v>1750</v>
      </c>
      <c r="D1802" s="93" t="s">
        <v>989</v>
      </c>
      <c r="E1802" s="93" t="s">
        <v>145</v>
      </c>
      <c r="F1802" s="93" t="s">
        <v>1762</v>
      </c>
    </row>
    <row r="1803" spans="1:6" x14ac:dyDescent="0.2">
      <c r="A1803" s="93" t="s">
        <v>1763</v>
      </c>
      <c r="B1803" s="93" t="s">
        <v>1764</v>
      </c>
      <c r="C1803" s="93" t="s">
        <v>1765</v>
      </c>
      <c r="D1803" s="93" t="s">
        <v>162</v>
      </c>
      <c r="E1803" s="93" t="s">
        <v>145</v>
      </c>
      <c r="F1803" s="93" t="s">
        <v>1766</v>
      </c>
    </row>
    <row r="1804" spans="1:6" x14ac:dyDescent="0.2">
      <c r="A1804" s="93" t="s">
        <v>1763</v>
      </c>
      <c r="B1804" s="93" t="s">
        <v>1764</v>
      </c>
      <c r="C1804" s="93" t="s">
        <v>1765</v>
      </c>
      <c r="D1804" s="93" t="s">
        <v>162</v>
      </c>
      <c r="E1804" s="93" t="s">
        <v>145</v>
      </c>
      <c r="F1804" s="93" t="s">
        <v>1766</v>
      </c>
    </row>
    <row r="1805" spans="1:6" x14ac:dyDescent="0.2">
      <c r="A1805" s="93" t="s">
        <v>1763</v>
      </c>
      <c r="B1805" s="93" t="s">
        <v>1764</v>
      </c>
      <c r="C1805" s="93" t="s">
        <v>1765</v>
      </c>
      <c r="D1805" s="93" t="s">
        <v>162</v>
      </c>
      <c r="E1805" s="93" t="s">
        <v>145</v>
      </c>
      <c r="F1805" s="93" t="s">
        <v>1766</v>
      </c>
    </row>
    <row r="1806" spans="1:6" x14ac:dyDescent="0.2">
      <c r="A1806" s="93" t="s">
        <v>1767</v>
      </c>
      <c r="B1806" s="93" t="s">
        <v>1764</v>
      </c>
      <c r="C1806" s="93" t="s">
        <v>1765</v>
      </c>
      <c r="D1806" s="93" t="s">
        <v>162</v>
      </c>
      <c r="E1806" s="93" t="s">
        <v>145</v>
      </c>
      <c r="F1806" s="93" t="s">
        <v>540</v>
      </c>
    </row>
    <row r="1807" spans="1:6" x14ac:dyDescent="0.2">
      <c r="A1807" s="93" t="s">
        <v>1767</v>
      </c>
      <c r="B1807" s="93" t="s">
        <v>1764</v>
      </c>
      <c r="C1807" s="93" t="s">
        <v>1765</v>
      </c>
      <c r="D1807" s="93" t="s">
        <v>162</v>
      </c>
      <c r="E1807" s="93" t="s">
        <v>145</v>
      </c>
      <c r="F1807" s="93" t="s">
        <v>540</v>
      </c>
    </row>
    <row r="1808" spans="1:6" x14ac:dyDescent="0.2">
      <c r="A1808" s="93" t="s">
        <v>1767</v>
      </c>
      <c r="B1808" s="93" t="s">
        <v>1764</v>
      </c>
      <c r="C1808" s="93" t="s">
        <v>1765</v>
      </c>
      <c r="D1808" s="93" t="s">
        <v>162</v>
      </c>
      <c r="E1808" s="93" t="s">
        <v>145</v>
      </c>
      <c r="F1808" s="93" t="s">
        <v>540</v>
      </c>
    </row>
    <row r="1809" spans="1:6" x14ac:dyDescent="0.2">
      <c r="A1809" s="93" t="s">
        <v>1767</v>
      </c>
      <c r="B1809" s="93" t="s">
        <v>1764</v>
      </c>
      <c r="C1809" s="93" t="s">
        <v>1765</v>
      </c>
      <c r="D1809" s="93" t="s">
        <v>162</v>
      </c>
      <c r="E1809" s="93" t="s">
        <v>145</v>
      </c>
      <c r="F1809" s="93" t="s">
        <v>540</v>
      </c>
    </row>
    <row r="1810" spans="1:6" x14ac:dyDescent="0.2">
      <c r="A1810" s="93" t="s">
        <v>1768</v>
      </c>
      <c r="B1810" s="93" t="s">
        <v>1769</v>
      </c>
      <c r="C1810" s="93" t="s">
        <v>1770</v>
      </c>
      <c r="D1810" s="93" t="s">
        <v>150</v>
      </c>
      <c r="E1810" s="93" t="s">
        <v>1771</v>
      </c>
      <c r="F1810" s="93" t="s">
        <v>145</v>
      </c>
    </row>
    <row r="1811" spans="1:6" x14ac:dyDescent="0.2">
      <c r="A1811" s="93" t="s">
        <v>1768</v>
      </c>
      <c r="B1811" s="93" t="s">
        <v>1769</v>
      </c>
      <c r="C1811" s="93" t="s">
        <v>1770</v>
      </c>
      <c r="D1811" s="93" t="s">
        <v>150</v>
      </c>
      <c r="E1811" s="93" t="s">
        <v>1771</v>
      </c>
      <c r="F1811" s="93" t="s">
        <v>145</v>
      </c>
    </row>
    <row r="1812" spans="1:6" x14ac:dyDescent="0.2">
      <c r="A1812" s="93" t="s">
        <v>1772</v>
      </c>
      <c r="B1812" s="93" t="s">
        <v>1769</v>
      </c>
      <c r="C1812" s="93" t="s">
        <v>1770</v>
      </c>
      <c r="D1812" s="93" t="s">
        <v>150</v>
      </c>
      <c r="E1812" s="93" t="s">
        <v>1771</v>
      </c>
      <c r="F1812" s="93" t="s">
        <v>1773</v>
      </c>
    </row>
    <row r="1813" spans="1:6" x14ac:dyDescent="0.2">
      <c r="A1813" s="93" t="s">
        <v>1774</v>
      </c>
      <c r="B1813" s="93" t="s">
        <v>1769</v>
      </c>
      <c r="C1813" s="93" t="s">
        <v>1770</v>
      </c>
      <c r="D1813" s="93" t="s">
        <v>150</v>
      </c>
      <c r="E1813" s="93" t="s">
        <v>1771</v>
      </c>
      <c r="F1813" s="93" t="s">
        <v>1775</v>
      </c>
    </row>
    <row r="1814" spans="1:6" x14ac:dyDescent="0.2">
      <c r="A1814" s="93" t="s">
        <v>1776</v>
      </c>
      <c r="B1814" s="93" t="s">
        <v>1777</v>
      </c>
      <c r="C1814" s="93" t="s">
        <v>1778</v>
      </c>
      <c r="D1814" s="93" t="s">
        <v>150</v>
      </c>
      <c r="E1814" s="93" t="s">
        <v>1779</v>
      </c>
      <c r="F1814" s="93" t="s">
        <v>223</v>
      </c>
    </row>
    <row r="1815" spans="1:6" x14ac:dyDescent="0.2">
      <c r="A1815" s="93" t="s">
        <v>1780</v>
      </c>
      <c r="B1815" s="93" t="s">
        <v>1781</v>
      </c>
      <c r="C1815" s="93" t="s">
        <v>1782</v>
      </c>
      <c r="D1815" s="93" t="s">
        <v>230</v>
      </c>
      <c r="E1815" s="93" t="s">
        <v>145</v>
      </c>
      <c r="F1815" s="93" t="s">
        <v>1783</v>
      </c>
    </row>
    <row r="1816" spans="1:6" x14ac:dyDescent="0.2">
      <c r="A1816" s="93" t="s">
        <v>1780</v>
      </c>
      <c r="B1816" s="93" t="s">
        <v>1781</v>
      </c>
      <c r="C1816" s="93" t="s">
        <v>1782</v>
      </c>
      <c r="D1816" s="93" t="s">
        <v>230</v>
      </c>
      <c r="E1816" s="93" t="s">
        <v>145</v>
      </c>
      <c r="F1816" s="93" t="s">
        <v>1783</v>
      </c>
    </row>
    <row r="1817" spans="1:6" x14ac:dyDescent="0.2">
      <c r="A1817" s="93" t="s">
        <v>1784</v>
      </c>
      <c r="B1817" s="93" t="s">
        <v>1785</v>
      </c>
      <c r="C1817" s="93" t="s">
        <v>1786</v>
      </c>
      <c r="D1817" s="93" t="s">
        <v>162</v>
      </c>
      <c r="E1817" s="93" t="s">
        <v>145</v>
      </c>
      <c r="F1817" s="93" t="s">
        <v>1285</v>
      </c>
    </row>
    <row r="1818" spans="1:6" x14ac:dyDescent="0.2">
      <c r="A1818" s="93" t="s">
        <v>1784</v>
      </c>
      <c r="B1818" s="93" t="s">
        <v>1785</v>
      </c>
      <c r="C1818" s="93" t="s">
        <v>1786</v>
      </c>
      <c r="D1818" s="93" t="s">
        <v>162</v>
      </c>
      <c r="E1818" s="93" t="s">
        <v>145</v>
      </c>
      <c r="F1818" s="93" t="s">
        <v>1285</v>
      </c>
    </row>
    <row r="1819" spans="1:6" x14ac:dyDescent="0.2">
      <c r="A1819" s="93" t="s">
        <v>1787</v>
      </c>
      <c r="B1819" s="93" t="s">
        <v>1788</v>
      </c>
      <c r="C1819" s="93" t="s">
        <v>1789</v>
      </c>
      <c r="D1819" s="93" t="s">
        <v>255</v>
      </c>
      <c r="E1819" s="93" t="s">
        <v>145</v>
      </c>
      <c r="F1819" s="93" t="s">
        <v>794</v>
      </c>
    </row>
    <row r="1820" spans="1:6" x14ac:dyDescent="0.2">
      <c r="A1820" s="93" t="s">
        <v>1790</v>
      </c>
      <c r="B1820" s="93" t="s">
        <v>1791</v>
      </c>
      <c r="C1820" s="93" t="s">
        <v>1791</v>
      </c>
      <c r="D1820" s="93" t="s">
        <v>156</v>
      </c>
      <c r="E1820" s="93" t="s">
        <v>145</v>
      </c>
      <c r="F1820" s="93" t="s">
        <v>1681</v>
      </c>
    </row>
    <row r="1821" spans="1:6" x14ac:dyDescent="0.2">
      <c r="A1821" s="93" t="s">
        <v>1792</v>
      </c>
      <c r="B1821" s="93" t="s">
        <v>1793</v>
      </c>
      <c r="C1821" s="93" t="s">
        <v>1793</v>
      </c>
      <c r="D1821" s="93" t="s">
        <v>162</v>
      </c>
      <c r="E1821" s="93" t="s">
        <v>145</v>
      </c>
      <c r="F1821" s="93" t="s">
        <v>770</v>
      </c>
    </row>
    <row r="1822" spans="1:6" x14ac:dyDescent="0.2">
      <c r="A1822" s="93" t="s">
        <v>1792</v>
      </c>
      <c r="B1822" s="93" t="s">
        <v>1793</v>
      </c>
      <c r="C1822" s="93" t="s">
        <v>1793</v>
      </c>
      <c r="D1822" s="93" t="s">
        <v>162</v>
      </c>
      <c r="E1822" s="93" t="s">
        <v>145</v>
      </c>
      <c r="F1822" s="93" t="s">
        <v>770</v>
      </c>
    </row>
    <row r="1823" spans="1:6" x14ac:dyDescent="0.2">
      <c r="A1823" s="93" t="s">
        <v>1792</v>
      </c>
      <c r="B1823" s="93" t="s">
        <v>1793</v>
      </c>
      <c r="C1823" s="93" t="s">
        <v>1793</v>
      </c>
      <c r="D1823" s="93" t="s">
        <v>162</v>
      </c>
      <c r="E1823" s="93" t="s">
        <v>145</v>
      </c>
      <c r="F1823" s="93" t="s">
        <v>770</v>
      </c>
    </row>
    <row r="1824" spans="1:6" x14ac:dyDescent="0.2">
      <c r="A1824" s="93" t="s">
        <v>1792</v>
      </c>
      <c r="B1824" s="93" t="s">
        <v>1793</v>
      </c>
      <c r="C1824" s="93" t="s">
        <v>1793</v>
      </c>
      <c r="D1824" s="93" t="s">
        <v>162</v>
      </c>
      <c r="E1824" s="93" t="s">
        <v>145</v>
      </c>
      <c r="F1824" s="93" t="s">
        <v>770</v>
      </c>
    </row>
    <row r="1825" spans="1:6" x14ac:dyDescent="0.2">
      <c r="A1825" s="93" t="s">
        <v>1794</v>
      </c>
      <c r="B1825" s="93" t="s">
        <v>1795</v>
      </c>
      <c r="C1825" s="93" t="s">
        <v>1796</v>
      </c>
      <c r="D1825" s="93" t="s">
        <v>290</v>
      </c>
      <c r="E1825" s="93" t="s">
        <v>145</v>
      </c>
      <c r="F1825" s="93" t="s">
        <v>1654</v>
      </c>
    </row>
    <row r="1826" spans="1:6" x14ac:dyDescent="0.2">
      <c r="A1826" s="93" t="s">
        <v>145</v>
      </c>
      <c r="B1826" s="93" t="s">
        <v>1797</v>
      </c>
      <c r="C1826" s="93" t="s">
        <v>1797</v>
      </c>
      <c r="D1826" s="93" t="s">
        <v>294</v>
      </c>
      <c r="E1826" s="93" t="s">
        <v>145</v>
      </c>
      <c r="F1826" s="93" t="s">
        <v>145</v>
      </c>
    </row>
    <row r="1827" spans="1:6" x14ac:dyDescent="0.2">
      <c r="A1827" s="93" t="s">
        <v>145</v>
      </c>
      <c r="B1827" s="93" t="s">
        <v>1797</v>
      </c>
      <c r="C1827" s="93" t="s">
        <v>1797</v>
      </c>
      <c r="D1827" s="93" t="s">
        <v>294</v>
      </c>
      <c r="E1827" s="93" t="s">
        <v>145</v>
      </c>
      <c r="F1827" s="93" t="s">
        <v>1798</v>
      </c>
    </row>
    <row r="1828" spans="1:6" x14ac:dyDescent="0.2">
      <c r="A1828" s="93" t="s">
        <v>145</v>
      </c>
      <c r="B1828" s="93" t="s">
        <v>1797</v>
      </c>
      <c r="C1828" s="93" t="s">
        <v>1797</v>
      </c>
      <c r="D1828" s="93" t="s">
        <v>294</v>
      </c>
      <c r="E1828" s="93" t="s">
        <v>145</v>
      </c>
      <c r="F1828" s="93" t="s">
        <v>145</v>
      </c>
    </row>
    <row r="1829" spans="1:6" x14ac:dyDescent="0.2">
      <c r="A1829" s="93" t="s">
        <v>145</v>
      </c>
      <c r="B1829" s="93" t="s">
        <v>1797</v>
      </c>
      <c r="C1829" s="93" t="s">
        <v>1797</v>
      </c>
      <c r="D1829" s="93" t="s">
        <v>294</v>
      </c>
      <c r="E1829" s="93" t="s">
        <v>145</v>
      </c>
      <c r="F1829" s="93" t="s">
        <v>1799</v>
      </c>
    </row>
    <row r="1830" spans="1:6" x14ac:dyDescent="0.2">
      <c r="A1830" s="93" t="s">
        <v>145</v>
      </c>
      <c r="B1830" s="93" t="s">
        <v>1797</v>
      </c>
      <c r="C1830" s="93" t="s">
        <v>1797</v>
      </c>
      <c r="D1830" s="93" t="s">
        <v>294</v>
      </c>
      <c r="E1830" s="93" t="s">
        <v>145</v>
      </c>
      <c r="F1830" s="93" t="s">
        <v>1745</v>
      </c>
    </row>
    <row r="1831" spans="1:6" x14ac:dyDescent="0.2">
      <c r="A1831" s="93" t="s">
        <v>145</v>
      </c>
      <c r="B1831" s="93" t="s">
        <v>1797</v>
      </c>
      <c r="C1831" s="93" t="s">
        <v>1797</v>
      </c>
      <c r="D1831" s="93" t="s">
        <v>294</v>
      </c>
      <c r="E1831" s="93" t="s">
        <v>145</v>
      </c>
      <c r="F1831" s="93" t="s">
        <v>1800</v>
      </c>
    </row>
    <row r="1832" spans="1:6" x14ac:dyDescent="0.2">
      <c r="A1832" s="93" t="s">
        <v>145</v>
      </c>
      <c r="B1832" s="93" t="s">
        <v>1797</v>
      </c>
      <c r="C1832" s="93" t="s">
        <v>1797</v>
      </c>
      <c r="D1832" s="93" t="s">
        <v>294</v>
      </c>
      <c r="E1832" s="93" t="s">
        <v>145</v>
      </c>
      <c r="F1832" s="93" t="s">
        <v>1801</v>
      </c>
    </row>
    <row r="1833" spans="1:6" x14ac:dyDescent="0.2">
      <c r="A1833" s="93" t="s">
        <v>145</v>
      </c>
      <c r="B1833" s="93" t="s">
        <v>1797</v>
      </c>
      <c r="C1833" s="93" t="s">
        <v>1797</v>
      </c>
      <c r="D1833" s="93" t="s">
        <v>294</v>
      </c>
      <c r="E1833" s="93" t="s">
        <v>145</v>
      </c>
      <c r="F1833" s="93" t="s">
        <v>1802</v>
      </c>
    </row>
    <row r="1834" spans="1:6" x14ac:dyDescent="0.2">
      <c r="A1834" s="93" t="s">
        <v>145</v>
      </c>
      <c r="B1834" s="93" t="s">
        <v>1797</v>
      </c>
      <c r="C1834" s="93" t="s">
        <v>1797</v>
      </c>
      <c r="D1834" s="93" t="s">
        <v>294</v>
      </c>
      <c r="E1834" s="93" t="s">
        <v>145</v>
      </c>
      <c r="F1834" s="93" t="s">
        <v>1803</v>
      </c>
    </row>
    <row r="1835" spans="1:6" x14ac:dyDescent="0.2">
      <c r="A1835" s="93" t="s">
        <v>145</v>
      </c>
      <c r="B1835" s="93" t="s">
        <v>1797</v>
      </c>
      <c r="C1835" s="93" t="s">
        <v>1797</v>
      </c>
      <c r="D1835" s="93" t="s">
        <v>294</v>
      </c>
      <c r="E1835" s="93" t="s">
        <v>145</v>
      </c>
      <c r="F1835" s="93" t="s">
        <v>1804</v>
      </c>
    </row>
    <row r="1836" spans="1:6" x14ac:dyDescent="0.2">
      <c r="A1836" s="93" t="s">
        <v>145</v>
      </c>
      <c r="B1836" s="93" t="s">
        <v>1797</v>
      </c>
      <c r="C1836" s="93" t="s">
        <v>1797</v>
      </c>
      <c r="D1836" s="93" t="s">
        <v>294</v>
      </c>
      <c r="E1836" s="93" t="s">
        <v>145</v>
      </c>
      <c r="F1836" s="93" t="s">
        <v>145</v>
      </c>
    </row>
    <row r="1837" spans="1:6" x14ac:dyDescent="0.2">
      <c r="A1837" s="93" t="s">
        <v>145</v>
      </c>
      <c r="B1837" s="93" t="s">
        <v>1797</v>
      </c>
      <c r="C1837" s="93" t="s">
        <v>1797</v>
      </c>
      <c r="D1837" s="93" t="s">
        <v>294</v>
      </c>
      <c r="E1837" s="93" t="s">
        <v>145</v>
      </c>
      <c r="F1837" s="93" t="s">
        <v>1745</v>
      </c>
    </row>
    <row r="1838" spans="1:6" x14ac:dyDescent="0.2">
      <c r="A1838" s="93" t="s">
        <v>145</v>
      </c>
      <c r="B1838" s="93" t="s">
        <v>1797</v>
      </c>
      <c r="C1838" s="93" t="s">
        <v>1797</v>
      </c>
      <c r="D1838" s="93" t="s">
        <v>294</v>
      </c>
      <c r="E1838" s="93" t="s">
        <v>145</v>
      </c>
      <c r="F1838" s="93" t="s">
        <v>145</v>
      </c>
    </row>
    <row r="1839" spans="1:6" x14ac:dyDescent="0.2">
      <c r="A1839" s="93" t="s">
        <v>145</v>
      </c>
      <c r="B1839" s="93" t="s">
        <v>1797</v>
      </c>
      <c r="C1839" s="93" t="s">
        <v>1797</v>
      </c>
      <c r="D1839" s="93" t="s">
        <v>294</v>
      </c>
      <c r="E1839" s="93" t="s">
        <v>145</v>
      </c>
      <c r="F1839" s="93" t="s">
        <v>145</v>
      </c>
    </row>
    <row r="1840" spans="1:6" x14ac:dyDescent="0.2">
      <c r="A1840" s="93" t="s">
        <v>145</v>
      </c>
      <c r="B1840" s="93" t="s">
        <v>1797</v>
      </c>
      <c r="C1840" s="93" t="s">
        <v>1797</v>
      </c>
      <c r="D1840" s="93" t="s">
        <v>294</v>
      </c>
      <c r="E1840" s="93" t="s">
        <v>145</v>
      </c>
      <c r="F1840" s="93" t="s">
        <v>1805</v>
      </c>
    </row>
    <row r="1841" spans="1:6" x14ac:dyDescent="0.2">
      <c r="A1841" s="93" t="s">
        <v>145</v>
      </c>
      <c r="B1841" s="93" t="s">
        <v>1797</v>
      </c>
      <c r="C1841" s="93" t="s">
        <v>1797</v>
      </c>
      <c r="D1841" s="93" t="s">
        <v>294</v>
      </c>
      <c r="E1841" s="93" t="s">
        <v>145</v>
      </c>
      <c r="F1841" s="93" t="s">
        <v>1806</v>
      </c>
    </row>
    <row r="1842" spans="1:6" x14ac:dyDescent="0.2">
      <c r="A1842" s="93" t="s">
        <v>145</v>
      </c>
      <c r="B1842" s="93" t="s">
        <v>1797</v>
      </c>
      <c r="C1842" s="93" t="s">
        <v>1797</v>
      </c>
      <c r="D1842" s="93" t="s">
        <v>294</v>
      </c>
      <c r="E1842" s="93" t="s">
        <v>145</v>
      </c>
      <c r="F1842" s="93" t="s">
        <v>1807</v>
      </c>
    </row>
    <row r="1843" spans="1:6" x14ac:dyDescent="0.2">
      <c r="A1843" s="93" t="s">
        <v>145</v>
      </c>
      <c r="B1843" s="93" t="s">
        <v>1797</v>
      </c>
      <c r="C1843" s="93" t="s">
        <v>1797</v>
      </c>
      <c r="D1843" s="93" t="s">
        <v>294</v>
      </c>
      <c r="E1843" s="93" t="s">
        <v>145</v>
      </c>
      <c r="F1843" s="93" t="s">
        <v>145</v>
      </c>
    </row>
    <row r="1844" spans="1:6" x14ac:dyDescent="0.2">
      <c r="A1844" s="93" t="s">
        <v>145</v>
      </c>
      <c r="B1844" s="93" t="s">
        <v>1797</v>
      </c>
      <c r="C1844" s="93" t="s">
        <v>1797</v>
      </c>
      <c r="D1844" s="93" t="s">
        <v>294</v>
      </c>
      <c r="E1844" s="93" t="s">
        <v>145</v>
      </c>
      <c r="F1844" s="93" t="s">
        <v>1808</v>
      </c>
    </row>
    <row r="1845" spans="1:6" x14ac:dyDescent="0.2">
      <c r="A1845" s="93" t="s">
        <v>1809</v>
      </c>
      <c r="B1845" s="93" t="s">
        <v>1797</v>
      </c>
      <c r="C1845" s="93" t="s">
        <v>1797</v>
      </c>
      <c r="D1845" s="93" t="s">
        <v>294</v>
      </c>
      <c r="E1845" s="93" t="s">
        <v>1810</v>
      </c>
      <c r="F1845" s="93" t="s">
        <v>1811</v>
      </c>
    </row>
    <row r="1846" spans="1:6" x14ac:dyDescent="0.2">
      <c r="A1846" s="93" t="s">
        <v>145</v>
      </c>
      <c r="B1846" s="93" t="s">
        <v>1797</v>
      </c>
      <c r="C1846" s="93" t="s">
        <v>1797</v>
      </c>
      <c r="D1846" s="93" t="s">
        <v>294</v>
      </c>
      <c r="E1846" s="93" t="s">
        <v>145</v>
      </c>
      <c r="F1846" s="93" t="s">
        <v>145</v>
      </c>
    </row>
    <row r="1847" spans="1:6" x14ac:dyDescent="0.2">
      <c r="A1847" s="93" t="s">
        <v>145</v>
      </c>
      <c r="B1847" s="93" t="s">
        <v>1797</v>
      </c>
      <c r="C1847" s="93" t="s">
        <v>1797</v>
      </c>
      <c r="D1847" s="93" t="s">
        <v>294</v>
      </c>
      <c r="E1847" s="93" t="s">
        <v>145</v>
      </c>
      <c r="F1847" s="93" t="s">
        <v>1812</v>
      </c>
    </row>
    <row r="1848" spans="1:6" x14ac:dyDescent="0.2">
      <c r="A1848" s="93" t="s">
        <v>145</v>
      </c>
      <c r="B1848" s="93" t="s">
        <v>1797</v>
      </c>
      <c r="C1848" s="93" t="s">
        <v>1797</v>
      </c>
      <c r="D1848" s="93" t="s">
        <v>294</v>
      </c>
      <c r="E1848" s="93" t="s">
        <v>145</v>
      </c>
      <c r="F1848" s="93" t="s">
        <v>1813</v>
      </c>
    </row>
    <row r="1849" spans="1:6" x14ac:dyDescent="0.2">
      <c r="A1849" s="93" t="s">
        <v>145</v>
      </c>
      <c r="B1849" s="93" t="s">
        <v>1797</v>
      </c>
      <c r="C1849" s="93" t="s">
        <v>1797</v>
      </c>
      <c r="D1849" s="93" t="s">
        <v>294</v>
      </c>
      <c r="E1849" s="93" t="s">
        <v>145</v>
      </c>
      <c r="F1849" s="93" t="s">
        <v>1814</v>
      </c>
    </row>
    <row r="1850" spans="1:6" x14ac:dyDescent="0.2">
      <c r="A1850" s="93" t="s">
        <v>145</v>
      </c>
      <c r="B1850" s="93" t="s">
        <v>1797</v>
      </c>
      <c r="C1850" s="93" t="s">
        <v>1797</v>
      </c>
      <c r="D1850" s="93" t="s">
        <v>294</v>
      </c>
      <c r="E1850" s="93" t="s">
        <v>145</v>
      </c>
      <c r="F1850" s="93" t="s">
        <v>145</v>
      </c>
    </row>
    <row r="1851" spans="1:6" x14ac:dyDescent="0.2">
      <c r="A1851" s="93" t="s">
        <v>145</v>
      </c>
      <c r="B1851" s="93" t="s">
        <v>1797</v>
      </c>
      <c r="C1851" s="93" t="s">
        <v>1797</v>
      </c>
      <c r="D1851" s="93" t="s">
        <v>294</v>
      </c>
      <c r="E1851" s="93" t="s">
        <v>145</v>
      </c>
      <c r="F1851" s="93" t="s">
        <v>1815</v>
      </c>
    </row>
    <row r="1852" spans="1:6" x14ac:dyDescent="0.2">
      <c r="A1852" s="93" t="s">
        <v>145</v>
      </c>
      <c r="B1852" s="93" t="s">
        <v>1797</v>
      </c>
      <c r="C1852" s="93" t="s">
        <v>1797</v>
      </c>
      <c r="D1852" s="93" t="s">
        <v>294</v>
      </c>
      <c r="E1852" s="93" t="s">
        <v>145</v>
      </c>
      <c r="F1852" s="93" t="s">
        <v>1816</v>
      </c>
    </row>
    <row r="1853" spans="1:6" x14ac:dyDescent="0.2">
      <c r="A1853" s="93" t="s">
        <v>145</v>
      </c>
      <c r="B1853" s="93" t="s">
        <v>1797</v>
      </c>
      <c r="C1853" s="93" t="s">
        <v>1797</v>
      </c>
      <c r="D1853" s="93" t="s">
        <v>294</v>
      </c>
      <c r="E1853" s="93" t="s">
        <v>145</v>
      </c>
      <c r="F1853" s="93" t="s">
        <v>145</v>
      </c>
    </row>
    <row r="1854" spans="1:6" x14ac:dyDescent="0.2">
      <c r="A1854" s="93" t="s">
        <v>145</v>
      </c>
      <c r="B1854" s="93" t="s">
        <v>1797</v>
      </c>
      <c r="C1854" s="93" t="s">
        <v>1797</v>
      </c>
      <c r="D1854" s="93" t="s">
        <v>294</v>
      </c>
      <c r="E1854" s="93" t="s">
        <v>145</v>
      </c>
      <c r="F1854" s="93" t="s">
        <v>1817</v>
      </c>
    </row>
    <row r="1855" spans="1:6" x14ac:dyDescent="0.2">
      <c r="A1855" s="93" t="s">
        <v>145</v>
      </c>
      <c r="B1855" s="93" t="s">
        <v>1797</v>
      </c>
      <c r="C1855" s="93" t="s">
        <v>1797</v>
      </c>
      <c r="D1855" s="93" t="s">
        <v>294</v>
      </c>
      <c r="E1855" s="93" t="s">
        <v>145</v>
      </c>
      <c r="F1855" s="93" t="s">
        <v>1818</v>
      </c>
    </row>
    <row r="1856" spans="1:6" x14ac:dyDescent="0.2">
      <c r="A1856" s="93" t="s">
        <v>145</v>
      </c>
      <c r="B1856" s="93" t="s">
        <v>1797</v>
      </c>
      <c r="C1856" s="93" t="s">
        <v>1797</v>
      </c>
      <c r="D1856" s="93" t="s">
        <v>294</v>
      </c>
      <c r="E1856" s="93" t="s">
        <v>145</v>
      </c>
      <c r="F1856" s="93" t="s">
        <v>145</v>
      </c>
    </row>
    <row r="1857" spans="1:6" x14ac:dyDescent="0.2">
      <c r="A1857" s="93" t="s">
        <v>145</v>
      </c>
      <c r="B1857" s="93" t="s">
        <v>1797</v>
      </c>
      <c r="C1857" s="93" t="s">
        <v>1797</v>
      </c>
      <c r="D1857" s="93" t="s">
        <v>294</v>
      </c>
      <c r="E1857" s="93" t="s">
        <v>145</v>
      </c>
      <c r="F1857" s="93" t="s">
        <v>1819</v>
      </c>
    </row>
    <row r="1858" spans="1:6" x14ac:dyDescent="0.2">
      <c r="A1858" s="93" t="s">
        <v>145</v>
      </c>
      <c r="B1858" s="93" t="s">
        <v>1797</v>
      </c>
      <c r="C1858" s="93" t="s">
        <v>1797</v>
      </c>
      <c r="D1858" s="93" t="s">
        <v>294</v>
      </c>
      <c r="E1858" s="93" t="s">
        <v>145</v>
      </c>
      <c r="F1858" s="93" t="s">
        <v>1820</v>
      </c>
    </row>
    <row r="1859" spans="1:6" x14ac:dyDescent="0.2">
      <c r="A1859" s="93" t="s">
        <v>145</v>
      </c>
      <c r="B1859" s="93" t="s">
        <v>1797</v>
      </c>
      <c r="C1859" s="93" t="s">
        <v>1797</v>
      </c>
      <c r="D1859" s="93" t="s">
        <v>294</v>
      </c>
      <c r="E1859" s="93" t="s">
        <v>145</v>
      </c>
      <c r="F1859" s="93" t="s">
        <v>145</v>
      </c>
    </row>
    <row r="1860" spans="1:6" x14ac:dyDescent="0.2">
      <c r="A1860" s="93" t="s">
        <v>145</v>
      </c>
      <c r="B1860" s="93" t="s">
        <v>1797</v>
      </c>
      <c r="C1860" s="93" t="s">
        <v>1797</v>
      </c>
      <c r="D1860" s="93" t="s">
        <v>294</v>
      </c>
      <c r="E1860" s="93" t="s">
        <v>145</v>
      </c>
      <c r="F1860" s="93" t="s">
        <v>1799</v>
      </c>
    </row>
    <row r="1861" spans="1:6" x14ac:dyDescent="0.2">
      <c r="A1861" s="93" t="s">
        <v>145</v>
      </c>
      <c r="B1861" s="93" t="s">
        <v>1797</v>
      </c>
      <c r="C1861" s="93" t="s">
        <v>1797</v>
      </c>
      <c r="D1861" s="93" t="s">
        <v>294</v>
      </c>
      <c r="E1861" s="93" t="s">
        <v>145</v>
      </c>
      <c r="F1861" s="93" t="s">
        <v>1821</v>
      </c>
    </row>
    <row r="1862" spans="1:6" x14ac:dyDescent="0.2">
      <c r="A1862" s="93" t="s">
        <v>145</v>
      </c>
      <c r="B1862" s="93" t="s">
        <v>1797</v>
      </c>
      <c r="C1862" s="93" t="s">
        <v>1797</v>
      </c>
      <c r="D1862" s="93" t="s">
        <v>294</v>
      </c>
      <c r="E1862" s="93" t="s">
        <v>145</v>
      </c>
      <c r="F1862" s="93" t="s">
        <v>145</v>
      </c>
    </row>
    <row r="1863" spans="1:6" x14ac:dyDescent="0.2">
      <c r="A1863" s="93" t="s">
        <v>145</v>
      </c>
      <c r="B1863" s="93" t="s">
        <v>1797</v>
      </c>
      <c r="C1863" s="93" t="s">
        <v>1797</v>
      </c>
      <c r="D1863" s="93" t="s">
        <v>294</v>
      </c>
      <c r="E1863" s="93" t="s">
        <v>145</v>
      </c>
      <c r="F1863" s="93" t="s">
        <v>145</v>
      </c>
    </row>
    <row r="1864" spans="1:6" x14ac:dyDescent="0.2">
      <c r="A1864" s="93" t="s">
        <v>145</v>
      </c>
      <c r="B1864" s="93" t="s">
        <v>1797</v>
      </c>
      <c r="C1864" s="93" t="s">
        <v>1797</v>
      </c>
      <c r="D1864" s="93" t="s">
        <v>294</v>
      </c>
      <c r="E1864" s="93" t="s">
        <v>145</v>
      </c>
      <c r="F1864" s="93" t="s">
        <v>1822</v>
      </c>
    </row>
    <row r="1865" spans="1:6" x14ac:dyDescent="0.2">
      <c r="A1865" s="93" t="s">
        <v>145</v>
      </c>
      <c r="B1865" s="93" t="s">
        <v>1797</v>
      </c>
      <c r="C1865" s="93" t="s">
        <v>1797</v>
      </c>
      <c r="D1865" s="93" t="s">
        <v>294</v>
      </c>
      <c r="E1865" s="93" t="s">
        <v>145</v>
      </c>
      <c r="F1865" s="93" t="s">
        <v>145</v>
      </c>
    </row>
    <row r="1866" spans="1:6" x14ac:dyDescent="0.2">
      <c r="A1866" s="93" t="s">
        <v>1809</v>
      </c>
      <c r="B1866" s="93" t="s">
        <v>1797</v>
      </c>
      <c r="C1866" s="93" t="s">
        <v>1797</v>
      </c>
      <c r="D1866" s="93" t="s">
        <v>294</v>
      </c>
      <c r="E1866" s="93" t="s">
        <v>1810</v>
      </c>
      <c r="F1866" s="93" t="s">
        <v>1811</v>
      </c>
    </row>
    <row r="1867" spans="1:6" x14ac:dyDescent="0.2">
      <c r="A1867" s="93" t="s">
        <v>145</v>
      </c>
      <c r="B1867" s="93" t="s">
        <v>1797</v>
      </c>
      <c r="C1867" s="93" t="s">
        <v>1797</v>
      </c>
      <c r="D1867" s="93" t="s">
        <v>294</v>
      </c>
      <c r="E1867" s="93" t="s">
        <v>145</v>
      </c>
      <c r="F1867" s="93" t="s">
        <v>1823</v>
      </c>
    </row>
    <row r="1868" spans="1:6" x14ac:dyDescent="0.2">
      <c r="A1868" s="93" t="s">
        <v>145</v>
      </c>
      <c r="B1868" s="93" t="s">
        <v>1797</v>
      </c>
      <c r="C1868" s="93" t="s">
        <v>1797</v>
      </c>
      <c r="D1868" s="93" t="s">
        <v>294</v>
      </c>
      <c r="E1868" s="93" t="s">
        <v>145</v>
      </c>
      <c r="F1868" s="93" t="s">
        <v>1824</v>
      </c>
    </row>
    <row r="1869" spans="1:6" x14ac:dyDescent="0.2">
      <c r="A1869" s="93" t="s">
        <v>145</v>
      </c>
      <c r="B1869" s="93" t="s">
        <v>1797</v>
      </c>
      <c r="C1869" s="93" t="s">
        <v>1797</v>
      </c>
      <c r="D1869" s="93" t="s">
        <v>294</v>
      </c>
      <c r="E1869" s="93" t="s">
        <v>145</v>
      </c>
      <c r="F1869" s="93" t="s">
        <v>1825</v>
      </c>
    </row>
    <row r="1870" spans="1:6" x14ac:dyDescent="0.2">
      <c r="A1870" s="93" t="s">
        <v>145</v>
      </c>
      <c r="B1870" s="93" t="s">
        <v>1797</v>
      </c>
      <c r="C1870" s="93" t="s">
        <v>1797</v>
      </c>
      <c r="D1870" s="93" t="s">
        <v>294</v>
      </c>
      <c r="E1870" s="93" t="s">
        <v>145</v>
      </c>
      <c r="F1870" s="93" t="s">
        <v>145</v>
      </c>
    </row>
    <row r="1871" spans="1:6" x14ac:dyDescent="0.2">
      <c r="A1871" s="93" t="s">
        <v>145</v>
      </c>
      <c r="B1871" s="93" t="s">
        <v>1797</v>
      </c>
      <c r="C1871" s="93" t="s">
        <v>1797</v>
      </c>
      <c r="D1871" s="93" t="s">
        <v>294</v>
      </c>
      <c r="E1871" s="93" t="s">
        <v>145</v>
      </c>
      <c r="F1871" s="93" t="s">
        <v>1826</v>
      </c>
    </row>
    <row r="1872" spans="1:6" x14ac:dyDescent="0.2">
      <c r="A1872" s="93" t="s">
        <v>145</v>
      </c>
      <c r="B1872" s="93" t="s">
        <v>1797</v>
      </c>
      <c r="C1872" s="93" t="s">
        <v>1797</v>
      </c>
      <c r="D1872" s="93" t="s">
        <v>294</v>
      </c>
      <c r="E1872" s="93" t="s">
        <v>145</v>
      </c>
      <c r="F1872" s="93" t="s">
        <v>1827</v>
      </c>
    </row>
    <row r="1873" spans="1:6" x14ac:dyDescent="0.2">
      <c r="A1873" s="93" t="s">
        <v>145</v>
      </c>
      <c r="B1873" s="93" t="s">
        <v>1797</v>
      </c>
      <c r="C1873" s="93" t="s">
        <v>1797</v>
      </c>
      <c r="D1873" s="93" t="s">
        <v>294</v>
      </c>
      <c r="E1873" s="93" t="s">
        <v>145</v>
      </c>
      <c r="F1873" s="93" t="s">
        <v>145</v>
      </c>
    </row>
    <row r="1874" spans="1:6" x14ac:dyDescent="0.2">
      <c r="A1874" s="93" t="s">
        <v>145</v>
      </c>
      <c r="B1874" s="93" t="s">
        <v>1797</v>
      </c>
      <c r="C1874" s="93" t="s">
        <v>1797</v>
      </c>
      <c r="D1874" s="93" t="s">
        <v>294</v>
      </c>
      <c r="E1874" s="93" t="s">
        <v>145</v>
      </c>
      <c r="F1874" s="93" t="s">
        <v>145</v>
      </c>
    </row>
    <row r="1875" spans="1:6" x14ac:dyDescent="0.2">
      <c r="A1875" s="93" t="s">
        <v>145</v>
      </c>
      <c r="B1875" s="93" t="s">
        <v>1797</v>
      </c>
      <c r="C1875" s="93" t="s">
        <v>1797</v>
      </c>
      <c r="D1875" s="93" t="s">
        <v>294</v>
      </c>
      <c r="E1875" s="93" t="s">
        <v>145</v>
      </c>
      <c r="F1875" s="93" t="s">
        <v>145</v>
      </c>
    </row>
    <row r="1876" spans="1:6" x14ac:dyDescent="0.2">
      <c r="A1876" s="93" t="s">
        <v>145</v>
      </c>
      <c r="B1876" s="93" t="s">
        <v>1797</v>
      </c>
      <c r="C1876" s="93" t="s">
        <v>1797</v>
      </c>
      <c r="D1876" s="93" t="s">
        <v>294</v>
      </c>
      <c r="E1876" s="93" t="s">
        <v>145</v>
      </c>
      <c r="F1876" s="93" t="s">
        <v>1804</v>
      </c>
    </row>
    <row r="1877" spans="1:6" x14ac:dyDescent="0.2">
      <c r="A1877" s="93" t="s">
        <v>145</v>
      </c>
      <c r="B1877" s="93" t="s">
        <v>1797</v>
      </c>
      <c r="C1877" s="93" t="s">
        <v>1797</v>
      </c>
      <c r="D1877" s="93" t="s">
        <v>294</v>
      </c>
      <c r="E1877" s="93" t="s">
        <v>145</v>
      </c>
      <c r="F1877" s="93" t="s">
        <v>1807</v>
      </c>
    </row>
    <row r="1878" spans="1:6" x14ac:dyDescent="0.2">
      <c r="A1878" s="93" t="s">
        <v>145</v>
      </c>
      <c r="B1878" s="93" t="s">
        <v>1797</v>
      </c>
      <c r="C1878" s="93" t="s">
        <v>1797</v>
      </c>
      <c r="D1878" s="93" t="s">
        <v>294</v>
      </c>
      <c r="E1878" s="93" t="s">
        <v>145</v>
      </c>
      <c r="F1878" s="93" t="s">
        <v>145</v>
      </c>
    </row>
    <row r="1879" spans="1:6" x14ac:dyDescent="0.2">
      <c r="A1879" s="93" t="s">
        <v>145</v>
      </c>
      <c r="B1879" s="93" t="s">
        <v>1797</v>
      </c>
      <c r="C1879" s="93" t="s">
        <v>1797</v>
      </c>
      <c r="D1879" s="93" t="s">
        <v>294</v>
      </c>
      <c r="E1879" s="93" t="s">
        <v>145</v>
      </c>
      <c r="F1879" s="93" t="s">
        <v>145</v>
      </c>
    </row>
    <row r="1880" spans="1:6" x14ac:dyDescent="0.2">
      <c r="A1880" s="93" t="s">
        <v>145</v>
      </c>
      <c r="B1880" s="93" t="s">
        <v>1797</v>
      </c>
      <c r="C1880" s="93" t="s">
        <v>1797</v>
      </c>
      <c r="D1880" s="93" t="s">
        <v>294</v>
      </c>
      <c r="E1880" s="93" t="s">
        <v>145</v>
      </c>
      <c r="F1880" s="93" t="s">
        <v>1799</v>
      </c>
    </row>
    <row r="1881" spans="1:6" x14ac:dyDescent="0.2">
      <c r="A1881" s="93" t="s">
        <v>145</v>
      </c>
      <c r="B1881" s="93" t="s">
        <v>1797</v>
      </c>
      <c r="C1881" s="93" t="s">
        <v>1797</v>
      </c>
      <c r="D1881" s="93" t="s">
        <v>294</v>
      </c>
      <c r="E1881" s="93" t="s">
        <v>145</v>
      </c>
      <c r="F1881" s="93" t="s">
        <v>1801</v>
      </c>
    </row>
    <row r="1882" spans="1:6" x14ac:dyDescent="0.2">
      <c r="A1882" s="93" t="s">
        <v>145</v>
      </c>
      <c r="B1882" s="93" t="s">
        <v>1797</v>
      </c>
      <c r="C1882" s="93" t="s">
        <v>1797</v>
      </c>
      <c r="D1882" s="93" t="s">
        <v>294</v>
      </c>
      <c r="E1882" s="93" t="s">
        <v>145</v>
      </c>
      <c r="F1882" s="93" t="s">
        <v>145</v>
      </c>
    </row>
    <row r="1883" spans="1:6" x14ac:dyDescent="0.2">
      <c r="A1883" s="93" t="s">
        <v>145</v>
      </c>
      <c r="B1883" s="93" t="s">
        <v>1797</v>
      </c>
      <c r="C1883" s="93" t="s">
        <v>1797</v>
      </c>
      <c r="D1883" s="93" t="s">
        <v>294</v>
      </c>
      <c r="E1883" s="93" t="s">
        <v>145</v>
      </c>
      <c r="F1883" s="93" t="s">
        <v>1806</v>
      </c>
    </row>
    <row r="1884" spans="1:6" x14ac:dyDescent="0.2">
      <c r="A1884" s="93" t="s">
        <v>145</v>
      </c>
      <c r="B1884" s="93" t="s">
        <v>1797</v>
      </c>
      <c r="C1884" s="93" t="s">
        <v>1797</v>
      </c>
      <c r="D1884" s="93" t="s">
        <v>294</v>
      </c>
      <c r="E1884" s="93" t="s">
        <v>145</v>
      </c>
      <c r="F1884" s="93" t="s">
        <v>145</v>
      </c>
    </row>
    <row r="1885" spans="1:6" x14ac:dyDescent="0.2">
      <c r="A1885" s="93" t="s">
        <v>145</v>
      </c>
      <c r="B1885" s="93" t="s">
        <v>1797</v>
      </c>
      <c r="C1885" s="93" t="s">
        <v>1797</v>
      </c>
      <c r="D1885" s="93" t="s">
        <v>294</v>
      </c>
      <c r="E1885" s="93" t="s">
        <v>145</v>
      </c>
      <c r="F1885" s="93" t="s">
        <v>145</v>
      </c>
    </row>
    <row r="1886" spans="1:6" x14ac:dyDescent="0.2">
      <c r="A1886" s="93" t="s">
        <v>145</v>
      </c>
      <c r="B1886" s="93" t="s">
        <v>1797</v>
      </c>
      <c r="C1886" s="93" t="s">
        <v>1797</v>
      </c>
      <c r="D1886" s="93" t="s">
        <v>294</v>
      </c>
      <c r="E1886" s="93" t="s">
        <v>145</v>
      </c>
      <c r="F1886" s="93" t="s">
        <v>1825</v>
      </c>
    </row>
    <row r="1887" spans="1:6" x14ac:dyDescent="0.2">
      <c r="A1887" s="93" t="s">
        <v>145</v>
      </c>
      <c r="B1887" s="93" t="s">
        <v>1797</v>
      </c>
      <c r="C1887" s="93" t="s">
        <v>1797</v>
      </c>
      <c r="D1887" s="93" t="s">
        <v>294</v>
      </c>
      <c r="E1887" s="93" t="s">
        <v>145</v>
      </c>
      <c r="F1887" s="93" t="s">
        <v>145</v>
      </c>
    </row>
    <row r="1888" spans="1:6" x14ac:dyDescent="0.2">
      <c r="A1888" s="93" t="s">
        <v>145</v>
      </c>
      <c r="B1888" s="93" t="s">
        <v>1797</v>
      </c>
      <c r="C1888" s="93" t="s">
        <v>1797</v>
      </c>
      <c r="D1888" s="93" t="s">
        <v>294</v>
      </c>
      <c r="E1888" s="93" t="s">
        <v>145</v>
      </c>
      <c r="F1888" s="93" t="s">
        <v>1820</v>
      </c>
    </row>
    <row r="1889" spans="1:6" x14ac:dyDescent="0.2">
      <c r="A1889" s="93" t="s">
        <v>145</v>
      </c>
      <c r="B1889" s="93" t="s">
        <v>1797</v>
      </c>
      <c r="C1889" s="93" t="s">
        <v>1797</v>
      </c>
      <c r="D1889" s="93" t="s">
        <v>294</v>
      </c>
      <c r="E1889" s="93" t="s">
        <v>145</v>
      </c>
      <c r="F1889" s="93" t="s">
        <v>1803</v>
      </c>
    </row>
    <row r="1890" spans="1:6" x14ac:dyDescent="0.2">
      <c r="A1890" s="93" t="s">
        <v>145</v>
      </c>
      <c r="B1890" s="93" t="s">
        <v>1797</v>
      </c>
      <c r="C1890" s="93" t="s">
        <v>1797</v>
      </c>
      <c r="D1890" s="93" t="s">
        <v>294</v>
      </c>
      <c r="E1890" s="93" t="s">
        <v>145</v>
      </c>
      <c r="F1890" s="93" t="s">
        <v>145</v>
      </c>
    </row>
    <row r="1891" spans="1:6" x14ac:dyDescent="0.2">
      <c r="A1891" s="93" t="s">
        <v>145</v>
      </c>
      <c r="B1891" s="93" t="s">
        <v>1797</v>
      </c>
      <c r="C1891" s="93" t="s">
        <v>1797</v>
      </c>
      <c r="D1891" s="93" t="s">
        <v>294</v>
      </c>
      <c r="E1891" s="93" t="s">
        <v>145</v>
      </c>
      <c r="F1891" s="93" t="s">
        <v>1805</v>
      </c>
    </row>
    <row r="1892" spans="1:6" x14ac:dyDescent="0.2">
      <c r="A1892" s="93" t="s">
        <v>145</v>
      </c>
      <c r="B1892" s="93" t="s">
        <v>1797</v>
      </c>
      <c r="C1892" s="93" t="s">
        <v>1797</v>
      </c>
      <c r="D1892" s="93" t="s">
        <v>294</v>
      </c>
      <c r="E1892" s="93" t="s">
        <v>145</v>
      </c>
      <c r="F1892" s="93" t="s">
        <v>1808</v>
      </c>
    </row>
    <row r="1893" spans="1:6" x14ac:dyDescent="0.2">
      <c r="A1893" s="93" t="s">
        <v>145</v>
      </c>
      <c r="B1893" s="93" t="s">
        <v>1797</v>
      </c>
      <c r="C1893" s="93" t="s">
        <v>1797</v>
      </c>
      <c r="D1893" s="93" t="s">
        <v>294</v>
      </c>
      <c r="E1893" s="93" t="s">
        <v>145</v>
      </c>
      <c r="F1893" s="93" t="s">
        <v>1826</v>
      </c>
    </row>
    <row r="1894" spans="1:6" x14ac:dyDescent="0.2">
      <c r="A1894" s="93" t="s">
        <v>145</v>
      </c>
      <c r="B1894" s="93" t="s">
        <v>1797</v>
      </c>
      <c r="C1894" s="93" t="s">
        <v>1797</v>
      </c>
      <c r="D1894" s="93" t="s">
        <v>294</v>
      </c>
      <c r="E1894" s="93" t="s">
        <v>145</v>
      </c>
      <c r="F1894" s="93" t="s">
        <v>1802</v>
      </c>
    </row>
    <row r="1895" spans="1:6" x14ac:dyDescent="0.2">
      <c r="A1895" s="93" t="s">
        <v>145</v>
      </c>
      <c r="B1895" s="93" t="s">
        <v>1797</v>
      </c>
      <c r="C1895" s="93" t="s">
        <v>1797</v>
      </c>
      <c r="D1895" s="93" t="s">
        <v>294</v>
      </c>
      <c r="E1895" s="93" t="s">
        <v>145</v>
      </c>
      <c r="F1895" s="93" t="s">
        <v>1822</v>
      </c>
    </row>
    <row r="1896" spans="1:6" x14ac:dyDescent="0.2">
      <c r="A1896" s="93" t="s">
        <v>145</v>
      </c>
      <c r="B1896" s="93" t="s">
        <v>1797</v>
      </c>
      <c r="C1896" s="93" t="s">
        <v>1797</v>
      </c>
      <c r="D1896" s="93" t="s">
        <v>294</v>
      </c>
      <c r="E1896" s="93" t="s">
        <v>145</v>
      </c>
      <c r="F1896" s="93" t="s">
        <v>1812</v>
      </c>
    </row>
    <row r="1897" spans="1:6" x14ac:dyDescent="0.2">
      <c r="A1897" s="93" t="s">
        <v>145</v>
      </c>
      <c r="B1897" s="93" t="s">
        <v>1797</v>
      </c>
      <c r="C1897" s="93" t="s">
        <v>1797</v>
      </c>
      <c r="D1897" s="93" t="s">
        <v>294</v>
      </c>
      <c r="E1897" s="93" t="s">
        <v>145</v>
      </c>
      <c r="F1897" s="93" t="s">
        <v>1823</v>
      </c>
    </row>
    <row r="1898" spans="1:6" x14ac:dyDescent="0.2">
      <c r="A1898" s="93" t="s">
        <v>145</v>
      </c>
      <c r="B1898" s="93" t="s">
        <v>1797</v>
      </c>
      <c r="C1898" s="93" t="s">
        <v>1797</v>
      </c>
      <c r="D1898" s="93" t="s">
        <v>294</v>
      </c>
      <c r="E1898" s="93" t="s">
        <v>145</v>
      </c>
      <c r="F1898" s="93" t="s">
        <v>145</v>
      </c>
    </row>
    <row r="1899" spans="1:6" x14ac:dyDescent="0.2">
      <c r="A1899" s="93" t="s">
        <v>145</v>
      </c>
      <c r="B1899" s="93" t="s">
        <v>1797</v>
      </c>
      <c r="C1899" s="93" t="s">
        <v>1797</v>
      </c>
      <c r="D1899" s="93" t="s">
        <v>294</v>
      </c>
      <c r="E1899" s="93" t="s">
        <v>145</v>
      </c>
      <c r="F1899" s="93" t="s">
        <v>145</v>
      </c>
    </row>
    <row r="1900" spans="1:6" x14ac:dyDescent="0.2">
      <c r="A1900" s="93" t="s">
        <v>1809</v>
      </c>
      <c r="B1900" s="93" t="s">
        <v>1797</v>
      </c>
      <c r="C1900" s="93" t="s">
        <v>1797</v>
      </c>
      <c r="D1900" s="93" t="s">
        <v>294</v>
      </c>
      <c r="E1900" s="93" t="s">
        <v>1810</v>
      </c>
      <c r="F1900" s="93" t="s">
        <v>1811</v>
      </c>
    </row>
    <row r="1901" spans="1:6" x14ac:dyDescent="0.2">
      <c r="A1901" s="93" t="s">
        <v>145</v>
      </c>
      <c r="B1901" s="93" t="s">
        <v>1797</v>
      </c>
      <c r="C1901" s="93" t="s">
        <v>1797</v>
      </c>
      <c r="D1901" s="93" t="s">
        <v>294</v>
      </c>
      <c r="E1901" s="93" t="s">
        <v>145</v>
      </c>
      <c r="F1901" s="93" t="s">
        <v>1815</v>
      </c>
    </row>
    <row r="1902" spans="1:6" x14ac:dyDescent="0.2">
      <c r="A1902" s="93" t="s">
        <v>145</v>
      </c>
      <c r="B1902" s="93" t="s">
        <v>1797</v>
      </c>
      <c r="C1902" s="93" t="s">
        <v>1797</v>
      </c>
      <c r="D1902" s="93" t="s">
        <v>294</v>
      </c>
      <c r="E1902" s="93" t="s">
        <v>145</v>
      </c>
      <c r="F1902" s="93" t="s">
        <v>145</v>
      </c>
    </row>
    <row r="1903" spans="1:6" x14ac:dyDescent="0.2">
      <c r="A1903" s="93" t="s">
        <v>145</v>
      </c>
      <c r="B1903" s="93" t="s">
        <v>1797</v>
      </c>
      <c r="C1903" s="93" t="s">
        <v>1797</v>
      </c>
      <c r="D1903" s="93" t="s">
        <v>294</v>
      </c>
      <c r="E1903" s="93" t="s">
        <v>145</v>
      </c>
      <c r="F1903" s="93" t="s">
        <v>1817</v>
      </c>
    </row>
    <row r="1904" spans="1:6" x14ac:dyDescent="0.2">
      <c r="A1904" s="93" t="s">
        <v>145</v>
      </c>
      <c r="B1904" s="93" t="s">
        <v>1797</v>
      </c>
      <c r="C1904" s="93" t="s">
        <v>1797</v>
      </c>
      <c r="D1904" s="93" t="s">
        <v>294</v>
      </c>
      <c r="E1904" s="93" t="s">
        <v>145</v>
      </c>
      <c r="F1904" s="93" t="s">
        <v>1818</v>
      </c>
    </row>
    <row r="1905" spans="1:6" x14ac:dyDescent="0.2">
      <c r="A1905" s="93" t="s">
        <v>145</v>
      </c>
      <c r="B1905" s="93" t="s">
        <v>1797</v>
      </c>
      <c r="C1905" s="93" t="s">
        <v>1797</v>
      </c>
      <c r="D1905" s="93" t="s">
        <v>294</v>
      </c>
      <c r="E1905" s="93" t="s">
        <v>145</v>
      </c>
      <c r="F1905" s="93" t="s">
        <v>1745</v>
      </c>
    </row>
    <row r="1906" spans="1:6" x14ac:dyDescent="0.2">
      <c r="A1906" s="93" t="s">
        <v>145</v>
      </c>
      <c r="B1906" s="93" t="s">
        <v>1797</v>
      </c>
      <c r="C1906" s="93" t="s">
        <v>1797</v>
      </c>
      <c r="D1906" s="93" t="s">
        <v>294</v>
      </c>
      <c r="E1906" s="93" t="s">
        <v>145</v>
      </c>
      <c r="F1906" s="93" t="s">
        <v>1821</v>
      </c>
    </row>
    <row r="1907" spans="1:6" x14ac:dyDescent="0.2">
      <c r="A1907" s="93" t="s">
        <v>145</v>
      </c>
      <c r="B1907" s="93" t="s">
        <v>1797</v>
      </c>
      <c r="C1907" s="93" t="s">
        <v>1797</v>
      </c>
      <c r="D1907" s="93" t="s">
        <v>294</v>
      </c>
      <c r="E1907" s="93" t="s">
        <v>145</v>
      </c>
      <c r="F1907" s="93" t="s">
        <v>145</v>
      </c>
    </row>
    <row r="1908" spans="1:6" x14ac:dyDescent="0.2">
      <c r="A1908" s="93" t="s">
        <v>145</v>
      </c>
      <c r="B1908" s="93" t="s">
        <v>1797</v>
      </c>
      <c r="C1908" s="93" t="s">
        <v>1797</v>
      </c>
      <c r="D1908" s="93" t="s">
        <v>294</v>
      </c>
      <c r="E1908" s="93" t="s">
        <v>145</v>
      </c>
      <c r="F1908" s="93" t="s">
        <v>1813</v>
      </c>
    </row>
    <row r="1909" spans="1:6" x14ac:dyDescent="0.2">
      <c r="A1909" s="93" t="s">
        <v>145</v>
      </c>
      <c r="B1909" s="93" t="s">
        <v>1797</v>
      </c>
      <c r="C1909" s="93" t="s">
        <v>1797</v>
      </c>
      <c r="D1909" s="93" t="s">
        <v>294</v>
      </c>
      <c r="E1909" s="93" t="s">
        <v>145</v>
      </c>
      <c r="F1909" s="93" t="s">
        <v>1814</v>
      </c>
    </row>
    <row r="1910" spans="1:6" x14ac:dyDescent="0.2">
      <c r="A1910" s="93" t="s">
        <v>145</v>
      </c>
      <c r="B1910" s="93" t="s">
        <v>1797</v>
      </c>
      <c r="C1910" s="93" t="s">
        <v>1797</v>
      </c>
      <c r="D1910" s="93" t="s">
        <v>294</v>
      </c>
      <c r="E1910" s="93" t="s">
        <v>145</v>
      </c>
      <c r="F1910" s="93" t="s">
        <v>1798</v>
      </c>
    </row>
    <row r="1911" spans="1:6" x14ac:dyDescent="0.2">
      <c r="A1911" s="93" t="s">
        <v>145</v>
      </c>
      <c r="B1911" s="93" t="s">
        <v>1797</v>
      </c>
      <c r="C1911" s="93" t="s">
        <v>1797</v>
      </c>
      <c r="D1911" s="93" t="s">
        <v>294</v>
      </c>
      <c r="E1911" s="93" t="s">
        <v>145</v>
      </c>
      <c r="F1911" s="93" t="s">
        <v>1799</v>
      </c>
    </row>
    <row r="1912" spans="1:6" x14ac:dyDescent="0.2">
      <c r="A1912" s="93" t="s">
        <v>145</v>
      </c>
      <c r="B1912" s="93" t="s">
        <v>1797</v>
      </c>
      <c r="C1912" s="93" t="s">
        <v>1797</v>
      </c>
      <c r="D1912" s="93" t="s">
        <v>294</v>
      </c>
      <c r="E1912" s="93" t="s">
        <v>145</v>
      </c>
      <c r="F1912" s="93" t="s">
        <v>1824</v>
      </c>
    </row>
    <row r="1913" spans="1:6" x14ac:dyDescent="0.2">
      <c r="A1913" s="93" t="s">
        <v>1809</v>
      </c>
      <c r="B1913" s="93" t="s">
        <v>1797</v>
      </c>
      <c r="C1913" s="93" t="s">
        <v>1797</v>
      </c>
      <c r="D1913" s="93" t="s">
        <v>294</v>
      </c>
      <c r="E1913" s="93" t="s">
        <v>1810</v>
      </c>
      <c r="F1913" s="93" t="s">
        <v>1811</v>
      </c>
    </row>
    <row r="1914" spans="1:6" x14ac:dyDescent="0.2">
      <c r="A1914" s="93" t="s">
        <v>145</v>
      </c>
      <c r="B1914" s="93" t="s">
        <v>1797</v>
      </c>
      <c r="C1914" s="93" t="s">
        <v>1797</v>
      </c>
      <c r="D1914" s="93" t="s">
        <v>294</v>
      </c>
      <c r="E1914" s="93" t="s">
        <v>145</v>
      </c>
      <c r="F1914" s="93" t="s">
        <v>145</v>
      </c>
    </row>
    <row r="1915" spans="1:6" x14ac:dyDescent="0.2">
      <c r="A1915" s="93" t="s">
        <v>145</v>
      </c>
      <c r="B1915" s="93" t="s">
        <v>1797</v>
      </c>
      <c r="C1915" s="93" t="s">
        <v>1797</v>
      </c>
      <c r="D1915" s="93" t="s">
        <v>294</v>
      </c>
      <c r="E1915" s="93" t="s">
        <v>145</v>
      </c>
      <c r="F1915" s="93" t="s">
        <v>1819</v>
      </c>
    </row>
    <row r="1916" spans="1:6" x14ac:dyDescent="0.2">
      <c r="A1916" s="93" t="s">
        <v>145</v>
      </c>
      <c r="B1916" s="93" t="s">
        <v>1797</v>
      </c>
      <c r="C1916" s="93" t="s">
        <v>1797</v>
      </c>
      <c r="D1916" s="93" t="s">
        <v>294</v>
      </c>
      <c r="E1916" s="93" t="s">
        <v>145</v>
      </c>
      <c r="F1916" s="93" t="s">
        <v>1745</v>
      </c>
    </row>
    <row r="1917" spans="1:6" x14ac:dyDescent="0.2">
      <c r="A1917" s="93" t="s">
        <v>145</v>
      </c>
      <c r="B1917" s="93" t="s">
        <v>1797</v>
      </c>
      <c r="C1917" s="93" t="s">
        <v>1797</v>
      </c>
      <c r="D1917" s="93" t="s">
        <v>294</v>
      </c>
      <c r="E1917" s="93" t="s">
        <v>145</v>
      </c>
      <c r="F1917" s="93" t="s">
        <v>1800</v>
      </c>
    </row>
    <row r="1918" spans="1:6" x14ac:dyDescent="0.2">
      <c r="A1918" s="93" t="s">
        <v>145</v>
      </c>
      <c r="B1918" s="93" t="s">
        <v>1797</v>
      </c>
      <c r="C1918" s="93" t="s">
        <v>1797</v>
      </c>
      <c r="D1918" s="93" t="s">
        <v>294</v>
      </c>
      <c r="E1918" s="93" t="s">
        <v>145</v>
      </c>
      <c r="F1918" s="93" t="s">
        <v>1827</v>
      </c>
    </row>
    <row r="1919" spans="1:6" x14ac:dyDescent="0.2">
      <c r="A1919" s="93" t="s">
        <v>145</v>
      </c>
      <c r="B1919" s="93" t="s">
        <v>1797</v>
      </c>
      <c r="C1919" s="93" t="s">
        <v>1797</v>
      </c>
      <c r="D1919" s="93" t="s">
        <v>294</v>
      </c>
      <c r="E1919" s="93" t="s">
        <v>145</v>
      </c>
      <c r="F1919" s="93" t="s">
        <v>1816</v>
      </c>
    </row>
    <row r="1920" spans="1:6" x14ac:dyDescent="0.2">
      <c r="A1920" s="93" t="s">
        <v>1828</v>
      </c>
      <c r="B1920" s="93" t="s">
        <v>1829</v>
      </c>
      <c r="C1920" s="93" t="s">
        <v>1830</v>
      </c>
      <c r="D1920" s="93" t="s">
        <v>150</v>
      </c>
      <c r="E1920" s="93" t="s">
        <v>145</v>
      </c>
      <c r="F1920" s="93" t="s">
        <v>260</v>
      </c>
    </row>
    <row r="1921" spans="1:6" x14ac:dyDescent="0.2">
      <c r="A1921" s="93" t="s">
        <v>1831</v>
      </c>
      <c r="B1921" s="93" t="s">
        <v>1832</v>
      </c>
      <c r="C1921" s="93" t="s">
        <v>1833</v>
      </c>
      <c r="D1921" s="93" t="s">
        <v>278</v>
      </c>
      <c r="E1921" s="93" t="s">
        <v>145</v>
      </c>
      <c r="F1921" s="93" t="s">
        <v>1834</v>
      </c>
    </row>
    <row r="1922" spans="1:6" x14ac:dyDescent="0.2">
      <c r="A1922" s="93" t="s">
        <v>1835</v>
      </c>
      <c r="B1922" s="93" t="s">
        <v>1836</v>
      </c>
      <c r="C1922" s="93" t="s">
        <v>1837</v>
      </c>
      <c r="D1922" s="93" t="s">
        <v>265</v>
      </c>
      <c r="E1922" s="93" t="s">
        <v>145</v>
      </c>
      <c r="F1922" s="93" t="s">
        <v>736</v>
      </c>
    </row>
    <row r="1923" spans="1:6" x14ac:dyDescent="0.2">
      <c r="A1923" s="93" t="s">
        <v>1838</v>
      </c>
      <c r="B1923" s="93" t="s">
        <v>1839</v>
      </c>
      <c r="C1923" s="93" t="s">
        <v>1840</v>
      </c>
      <c r="D1923" s="93" t="s">
        <v>265</v>
      </c>
      <c r="E1923" s="93" t="s">
        <v>145</v>
      </c>
      <c r="F1923" s="93" t="s">
        <v>736</v>
      </c>
    </row>
    <row r="1924" spans="1:6" x14ac:dyDescent="0.2">
      <c r="A1924" s="93" t="s">
        <v>1841</v>
      </c>
      <c r="B1924" s="93" t="s">
        <v>1842</v>
      </c>
      <c r="C1924" s="93" t="s">
        <v>1843</v>
      </c>
      <c r="D1924" s="93" t="s">
        <v>230</v>
      </c>
      <c r="E1924" s="93" t="s">
        <v>145</v>
      </c>
      <c r="F1924" s="93" t="s">
        <v>1844</v>
      </c>
    </row>
    <row r="1925" spans="1:6" x14ac:dyDescent="0.2">
      <c r="A1925" s="93" t="s">
        <v>1845</v>
      </c>
      <c r="B1925" s="93" t="s">
        <v>1846</v>
      </c>
      <c r="C1925" s="93" t="s">
        <v>1847</v>
      </c>
      <c r="D1925" s="93" t="s">
        <v>1848</v>
      </c>
      <c r="E1925" s="93" t="s">
        <v>145</v>
      </c>
      <c r="F1925" s="93" t="s">
        <v>1849</v>
      </c>
    </row>
    <row r="1926" spans="1:6" x14ac:dyDescent="0.2">
      <c r="A1926" s="93" t="s">
        <v>1850</v>
      </c>
      <c r="B1926" s="93" t="s">
        <v>1851</v>
      </c>
      <c r="C1926" s="93" t="s">
        <v>1852</v>
      </c>
      <c r="D1926" s="93" t="s">
        <v>150</v>
      </c>
      <c r="E1926" s="93" t="s">
        <v>1853</v>
      </c>
      <c r="F1926" s="93" t="s">
        <v>1854</v>
      </c>
    </row>
    <row r="1927" spans="1:6" x14ac:dyDescent="0.2">
      <c r="A1927" s="93" t="s">
        <v>1855</v>
      </c>
      <c r="B1927" s="93" t="s">
        <v>1856</v>
      </c>
      <c r="C1927" s="93" t="s">
        <v>1852</v>
      </c>
      <c r="D1927" s="93" t="s">
        <v>1857</v>
      </c>
      <c r="E1927" s="93" t="s">
        <v>145</v>
      </c>
      <c r="F1927" s="93" t="s">
        <v>1534</v>
      </c>
    </row>
    <row r="1928" spans="1:6" x14ac:dyDescent="0.2">
      <c r="A1928" s="93" t="s">
        <v>1855</v>
      </c>
      <c r="B1928" s="93" t="s">
        <v>1856</v>
      </c>
      <c r="C1928" s="93" t="s">
        <v>1852</v>
      </c>
      <c r="D1928" s="93" t="s">
        <v>1857</v>
      </c>
      <c r="E1928" s="93" t="s">
        <v>145</v>
      </c>
      <c r="F1928" s="93" t="s">
        <v>1534</v>
      </c>
    </row>
    <row r="1929" spans="1:6" x14ac:dyDescent="0.2">
      <c r="A1929" s="93" t="s">
        <v>1855</v>
      </c>
      <c r="B1929" s="93" t="s">
        <v>1856</v>
      </c>
      <c r="C1929" s="93" t="s">
        <v>1852</v>
      </c>
      <c r="D1929" s="93" t="s">
        <v>1857</v>
      </c>
      <c r="E1929" s="93" t="s">
        <v>145</v>
      </c>
      <c r="F1929" s="93" t="s">
        <v>1534</v>
      </c>
    </row>
    <row r="1930" spans="1:6" x14ac:dyDescent="0.2">
      <c r="A1930" s="93" t="s">
        <v>1858</v>
      </c>
      <c r="B1930" s="93" t="s">
        <v>1859</v>
      </c>
      <c r="C1930" s="93" t="s">
        <v>1852</v>
      </c>
      <c r="D1930" s="93" t="s">
        <v>162</v>
      </c>
      <c r="E1930" s="93" t="s">
        <v>145</v>
      </c>
      <c r="F1930" s="93" t="s">
        <v>1860</v>
      </c>
    </row>
    <row r="1931" spans="1:6" x14ac:dyDescent="0.2">
      <c r="A1931" s="93" t="s">
        <v>1861</v>
      </c>
      <c r="B1931" s="93" t="s">
        <v>1859</v>
      </c>
      <c r="C1931" s="93" t="s">
        <v>1852</v>
      </c>
      <c r="D1931" s="93" t="s">
        <v>162</v>
      </c>
      <c r="E1931" s="93" t="s">
        <v>145</v>
      </c>
      <c r="F1931" s="93" t="s">
        <v>1860</v>
      </c>
    </row>
    <row r="1932" spans="1:6" x14ac:dyDescent="0.2">
      <c r="A1932" s="93" t="s">
        <v>1861</v>
      </c>
      <c r="B1932" s="93" t="s">
        <v>1859</v>
      </c>
      <c r="C1932" s="93" t="s">
        <v>1852</v>
      </c>
      <c r="D1932" s="93" t="s">
        <v>162</v>
      </c>
      <c r="E1932" s="93" t="s">
        <v>145</v>
      </c>
      <c r="F1932" s="93" t="s">
        <v>1860</v>
      </c>
    </row>
    <row r="1933" spans="1:6" x14ac:dyDescent="0.2">
      <c r="A1933" s="93" t="s">
        <v>1862</v>
      </c>
      <c r="B1933" s="93" t="s">
        <v>1859</v>
      </c>
      <c r="C1933" s="93" t="s">
        <v>1852</v>
      </c>
      <c r="D1933" s="93" t="s">
        <v>162</v>
      </c>
      <c r="E1933" s="93" t="s">
        <v>145</v>
      </c>
      <c r="F1933" s="93" t="s">
        <v>1860</v>
      </c>
    </row>
    <row r="1934" spans="1:6" x14ac:dyDescent="0.2">
      <c r="A1934" s="93" t="s">
        <v>1863</v>
      </c>
      <c r="B1934" s="93" t="s">
        <v>1864</v>
      </c>
      <c r="C1934" s="93" t="s">
        <v>1864</v>
      </c>
      <c r="D1934" s="93" t="s">
        <v>162</v>
      </c>
      <c r="E1934" s="93" t="s">
        <v>145</v>
      </c>
      <c r="F1934" s="93" t="s">
        <v>487</v>
      </c>
    </row>
    <row r="1935" spans="1:6" x14ac:dyDescent="0.2">
      <c r="A1935" s="93" t="s">
        <v>1865</v>
      </c>
      <c r="B1935" s="93" t="s">
        <v>1866</v>
      </c>
      <c r="C1935" s="93" t="s">
        <v>1867</v>
      </c>
      <c r="D1935" s="93" t="s">
        <v>150</v>
      </c>
      <c r="E1935" s="93" t="s">
        <v>1868</v>
      </c>
      <c r="F1935" s="93" t="s">
        <v>1869</v>
      </c>
    </row>
    <row r="1936" spans="1:6" x14ac:dyDescent="0.2">
      <c r="A1936" s="93" t="s">
        <v>1865</v>
      </c>
      <c r="B1936" s="93" t="s">
        <v>1866</v>
      </c>
      <c r="C1936" s="93" t="s">
        <v>1867</v>
      </c>
      <c r="D1936" s="93" t="s">
        <v>150</v>
      </c>
      <c r="E1936" s="93" t="s">
        <v>1868</v>
      </c>
      <c r="F1936" s="93" t="s">
        <v>1869</v>
      </c>
    </row>
    <row r="1937" spans="1:6" x14ac:dyDescent="0.2">
      <c r="A1937" s="93" t="s">
        <v>1865</v>
      </c>
      <c r="B1937" s="93" t="s">
        <v>1866</v>
      </c>
      <c r="C1937" s="93" t="s">
        <v>1867</v>
      </c>
      <c r="D1937" s="93" t="s">
        <v>150</v>
      </c>
      <c r="E1937" s="93" t="s">
        <v>1868</v>
      </c>
      <c r="F1937" s="93" t="s">
        <v>1869</v>
      </c>
    </row>
    <row r="1938" spans="1:6" x14ac:dyDescent="0.2">
      <c r="A1938" s="93" t="s">
        <v>1870</v>
      </c>
      <c r="B1938" s="93" t="s">
        <v>1871</v>
      </c>
      <c r="C1938" s="93" t="s">
        <v>1872</v>
      </c>
      <c r="D1938" s="93" t="s">
        <v>294</v>
      </c>
      <c r="E1938" s="93" t="s">
        <v>1873</v>
      </c>
      <c r="F1938" s="93" t="s">
        <v>1874</v>
      </c>
    </row>
    <row r="1939" spans="1:6" x14ac:dyDescent="0.2">
      <c r="A1939" s="93" t="s">
        <v>1870</v>
      </c>
      <c r="B1939" s="93" t="s">
        <v>1871</v>
      </c>
      <c r="C1939" s="93" t="s">
        <v>1872</v>
      </c>
      <c r="D1939" s="93" t="s">
        <v>294</v>
      </c>
      <c r="E1939" s="93" t="s">
        <v>1873</v>
      </c>
      <c r="F1939" s="93" t="s">
        <v>1874</v>
      </c>
    </row>
    <row r="1940" spans="1:6" x14ac:dyDescent="0.2">
      <c r="A1940" s="93" t="s">
        <v>1875</v>
      </c>
      <c r="B1940" s="93" t="s">
        <v>1876</v>
      </c>
      <c r="C1940" s="93" t="s">
        <v>1877</v>
      </c>
      <c r="D1940" s="93" t="s">
        <v>215</v>
      </c>
      <c r="E1940" s="93" t="s">
        <v>145</v>
      </c>
      <c r="F1940" s="93" t="s">
        <v>1878</v>
      </c>
    </row>
    <row r="1941" spans="1:6" x14ac:dyDescent="0.2">
      <c r="A1941" s="93" t="s">
        <v>1875</v>
      </c>
      <c r="B1941" s="93" t="s">
        <v>1876</v>
      </c>
      <c r="C1941" s="93" t="s">
        <v>1877</v>
      </c>
      <c r="D1941" s="93" t="s">
        <v>215</v>
      </c>
      <c r="E1941" s="93" t="s">
        <v>145</v>
      </c>
      <c r="F1941" s="93" t="s">
        <v>1878</v>
      </c>
    </row>
    <row r="1942" spans="1:6" x14ac:dyDescent="0.2">
      <c r="A1942" s="93" t="s">
        <v>1879</v>
      </c>
      <c r="B1942" s="93" t="s">
        <v>1880</v>
      </c>
      <c r="C1942" s="93" t="s">
        <v>1877</v>
      </c>
      <c r="D1942" s="93" t="s">
        <v>1881</v>
      </c>
      <c r="E1942" s="93" t="s">
        <v>145</v>
      </c>
      <c r="F1942" s="93" t="s">
        <v>1882</v>
      </c>
    </row>
    <row r="1943" spans="1:6" x14ac:dyDescent="0.2">
      <c r="A1943" s="93" t="s">
        <v>1883</v>
      </c>
      <c r="B1943" s="93" t="s">
        <v>1884</v>
      </c>
      <c r="C1943" s="93" t="s">
        <v>1872</v>
      </c>
      <c r="D1943" s="93" t="s">
        <v>1885</v>
      </c>
      <c r="E1943" s="93" t="s">
        <v>145</v>
      </c>
      <c r="F1943" s="93" t="s">
        <v>1886</v>
      </c>
    </row>
    <row r="1944" spans="1:6" x14ac:dyDescent="0.2">
      <c r="A1944" s="93" t="s">
        <v>1887</v>
      </c>
      <c r="B1944" s="93" t="s">
        <v>1888</v>
      </c>
      <c r="C1944" s="93" t="s">
        <v>1889</v>
      </c>
      <c r="D1944" s="93" t="s">
        <v>150</v>
      </c>
      <c r="E1944" s="93" t="s">
        <v>1890</v>
      </c>
      <c r="F1944" s="93" t="s">
        <v>1891</v>
      </c>
    </row>
    <row r="1945" spans="1:6" x14ac:dyDescent="0.2">
      <c r="A1945" s="93" t="s">
        <v>1887</v>
      </c>
      <c r="B1945" s="93" t="s">
        <v>1888</v>
      </c>
      <c r="C1945" s="93" t="s">
        <v>1889</v>
      </c>
      <c r="D1945" s="93" t="s">
        <v>150</v>
      </c>
      <c r="E1945" s="93" t="s">
        <v>1890</v>
      </c>
      <c r="F1945" s="93" t="s">
        <v>1891</v>
      </c>
    </row>
    <row r="1946" spans="1:6" x14ac:dyDescent="0.2">
      <c r="A1946" s="93" t="s">
        <v>1892</v>
      </c>
      <c r="B1946" s="93" t="s">
        <v>1893</v>
      </c>
      <c r="C1946" s="93" t="s">
        <v>1894</v>
      </c>
      <c r="D1946" s="93" t="s">
        <v>215</v>
      </c>
      <c r="E1946" s="93" t="s">
        <v>145</v>
      </c>
      <c r="F1946" s="93" t="s">
        <v>1895</v>
      </c>
    </row>
    <row r="1947" spans="1:6" x14ac:dyDescent="0.2">
      <c r="A1947" s="93" t="s">
        <v>1896</v>
      </c>
      <c r="B1947" s="93" t="s">
        <v>1897</v>
      </c>
      <c r="C1947" s="93" t="s">
        <v>1897</v>
      </c>
      <c r="D1947" s="93" t="s">
        <v>215</v>
      </c>
      <c r="E1947" s="93" t="s">
        <v>145</v>
      </c>
      <c r="F1947" s="93" t="s">
        <v>1090</v>
      </c>
    </row>
    <row r="1948" spans="1:6" x14ac:dyDescent="0.2">
      <c r="A1948" s="93" t="s">
        <v>1898</v>
      </c>
      <c r="B1948" s="93" t="s">
        <v>1899</v>
      </c>
      <c r="C1948" s="93" t="s">
        <v>1899</v>
      </c>
      <c r="D1948" s="93" t="s">
        <v>219</v>
      </c>
      <c r="E1948" s="93" t="s">
        <v>1900</v>
      </c>
      <c r="F1948" s="93" t="s">
        <v>223</v>
      </c>
    </row>
    <row r="1949" spans="1:6" x14ac:dyDescent="0.2">
      <c r="A1949" s="93" t="s">
        <v>1898</v>
      </c>
      <c r="B1949" s="93" t="s">
        <v>1899</v>
      </c>
      <c r="C1949" s="93" t="s">
        <v>1899</v>
      </c>
      <c r="D1949" s="93" t="s">
        <v>219</v>
      </c>
      <c r="E1949" s="93" t="s">
        <v>1900</v>
      </c>
      <c r="F1949" s="93" t="s">
        <v>223</v>
      </c>
    </row>
    <row r="1950" spans="1:6" x14ac:dyDescent="0.2">
      <c r="A1950" s="93" t="s">
        <v>1901</v>
      </c>
      <c r="B1950" s="93" t="s">
        <v>1899</v>
      </c>
      <c r="C1950" s="93" t="s">
        <v>1902</v>
      </c>
      <c r="D1950" s="93" t="s">
        <v>162</v>
      </c>
      <c r="E1950" s="93" t="s">
        <v>145</v>
      </c>
      <c r="F1950" s="93" t="s">
        <v>736</v>
      </c>
    </row>
    <row r="1951" spans="1:6" x14ac:dyDescent="0.2">
      <c r="A1951" s="93" t="s">
        <v>1901</v>
      </c>
      <c r="B1951" s="93" t="s">
        <v>1899</v>
      </c>
      <c r="C1951" s="93" t="s">
        <v>1902</v>
      </c>
      <c r="D1951" s="93" t="s">
        <v>162</v>
      </c>
      <c r="E1951" s="93" t="s">
        <v>145</v>
      </c>
      <c r="F1951" s="93" t="s">
        <v>736</v>
      </c>
    </row>
    <row r="1952" spans="1:6" x14ac:dyDescent="0.2">
      <c r="A1952" s="93" t="s">
        <v>1901</v>
      </c>
      <c r="B1952" s="93" t="s">
        <v>1899</v>
      </c>
      <c r="C1952" s="93" t="s">
        <v>1902</v>
      </c>
      <c r="D1952" s="93" t="s">
        <v>162</v>
      </c>
      <c r="E1952" s="93" t="s">
        <v>145</v>
      </c>
      <c r="F1952" s="93" t="s">
        <v>736</v>
      </c>
    </row>
    <row r="1953" spans="1:6" x14ac:dyDescent="0.2">
      <c r="A1953" s="93" t="s">
        <v>1901</v>
      </c>
      <c r="B1953" s="93" t="s">
        <v>1899</v>
      </c>
      <c r="C1953" s="93" t="s">
        <v>1902</v>
      </c>
      <c r="D1953" s="93" t="s">
        <v>162</v>
      </c>
      <c r="E1953" s="93" t="s">
        <v>145</v>
      </c>
      <c r="F1953" s="93" t="s">
        <v>736</v>
      </c>
    </row>
    <row r="1954" spans="1:6" x14ac:dyDescent="0.2">
      <c r="A1954" s="93" t="s">
        <v>1903</v>
      </c>
      <c r="B1954" s="93" t="s">
        <v>1899</v>
      </c>
      <c r="C1954" s="93" t="s">
        <v>1902</v>
      </c>
      <c r="D1954" s="93" t="s">
        <v>162</v>
      </c>
      <c r="E1954" s="93" t="s">
        <v>145</v>
      </c>
      <c r="F1954" s="93" t="s">
        <v>737</v>
      </c>
    </row>
    <row r="1955" spans="1:6" x14ac:dyDescent="0.2">
      <c r="A1955" s="93" t="s">
        <v>1903</v>
      </c>
      <c r="B1955" s="93" t="s">
        <v>1899</v>
      </c>
      <c r="C1955" s="93" t="s">
        <v>1902</v>
      </c>
      <c r="D1955" s="93" t="s">
        <v>162</v>
      </c>
      <c r="E1955" s="93" t="s">
        <v>145</v>
      </c>
      <c r="F1955" s="93" t="s">
        <v>737</v>
      </c>
    </row>
    <row r="1956" spans="1:6" x14ac:dyDescent="0.2">
      <c r="A1956" s="93" t="s">
        <v>1903</v>
      </c>
      <c r="B1956" s="93" t="s">
        <v>1899</v>
      </c>
      <c r="C1956" s="93" t="s">
        <v>1902</v>
      </c>
      <c r="D1956" s="93" t="s">
        <v>162</v>
      </c>
      <c r="E1956" s="93" t="s">
        <v>145</v>
      </c>
      <c r="F1956" s="93" t="s">
        <v>737</v>
      </c>
    </row>
    <row r="1957" spans="1:6" x14ac:dyDescent="0.2">
      <c r="A1957" s="93" t="s">
        <v>1903</v>
      </c>
      <c r="B1957" s="93" t="s">
        <v>1899</v>
      </c>
      <c r="C1957" s="93" t="s">
        <v>1902</v>
      </c>
      <c r="D1957" s="93" t="s">
        <v>162</v>
      </c>
      <c r="E1957" s="93" t="s">
        <v>145</v>
      </c>
      <c r="F1957" s="93" t="s">
        <v>737</v>
      </c>
    </row>
    <row r="1958" spans="1:6" x14ac:dyDescent="0.2">
      <c r="A1958" s="93" t="s">
        <v>1904</v>
      </c>
      <c r="B1958" s="93" t="s">
        <v>1905</v>
      </c>
      <c r="C1958" s="93" t="s">
        <v>1905</v>
      </c>
      <c r="D1958" s="93" t="s">
        <v>162</v>
      </c>
      <c r="E1958" s="93" t="s">
        <v>145</v>
      </c>
      <c r="F1958" s="93" t="s">
        <v>1179</v>
      </c>
    </row>
    <row r="1959" spans="1:6" x14ac:dyDescent="0.2">
      <c r="A1959" s="93" t="s">
        <v>1904</v>
      </c>
      <c r="B1959" s="93" t="s">
        <v>1905</v>
      </c>
      <c r="C1959" s="93" t="s">
        <v>1905</v>
      </c>
      <c r="D1959" s="93" t="s">
        <v>162</v>
      </c>
      <c r="E1959" s="93" t="s">
        <v>145</v>
      </c>
      <c r="F1959" s="93" t="s">
        <v>1179</v>
      </c>
    </row>
    <row r="1960" spans="1:6" x14ac:dyDescent="0.2">
      <c r="A1960" s="93" t="s">
        <v>1904</v>
      </c>
      <c r="B1960" s="93" t="s">
        <v>1905</v>
      </c>
      <c r="C1960" s="93" t="s">
        <v>1905</v>
      </c>
      <c r="D1960" s="93" t="s">
        <v>162</v>
      </c>
      <c r="E1960" s="93" t="s">
        <v>145</v>
      </c>
      <c r="F1960" s="93" t="s">
        <v>1179</v>
      </c>
    </row>
    <row r="1961" spans="1:6" x14ac:dyDescent="0.2">
      <c r="A1961" s="93" t="s">
        <v>1904</v>
      </c>
      <c r="B1961" s="93" t="s">
        <v>1905</v>
      </c>
      <c r="C1961" s="93" t="s">
        <v>1905</v>
      </c>
      <c r="D1961" s="93" t="s">
        <v>162</v>
      </c>
      <c r="E1961" s="93" t="s">
        <v>145</v>
      </c>
      <c r="F1961" s="93" t="s">
        <v>1179</v>
      </c>
    </row>
    <row r="1962" spans="1:6" x14ac:dyDescent="0.2">
      <c r="A1962" s="93" t="s">
        <v>1904</v>
      </c>
      <c r="B1962" s="93" t="s">
        <v>1905</v>
      </c>
      <c r="C1962" s="93" t="s">
        <v>1905</v>
      </c>
      <c r="D1962" s="93" t="s">
        <v>162</v>
      </c>
      <c r="E1962" s="93" t="s">
        <v>145</v>
      </c>
      <c r="F1962" s="93" t="s">
        <v>1179</v>
      </c>
    </row>
    <row r="1963" spans="1:6" x14ac:dyDescent="0.2">
      <c r="A1963" s="93" t="s">
        <v>1906</v>
      </c>
      <c r="B1963" s="93" t="s">
        <v>1907</v>
      </c>
      <c r="C1963" s="93" t="s">
        <v>1908</v>
      </c>
      <c r="D1963" s="93" t="s">
        <v>294</v>
      </c>
      <c r="E1963" s="93" t="s">
        <v>145</v>
      </c>
      <c r="F1963" s="93" t="s">
        <v>598</v>
      </c>
    </row>
    <row r="1964" spans="1:6" x14ac:dyDescent="0.2">
      <c r="A1964" s="93" t="s">
        <v>1909</v>
      </c>
      <c r="B1964" s="93" t="s">
        <v>1910</v>
      </c>
      <c r="C1964" s="93" t="s">
        <v>1908</v>
      </c>
      <c r="D1964" s="93" t="s">
        <v>156</v>
      </c>
      <c r="E1964" s="93" t="s">
        <v>145</v>
      </c>
      <c r="F1964" s="93" t="s">
        <v>1213</v>
      </c>
    </row>
    <row r="1965" spans="1:6" x14ac:dyDescent="0.2">
      <c r="A1965" s="93" t="s">
        <v>1911</v>
      </c>
      <c r="B1965" s="93" t="s">
        <v>1912</v>
      </c>
      <c r="C1965" s="93" t="s">
        <v>1913</v>
      </c>
      <c r="D1965" s="93" t="s">
        <v>655</v>
      </c>
      <c r="E1965" s="93" t="s">
        <v>145</v>
      </c>
      <c r="F1965" s="93" t="s">
        <v>1914</v>
      </c>
    </row>
    <row r="1966" spans="1:6" x14ac:dyDescent="0.2">
      <c r="A1966" s="93" t="s">
        <v>1915</v>
      </c>
      <c r="B1966" s="93" t="s">
        <v>1916</v>
      </c>
      <c r="C1966" s="93" t="s">
        <v>1913</v>
      </c>
      <c r="D1966" s="93" t="s">
        <v>156</v>
      </c>
      <c r="E1966" s="93" t="s">
        <v>145</v>
      </c>
      <c r="F1966" s="93" t="s">
        <v>1820</v>
      </c>
    </row>
    <row r="1967" spans="1:6" x14ac:dyDescent="0.2">
      <c r="A1967" s="93" t="s">
        <v>1917</v>
      </c>
      <c r="B1967" s="93" t="s">
        <v>1916</v>
      </c>
      <c r="C1967" s="93" t="s">
        <v>1918</v>
      </c>
      <c r="D1967" s="93" t="s">
        <v>294</v>
      </c>
      <c r="E1967" s="93" t="s">
        <v>145</v>
      </c>
      <c r="F1967" s="93" t="s">
        <v>1919</v>
      </c>
    </row>
    <row r="1968" spans="1:6" x14ac:dyDescent="0.2">
      <c r="A1968" s="93" t="s">
        <v>1917</v>
      </c>
      <c r="B1968" s="93" t="s">
        <v>1916</v>
      </c>
      <c r="C1968" s="93" t="s">
        <v>1918</v>
      </c>
      <c r="D1968" s="93" t="s">
        <v>294</v>
      </c>
      <c r="E1968" s="93" t="s">
        <v>145</v>
      </c>
      <c r="F1968" s="93" t="s">
        <v>1919</v>
      </c>
    </row>
    <row r="1969" spans="1:6" x14ac:dyDescent="0.2">
      <c r="A1969" s="93" t="s">
        <v>1920</v>
      </c>
      <c r="B1969" s="93" t="s">
        <v>1916</v>
      </c>
      <c r="C1969" s="93" t="s">
        <v>1918</v>
      </c>
      <c r="D1969" s="93" t="s">
        <v>655</v>
      </c>
      <c r="E1969" s="93" t="s">
        <v>145</v>
      </c>
      <c r="F1969" s="93" t="s">
        <v>1921</v>
      </c>
    </row>
    <row r="1970" spans="1:6" x14ac:dyDescent="0.2">
      <c r="A1970" s="93" t="s">
        <v>1922</v>
      </c>
      <c r="B1970" s="93" t="s">
        <v>1923</v>
      </c>
      <c r="C1970" s="93" t="s">
        <v>1923</v>
      </c>
      <c r="D1970" s="93" t="s">
        <v>162</v>
      </c>
      <c r="E1970" s="93" t="s">
        <v>1924</v>
      </c>
      <c r="F1970" s="93" t="s">
        <v>170</v>
      </c>
    </row>
    <row r="1971" spans="1:6" x14ac:dyDescent="0.2">
      <c r="A1971" s="93" t="s">
        <v>1925</v>
      </c>
      <c r="B1971" s="93" t="s">
        <v>1923</v>
      </c>
      <c r="C1971" s="93" t="s">
        <v>1926</v>
      </c>
      <c r="D1971" s="93" t="s">
        <v>150</v>
      </c>
      <c r="E1971" s="93" t="s">
        <v>1927</v>
      </c>
      <c r="F1971" s="93" t="s">
        <v>1928</v>
      </c>
    </row>
    <row r="1972" spans="1:6" x14ac:dyDescent="0.2">
      <c r="A1972" s="93" t="s">
        <v>1925</v>
      </c>
      <c r="B1972" s="93" t="s">
        <v>1923</v>
      </c>
      <c r="C1972" s="93" t="s">
        <v>1926</v>
      </c>
      <c r="D1972" s="93" t="s">
        <v>150</v>
      </c>
      <c r="E1972" s="93" t="s">
        <v>1927</v>
      </c>
      <c r="F1972" s="93" t="s">
        <v>1928</v>
      </c>
    </row>
    <row r="1973" spans="1:6" x14ac:dyDescent="0.2">
      <c r="A1973" s="93" t="s">
        <v>1929</v>
      </c>
      <c r="B1973" s="93" t="s">
        <v>1923</v>
      </c>
      <c r="C1973" s="93" t="s">
        <v>1926</v>
      </c>
      <c r="D1973" s="93" t="s">
        <v>150</v>
      </c>
      <c r="E1973" s="93" t="s">
        <v>1927</v>
      </c>
      <c r="F1973" s="93" t="s">
        <v>1930</v>
      </c>
    </row>
    <row r="1974" spans="1:6" x14ac:dyDescent="0.2">
      <c r="A1974" s="93" t="s">
        <v>1929</v>
      </c>
      <c r="B1974" s="93" t="s">
        <v>1923</v>
      </c>
      <c r="C1974" s="93" t="s">
        <v>1926</v>
      </c>
      <c r="D1974" s="93" t="s">
        <v>150</v>
      </c>
      <c r="E1974" s="93" t="s">
        <v>1927</v>
      </c>
      <c r="F1974" s="93" t="s">
        <v>1930</v>
      </c>
    </row>
    <row r="1975" spans="1:6" x14ac:dyDescent="0.2">
      <c r="A1975" s="93" t="s">
        <v>1931</v>
      </c>
      <c r="B1975" s="93" t="s">
        <v>1923</v>
      </c>
      <c r="C1975" s="93" t="s">
        <v>1926</v>
      </c>
      <c r="D1975" s="93" t="s">
        <v>150</v>
      </c>
      <c r="E1975" s="93" t="s">
        <v>1927</v>
      </c>
      <c r="F1975" s="93" t="s">
        <v>1932</v>
      </c>
    </row>
    <row r="1976" spans="1:6" x14ac:dyDescent="0.2">
      <c r="A1976" s="93" t="s">
        <v>1931</v>
      </c>
      <c r="B1976" s="93" t="s">
        <v>1923</v>
      </c>
      <c r="C1976" s="93" t="s">
        <v>1926</v>
      </c>
      <c r="D1976" s="93" t="s">
        <v>150</v>
      </c>
      <c r="E1976" s="93" t="s">
        <v>1927</v>
      </c>
      <c r="F1976" s="93" t="s">
        <v>1932</v>
      </c>
    </row>
    <row r="1977" spans="1:6" x14ac:dyDescent="0.2">
      <c r="A1977" s="93" t="s">
        <v>1933</v>
      </c>
      <c r="B1977" s="93" t="s">
        <v>1923</v>
      </c>
      <c r="C1977" s="93" t="s">
        <v>1923</v>
      </c>
      <c r="D1977" s="93" t="s">
        <v>162</v>
      </c>
      <c r="E1977" s="93" t="s">
        <v>1924</v>
      </c>
      <c r="F1977" s="93" t="s">
        <v>145</v>
      </c>
    </row>
    <row r="1978" spans="1:6" x14ac:dyDescent="0.2">
      <c r="A1978" s="93" t="s">
        <v>1934</v>
      </c>
      <c r="B1978" s="93" t="s">
        <v>1935</v>
      </c>
      <c r="C1978" s="93" t="s">
        <v>1936</v>
      </c>
      <c r="D1978" s="93" t="s">
        <v>332</v>
      </c>
      <c r="E1978" s="93" t="s">
        <v>1937</v>
      </c>
      <c r="F1978" s="93" t="s">
        <v>1938</v>
      </c>
    </row>
    <row r="1979" spans="1:6" x14ac:dyDescent="0.2">
      <c r="A1979" s="93" t="s">
        <v>1934</v>
      </c>
      <c r="B1979" s="93" t="s">
        <v>1935</v>
      </c>
      <c r="C1979" s="93" t="s">
        <v>1936</v>
      </c>
      <c r="D1979" s="93" t="s">
        <v>332</v>
      </c>
      <c r="E1979" s="93" t="s">
        <v>1937</v>
      </c>
      <c r="F1979" s="93" t="s">
        <v>1938</v>
      </c>
    </row>
    <row r="1980" spans="1:6" x14ac:dyDescent="0.2">
      <c r="A1980" s="93" t="s">
        <v>1939</v>
      </c>
      <c r="B1980" s="93" t="s">
        <v>1935</v>
      </c>
      <c r="C1980" s="93" t="s">
        <v>1936</v>
      </c>
      <c r="D1980" s="93" t="s">
        <v>290</v>
      </c>
      <c r="E1980" s="93" t="s">
        <v>1940</v>
      </c>
      <c r="F1980" s="93" t="s">
        <v>1654</v>
      </c>
    </row>
    <row r="1981" spans="1:6" x14ac:dyDescent="0.2">
      <c r="A1981" s="93" t="s">
        <v>1939</v>
      </c>
      <c r="B1981" s="93" t="s">
        <v>1935</v>
      </c>
      <c r="C1981" s="93" t="s">
        <v>1936</v>
      </c>
      <c r="D1981" s="93" t="s">
        <v>290</v>
      </c>
      <c r="E1981" s="93" t="s">
        <v>1940</v>
      </c>
      <c r="F1981" s="93" t="s">
        <v>1654</v>
      </c>
    </row>
    <row r="1982" spans="1:6" x14ac:dyDescent="0.2">
      <c r="A1982" s="93" t="s">
        <v>1941</v>
      </c>
      <c r="B1982" s="93" t="s">
        <v>1935</v>
      </c>
      <c r="C1982" s="93" t="s">
        <v>1936</v>
      </c>
      <c r="D1982" s="93" t="s">
        <v>290</v>
      </c>
      <c r="E1982" s="93" t="s">
        <v>1937</v>
      </c>
      <c r="F1982" s="93" t="s">
        <v>1942</v>
      </c>
    </row>
    <row r="1983" spans="1:6" x14ac:dyDescent="0.2">
      <c r="A1983" s="93" t="s">
        <v>1941</v>
      </c>
      <c r="B1983" s="93" t="s">
        <v>1935</v>
      </c>
      <c r="C1983" s="93" t="s">
        <v>1936</v>
      </c>
      <c r="D1983" s="93" t="s">
        <v>290</v>
      </c>
      <c r="E1983" s="93" t="s">
        <v>1937</v>
      </c>
      <c r="F1983" s="93" t="s">
        <v>1942</v>
      </c>
    </row>
    <row r="1984" spans="1:6" x14ac:dyDescent="0.2">
      <c r="A1984" s="93" t="s">
        <v>1943</v>
      </c>
      <c r="B1984" s="93" t="s">
        <v>1935</v>
      </c>
      <c r="C1984" s="93" t="s">
        <v>1935</v>
      </c>
      <c r="D1984" s="93" t="s">
        <v>156</v>
      </c>
      <c r="E1984" s="93" t="s">
        <v>1944</v>
      </c>
      <c r="F1984" s="93" t="s">
        <v>1945</v>
      </c>
    </row>
    <row r="1985" spans="1:6" x14ac:dyDescent="0.2">
      <c r="A1985" s="93" t="s">
        <v>1943</v>
      </c>
      <c r="B1985" s="93" t="s">
        <v>1935</v>
      </c>
      <c r="C1985" s="93" t="s">
        <v>1935</v>
      </c>
      <c r="D1985" s="93" t="s">
        <v>156</v>
      </c>
      <c r="E1985" s="93" t="s">
        <v>1944</v>
      </c>
      <c r="F1985" s="93" t="s">
        <v>1945</v>
      </c>
    </row>
    <row r="1986" spans="1:6" x14ac:dyDescent="0.2">
      <c r="A1986" s="93" t="s">
        <v>1946</v>
      </c>
      <c r="B1986" s="93" t="s">
        <v>1947</v>
      </c>
      <c r="C1986" s="93" t="s">
        <v>1948</v>
      </c>
      <c r="D1986" s="93" t="s">
        <v>290</v>
      </c>
      <c r="E1986" s="93" t="s">
        <v>145</v>
      </c>
      <c r="F1986" s="93" t="s">
        <v>563</v>
      </c>
    </row>
    <row r="1987" spans="1:6" x14ac:dyDescent="0.2">
      <c r="A1987" s="93" t="s">
        <v>1949</v>
      </c>
      <c r="B1987" s="93" t="s">
        <v>1950</v>
      </c>
      <c r="C1987" s="93" t="s">
        <v>1951</v>
      </c>
      <c r="D1987" s="93" t="s">
        <v>290</v>
      </c>
      <c r="E1987" s="93" t="s">
        <v>1940</v>
      </c>
      <c r="F1987" s="93" t="s">
        <v>360</v>
      </c>
    </row>
    <row r="1988" spans="1:6" x14ac:dyDescent="0.2">
      <c r="A1988" s="93" t="s">
        <v>1949</v>
      </c>
      <c r="B1988" s="93" t="s">
        <v>1950</v>
      </c>
      <c r="C1988" s="93" t="s">
        <v>1951</v>
      </c>
      <c r="D1988" s="93" t="s">
        <v>290</v>
      </c>
      <c r="E1988" s="93" t="s">
        <v>1940</v>
      </c>
      <c r="F1988" s="93" t="s">
        <v>360</v>
      </c>
    </row>
    <row r="1989" spans="1:6" x14ac:dyDescent="0.2">
      <c r="A1989" s="93" t="s">
        <v>1949</v>
      </c>
      <c r="B1989" s="93" t="s">
        <v>1950</v>
      </c>
      <c r="C1989" s="93" t="s">
        <v>1951</v>
      </c>
      <c r="D1989" s="93" t="s">
        <v>290</v>
      </c>
      <c r="E1989" s="93" t="s">
        <v>1940</v>
      </c>
      <c r="F1989" s="93" t="s">
        <v>360</v>
      </c>
    </row>
    <row r="1990" spans="1:6" x14ac:dyDescent="0.2">
      <c r="A1990" s="93" t="s">
        <v>1949</v>
      </c>
      <c r="B1990" s="93" t="s">
        <v>1950</v>
      </c>
      <c r="C1990" s="93" t="s">
        <v>1951</v>
      </c>
      <c r="D1990" s="93" t="s">
        <v>290</v>
      </c>
      <c r="E1990" s="93" t="s">
        <v>1940</v>
      </c>
      <c r="F1990" s="93" t="s">
        <v>360</v>
      </c>
    </row>
    <row r="1991" spans="1:6" x14ac:dyDescent="0.2">
      <c r="A1991" s="93" t="s">
        <v>1949</v>
      </c>
      <c r="B1991" s="93" t="s">
        <v>1950</v>
      </c>
      <c r="C1991" s="93" t="s">
        <v>1951</v>
      </c>
      <c r="D1991" s="93" t="s">
        <v>290</v>
      </c>
      <c r="E1991" s="93" t="s">
        <v>1940</v>
      </c>
      <c r="F1991" s="93" t="s">
        <v>360</v>
      </c>
    </row>
    <row r="1992" spans="1:6" x14ac:dyDescent="0.2">
      <c r="A1992" s="93" t="s">
        <v>1952</v>
      </c>
      <c r="B1992" s="93" t="s">
        <v>1950</v>
      </c>
      <c r="C1992" s="93" t="s">
        <v>1950</v>
      </c>
      <c r="D1992" s="93" t="s">
        <v>290</v>
      </c>
      <c r="E1992" s="93" t="s">
        <v>1937</v>
      </c>
      <c r="F1992" s="93" t="s">
        <v>226</v>
      </c>
    </row>
    <row r="1993" spans="1:6" x14ac:dyDescent="0.2">
      <c r="A1993" s="93" t="s">
        <v>1952</v>
      </c>
      <c r="B1993" s="93" t="s">
        <v>1950</v>
      </c>
      <c r="C1993" s="93" t="s">
        <v>1950</v>
      </c>
      <c r="D1993" s="93" t="s">
        <v>290</v>
      </c>
      <c r="E1993" s="93" t="s">
        <v>1937</v>
      </c>
      <c r="F1993" s="93" t="s">
        <v>226</v>
      </c>
    </row>
    <row r="1994" spans="1:6" x14ac:dyDescent="0.2">
      <c r="A1994" s="93" t="s">
        <v>1952</v>
      </c>
      <c r="B1994" s="93" t="s">
        <v>1950</v>
      </c>
      <c r="C1994" s="93" t="s">
        <v>1950</v>
      </c>
      <c r="D1994" s="93" t="s">
        <v>290</v>
      </c>
      <c r="E1994" s="93" t="s">
        <v>1937</v>
      </c>
      <c r="F1994" s="93" t="s">
        <v>226</v>
      </c>
    </row>
    <row r="1995" spans="1:6" x14ac:dyDescent="0.2">
      <c r="A1995" s="93" t="s">
        <v>1952</v>
      </c>
      <c r="B1995" s="93" t="s">
        <v>1950</v>
      </c>
      <c r="C1995" s="93" t="s">
        <v>1950</v>
      </c>
      <c r="D1995" s="93" t="s">
        <v>290</v>
      </c>
      <c r="E1995" s="93" t="s">
        <v>1937</v>
      </c>
      <c r="F1995" s="93" t="s">
        <v>226</v>
      </c>
    </row>
    <row r="1996" spans="1:6" x14ac:dyDescent="0.2">
      <c r="A1996" s="93" t="s">
        <v>1953</v>
      </c>
      <c r="B1996" s="93" t="s">
        <v>1954</v>
      </c>
      <c r="C1996" s="93" t="s">
        <v>1954</v>
      </c>
      <c r="D1996" s="93" t="s">
        <v>162</v>
      </c>
      <c r="E1996" s="93" t="s">
        <v>145</v>
      </c>
      <c r="F1996" s="93" t="s">
        <v>550</v>
      </c>
    </row>
    <row r="1997" spans="1:6" x14ac:dyDescent="0.2">
      <c r="A1997" s="93" t="s">
        <v>1953</v>
      </c>
      <c r="B1997" s="93" t="s">
        <v>1954</v>
      </c>
      <c r="C1997" s="93" t="s">
        <v>1954</v>
      </c>
      <c r="D1997" s="93" t="s">
        <v>162</v>
      </c>
      <c r="E1997" s="93" t="s">
        <v>145</v>
      </c>
      <c r="F1997" s="93" t="s">
        <v>550</v>
      </c>
    </row>
    <row r="1998" spans="1:6" x14ac:dyDescent="0.2">
      <c r="A1998" s="93" t="s">
        <v>1953</v>
      </c>
      <c r="B1998" s="93" t="s">
        <v>1954</v>
      </c>
      <c r="C1998" s="93" t="s">
        <v>1954</v>
      </c>
      <c r="D1998" s="93" t="s">
        <v>162</v>
      </c>
      <c r="E1998" s="93" t="s">
        <v>145</v>
      </c>
      <c r="F1998" s="93" t="s">
        <v>550</v>
      </c>
    </row>
    <row r="1999" spans="1:6" x14ac:dyDescent="0.2">
      <c r="A1999" s="93" t="s">
        <v>1955</v>
      </c>
      <c r="B1999" s="93" t="s">
        <v>1954</v>
      </c>
      <c r="C1999" s="93" t="s">
        <v>1954</v>
      </c>
      <c r="D1999" s="93" t="s">
        <v>265</v>
      </c>
      <c r="E1999" s="93" t="s">
        <v>145</v>
      </c>
      <c r="F1999" s="93" t="s">
        <v>1512</v>
      </c>
    </row>
    <row r="2000" spans="1:6" x14ac:dyDescent="0.2">
      <c r="A2000" s="93" t="s">
        <v>1956</v>
      </c>
      <c r="B2000" s="93" t="s">
        <v>1957</v>
      </c>
      <c r="C2000" s="93" t="s">
        <v>1957</v>
      </c>
      <c r="D2000" s="93" t="s">
        <v>215</v>
      </c>
      <c r="E2000" s="93" t="s">
        <v>145</v>
      </c>
      <c r="F2000" s="93" t="s">
        <v>1958</v>
      </c>
    </row>
    <row r="2001" spans="1:6" x14ac:dyDescent="0.2">
      <c r="A2001" s="93" t="s">
        <v>1956</v>
      </c>
      <c r="B2001" s="93" t="s">
        <v>1957</v>
      </c>
      <c r="C2001" s="93" t="s">
        <v>1957</v>
      </c>
      <c r="D2001" s="93" t="s">
        <v>215</v>
      </c>
      <c r="E2001" s="93" t="s">
        <v>145</v>
      </c>
      <c r="F2001" s="93" t="s">
        <v>1958</v>
      </c>
    </row>
    <row r="2002" spans="1:6" x14ac:dyDescent="0.2">
      <c r="A2002" s="93" t="s">
        <v>1959</v>
      </c>
      <c r="B2002" s="93" t="s">
        <v>1960</v>
      </c>
      <c r="C2002" s="93" t="s">
        <v>1960</v>
      </c>
      <c r="D2002" s="93" t="s">
        <v>286</v>
      </c>
      <c r="E2002" s="93" t="s">
        <v>1961</v>
      </c>
      <c r="F2002" s="93" t="s">
        <v>1962</v>
      </c>
    </row>
    <row r="2003" spans="1:6" x14ac:dyDescent="0.2">
      <c r="A2003" s="93" t="s">
        <v>1959</v>
      </c>
      <c r="B2003" s="93" t="s">
        <v>1960</v>
      </c>
      <c r="C2003" s="93" t="s">
        <v>1960</v>
      </c>
      <c r="D2003" s="93" t="s">
        <v>286</v>
      </c>
      <c r="E2003" s="93" t="s">
        <v>1961</v>
      </c>
      <c r="F2003" s="93" t="s">
        <v>1962</v>
      </c>
    </row>
    <row r="2004" spans="1:6" x14ac:dyDescent="0.2">
      <c r="A2004" s="93" t="s">
        <v>1963</v>
      </c>
      <c r="B2004" s="93" t="s">
        <v>1964</v>
      </c>
      <c r="C2004" s="93" t="s">
        <v>1960</v>
      </c>
      <c r="D2004" s="93" t="s">
        <v>150</v>
      </c>
      <c r="E2004" s="93" t="s">
        <v>1965</v>
      </c>
      <c r="F2004" s="93" t="s">
        <v>1966</v>
      </c>
    </row>
    <row r="2005" spans="1:6" x14ac:dyDescent="0.2">
      <c r="A2005" s="93" t="s">
        <v>1963</v>
      </c>
      <c r="B2005" s="93" t="s">
        <v>1964</v>
      </c>
      <c r="C2005" s="93" t="s">
        <v>1960</v>
      </c>
      <c r="D2005" s="93" t="s">
        <v>150</v>
      </c>
      <c r="E2005" s="93" t="s">
        <v>1965</v>
      </c>
      <c r="F2005" s="93" t="s">
        <v>1966</v>
      </c>
    </row>
    <row r="2006" spans="1:6" x14ac:dyDescent="0.2">
      <c r="A2006" s="93" t="s">
        <v>1967</v>
      </c>
      <c r="B2006" s="93" t="s">
        <v>1964</v>
      </c>
      <c r="C2006" s="93" t="s">
        <v>1960</v>
      </c>
      <c r="D2006" s="93" t="s">
        <v>150</v>
      </c>
      <c r="E2006" s="93" t="s">
        <v>1965</v>
      </c>
      <c r="F2006" s="93" t="s">
        <v>1968</v>
      </c>
    </row>
    <row r="2007" spans="1:6" x14ac:dyDescent="0.2">
      <c r="A2007" s="93" t="s">
        <v>1967</v>
      </c>
      <c r="B2007" s="93" t="s">
        <v>1964</v>
      </c>
      <c r="C2007" s="93" t="s">
        <v>1960</v>
      </c>
      <c r="D2007" s="93" t="s">
        <v>150</v>
      </c>
      <c r="E2007" s="93" t="s">
        <v>1965</v>
      </c>
      <c r="F2007" s="93" t="s">
        <v>1968</v>
      </c>
    </row>
    <row r="2008" spans="1:6" x14ac:dyDescent="0.2">
      <c r="A2008" s="93" t="s">
        <v>1969</v>
      </c>
      <c r="B2008" s="93" t="s">
        <v>1964</v>
      </c>
      <c r="C2008" s="93" t="s">
        <v>1960</v>
      </c>
      <c r="D2008" s="93" t="s">
        <v>150</v>
      </c>
      <c r="E2008" s="93" t="s">
        <v>1965</v>
      </c>
      <c r="F2008" s="93" t="s">
        <v>1970</v>
      </c>
    </row>
    <row r="2009" spans="1:6" x14ac:dyDescent="0.2">
      <c r="A2009" s="93" t="s">
        <v>1969</v>
      </c>
      <c r="B2009" s="93" t="s">
        <v>1964</v>
      </c>
      <c r="C2009" s="93" t="s">
        <v>1960</v>
      </c>
      <c r="D2009" s="93" t="s">
        <v>150</v>
      </c>
      <c r="E2009" s="93" t="s">
        <v>1965</v>
      </c>
      <c r="F2009" s="93" t="s">
        <v>1970</v>
      </c>
    </row>
    <row r="2010" spans="1:6" x14ac:dyDescent="0.2">
      <c r="A2010" s="93" t="s">
        <v>1971</v>
      </c>
      <c r="B2010" s="93" t="s">
        <v>1964</v>
      </c>
      <c r="C2010" s="93" t="s">
        <v>1960</v>
      </c>
      <c r="D2010" s="93" t="s">
        <v>150</v>
      </c>
      <c r="E2010" s="93" t="s">
        <v>1965</v>
      </c>
      <c r="F2010" s="93" t="s">
        <v>822</v>
      </c>
    </row>
    <row r="2011" spans="1:6" x14ac:dyDescent="0.2">
      <c r="A2011" s="93" t="s">
        <v>1971</v>
      </c>
      <c r="B2011" s="93" t="s">
        <v>1964</v>
      </c>
      <c r="C2011" s="93" t="s">
        <v>1960</v>
      </c>
      <c r="D2011" s="93" t="s">
        <v>150</v>
      </c>
      <c r="E2011" s="93" t="s">
        <v>1965</v>
      </c>
      <c r="F2011" s="93" t="s">
        <v>822</v>
      </c>
    </row>
    <row r="2012" spans="1:6" x14ac:dyDescent="0.2">
      <c r="A2012" s="93" t="s">
        <v>1972</v>
      </c>
      <c r="B2012" s="93" t="s">
        <v>1964</v>
      </c>
      <c r="C2012" s="93" t="s">
        <v>1960</v>
      </c>
      <c r="D2012" s="93" t="s">
        <v>332</v>
      </c>
      <c r="E2012" s="93" t="s">
        <v>1961</v>
      </c>
      <c r="F2012" s="93" t="s">
        <v>1973</v>
      </c>
    </row>
    <row r="2013" spans="1:6" x14ac:dyDescent="0.2">
      <c r="A2013" s="93" t="s">
        <v>1974</v>
      </c>
      <c r="B2013" s="93" t="s">
        <v>1975</v>
      </c>
      <c r="C2013" s="93" t="s">
        <v>1976</v>
      </c>
      <c r="D2013" s="93" t="s">
        <v>156</v>
      </c>
      <c r="E2013" s="93" t="s">
        <v>1977</v>
      </c>
      <c r="F2013" s="93" t="s">
        <v>1978</v>
      </c>
    </row>
    <row r="2014" spans="1:6" x14ac:dyDescent="0.2">
      <c r="A2014" s="93" t="s">
        <v>1979</v>
      </c>
      <c r="B2014" s="93" t="s">
        <v>1980</v>
      </c>
      <c r="C2014" s="93" t="s">
        <v>1981</v>
      </c>
      <c r="D2014" s="93" t="s">
        <v>337</v>
      </c>
      <c r="E2014" s="93" t="s">
        <v>145</v>
      </c>
      <c r="F2014" s="93" t="s">
        <v>1982</v>
      </c>
    </row>
    <row r="2015" spans="1:6" x14ac:dyDescent="0.2">
      <c r="A2015" s="93" t="s">
        <v>1979</v>
      </c>
      <c r="B2015" s="93" t="s">
        <v>1980</v>
      </c>
      <c r="C2015" s="93" t="s">
        <v>1981</v>
      </c>
      <c r="D2015" s="93" t="s">
        <v>337</v>
      </c>
      <c r="E2015" s="93" t="s">
        <v>145</v>
      </c>
      <c r="F2015" s="93" t="s">
        <v>1982</v>
      </c>
    </row>
    <row r="2016" spans="1:6" x14ac:dyDescent="0.2">
      <c r="A2016" s="93" t="s">
        <v>1983</v>
      </c>
      <c r="B2016" s="93" t="s">
        <v>1984</v>
      </c>
      <c r="C2016" s="93" t="s">
        <v>1981</v>
      </c>
      <c r="D2016" s="93" t="s">
        <v>455</v>
      </c>
      <c r="E2016" s="93" t="s">
        <v>145</v>
      </c>
      <c r="F2016" s="93" t="s">
        <v>1982</v>
      </c>
    </row>
    <row r="2017" spans="1:6" x14ac:dyDescent="0.2">
      <c r="A2017" s="93" t="s">
        <v>1983</v>
      </c>
      <c r="B2017" s="93" t="s">
        <v>1984</v>
      </c>
      <c r="C2017" s="93" t="s">
        <v>1981</v>
      </c>
      <c r="D2017" s="93" t="s">
        <v>455</v>
      </c>
      <c r="E2017" s="93" t="s">
        <v>145</v>
      </c>
      <c r="F2017" s="93" t="s">
        <v>1982</v>
      </c>
    </row>
    <row r="2018" spans="1:6" x14ac:dyDescent="0.2">
      <c r="A2018" s="93" t="s">
        <v>1983</v>
      </c>
      <c r="B2018" s="93" t="s">
        <v>1984</v>
      </c>
      <c r="C2018" s="93" t="s">
        <v>1981</v>
      </c>
      <c r="D2018" s="93" t="s">
        <v>455</v>
      </c>
      <c r="E2018" s="93" t="s">
        <v>145</v>
      </c>
      <c r="F2018" s="93" t="s">
        <v>1982</v>
      </c>
    </row>
    <row r="2019" spans="1:6" x14ac:dyDescent="0.2">
      <c r="A2019" s="93" t="s">
        <v>1985</v>
      </c>
      <c r="B2019" s="93" t="s">
        <v>1986</v>
      </c>
      <c r="C2019" s="93" t="s">
        <v>1981</v>
      </c>
      <c r="D2019" s="93" t="s">
        <v>138</v>
      </c>
      <c r="E2019" s="93" t="s">
        <v>145</v>
      </c>
      <c r="F2019" s="93" t="s">
        <v>1987</v>
      </c>
    </row>
    <row r="2020" spans="1:6" x14ac:dyDescent="0.2">
      <c r="A2020" s="93" t="s">
        <v>1985</v>
      </c>
      <c r="B2020" s="93" t="s">
        <v>1986</v>
      </c>
      <c r="C2020" s="93" t="s">
        <v>1981</v>
      </c>
      <c r="D2020" s="93" t="s">
        <v>138</v>
      </c>
      <c r="E2020" s="93" t="s">
        <v>145</v>
      </c>
      <c r="F2020" s="93" t="s">
        <v>1987</v>
      </c>
    </row>
    <row r="2021" spans="1:6" x14ac:dyDescent="0.2">
      <c r="A2021" s="93" t="s">
        <v>1985</v>
      </c>
      <c r="B2021" s="93" t="s">
        <v>1986</v>
      </c>
      <c r="C2021" s="93" t="s">
        <v>1981</v>
      </c>
      <c r="D2021" s="93" t="s">
        <v>138</v>
      </c>
      <c r="E2021" s="93" t="s">
        <v>145</v>
      </c>
      <c r="F2021" s="93" t="s">
        <v>1987</v>
      </c>
    </row>
    <row r="2022" spans="1:6" x14ac:dyDescent="0.2">
      <c r="A2022" s="93" t="s">
        <v>1985</v>
      </c>
      <c r="B2022" s="93" t="s">
        <v>1986</v>
      </c>
      <c r="C2022" s="93" t="s">
        <v>1981</v>
      </c>
      <c r="D2022" s="93" t="s">
        <v>138</v>
      </c>
      <c r="E2022" s="93" t="s">
        <v>145</v>
      </c>
      <c r="F2022" s="93" t="s">
        <v>1987</v>
      </c>
    </row>
    <row r="2023" spans="1:6" x14ac:dyDescent="0.2">
      <c r="A2023" s="93" t="s">
        <v>1988</v>
      </c>
      <c r="B2023" s="93" t="s">
        <v>1989</v>
      </c>
      <c r="C2023" s="93" t="s">
        <v>1990</v>
      </c>
      <c r="D2023" s="93" t="s">
        <v>455</v>
      </c>
      <c r="E2023" s="93" t="s">
        <v>145</v>
      </c>
      <c r="F2023" s="93" t="s">
        <v>1991</v>
      </c>
    </row>
    <row r="2024" spans="1:6" x14ac:dyDescent="0.2">
      <c r="A2024" s="93" t="s">
        <v>1992</v>
      </c>
      <c r="B2024" s="93" t="s">
        <v>1993</v>
      </c>
      <c r="C2024" s="93" t="s">
        <v>1990</v>
      </c>
      <c r="D2024" s="93" t="s">
        <v>138</v>
      </c>
      <c r="E2024" s="93" t="s">
        <v>145</v>
      </c>
      <c r="F2024" s="93" t="s">
        <v>1991</v>
      </c>
    </row>
    <row r="2025" spans="1:6" x14ac:dyDescent="0.2">
      <c r="A2025" s="93" t="s">
        <v>1994</v>
      </c>
      <c r="B2025" s="93" t="s">
        <v>1995</v>
      </c>
      <c r="C2025" s="93" t="s">
        <v>1996</v>
      </c>
      <c r="D2025" s="93" t="s">
        <v>455</v>
      </c>
      <c r="E2025" s="93" t="s">
        <v>145</v>
      </c>
      <c r="F2025" s="93" t="s">
        <v>1997</v>
      </c>
    </row>
    <row r="2026" spans="1:6" x14ac:dyDescent="0.2">
      <c r="A2026" s="93" t="s">
        <v>1994</v>
      </c>
      <c r="B2026" s="93" t="s">
        <v>1995</v>
      </c>
      <c r="C2026" s="93" t="s">
        <v>1996</v>
      </c>
      <c r="D2026" s="93" t="s">
        <v>455</v>
      </c>
      <c r="E2026" s="93" t="s">
        <v>145</v>
      </c>
      <c r="F2026" s="93" t="s">
        <v>1997</v>
      </c>
    </row>
    <row r="2027" spans="1:6" x14ac:dyDescent="0.2">
      <c r="A2027" s="93" t="s">
        <v>1994</v>
      </c>
      <c r="B2027" s="93" t="s">
        <v>1995</v>
      </c>
      <c r="C2027" s="93" t="s">
        <v>1996</v>
      </c>
      <c r="D2027" s="93" t="s">
        <v>455</v>
      </c>
      <c r="E2027" s="93" t="s">
        <v>145</v>
      </c>
      <c r="F2027" s="93" t="s">
        <v>1997</v>
      </c>
    </row>
    <row r="2028" spans="1:6" x14ac:dyDescent="0.2">
      <c r="A2028" s="93" t="s">
        <v>1998</v>
      </c>
      <c r="B2028" s="93" t="s">
        <v>1999</v>
      </c>
      <c r="C2028" s="93" t="s">
        <v>1996</v>
      </c>
      <c r="D2028" s="93" t="s">
        <v>337</v>
      </c>
      <c r="E2028" s="93" t="s">
        <v>145</v>
      </c>
      <c r="F2028" s="93" t="s">
        <v>1997</v>
      </c>
    </row>
    <row r="2029" spans="1:6" x14ac:dyDescent="0.2">
      <c r="A2029" s="93" t="s">
        <v>1998</v>
      </c>
      <c r="B2029" s="93" t="s">
        <v>1999</v>
      </c>
      <c r="C2029" s="93" t="s">
        <v>1996</v>
      </c>
      <c r="D2029" s="93" t="s">
        <v>337</v>
      </c>
      <c r="E2029" s="93" t="s">
        <v>145</v>
      </c>
      <c r="F2029" s="93" t="s">
        <v>1997</v>
      </c>
    </row>
    <row r="2030" spans="1:6" x14ac:dyDescent="0.2">
      <c r="A2030" s="93" t="s">
        <v>2000</v>
      </c>
      <c r="B2030" s="93" t="s">
        <v>2001</v>
      </c>
      <c r="C2030" s="93" t="s">
        <v>1996</v>
      </c>
      <c r="D2030" s="93" t="s">
        <v>138</v>
      </c>
      <c r="E2030" s="93" t="s">
        <v>145</v>
      </c>
      <c r="F2030" s="93" t="s">
        <v>2002</v>
      </c>
    </row>
    <row r="2031" spans="1:6" x14ac:dyDescent="0.2">
      <c r="A2031" s="93" t="s">
        <v>2000</v>
      </c>
      <c r="B2031" s="93" t="s">
        <v>2001</v>
      </c>
      <c r="C2031" s="93" t="s">
        <v>1996</v>
      </c>
      <c r="D2031" s="93" t="s">
        <v>138</v>
      </c>
      <c r="E2031" s="93" t="s">
        <v>145</v>
      </c>
      <c r="F2031" s="93" t="s">
        <v>2002</v>
      </c>
    </row>
    <row r="2032" spans="1:6" x14ac:dyDescent="0.2">
      <c r="A2032" s="93" t="s">
        <v>2003</v>
      </c>
      <c r="B2032" s="93" t="s">
        <v>2004</v>
      </c>
      <c r="C2032" s="93" t="s">
        <v>2005</v>
      </c>
      <c r="D2032" s="93" t="s">
        <v>138</v>
      </c>
      <c r="E2032" s="93" t="s">
        <v>145</v>
      </c>
      <c r="F2032" s="93" t="s">
        <v>2006</v>
      </c>
    </row>
    <row r="2033" spans="1:6" x14ac:dyDescent="0.2">
      <c r="A2033" s="93" t="s">
        <v>2007</v>
      </c>
      <c r="B2033" s="93" t="s">
        <v>2008</v>
      </c>
      <c r="C2033" s="93" t="s">
        <v>2005</v>
      </c>
      <c r="D2033" s="93" t="s">
        <v>455</v>
      </c>
      <c r="E2033" s="93" t="s">
        <v>145</v>
      </c>
      <c r="F2033" s="93" t="s">
        <v>2009</v>
      </c>
    </row>
    <row r="2034" spans="1:6" x14ac:dyDescent="0.2">
      <c r="A2034" s="93" t="s">
        <v>2007</v>
      </c>
      <c r="B2034" s="93" t="s">
        <v>2008</v>
      </c>
      <c r="C2034" s="93" t="s">
        <v>2005</v>
      </c>
      <c r="D2034" s="93" t="s">
        <v>455</v>
      </c>
      <c r="E2034" s="93" t="s">
        <v>145</v>
      </c>
      <c r="F2034" s="93" t="s">
        <v>2009</v>
      </c>
    </row>
    <row r="2035" spans="1:6" x14ac:dyDescent="0.2">
      <c r="A2035" s="93" t="s">
        <v>2010</v>
      </c>
      <c r="B2035" s="93" t="s">
        <v>2011</v>
      </c>
      <c r="C2035" s="93" t="s">
        <v>2012</v>
      </c>
      <c r="D2035" s="93" t="s">
        <v>138</v>
      </c>
      <c r="E2035" s="93" t="s">
        <v>145</v>
      </c>
      <c r="F2035" s="93" t="s">
        <v>2013</v>
      </c>
    </row>
    <row r="2036" spans="1:6" x14ac:dyDescent="0.2">
      <c r="A2036" s="93" t="s">
        <v>2010</v>
      </c>
      <c r="B2036" s="93" t="s">
        <v>2011</v>
      </c>
      <c r="C2036" s="93" t="s">
        <v>2012</v>
      </c>
      <c r="D2036" s="93" t="s">
        <v>138</v>
      </c>
      <c r="E2036" s="93" t="s">
        <v>145</v>
      </c>
      <c r="F2036" s="93" t="s">
        <v>2013</v>
      </c>
    </row>
    <row r="2037" spans="1:6" x14ac:dyDescent="0.2">
      <c r="A2037" s="93" t="s">
        <v>2010</v>
      </c>
      <c r="B2037" s="93" t="s">
        <v>2011</v>
      </c>
      <c r="C2037" s="93" t="s">
        <v>2012</v>
      </c>
      <c r="D2037" s="93" t="s">
        <v>138</v>
      </c>
      <c r="E2037" s="93" t="s">
        <v>145</v>
      </c>
      <c r="F2037" s="93" t="s">
        <v>2013</v>
      </c>
    </row>
    <row r="2038" spans="1:6" x14ac:dyDescent="0.2">
      <c r="A2038" s="93" t="s">
        <v>2010</v>
      </c>
      <c r="B2038" s="93" t="s">
        <v>2011</v>
      </c>
      <c r="C2038" s="93" t="s">
        <v>2012</v>
      </c>
      <c r="D2038" s="93" t="s">
        <v>138</v>
      </c>
      <c r="E2038" s="93" t="s">
        <v>145</v>
      </c>
      <c r="F2038" s="93" t="s">
        <v>2013</v>
      </c>
    </row>
    <row r="2039" spans="1:6" x14ac:dyDescent="0.2">
      <c r="A2039" s="93" t="s">
        <v>2014</v>
      </c>
      <c r="B2039" s="93" t="s">
        <v>2015</v>
      </c>
      <c r="C2039" s="93" t="s">
        <v>2012</v>
      </c>
      <c r="D2039" s="93" t="s">
        <v>455</v>
      </c>
      <c r="E2039" s="93" t="s">
        <v>2016</v>
      </c>
      <c r="F2039" s="93" t="s">
        <v>1042</v>
      </c>
    </row>
    <row r="2040" spans="1:6" x14ac:dyDescent="0.2">
      <c r="A2040" s="93" t="s">
        <v>2014</v>
      </c>
      <c r="B2040" s="93" t="s">
        <v>2015</v>
      </c>
      <c r="C2040" s="93" t="s">
        <v>2012</v>
      </c>
      <c r="D2040" s="93" t="s">
        <v>455</v>
      </c>
      <c r="E2040" s="93" t="s">
        <v>2016</v>
      </c>
      <c r="F2040" s="93" t="s">
        <v>1042</v>
      </c>
    </row>
    <row r="2041" spans="1:6" x14ac:dyDescent="0.2">
      <c r="A2041" s="93" t="s">
        <v>2014</v>
      </c>
      <c r="B2041" s="93" t="s">
        <v>2015</v>
      </c>
      <c r="C2041" s="93" t="s">
        <v>2012</v>
      </c>
      <c r="D2041" s="93" t="s">
        <v>455</v>
      </c>
      <c r="E2041" s="93" t="s">
        <v>2016</v>
      </c>
      <c r="F2041" s="93" t="s">
        <v>1042</v>
      </c>
    </row>
    <row r="2042" spans="1:6" x14ac:dyDescent="0.2">
      <c r="A2042" s="93" t="s">
        <v>2017</v>
      </c>
      <c r="B2042" s="93" t="s">
        <v>2018</v>
      </c>
      <c r="C2042" s="93" t="s">
        <v>2019</v>
      </c>
      <c r="D2042" s="93" t="s">
        <v>455</v>
      </c>
      <c r="E2042" s="93" t="s">
        <v>139</v>
      </c>
      <c r="F2042" s="93" t="s">
        <v>2020</v>
      </c>
    </row>
    <row r="2043" spans="1:6" x14ac:dyDescent="0.2">
      <c r="A2043" s="93" t="s">
        <v>2021</v>
      </c>
      <c r="B2043" s="93" t="s">
        <v>2022</v>
      </c>
      <c r="C2043" s="93" t="s">
        <v>2019</v>
      </c>
      <c r="D2043" s="93" t="s">
        <v>138</v>
      </c>
      <c r="E2043" s="93" t="s">
        <v>139</v>
      </c>
      <c r="F2043" s="93" t="s">
        <v>145</v>
      </c>
    </row>
    <row r="2044" spans="1:6" x14ac:dyDescent="0.2">
      <c r="A2044" s="93" t="s">
        <v>2023</v>
      </c>
      <c r="B2044" s="93" t="s">
        <v>2024</v>
      </c>
      <c r="C2044" s="93" t="s">
        <v>2019</v>
      </c>
      <c r="D2044" s="93" t="s">
        <v>138</v>
      </c>
      <c r="E2044" s="93" t="s">
        <v>139</v>
      </c>
      <c r="F2044" s="93" t="s">
        <v>1042</v>
      </c>
    </row>
    <row r="2045" spans="1:6" x14ac:dyDescent="0.2">
      <c r="A2045" s="93" t="s">
        <v>2023</v>
      </c>
      <c r="B2045" s="93" t="s">
        <v>2024</v>
      </c>
      <c r="C2045" s="93" t="s">
        <v>2019</v>
      </c>
      <c r="D2045" s="93" t="s">
        <v>138</v>
      </c>
      <c r="E2045" s="93" t="s">
        <v>139</v>
      </c>
      <c r="F2045" s="93" t="s">
        <v>1042</v>
      </c>
    </row>
    <row r="2046" spans="1:6" x14ac:dyDescent="0.2">
      <c r="A2046" s="93" t="s">
        <v>2025</v>
      </c>
      <c r="B2046" s="93" t="s">
        <v>2026</v>
      </c>
      <c r="C2046" s="93" t="s">
        <v>2019</v>
      </c>
      <c r="D2046" s="93" t="s">
        <v>138</v>
      </c>
      <c r="E2046" s="93" t="s">
        <v>392</v>
      </c>
      <c r="F2046" s="93" t="s">
        <v>2027</v>
      </c>
    </row>
    <row r="2047" spans="1:6" x14ac:dyDescent="0.2">
      <c r="A2047" s="93" t="s">
        <v>2028</v>
      </c>
      <c r="B2047" s="93" t="s">
        <v>2029</v>
      </c>
      <c r="C2047" s="93" t="s">
        <v>2019</v>
      </c>
      <c r="D2047" s="93" t="s">
        <v>138</v>
      </c>
      <c r="E2047" s="93" t="s">
        <v>139</v>
      </c>
      <c r="F2047" s="93" t="s">
        <v>2030</v>
      </c>
    </row>
    <row r="2048" spans="1:6" x14ac:dyDescent="0.2">
      <c r="A2048" s="93" t="s">
        <v>145</v>
      </c>
      <c r="B2048" s="93" t="s">
        <v>2031</v>
      </c>
      <c r="C2048" s="93" t="s">
        <v>2032</v>
      </c>
      <c r="D2048" s="93" t="s">
        <v>455</v>
      </c>
      <c r="E2048" s="93" t="s">
        <v>145</v>
      </c>
      <c r="F2048" s="93" t="s">
        <v>2033</v>
      </c>
    </row>
    <row r="2049" spans="1:6" x14ac:dyDescent="0.2">
      <c r="A2049" s="93" t="s">
        <v>2034</v>
      </c>
      <c r="B2049" s="93" t="s">
        <v>2031</v>
      </c>
      <c r="C2049" s="93" t="s">
        <v>2032</v>
      </c>
      <c r="D2049" s="93" t="s">
        <v>455</v>
      </c>
      <c r="E2049" s="93" t="s">
        <v>139</v>
      </c>
      <c r="F2049" s="93" t="s">
        <v>2033</v>
      </c>
    </row>
    <row r="2050" spans="1:6" x14ac:dyDescent="0.2">
      <c r="A2050" s="93" t="s">
        <v>2035</v>
      </c>
      <c r="B2050" s="93" t="s">
        <v>2036</v>
      </c>
      <c r="C2050" s="93" t="s">
        <v>2032</v>
      </c>
      <c r="D2050" s="93" t="s">
        <v>138</v>
      </c>
      <c r="E2050" s="93" t="s">
        <v>139</v>
      </c>
      <c r="F2050" s="93" t="s">
        <v>2037</v>
      </c>
    </row>
    <row r="2051" spans="1:6" x14ac:dyDescent="0.2">
      <c r="A2051" s="93" t="s">
        <v>2038</v>
      </c>
      <c r="B2051" s="93" t="s">
        <v>2039</v>
      </c>
      <c r="C2051" s="93" t="s">
        <v>2040</v>
      </c>
      <c r="D2051" s="93" t="s">
        <v>138</v>
      </c>
      <c r="E2051" s="93" t="s">
        <v>139</v>
      </c>
      <c r="F2051" s="93" t="s">
        <v>140</v>
      </c>
    </row>
    <row r="2052" spans="1:6" x14ac:dyDescent="0.2">
      <c r="A2052" s="93" t="s">
        <v>2038</v>
      </c>
      <c r="B2052" s="93" t="s">
        <v>2039</v>
      </c>
      <c r="C2052" s="93" t="s">
        <v>2040</v>
      </c>
      <c r="D2052" s="93" t="s">
        <v>138</v>
      </c>
      <c r="E2052" s="93" t="s">
        <v>139</v>
      </c>
      <c r="F2052" s="93" t="s">
        <v>140</v>
      </c>
    </row>
    <row r="2053" spans="1:6" x14ac:dyDescent="0.2">
      <c r="A2053" s="93" t="s">
        <v>2041</v>
      </c>
      <c r="B2053" s="93" t="s">
        <v>2042</v>
      </c>
      <c r="C2053" s="93" t="s">
        <v>2043</v>
      </c>
      <c r="D2053" s="93" t="s">
        <v>138</v>
      </c>
      <c r="E2053" s="93" t="s">
        <v>139</v>
      </c>
      <c r="F2053" s="93" t="s">
        <v>145</v>
      </c>
    </row>
    <row r="2054" spans="1:6" x14ac:dyDescent="0.2">
      <c r="A2054" s="93" t="s">
        <v>2044</v>
      </c>
      <c r="B2054" s="93" t="s">
        <v>2045</v>
      </c>
      <c r="C2054" s="93" t="s">
        <v>2046</v>
      </c>
      <c r="D2054" s="93" t="s">
        <v>144</v>
      </c>
      <c r="E2054" s="93" t="s">
        <v>145</v>
      </c>
      <c r="F2054" s="93" t="s">
        <v>1530</v>
      </c>
    </row>
    <row r="2055" spans="1:6" x14ac:dyDescent="0.2">
      <c r="A2055" s="93" t="s">
        <v>2044</v>
      </c>
      <c r="B2055" s="93" t="s">
        <v>2045</v>
      </c>
      <c r="C2055" s="93" t="s">
        <v>2046</v>
      </c>
      <c r="D2055" s="93" t="s">
        <v>144</v>
      </c>
      <c r="E2055" s="93" t="s">
        <v>145</v>
      </c>
      <c r="F2055" s="93" t="s">
        <v>1530</v>
      </c>
    </row>
    <row r="2056" spans="1:6" x14ac:dyDescent="0.2">
      <c r="A2056" s="93" t="s">
        <v>2047</v>
      </c>
      <c r="B2056" s="93" t="s">
        <v>2045</v>
      </c>
      <c r="C2056" s="93" t="s">
        <v>2046</v>
      </c>
      <c r="D2056" s="93" t="s">
        <v>144</v>
      </c>
      <c r="E2056" s="93" t="s">
        <v>145</v>
      </c>
      <c r="F2056" s="93" t="s">
        <v>822</v>
      </c>
    </row>
    <row r="2057" spans="1:6" x14ac:dyDescent="0.2">
      <c r="A2057" s="93" t="s">
        <v>2047</v>
      </c>
      <c r="B2057" s="93" t="s">
        <v>2045</v>
      </c>
      <c r="C2057" s="93" t="s">
        <v>2046</v>
      </c>
      <c r="D2057" s="93" t="s">
        <v>144</v>
      </c>
      <c r="E2057" s="93" t="s">
        <v>145</v>
      </c>
      <c r="F2057" s="93" t="s">
        <v>822</v>
      </c>
    </row>
    <row r="2058" spans="1:6" x14ac:dyDescent="0.2">
      <c r="A2058" s="93" t="s">
        <v>2047</v>
      </c>
      <c r="B2058" s="93" t="s">
        <v>2045</v>
      </c>
      <c r="C2058" s="93" t="s">
        <v>2046</v>
      </c>
      <c r="D2058" s="93" t="s">
        <v>144</v>
      </c>
      <c r="E2058" s="93" t="s">
        <v>145</v>
      </c>
      <c r="F2058" s="93" t="s">
        <v>822</v>
      </c>
    </row>
    <row r="2059" spans="1:6" x14ac:dyDescent="0.2">
      <c r="A2059" s="93" t="s">
        <v>2048</v>
      </c>
      <c r="B2059" s="93" t="s">
        <v>2049</v>
      </c>
      <c r="C2059" s="93" t="s">
        <v>2049</v>
      </c>
      <c r="D2059" s="93" t="s">
        <v>150</v>
      </c>
      <c r="E2059" s="93" t="s">
        <v>2050</v>
      </c>
      <c r="F2059" s="93" t="s">
        <v>145</v>
      </c>
    </row>
    <row r="2060" spans="1:6" x14ac:dyDescent="0.2">
      <c r="A2060" s="93" t="s">
        <v>2048</v>
      </c>
      <c r="B2060" s="93" t="s">
        <v>2049</v>
      </c>
      <c r="C2060" s="93" t="s">
        <v>2049</v>
      </c>
      <c r="D2060" s="93" t="s">
        <v>150</v>
      </c>
      <c r="E2060" s="93" t="s">
        <v>2050</v>
      </c>
      <c r="F2060" s="93" t="s">
        <v>145</v>
      </c>
    </row>
    <row r="2061" spans="1:6" x14ac:dyDescent="0.2">
      <c r="A2061" s="93" t="s">
        <v>2048</v>
      </c>
      <c r="B2061" s="93" t="s">
        <v>2049</v>
      </c>
      <c r="C2061" s="93" t="s">
        <v>2049</v>
      </c>
      <c r="D2061" s="93" t="s">
        <v>150</v>
      </c>
      <c r="E2061" s="93" t="s">
        <v>2050</v>
      </c>
      <c r="F2061" s="93" t="s">
        <v>145</v>
      </c>
    </row>
    <row r="2062" spans="1:6" x14ac:dyDescent="0.2">
      <c r="A2062" s="93" t="s">
        <v>2048</v>
      </c>
      <c r="B2062" s="93" t="s">
        <v>2049</v>
      </c>
      <c r="C2062" s="93" t="s">
        <v>2049</v>
      </c>
      <c r="D2062" s="93" t="s">
        <v>150</v>
      </c>
      <c r="E2062" s="93" t="s">
        <v>2050</v>
      </c>
      <c r="F2062" s="93" t="s">
        <v>145</v>
      </c>
    </row>
    <row r="2063" spans="1:6" x14ac:dyDescent="0.2">
      <c r="A2063" s="93" t="s">
        <v>2051</v>
      </c>
      <c r="B2063" s="93" t="s">
        <v>2052</v>
      </c>
      <c r="C2063" s="93" t="s">
        <v>2053</v>
      </c>
      <c r="D2063" s="93" t="s">
        <v>150</v>
      </c>
      <c r="E2063" s="93" t="s">
        <v>2054</v>
      </c>
      <c r="F2063" s="93" t="s">
        <v>145</v>
      </c>
    </row>
    <row r="2064" spans="1:6" x14ac:dyDescent="0.2">
      <c r="A2064" s="93" t="s">
        <v>2051</v>
      </c>
      <c r="B2064" s="93" t="s">
        <v>2052</v>
      </c>
      <c r="C2064" s="93" t="s">
        <v>2053</v>
      </c>
      <c r="D2064" s="93" t="s">
        <v>150</v>
      </c>
      <c r="E2064" s="93" t="s">
        <v>2054</v>
      </c>
      <c r="F2064" s="93" t="s">
        <v>145</v>
      </c>
    </row>
    <row r="2065" spans="1:6" x14ac:dyDescent="0.2">
      <c r="A2065" s="93" t="s">
        <v>2055</v>
      </c>
      <c r="B2065" s="93" t="s">
        <v>2056</v>
      </c>
      <c r="C2065" s="93" t="s">
        <v>2057</v>
      </c>
      <c r="D2065" s="93" t="s">
        <v>2058</v>
      </c>
      <c r="E2065" s="93" t="s">
        <v>2059</v>
      </c>
      <c r="F2065" s="93" t="s">
        <v>2060</v>
      </c>
    </row>
    <row r="2066" spans="1:6" x14ac:dyDescent="0.2">
      <c r="A2066" s="93" t="s">
        <v>2061</v>
      </c>
      <c r="B2066" s="93" t="s">
        <v>2056</v>
      </c>
      <c r="C2066" s="93" t="s">
        <v>2057</v>
      </c>
      <c r="D2066" s="93" t="s">
        <v>2058</v>
      </c>
      <c r="E2066" s="93" t="s">
        <v>2059</v>
      </c>
      <c r="F2066" s="93" t="s">
        <v>2062</v>
      </c>
    </row>
    <row r="2067" spans="1:6" x14ac:dyDescent="0.2">
      <c r="A2067" s="93" t="s">
        <v>2063</v>
      </c>
      <c r="B2067" s="93" t="s">
        <v>2056</v>
      </c>
      <c r="C2067" s="93" t="s">
        <v>2057</v>
      </c>
      <c r="D2067" s="93" t="s">
        <v>219</v>
      </c>
      <c r="E2067" s="93" t="s">
        <v>2059</v>
      </c>
      <c r="F2067" s="93" t="s">
        <v>2064</v>
      </c>
    </row>
    <row r="2068" spans="1:6" x14ac:dyDescent="0.2">
      <c r="A2068" s="93" t="s">
        <v>2065</v>
      </c>
      <c r="B2068" s="93" t="s">
        <v>2056</v>
      </c>
      <c r="C2068" s="93" t="s">
        <v>2057</v>
      </c>
      <c r="D2068" s="93" t="s">
        <v>372</v>
      </c>
      <c r="E2068" s="93" t="s">
        <v>2059</v>
      </c>
      <c r="F2068" s="93" t="s">
        <v>2066</v>
      </c>
    </row>
    <row r="2069" spans="1:6" x14ac:dyDescent="0.2">
      <c r="A2069" s="93" t="s">
        <v>2065</v>
      </c>
      <c r="B2069" s="93" t="s">
        <v>2056</v>
      </c>
      <c r="C2069" s="93" t="s">
        <v>2057</v>
      </c>
      <c r="D2069" s="93" t="s">
        <v>372</v>
      </c>
      <c r="E2069" s="93" t="s">
        <v>2059</v>
      </c>
      <c r="F2069" s="93" t="s">
        <v>2066</v>
      </c>
    </row>
    <row r="2070" spans="1:6" x14ac:dyDescent="0.2">
      <c r="A2070" s="93" t="s">
        <v>2067</v>
      </c>
      <c r="B2070" s="93" t="s">
        <v>2068</v>
      </c>
      <c r="C2070" s="93" t="s">
        <v>2068</v>
      </c>
      <c r="D2070" s="93" t="s">
        <v>162</v>
      </c>
      <c r="E2070" s="93" t="s">
        <v>145</v>
      </c>
      <c r="F2070" s="93" t="s">
        <v>170</v>
      </c>
    </row>
    <row r="2071" spans="1:6" x14ac:dyDescent="0.2">
      <c r="A2071" s="93" t="s">
        <v>2069</v>
      </c>
      <c r="B2071" s="93" t="s">
        <v>2070</v>
      </c>
      <c r="C2071" s="93" t="s">
        <v>2070</v>
      </c>
      <c r="D2071" s="93" t="s">
        <v>150</v>
      </c>
      <c r="E2071" s="93" t="s">
        <v>145</v>
      </c>
      <c r="F2071" s="93" t="s">
        <v>145</v>
      </c>
    </row>
    <row r="2072" spans="1:6" x14ac:dyDescent="0.2">
      <c r="A2072" s="93" t="s">
        <v>2069</v>
      </c>
      <c r="B2072" s="93" t="s">
        <v>2070</v>
      </c>
      <c r="C2072" s="93" t="s">
        <v>2070</v>
      </c>
      <c r="D2072" s="93" t="s">
        <v>150</v>
      </c>
      <c r="E2072" s="93" t="s">
        <v>145</v>
      </c>
      <c r="F2072" s="93" t="s">
        <v>145</v>
      </c>
    </row>
    <row r="2073" spans="1:6" x14ac:dyDescent="0.2">
      <c r="A2073" s="93" t="s">
        <v>2069</v>
      </c>
      <c r="B2073" s="93" t="s">
        <v>2070</v>
      </c>
      <c r="C2073" s="93" t="s">
        <v>2070</v>
      </c>
      <c r="D2073" s="93" t="s">
        <v>150</v>
      </c>
      <c r="E2073" s="93" t="s">
        <v>145</v>
      </c>
      <c r="F2073" s="93" t="s">
        <v>145</v>
      </c>
    </row>
    <row r="2074" spans="1:6" x14ac:dyDescent="0.2">
      <c r="A2074" s="93" t="s">
        <v>2071</v>
      </c>
      <c r="B2074" s="93" t="s">
        <v>2070</v>
      </c>
      <c r="C2074" s="93" t="s">
        <v>2070</v>
      </c>
      <c r="D2074" s="93" t="s">
        <v>162</v>
      </c>
      <c r="E2074" s="93" t="s">
        <v>145</v>
      </c>
      <c r="F2074" s="93" t="s">
        <v>554</v>
      </c>
    </row>
    <row r="2075" spans="1:6" x14ac:dyDescent="0.2">
      <c r="A2075" s="93" t="s">
        <v>2071</v>
      </c>
      <c r="B2075" s="93" t="s">
        <v>2070</v>
      </c>
      <c r="C2075" s="93" t="s">
        <v>2070</v>
      </c>
      <c r="D2075" s="93" t="s">
        <v>162</v>
      </c>
      <c r="E2075" s="93" t="s">
        <v>145</v>
      </c>
      <c r="F2075" s="93" t="s">
        <v>554</v>
      </c>
    </row>
    <row r="2076" spans="1:6" x14ac:dyDescent="0.2">
      <c r="A2076" s="93" t="s">
        <v>2072</v>
      </c>
      <c r="B2076" s="93" t="s">
        <v>2073</v>
      </c>
      <c r="C2076" s="93" t="s">
        <v>2073</v>
      </c>
      <c r="D2076" s="93" t="s">
        <v>162</v>
      </c>
      <c r="E2076" s="93" t="s">
        <v>145</v>
      </c>
      <c r="F2076" s="93" t="s">
        <v>947</v>
      </c>
    </row>
    <row r="2077" spans="1:6" x14ac:dyDescent="0.2">
      <c r="A2077" s="93" t="s">
        <v>2072</v>
      </c>
      <c r="B2077" s="93" t="s">
        <v>2073</v>
      </c>
      <c r="C2077" s="93" t="s">
        <v>2073</v>
      </c>
      <c r="D2077" s="93" t="s">
        <v>162</v>
      </c>
      <c r="E2077" s="93" t="s">
        <v>145</v>
      </c>
      <c r="F2077" s="93" t="s">
        <v>947</v>
      </c>
    </row>
    <row r="2078" spans="1:6" x14ac:dyDescent="0.2">
      <c r="A2078" s="93" t="s">
        <v>2074</v>
      </c>
      <c r="B2078" s="93" t="s">
        <v>2075</v>
      </c>
      <c r="C2078" s="93" t="s">
        <v>2076</v>
      </c>
      <c r="D2078" s="93" t="s">
        <v>150</v>
      </c>
      <c r="E2078" s="93" t="s">
        <v>2077</v>
      </c>
      <c r="F2078" s="93" t="s">
        <v>2078</v>
      </c>
    </row>
    <row r="2079" spans="1:6" x14ac:dyDescent="0.2">
      <c r="A2079" s="93" t="s">
        <v>2079</v>
      </c>
      <c r="B2079" s="93" t="s">
        <v>2080</v>
      </c>
      <c r="C2079" s="93" t="s">
        <v>2081</v>
      </c>
      <c r="D2079" s="93" t="s">
        <v>290</v>
      </c>
      <c r="E2079" s="93" t="s">
        <v>145</v>
      </c>
      <c r="F2079" s="93" t="s">
        <v>1756</v>
      </c>
    </row>
    <row r="2080" spans="1:6" x14ac:dyDescent="0.2">
      <c r="A2080" s="93" t="s">
        <v>2082</v>
      </c>
      <c r="B2080" s="93" t="s">
        <v>2083</v>
      </c>
      <c r="C2080" s="93" t="s">
        <v>2084</v>
      </c>
      <c r="D2080" s="93" t="s">
        <v>144</v>
      </c>
      <c r="E2080" s="93" t="s">
        <v>145</v>
      </c>
      <c r="F2080" s="93" t="s">
        <v>2085</v>
      </c>
    </row>
    <row r="2081" spans="1:6" x14ac:dyDescent="0.2">
      <c r="A2081" s="93" t="s">
        <v>145</v>
      </c>
      <c r="B2081" s="93" t="s">
        <v>2083</v>
      </c>
      <c r="C2081" s="93" t="s">
        <v>2084</v>
      </c>
      <c r="D2081" s="93" t="s">
        <v>497</v>
      </c>
      <c r="E2081" s="93" t="s">
        <v>145</v>
      </c>
      <c r="F2081" s="93" t="s">
        <v>816</v>
      </c>
    </row>
    <row r="2082" spans="1:6" x14ac:dyDescent="0.2">
      <c r="A2082" s="93" t="s">
        <v>145</v>
      </c>
      <c r="B2082" s="93" t="s">
        <v>2083</v>
      </c>
      <c r="C2082" s="93" t="s">
        <v>2084</v>
      </c>
      <c r="D2082" s="93" t="s">
        <v>497</v>
      </c>
      <c r="E2082" s="93" t="s">
        <v>145</v>
      </c>
      <c r="F2082" s="93" t="s">
        <v>2086</v>
      </c>
    </row>
    <row r="2083" spans="1:6" x14ac:dyDescent="0.2">
      <c r="A2083" s="93" t="s">
        <v>2087</v>
      </c>
      <c r="B2083" s="93" t="s">
        <v>2083</v>
      </c>
      <c r="C2083" s="93" t="s">
        <v>2084</v>
      </c>
      <c r="D2083" s="93" t="s">
        <v>497</v>
      </c>
      <c r="E2083" s="93" t="s">
        <v>145</v>
      </c>
      <c r="F2083" s="93" t="s">
        <v>271</v>
      </c>
    </row>
    <row r="2084" spans="1:6" x14ac:dyDescent="0.2">
      <c r="A2084" s="93" t="s">
        <v>145</v>
      </c>
      <c r="B2084" s="93" t="s">
        <v>2083</v>
      </c>
      <c r="C2084" s="93" t="s">
        <v>2084</v>
      </c>
      <c r="D2084" s="93" t="s">
        <v>497</v>
      </c>
      <c r="E2084" s="93" t="s">
        <v>145</v>
      </c>
      <c r="F2084" s="93" t="s">
        <v>2088</v>
      </c>
    </row>
    <row r="2085" spans="1:6" x14ac:dyDescent="0.2">
      <c r="A2085" s="93" t="s">
        <v>145</v>
      </c>
      <c r="B2085" s="93" t="s">
        <v>2083</v>
      </c>
      <c r="C2085" s="93" t="s">
        <v>2084</v>
      </c>
      <c r="D2085" s="93" t="s">
        <v>497</v>
      </c>
      <c r="E2085" s="93" t="s">
        <v>145</v>
      </c>
      <c r="F2085" s="93" t="s">
        <v>2089</v>
      </c>
    </row>
    <row r="2086" spans="1:6" x14ac:dyDescent="0.2">
      <c r="A2086" s="93" t="s">
        <v>2090</v>
      </c>
      <c r="B2086" s="93" t="s">
        <v>2091</v>
      </c>
      <c r="C2086" s="93" t="s">
        <v>2091</v>
      </c>
      <c r="D2086" s="93" t="s">
        <v>230</v>
      </c>
      <c r="E2086" s="93" t="s">
        <v>2092</v>
      </c>
      <c r="F2086" s="93" t="s">
        <v>2093</v>
      </c>
    </row>
    <row r="2087" spans="1:6" x14ac:dyDescent="0.2">
      <c r="A2087" s="93" t="s">
        <v>2090</v>
      </c>
      <c r="B2087" s="93" t="s">
        <v>2091</v>
      </c>
      <c r="C2087" s="93" t="s">
        <v>2091</v>
      </c>
      <c r="D2087" s="93" t="s">
        <v>230</v>
      </c>
      <c r="E2087" s="93" t="s">
        <v>2092</v>
      </c>
      <c r="F2087" s="93" t="s">
        <v>2093</v>
      </c>
    </row>
    <row r="2088" spans="1:6" x14ac:dyDescent="0.2">
      <c r="A2088" s="93" t="s">
        <v>2094</v>
      </c>
      <c r="B2088" s="93" t="s">
        <v>2095</v>
      </c>
      <c r="C2088" s="93" t="s">
        <v>2096</v>
      </c>
      <c r="D2088" s="93" t="s">
        <v>150</v>
      </c>
      <c r="E2088" s="93" t="s">
        <v>2097</v>
      </c>
      <c r="F2088" s="93" t="s">
        <v>2098</v>
      </c>
    </row>
    <row r="2089" spans="1:6" x14ac:dyDescent="0.2">
      <c r="A2089" s="93" t="s">
        <v>2094</v>
      </c>
      <c r="B2089" s="93" t="s">
        <v>2095</v>
      </c>
      <c r="C2089" s="93" t="s">
        <v>2096</v>
      </c>
      <c r="D2089" s="93" t="s">
        <v>150</v>
      </c>
      <c r="E2089" s="93" t="s">
        <v>2097</v>
      </c>
      <c r="F2089" s="93" t="s">
        <v>2098</v>
      </c>
    </row>
    <row r="2090" spans="1:6" x14ac:dyDescent="0.2">
      <c r="A2090" s="93" t="s">
        <v>2099</v>
      </c>
      <c r="B2090" s="93" t="s">
        <v>2100</v>
      </c>
      <c r="C2090" s="93" t="s">
        <v>2100</v>
      </c>
      <c r="D2090" s="93" t="s">
        <v>162</v>
      </c>
      <c r="E2090" s="93" t="s">
        <v>145</v>
      </c>
      <c r="F2090" s="93" t="s">
        <v>145</v>
      </c>
    </row>
    <row r="2091" spans="1:6" x14ac:dyDescent="0.2">
      <c r="A2091" s="93" t="s">
        <v>2099</v>
      </c>
      <c r="B2091" s="93" t="s">
        <v>2100</v>
      </c>
      <c r="C2091" s="93" t="s">
        <v>2100</v>
      </c>
      <c r="D2091" s="93" t="s">
        <v>162</v>
      </c>
      <c r="E2091" s="93" t="s">
        <v>145</v>
      </c>
      <c r="F2091" s="93" t="s">
        <v>145</v>
      </c>
    </row>
    <row r="2092" spans="1:6" x14ac:dyDescent="0.2">
      <c r="A2092" s="93" t="s">
        <v>2099</v>
      </c>
      <c r="B2092" s="93" t="s">
        <v>2100</v>
      </c>
      <c r="C2092" s="93" t="s">
        <v>2100</v>
      </c>
      <c r="D2092" s="93" t="s">
        <v>162</v>
      </c>
      <c r="E2092" s="93" t="s">
        <v>145</v>
      </c>
      <c r="F2092" s="93" t="s">
        <v>145</v>
      </c>
    </row>
    <row r="2093" spans="1:6" x14ac:dyDescent="0.2">
      <c r="A2093" s="93" t="s">
        <v>2099</v>
      </c>
      <c r="B2093" s="93" t="s">
        <v>2100</v>
      </c>
      <c r="C2093" s="93" t="s">
        <v>2100</v>
      </c>
      <c r="D2093" s="93" t="s">
        <v>162</v>
      </c>
      <c r="E2093" s="93" t="s">
        <v>145</v>
      </c>
      <c r="F2093" s="93" t="s">
        <v>145</v>
      </c>
    </row>
    <row r="2094" spans="1:6" x14ac:dyDescent="0.2">
      <c r="A2094" s="93" t="s">
        <v>2099</v>
      </c>
      <c r="B2094" s="93" t="s">
        <v>2100</v>
      </c>
      <c r="C2094" s="93" t="s">
        <v>2100</v>
      </c>
      <c r="D2094" s="93" t="s">
        <v>162</v>
      </c>
      <c r="E2094" s="93" t="s">
        <v>145</v>
      </c>
      <c r="F2094" s="93" t="s">
        <v>145</v>
      </c>
    </row>
    <row r="2095" spans="1:6" x14ac:dyDescent="0.2">
      <c r="A2095" s="93" t="s">
        <v>2101</v>
      </c>
      <c r="B2095" s="93" t="s">
        <v>2102</v>
      </c>
      <c r="C2095" s="93" t="s">
        <v>2103</v>
      </c>
      <c r="D2095" s="93" t="s">
        <v>1217</v>
      </c>
      <c r="E2095" s="93" t="s">
        <v>145</v>
      </c>
      <c r="F2095" s="93" t="s">
        <v>1654</v>
      </c>
    </row>
    <row r="2096" spans="1:6" x14ac:dyDescent="0.2">
      <c r="A2096" s="93" t="s">
        <v>2101</v>
      </c>
      <c r="B2096" s="93" t="s">
        <v>2102</v>
      </c>
      <c r="C2096" s="93" t="s">
        <v>2103</v>
      </c>
      <c r="D2096" s="93" t="s">
        <v>1217</v>
      </c>
      <c r="E2096" s="93" t="s">
        <v>145</v>
      </c>
      <c r="F2096" s="93" t="s">
        <v>1654</v>
      </c>
    </row>
    <row r="2097" spans="1:6" x14ac:dyDescent="0.2">
      <c r="A2097" s="93" t="s">
        <v>2101</v>
      </c>
      <c r="B2097" s="93" t="s">
        <v>2102</v>
      </c>
      <c r="C2097" s="93" t="s">
        <v>2103</v>
      </c>
      <c r="D2097" s="93" t="s">
        <v>1217</v>
      </c>
      <c r="E2097" s="93" t="s">
        <v>145</v>
      </c>
      <c r="F2097" s="93" t="s">
        <v>1654</v>
      </c>
    </row>
    <row r="2098" spans="1:6" x14ac:dyDescent="0.2">
      <c r="A2098" s="93" t="s">
        <v>2101</v>
      </c>
      <c r="B2098" s="93" t="s">
        <v>2102</v>
      </c>
      <c r="C2098" s="93" t="s">
        <v>2103</v>
      </c>
      <c r="D2098" s="93" t="s">
        <v>1217</v>
      </c>
      <c r="E2098" s="93" t="s">
        <v>145</v>
      </c>
      <c r="F2098" s="93" t="s">
        <v>1654</v>
      </c>
    </row>
    <row r="2099" spans="1:6" x14ac:dyDescent="0.2">
      <c r="A2099" s="93" t="s">
        <v>2104</v>
      </c>
      <c r="B2099" s="93" t="s">
        <v>2105</v>
      </c>
      <c r="C2099" s="93" t="s">
        <v>2105</v>
      </c>
      <c r="D2099" s="93" t="s">
        <v>162</v>
      </c>
      <c r="E2099" s="93" t="s">
        <v>145</v>
      </c>
      <c r="F2099" s="93" t="s">
        <v>1185</v>
      </c>
    </row>
    <row r="2100" spans="1:6" x14ac:dyDescent="0.2">
      <c r="A2100" s="93" t="s">
        <v>2104</v>
      </c>
      <c r="B2100" s="93" t="s">
        <v>2105</v>
      </c>
      <c r="C2100" s="93" t="s">
        <v>2105</v>
      </c>
      <c r="D2100" s="93" t="s">
        <v>162</v>
      </c>
      <c r="E2100" s="93" t="s">
        <v>145</v>
      </c>
      <c r="F2100" s="93" t="s">
        <v>1185</v>
      </c>
    </row>
    <row r="2101" spans="1:6" x14ac:dyDescent="0.2">
      <c r="A2101" s="93" t="s">
        <v>2104</v>
      </c>
      <c r="B2101" s="93" t="s">
        <v>2105</v>
      </c>
      <c r="C2101" s="93" t="s">
        <v>2105</v>
      </c>
      <c r="D2101" s="93" t="s">
        <v>162</v>
      </c>
      <c r="E2101" s="93" t="s">
        <v>145</v>
      </c>
      <c r="F2101" s="93" t="s">
        <v>1185</v>
      </c>
    </row>
    <row r="2102" spans="1:6" x14ac:dyDescent="0.2">
      <c r="A2102" s="93" t="s">
        <v>2106</v>
      </c>
      <c r="B2102" s="93" t="s">
        <v>2107</v>
      </c>
      <c r="C2102" s="93" t="s">
        <v>2108</v>
      </c>
      <c r="D2102" s="93" t="s">
        <v>219</v>
      </c>
      <c r="E2102" s="93" t="s">
        <v>2109</v>
      </c>
      <c r="F2102" s="93" t="s">
        <v>2110</v>
      </c>
    </row>
    <row r="2103" spans="1:6" x14ac:dyDescent="0.2">
      <c r="A2103" s="93" t="s">
        <v>2106</v>
      </c>
      <c r="B2103" s="93" t="s">
        <v>2107</v>
      </c>
      <c r="C2103" s="93" t="s">
        <v>2108</v>
      </c>
      <c r="D2103" s="93" t="s">
        <v>219</v>
      </c>
      <c r="E2103" s="93" t="s">
        <v>2109</v>
      </c>
      <c r="F2103" s="93" t="s">
        <v>2110</v>
      </c>
    </row>
    <row r="2104" spans="1:6" x14ac:dyDescent="0.2">
      <c r="A2104" s="93" t="s">
        <v>2106</v>
      </c>
      <c r="B2104" s="93" t="s">
        <v>2107</v>
      </c>
      <c r="C2104" s="93" t="s">
        <v>2108</v>
      </c>
      <c r="D2104" s="93" t="s">
        <v>219</v>
      </c>
      <c r="E2104" s="93" t="s">
        <v>2109</v>
      </c>
      <c r="F2104" s="93" t="s">
        <v>2110</v>
      </c>
    </row>
    <row r="2105" spans="1:6" x14ac:dyDescent="0.2">
      <c r="A2105" s="93" t="s">
        <v>2106</v>
      </c>
      <c r="B2105" s="93" t="s">
        <v>2107</v>
      </c>
      <c r="C2105" s="93" t="s">
        <v>2108</v>
      </c>
      <c r="D2105" s="93" t="s">
        <v>219</v>
      </c>
      <c r="E2105" s="93" t="s">
        <v>2109</v>
      </c>
      <c r="F2105" s="93" t="s">
        <v>2110</v>
      </c>
    </row>
    <row r="2106" spans="1:6" x14ac:dyDescent="0.2">
      <c r="A2106" s="93" t="s">
        <v>2111</v>
      </c>
      <c r="B2106" s="93" t="s">
        <v>2107</v>
      </c>
      <c r="C2106" s="93" t="s">
        <v>2107</v>
      </c>
      <c r="D2106" s="93" t="s">
        <v>215</v>
      </c>
      <c r="E2106" s="93" t="s">
        <v>2109</v>
      </c>
      <c r="F2106" s="93" t="s">
        <v>2112</v>
      </c>
    </row>
    <row r="2107" spans="1:6" x14ac:dyDescent="0.2">
      <c r="A2107" s="93" t="s">
        <v>2111</v>
      </c>
      <c r="B2107" s="93" t="s">
        <v>2107</v>
      </c>
      <c r="C2107" s="93" t="s">
        <v>2107</v>
      </c>
      <c r="D2107" s="93" t="s">
        <v>215</v>
      </c>
      <c r="E2107" s="93" t="s">
        <v>2109</v>
      </c>
      <c r="F2107" s="93" t="s">
        <v>2112</v>
      </c>
    </row>
    <row r="2108" spans="1:6" x14ac:dyDescent="0.2">
      <c r="A2108" s="93" t="s">
        <v>2111</v>
      </c>
      <c r="B2108" s="93" t="s">
        <v>2107</v>
      </c>
      <c r="C2108" s="93" t="s">
        <v>2107</v>
      </c>
      <c r="D2108" s="93" t="s">
        <v>215</v>
      </c>
      <c r="E2108" s="93" t="s">
        <v>2109</v>
      </c>
      <c r="F2108" s="93" t="s">
        <v>2112</v>
      </c>
    </row>
    <row r="2109" spans="1:6" x14ac:dyDescent="0.2">
      <c r="A2109" s="93" t="s">
        <v>2113</v>
      </c>
      <c r="B2109" s="93" t="s">
        <v>2107</v>
      </c>
      <c r="C2109" s="93" t="s">
        <v>2107</v>
      </c>
      <c r="D2109" s="93" t="s">
        <v>162</v>
      </c>
      <c r="E2109" s="93" t="s">
        <v>145</v>
      </c>
      <c r="F2109" s="93" t="s">
        <v>145</v>
      </c>
    </row>
    <row r="2110" spans="1:6" x14ac:dyDescent="0.2">
      <c r="A2110" s="93" t="s">
        <v>2113</v>
      </c>
      <c r="B2110" s="93" t="s">
        <v>2107</v>
      </c>
      <c r="C2110" s="93" t="s">
        <v>2107</v>
      </c>
      <c r="D2110" s="93" t="s">
        <v>162</v>
      </c>
      <c r="E2110" s="93" t="s">
        <v>145</v>
      </c>
      <c r="F2110" s="93" t="s">
        <v>145</v>
      </c>
    </row>
    <row r="2111" spans="1:6" x14ac:dyDescent="0.2">
      <c r="A2111" s="93" t="s">
        <v>2113</v>
      </c>
      <c r="B2111" s="93" t="s">
        <v>2107</v>
      </c>
      <c r="C2111" s="93" t="s">
        <v>2107</v>
      </c>
      <c r="D2111" s="93" t="s">
        <v>162</v>
      </c>
      <c r="E2111" s="93" t="s">
        <v>145</v>
      </c>
      <c r="F2111" s="93" t="s">
        <v>145</v>
      </c>
    </row>
    <row r="2112" spans="1:6" x14ac:dyDescent="0.2">
      <c r="A2112" s="93" t="s">
        <v>2113</v>
      </c>
      <c r="B2112" s="93" t="s">
        <v>2107</v>
      </c>
      <c r="C2112" s="93" t="s">
        <v>2107</v>
      </c>
      <c r="D2112" s="93" t="s">
        <v>162</v>
      </c>
      <c r="E2112" s="93" t="s">
        <v>145</v>
      </c>
      <c r="F2112" s="93" t="s">
        <v>145</v>
      </c>
    </row>
    <row r="2113" spans="1:6" x14ac:dyDescent="0.2">
      <c r="A2113" s="93" t="s">
        <v>2113</v>
      </c>
      <c r="B2113" s="93" t="s">
        <v>2107</v>
      </c>
      <c r="C2113" s="93" t="s">
        <v>2107</v>
      </c>
      <c r="D2113" s="93" t="s">
        <v>162</v>
      </c>
      <c r="E2113" s="93" t="s">
        <v>145</v>
      </c>
      <c r="F2113" s="93" t="s">
        <v>145</v>
      </c>
    </row>
    <row r="2114" spans="1:6" x14ac:dyDescent="0.2">
      <c r="A2114" s="93" t="s">
        <v>2113</v>
      </c>
      <c r="B2114" s="93" t="s">
        <v>2107</v>
      </c>
      <c r="C2114" s="93" t="s">
        <v>2107</v>
      </c>
      <c r="D2114" s="93" t="s">
        <v>162</v>
      </c>
      <c r="E2114" s="93" t="s">
        <v>145</v>
      </c>
      <c r="F2114" s="93" t="s">
        <v>145</v>
      </c>
    </row>
    <row r="2115" spans="1:6" x14ac:dyDescent="0.2">
      <c r="A2115" s="93" t="s">
        <v>2114</v>
      </c>
      <c r="B2115" s="93" t="s">
        <v>2115</v>
      </c>
      <c r="C2115" s="93" t="s">
        <v>2107</v>
      </c>
      <c r="D2115" s="93" t="s">
        <v>156</v>
      </c>
      <c r="E2115" s="93" t="s">
        <v>145</v>
      </c>
      <c r="F2115" s="93" t="s">
        <v>2116</v>
      </c>
    </row>
    <row r="2116" spans="1:6" x14ac:dyDescent="0.2">
      <c r="A2116" s="93" t="s">
        <v>2114</v>
      </c>
      <c r="B2116" s="93" t="s">
        <v>2115</v>
      </c>
      <c r="C2116" s="93" t="s">
        <v>2107</v>
      </c>
      <c r="D2116" s="93" t="s">
        <v>156</v>
      </c>
      <c r="E2116" s="93" t="s">
        <v>145</v>
      </c>
      <c r="F2116" s="93" t="s">
        <v>2116</v>
      </c>
    </row>
    <row r="2117" spans="1:6" x14ac:dyDescent="0.2">
      <c r="A2117" s="93" t="s">
        <v>2117</v>
      </c>
      <c r="B2117" s="93" t="s">
        <v>2118</v>
      </c>
      <c r="C2117" s="93" t="s">
        <v>2119</v>
      </c>
      <c r="D2117" s="93" t="s">
        <v>275</v>
      </c>
      <c r="E2117" s="93" t="s">
        <v>145</v>
      </c>
      <c r="F2117" s="93" t="s">
        <v>2120</v>
      </c>
    </row>
    <row r="2118" spans="1:6" x14ac:dyDescent="0.2">
      <c r="A2118" s="93" t="s">
        <v>2121</v>
      </c>
      <c r="B2118" s="93" t="s">
        <v>2122</v>
      </c>
      <c r="C2118" s="93" t="s">
        <v>2119</v>
      </c>
      <c r="D2118" s="93" t="s">
        <v>275</v>
      </c>
      <c r="E2118" s="93" t="s">
        <v>145</v>
      </c>
      <c r="F2118" s="93" t="s">
        <v>2120</v>
      </c>
    </row>
    <row r="2119" spans="1:6" x14ac:dyDescent="0.2">
      <c r="A2119" s="93" t="s">
        <v>2121</v>
      </c>
      <c r="B2119" s="93" t="s">
        <v>2122</v>
      </c>
      <c r="C2119" s="93" t="s">
        <v>2119</v>
      </c>
      <c r="D2119" s="93" t="s">
        <v>275</v>
      </c>
      <c r="E2119" s="93" t="s">
        <v>145</v>
      </c>
      <c r="F2119" s="93" t="s">
        <v>2120</v>
      </c>
    </row>
    <row r="2120" spans="1:6" x14ac:dyDescent="0.2">
      <c r="A2120" s="93" t="s">
        <v>2123</v>
      </c>
      <c r="B2120" s="93" t="s">
        <v>2124</v>
      </c>
      <c r="C2120" s="93" t="s">
        <v>2119</v>
      </c>
      <c r="D2120" s="93" t="s">
        <v>1306</v>
      </c>
      <c r="E2120" s="93" t="s">
        <v>145</v>
      </c>
      <c r="F2120" s="93" t="s">
        <v>2125</v>
      </c>
    </row>
    <row r="2121" spans="1:6" x14ac:dyDescent="0.2">
      <c r="A2121" s="93" t="s">
        <v>2123</v>
      </c>
      <c r="B2121" s="93" t="s">
        <v>2124</v>
      </c>
      <c r="C2121" s="93" t="s">
        <v>2119</v>
      </c>
      <c r="D2121" s="93" t="s">
        <v>1306</v>
      </c>
      <c r="E2121" s="93" t="s">
        <v>145</v>
      </c>
      <c r="F2121" s="93" t="s">
        <v>2125</v>
      </c>
    </row>
    <row r="2122" spans="1:6" x14ac:dyDescent="0.2">
      <c r="A2122" s="93" t="s">
        <v>2126</v>
      </c>
      <c r="B2122" s="93" t="s">
        <v>2127</v>
      </c>
      <c r="C2122" s="93" t="s">
        <v>2128</v>
      </c>
      <c r="D2122" s="93" t="s">
        <v>275</v>
      </c>
      <c r="E2122" s="93" t="s">
        <v>145</v>
      </c>
      <c r="F2122" s="93" t="s">
        <v>145</v>
      </c>
    </row>
    <row r="2123" spans="1:6" x14ac:dyDescent="0.2">
      <c r="A2123" s="93" t="s">
        <v>2126</v>
      </c>
      <c r="B2123" s="93" t="s">
        <v>2127</v>
      </c>
      <c r="C2123" s="93" t="s">
        <v>2128</v>
      </c>
      <c r="D2123" s="93" t="s">
        <v>275</v>
      </c>
      <c r="E2123" s="93" t="s">
        <v>145</v>
      </c>
      <c r="F2123" s="93" t="s">
        <v>145</v>
      </c>
    </row>
    <row r="2124" spans="1:6" x14ac:dyDescent="0.2">
      <c r="A2124" s="93" t="s">
        <v>2126</v>
      </c>
      <c r="B2124" s="93" t="s">
        <v>2127</v>
      </c>
      <c r="C2124" s="93" t="s">
        <v>2128</v>
      </c>
      <c r="D2124" s="93" t="s">
        <v>275</v>
      </c>
      <c r="E2124" s="93" t="s">
        <v>145</v>
      </c>
      <c r="F2124" s="93" t="s">
        <v>145</v>
      </c>
    </row>
    <row r="2125" spans="1:6" x14ac:dyDescent="0.2">
      <c r="A2125" s="93" t="s">
        <v>2129</v>
      </c>
      <c r="B2125" s="93" t="s">
        <v>2130</v>
      </c>
      <c r="C2125" s="93" t="s">
        <v>2128</v>
      </c>
      <c r="D2125" s="93" t="s">
        <v>1306</v>
      </c>
      <c r="E2125" s="93" t="s">
        <v>145</v>
      </c>
      <c r="F2125" s="93" t="s">
        <v>2131</v>
      </c>
    </row>
    <row r="2126" spans="1:6" x14ac:dyDescent="0.2">
      <c r="A2126" s="93" t="s">
        <v>2132</v>
      </c>
      <c r="B2126" s="93" t="s">
        <v>2133</v>
      </c>
      <c r="C2126" s="93" t="s">
        <v>2134</v>
      </c>
      <c r="D2126" s="93" t="s">
        <v>219</v>
      </c>
      <c r="E2126" s="93" t="s">
        <v>2135</v>
      </c>
      <c r="F2126" s="93" t="s">
        <v>792</v>
      </c>
    </row>
    <row r="2127" spans="1:6" x14ac:dyDescent="0.2">
      <c r="A2127" s="93" t="s">
        <v>2132</v>
      </c>
      <c r="B2127" s="93" t="s">
        <v>2133</v>
      </c>
      <c r="C2127" s="93" t="s">
        <v>2134</v>
      </c>
      <c r="D2127" s="93" t="s">
        <v>219</v>
      </c>
      <c r="E2127" s="93" t="s">
        <v>2135</v>
      </c>
      <c r="F2127" s="93" t="s">
        <v>792</v>
      </c>
    </row>
    <row r="2128" spans="1:6" x14ac:dyDescent="0.2">
      <c r="A2128" s="93" t="s">
        <v>2132</v>
      </c>
      <c r="B2128" s="93" t="s">
        <v>2133</v>
      </c>
      <c r="C2128" s="93" t="s">
        <v>2134</v>
      </c>
      <c r="D2128" s="93" t="s">
        <v>219</v>
      </c>
      <c r="E2128" s="93" t="s">
        <v>2135</v>
      </c>
      <c r="F2128" s="93" t="s">
        <v>792</v>
      </c>
    </row>
    <row r="2129" spans="1:6" x14ac:dyDescent="0.2">
      <c r="A2129" s="93" t="s">
        <v>2132</v>
      </c>
      <c r="B2129" s="93" t="s">
        <v>2133</v>
      </c>
      <c r="C2129" s="93" t="s">
        <v>2134</v>
      </c>
      <c r="D2129" s="93" t="s">
        <v>219</v>
      </c>
      <c r="E2129" s="93" t="s">
        <v>2135</v>
      </c>
      <c r="F2129" s="93" t="s">
        <v>792</v>
      </c>
    </row>
    <row r="2130" spans="1:6" x14ac:dyDescent="0.2">
      <c r="A2130" s="93" t="s">
        <v>2132</v>
      </c>
      <c r="B2130" s="93" t="s">
        <v>2133</v>
      </c>
      <c r="C2130" s="93" t="s">
        <v>2134</v>
      </c>
      <c r="D2130" s="93" t="s">
        <v>219</v>
      </c>
      <c r="E2130" s="93" t="s">
        <v>2135</v>
      </c>
      <c r="F2130" s="93" t="s">
        <v>792</v>
      </c>
    </row>
    <row r="2131" spans="1:6" x14ac:dyDescent="0.2">
      <c r="A2131" s="93" t="s">
        <v>2132</v>
      </c>
      <c r="B2131" s="93" t="s">
        <v>2133</v>
      </c>
      <c r="C2131" s="93" t="s">
        <v>2134</v>
      </c>
      <c r="D2131" s="93" t="s">
        <v>219</v>
      </c>
      <c r="E2131" s="93" t="s">
        <v>2135</v>
      </c>
      <c r="F2131" s="93" t="s">
        <v>792</v>
      </c>
    </row>
    <row r="2132" spans="1:6" x14ac:dyDescent="0.2">
      <c r="A2132" s="93" t="s">
        <v>2132</v>
      </c>
      <c r="B2132" s="93" t="s">
        <v>2133</v>
      </c>
      <c r="C2132" s="93" t="s">
        <v>2134</v>
      </c>
      <c r="D2132" s="93" t="s">
        <v>219</v>
      </c>
      <c r="E2132" s="93" t="s">
        <v>2135</v>
      </c>
      <c r="F2132" s="93" t="s">
        <v>792</v>
      </c>
    </row>
    <row r="2133" spans="1:6" x14ac:dyDescent="0.2">
      <c r="A2133" s="93" t="s">
        <v>2136</v>
      </c>
      <c r="B2133" s="93" t="s">
        <v>2133</v>
      </c>
      <c r="C2133" s="93" t="s">
        <v>2134</v>
      </c>
      <c r="D2133" s="93" t="s">
        <v>156</v>
      </c>
      <c r="E2133" s="93" t="s">
        <v>2135</v>
      </c>
      <c r="F2133" s="93" t="s">
        <v>2137</v>
      </c>
    </row>
    <row r="2134" spans="1:6" x14ac:dyDescent="0.2">
      <c r="A2134" s="93" t="s">
        <v>2136</v>
      </c>
      <c r="B2134" s="93" t="s">
        <v>2133</v>
      </c>
      <c r="C2134" s="93" t="s">
        <v>2134</v>
      </c>
      <c r="D2134" s="93" t="s">
        <v>156</v>
      </c>
      <c r="E2134" s="93" t="s">
        <v>2135</v>
      </c>
      <c r="F2134" s="93" t="s">
        <v>2137</v>
      </c>
    </row>
    <row r="2135" spans="1:6" x14ac:dyDescent="0.2">
      <c r="A2135" s="93" t="s">
        <v>2136</v>
      </c>
      <c r="B2135" s="93" t="s">
        <v>2133</v>
      </c>
      <c r="C2135" s="93" t="s">
        <v>2134</v>
      </c>
      <c r="D2135" s="93" t="s">
        <v>156</v>
      </c>
      <c r="E2135" s="93" t="s">
        <v>2135</v>
      </c>
      <c r="F2135" s="93" t="s">
        <v>2137</v>
      </c>
    </row>
    <row r="2136" spans="1:6" x14ac:dyDescent="0.2">
      <c r="A2136" s="93" t="s">
        <v>2136</v>
      </c>
      <c r="B2136" s="93" t="s">
        <v>2133</v>
      </c>
      <c r="C2136" s="93" t="s">
        <v>2134</v>
      </c>
      <c r="D2136" s="93" t="s">
        <v>156</v>
      </c>
      <c r="E2136" s="93" t="s">
        <v>2135</v>
      </c>
      <c r="F2136" s="93" t="s">
        <v>2137</v>
      </c>
    </row>
    <row r="2137" spans="1:6" x14ac:dyDescent="0.2">
      <c r="A2137" s="93" t="s">
        <v>2136</v>
      </c>
      <c r="B2137" s="93" t="s">
        <v>2133</v>
      </c>
      <c r="C2137" s="93" t="s">
        <v>2134</v>
      </c>
      <c r="D2137" s="93" t="s">
        <v>156</v>
      </c>
      <c r="E2137" s="93" t="s">
        <v>2135</v>
      </c>
      <c r="F2137" s="93" t="s">
        <v>2137</v>
      </c>
    </row>
    <row r="2138" spans="1:6" x14ac:dyDescent="0.2">
      <c r="A2138" s="93" t="s">
        <v>2136</v>
      </c>
      <c r="B2138" s="93" t="s">
        <v>2133</v>
      </c>
      <c r="C2138" s="93" t="s">
        <v>2134</v>
      </c>
      <c r="D2138" s="93" t="s">
        <v>156</v>
      </c>
      <c r="E2138" s="93" t="s">
        <v>2135</v>
      </c>
      <c r="F2138" s="93" t="s">
        <v>2137</v>
      </c>
    </row>
    <row r="2139" spans="1:6" x14ac:dyDescent="0.2">
      <c r="A2139" s="93" t="s">
        <v>2138</v>
      </c>
      <c r="B2139" s="93" t="s">
        <v>2133</v>
      </c>
      <c r="C2139" s="93" t="s">
        <v>2139</v>
      </c>
      <c r="D2139" s="93" t="s">
        <v>219</v>
      </c>
      <c r="E2139" s="93" t="s">
        <v>2135</v>
      </c>
      <c r="F2139" s="93" t="s">
        <v>145</v>
      </c>
    </row>
    <row r="2140" spans="1:6" x14ac:dyDescent="0.2">
      <c r="A2140" s="93" t="s">
        <v>2140</v>
      </c>
      <c r="B2140" s="93" t="s">
        <v>2141</v>
      </c>
      <c r="C2140" s="93" t="s">
        <v>2141</v>
      </c>
      <c r="D2140" s="93" t="s">
        <v>162</v>
      </c>
      <c r="E2140" s="93" t="s">
        <v>145</v>
      </c>
      <c r="F2140" s="93" t="s">
        <v>551</v>
      </c>
    </row>
    <row r="2141" spans="1:6" x14ac:dyDescent="0.2">
      <c r="A2141" s="93" t="s">
        <v>2140</v>
      </c>
      <c r="B2141" s="93" t="s">
        <v>2141</v>
      </c>
      <c r="C2141" s="93" t="s">
        <v>2141</v>
      </c>
      <c r="D2141" s="93" t="s">
        <v>162</v>
      </c>
      <c r="E2141" s="93" t="s">
        <v>145</v>
      </c>
      <c r="F2141" s="93" t="s">
        <v>551</v>
      </c>
    </row>
    <row r="2142" spans="1:6" x14ac:dyDescent="0.2">
      <c r="A2142" s="93" t="s">
        <v>2142</v>
      </c>
      <c r="B2142" s="93" t="s">
        <v>2141</v>
      </c>
      <c r="C2142" s="93" t="s">
        <v>2141</v>
      </c>
      <c r="D2142" s="93" t="s">
        <v>162</v>
      </c>
      <c r="E2142" s="93" t="s">
        <v>145</v>
      </c>
      <c r="F2142" s="93" t="s">
        <v>184</v>
      </c>
    </row>
    <row r="2143" spans="1:6" x14ac:dyDescent="0.2">
      <c r="A2143" s="93" t="s">
        <v>2142</v>
      </c>
      <c r="B2143" s="93" t="s">
        <v>2141</v>
      </c>
      <c r="C2143" s="93" t="s">
        <v>2141</v>
      </c>
      <c r="D2143" s="93" t="s">
        <v>162</v>
      </c>
      <c r="E2143" s="93" t="s">
        <v>145</v>
      </c>
      <c r="F2143" s="93" t="s">
        <v>184</v>
      </c>
    </row>
    <row r="2144" spans="1:6" x14ac:dyDescent="0.2">
      <c r="A2144" s="93" t="s">
        <v>2143</v>
      </c>
      <c r="B2144" s="93" t="s">
        <v>2141</v>
      </c>
      <c r="C2144" s="93" t="s">
        <v>2141</v>
      </c>
      <c r="D2144" s="93" t="s">
        <v>455</v>
      </c>
      <c r="E2144" s="93" t="s">
        <v>145</v>
      </c>
      <c r="F2144" s="93" t="s">
        <v>387</v>
      </c>
    </row>
    <row r="2145" spans="1:6" x14ac:dyDescent="0.2">
      <c r="A2145" s="93" t="s">
        <v>2144</v>
      </c>
      <c r="B2145" s="93" t="s">
        <v>2141</v>
      </c>
      <c r="C2145" s="93" t="s">
        <v>2141</v>
      </c>
      <c r="D2145" s="93" t="s">
        <v>162</v>
      </c>
      <c r="E2145" s="93" t="s">
        <v>145</v>
      </c>
      <c r="F2145" s="93" t="s">
        <v>202</v>
      </c>
    </row>
    <row r="2146" spans="1:6" x14ac:dyDescent="0.2">
      <c r="A2146" s="93" t="s">
        <v>145</v>
      </c>
      <c r="B2146" s="93" t="s">
        <v>2141</v>
      </c>
      <c r="C2146" s="93" t="s">
        <v>2145</v>
      </c>
      <c r="D2146" s="93" t="s">
        <v>237</v>
      </c>
      <c r="E2146" s="93" t="s">
        <v>145</v>
      </c>
      <c r="F2146" s="93" t="s">
        <v>145</v>
      </c>
    </row>
    <row r="2147" spans="1:6" x14ac:dyDescent="0.2">
      <c r="A2147" s="93" t="s">
        <v>145</v>
      </c>
      <c r="B2147" s="93" t="s">
        <v>2141</v>
      </c>
      <c r="C2147" s="93" t="s">
        <v>2145</v>
      </c>
      <c r="D2147" s="93" t="s">
        <v>237</v>
      </c>
      <c r="E2147" s="93" t="s">
        <v>145</v>
      </c>
      <c r="F2147" s="93" t="s">
        <v>145</v>
      </c>
    </row>
    <row r="2148" spans="1:6" x14ac:dyDescent="0.2">
      <c r="A2148" s="93" t="s">
        <v>145</v>
      </c>
      <c r="B2148" s="93" t="s">
        <v>2141</v>
      </c>
      <c r="C2148" s="93" t="s">
        <v>2145</v>
      </c>
      <c r="D2148" s="93" t="s">
        <v>237</v>
      </c>
      <c r="E2148" s="93" t="s">
        <v>145</v>
      </c>
      <c r="F2148" s="93" t="s">
        <v>145</v>
      </c>
    </row>
    <row r="2149" spans="1:6" x14ac:dyDescent="0.2">
      <c r="A2149" s="93" t="s">
        <v>2146</v>
      </c>
      <c r="B2149" s="93" t="s">
        <v>2141</v>
      </c>
      <c r="C2149" s="93" t="s">
        <v>2145</v>
      </c>
      <c r="D2149" s="93" t="s">
        <v>237</v>
      </c>
      <c r="E2149" s="93" t="s">
        <v>145</v>
      </c>
      <c r="F2149" s="93" t="s">
        <v>180</v>
      </c>
    </row>
    <row r="2150" spans="1:6" x14ac:dyDescent="0.2">
      <c r="A2150" s="93" t="s">
        <v>145</v>
      </c>
      <c r="B2150" s="93" t="s">
        <v>2141</v>
      </c>
      <c r="C2150" s="93" t="s">
        <v>2145</v>
      </c>
      <c r="D2150" s="93" t="s">
        <v>237</v>
      </c>
      <c r="E2150" s="93" t="s">
        <v>145</v>
      </c>
      <c r="F2150" s="93" t="s">
        <v>2147</v>
      </c>
    </row>
    <row r="2151" spans="1:6" x14ac:dyDescent="0.2">
      <c r="A2151" s="93" t="s">
        <v>145</v>
      </c>
      <c r="B2151" s="93" t="s">
        <v>2141</v>
      </c>
      <c r="C2151" s="93" t="s">
        <v>2145</v>
      </c>
      <c r="D2151" s="93" t="s">
        <v>237</v>
      </c>
      <c r="E2151" s="93" t="s">
        <v>145</v>
      </c>
      <c r="F2151" s="93" t="s">
        <v>145</v>
      </c>
    </row>
    <row r="2152" spans="1:6" x14ac:dyDescent="0.2">
      <c r="A2152" s="93" t="s">
        <v>2148</v>
      </c>
      <c r="B2152" s="93" t="s">
        <v>2141</v>
      </c>
      <c r="C2152" s="93" t="s">
        <v>2141</v>
      </c>
      <c r="D2152" s="93" t="s">
        <v>162</v>
      </c>
      <c r="E2152" s="93" t="s">
        <v>145</v>
      </c>
      <c r="F2152" s="93" t="s">
        <v>352</v>
      </c>
    </row>
    <row r="2153" spans="1:6" x14ac:dyDescent="0.2">
      <c r="A2153" s="93" t="s">
        <v>2149</v>
      </c>
      <c r="B2153" s="93" t="s">
        <v>2150</v>
      </c>
      <c r="C2153" s="93" t="s">
        <v>2134</v>
      </c>
      <c r="D2153" s="93" t="s">
        <v>156</v>
      </c>
      <c r="E2153" s="93" t="s">
        <v>145</v>
      </c>
      <c r="F2153" s="93" t="s">
        <v>1521</v>
      </c>
    </row>
    <row r="2154" spans="1:6" x14ac:dyDescent="0.2">
      <c r="A2154" s="93" t="s">
        <v>2151</v>
      </c>
      <c r="B2154" s="93" t="s">
        <v>2152</v>
      </c>
      <c r="C2154" s="93" t="s">
        <v>2153</v>
      </c>
      <c r="D2154" s="93" t="s">
        <v>162</v>
      </c>
      <c r="E2154" s="93" t="s">
        <v>145</v>
      </c>
      <c r="F2154" s="93" t="s">
        <v>2154</v>
      </c>
    </row>
    <row r="2155" spans="1:6" x14ac:dyDescent="0.2">
      <c r="A2155" s="93" t="s">
        <v>2151</v>
      </c>
      <c r="B2155" s="93" t="s">
        <v>2152</v>
      </c>
      <c r="C2155" s="93" t="s">
        <v>2153</v>
      </c>
      <c r="D2155" s="93" t="s">
        <v>162</v>
      </c>
      <c r="E2155" s="93" t="s">
        <v>145</v>
      </c>
      <c r="F2155" s="93" t="s">
        <v>2154</v>
      </c>
    </row>
    <row r="2156" spans="1:6" x14ac:dyDescent="0.2">
      <c r="A2156" s="93" t="s">
        <v>2151</v>
      </c>
      <c r="B2156" s="93" t="s">
        <v>2152</v>
      </c>
      <c r="C2156" s="93" t="s">
        <v>2153</v>
      </c>
      <c r="D2156" s="93" t="s">
        <v>162</v>
      </c>
      <c r="E2156" s="93" t="s">
        <v>145</v>
      </c>
      <c r="F2156" s="93" t="s">
        <v>2154</v>
      </c>
    </row>
    <row r="2157" spans="1:6" x14ac:dyDescent="0.2">
      <c r="A2157" s="93" t="s">
        <v>2155</v>
      </c>
      <c r="B2157" s="93" t="s">
        <v>2156</v>
      </c>
      <c r="C2157" s="93" t="s">
        <v>2157</v>
      </c>
      <c r="D2157" s="93" t="s">
        <v>294</v>
      </c>
      <c r="E2157" s="93" t="s">
        <v>145</v>
      </c>
      <c r="F2157" s="93" t="s">
        <v>145</v>
      </c>
    </row>
    <row r="2158" spans="1:6" x14ac:dyDescent="0.2">
      <c r="A2158" s="93" t="s">
        <v>2155</v>
      </c>
      <c r="B2158" s="93" t="s">
        <v>2156</v>
      </c>
      <c r="C2158" s="93" t="s">
        <v>2157</v>
      </c>
      <c r="D2158" s="93" t="s">
        <v>294</v>
      </c>
      <c r="E2158" s="93" t="s">
        <v>145</v>
      </c>
      <c r="F2158" s="93" t="s">
        <v>145</v>
      </c>
    </row>
    <row r="2159" spans="1:6" x14ac:dyDescent="0.2">
      <c r="A2159" s="93" t="s">
        <v>2158</v>
      </c>
      <c r="B2159" s="93" t="s">
        <v>2159</v>
      </c>
      <c r="C2159" s="93" t="s">
        <v>2160</v>
      </c>
      <c r="D2159" s="93" t="s">
        <v>190</v>
      </c>
      <c r="E2159" s="93" t="s">
        <v>145</v>
      </c>
      <c r="F2159" s="93" t="s">
        <v>2161</v>
      </c>
    </row>
    <row r="2160" spans="1:6" x14ac:dyDescent="0.2">
      <c r="A2160" s="93" t="s">
        <v>2162</v>
      </c>
      <c r="B2160" s="93" t="s">
        <v>2163</v>
      </c>
      <c r="C2160" s="93" t="s">
        <v>2164</v>
      </c>
      <c r="D2160" s="93" t="s">
        <v>455</v>
      </c>
      <c r="E2160" s="93" t="s">
        <v>2165</v>
      </c>
      <c r="F2160" s="93" t="s">
        <v>2166</v>
      </c>
    </row>
    <row r="2161" spans="1:6" x14ac:dyDescent="0.2">
      <c r="A2161" s="93" t="s">
        <v>2167</v>
      </c>
      <c r="B2161" s="93" t="s">
        <v>2168</v>
      </c>
      <c r="C2161" s="93" t="s">
        <v>2169</v>
      </c>
      <c r="D2161" s="93" t="s">
        <v>455</v>
      </c>
      <c r="E2161" s="93" t="s">
        <v>2165</v>
      </c>
      <c r="F2161" s="93" t="s">
        <v>2170</v>
      </c>
    </row>
    <row r="2162" spans="1:6" x14ac:dyDescent="0.2">
      <c r="A2162" s="93" t="s">
        <v>2171</v>
      </c>
      <c r="B2162" s="93" t="s">
        <v>2172</v>
      </c>
      <c r="C2162" s="93" t="s">
        <v>2173</v>
      </c>
      <c r="D2162" s="93" t="s">
        <v>237</v>
      </c>
      <c r="E2162" s="93" t="s">
        <v>145</v>
      </c>
      <c r="F2162" s="93" t="s">
        <v>2174</v>
      </c>
    </row>
    <row r="2163" spans="1:6" x14ac:dyDescent="0.2">
      <c r="A2163" s="93" t="s">
        <v>2175</v>
      </c>
      <c r="B2163" s="93" t="s">
        <v>2176</v>
      </c>
      <c r="C2163" s="93" t="s">
        <v>2177</v>
      </c>
      <c r="D2163" s="93" t="s">
        <v>156</v>
      </c>
      <c r="E2163" s="93" t="s">
        <v>145</v>
      </c>
      <c r="F2163" s="93" t="s">
        <v>550</v>
      </c>
    </row>
    <row r="2164" spans="1:6" x14ac:dyDescent="0.2">
      <c r="A2164" s="93" t="s">
        <v>2178</v>
      </c>
      <c r="B2164" s="93" t="s">
        <v>2179</v>
      </c>
      <c r="C2164" s="93" t="s">
        <v>2177</v>
      </c>
      <c r="D2164" s="93" t="s">
        <v>2180</v>
      </c>
      <c r="E2164" s="93" t="s">
        <v>145</v>
      </c>
      <c r="F2164" s="93" t="s">
        <v>263</v>
      </c>
    </row>
    <row r="2165" spans="1:6" x14ac:dyDescent="0.2">
      <c r="A2165" s="93" t="s">
        <v>2178</v>
      </c>
      <c r="B2165" s="93" t="s">
        <v>2179</v>
      </c>
      <c r="C2165" s="93" t="s">
        <v>2177</v>
      </c>
      <c r="D2165" s="93" t="s">
        <v>2180</v>
      </c>
      <c r="E2165" s="93" t="s">
        <v>145</v>
      </c>
      <c r="F2165" s="93" t="s">
        <v>263</v>
      </c>
    </row>
    <row r="2166" spans="1:6" x14ac:dyDescent="0.2">
      <c r="A2166" s="93" t="s">
        <v>2178</v>
      </c>
      <c r="B2166" s="93" t="s">
        <v>2179</v>
      </c>
      <c r="C2166" s="93" t="s">
        <v>2177</v>
      </c>
      <c r="D2166" s="93" t="s">
        <v>2180</v>
      </c>
      <c r="E2166" s="93" t="s">
        <v>145</v>
      </c>
      <c r="F2166" s="93" t="s">
        <v>263</v>
      </c>
    </row>
    <row r="2167" spans="1:6" x14ac:dyDescent="0.2">
      <c r="A2167" s="93" t="s">
        <v>2178</v>
      </c>
      <c r="B2167" s="93" t="s">
        <v>2179</v>
      </c>
      <c r="C2167" s="93" t="s">
        <v>2177</v>
      </c>
      <c r="D2167" s="93" t="s">
        <v>2180</v>
      </c>
      <c r="E2167" s="93" t="s">
        <v>145</v>
      </c>
      <c r="F2167" s="93" t="s">
        <v>263</v>
      </c>
    </row>
    <row r="2168" spans="1:6" x14ac:dyDescent="0.2">
      <c r="A2168" s="93" t="s">
        <v>2181</v>
      </c>
      <c r="B2168" s="93" t="s">
        <v>2182</v>
      </c>
      <c r="C2168" s="93" t="s">
        <v>2177</v>
      </c>
      <c r="D2168" s="93" t="s">
        <v>215</v>
      </c>
      <c r="E2168" s="93" t="s">
        <v>145</v>
      </c>
      <c r="F2168" s="93" t="s">
        <v>487</v>
      </c>
    </row>
    <row r="2169" spans="1:6" x14ac:dyDescent="0.2">
      <c r="A2169" s="93" t="s">
        <v>2183</v>
      </c>
      <c r="B2169" s="93" t="s">
        <v>2184</v>
      </c>
      <c r="C2169" s="93" t="s">
        <v>2185</v>
      </c>
      <c r="D2169" s="93" t="s">
        <v>275</v>
      </c>
      <c r="E2169" s="93" t="s">
        <v>145</v>
      </c>
      <c r="F2169" s="93" t="s">
        <v>1228</v>
      </c>
    </row>
    <row r="2170" spans="1:6" x14ac:dyDescent="0.2">
      <c r="A2170" s="93" t="s">
        <v>2183</v>
      </c>
      <c r="B2170" s="93" t="s">
        <v>2184</v>
      </c>
      <c r="C2170" s="93" t="s">
        <v>2185</v>
      </c>
      <c r="D2170" s="93" t="s">
        <v>275</v>
      </c>
      <c r="E2170" s="93" t="s">
        <v>145</v>
      </c>
      <c r="F2170" s="93" t="s">
        <v>1228</v>
      </c>
    </row>
    <row r="2171" spans="1:6" x14ac:dyDescent="0.2">
      <c r="A2171" s="93" t="s">
        <v>2186</v>
      </c>
      <c r="B2171" s="93" t="s">
        <v>2187</v>
      </c>
      <c r="C2171" s="93" t="s">
        <v>2188</v>
      </c>
      <c r="D2171" s="93" t="s">
        <v>138</v>
      </c>
      <c r="E2171" s="93" t="s">
        <v>145</v>
      </c>
      <c r="F2171" s="93" t="s">
        <v>1042</v>
      </c>
    </row>
    <row r="2172" spans="1:6" x14ac:dyDescent="0.2">
      <c r="A2172" s="93" t="s">
        <v>2186</v>
      </c>
      <c r="B2172" s="93" t="s">
        <v>2187</v>
      </c>
      <c r="C2172" s="93" t="s">
        <v>2188</v>
      </c>
      <c r="D2172" s="93" t="s">
        <v>138</v>
      </c>
      <c r="E2172" s="93" t="s">
        <v>145</v>
      </c>
      <c r="F2172" s="93" t="s">
        <v>1042</v>
      </c>
    </row>
    <row r="2173" spans="1:6" x14ac:dyDescent="0.2">
      <c r="A2173" s="93" t="s">
        <v>2189</v>
      </c>
      <c r="B2173" s="93" t="s">
        <v>2190</v>
      </c>
      <c r="C2173" s="93" t="s">
        <v>2188</v>
      </c>
      <c r="D2173" s="93" t="s">
        <v>337</v>
      </c>
      <c r="E2173" s="93" t="s">
        <v>145</v>
      </c>
      <c r="F2173" s="93" t="s">
        <v>1103</v>
      </c>
    </row>
    <row r="2174" spans="1:6" x14ac:dyDescent="0.2">
      <c r="A2174" s="93" t="s">
        <v>2191</v>
      </c>
      <c r="B2174" s="93" t="s">
        <v>2192</v>
      </c>
      <c r="C2174" s="93" t="s">
        <v>2188</v>
      </c>
      <c r="D2174" s="93" t="s">
        <v>455</v>
      </c>
      <c r="E2174" s="93" t="s">
        <v>145</v>
      </c>
      <c r="F2174" s="93" t="s">
        <v>1987</v>
      </c>
    </row>
    <row r="2175" spans="1:6" x14ac:dyDescent="0.2">
      <c r="A2175" s="93" t="s">
        <v>2191</v>
      </c>
      <c r="B2175" s="93" t="s">
        <v>2192</v>
      </c>
      <c r="C2175" s="93" t="s">
        <v>2188</v>
      </c>
      <c r="D2175" s="93" t="s">
        <v>455</v>
      </c>
      <c r="E2175" s="93" t="s">
        <v>145</v>
      </c>
      <c r="F2175" s="93" t="s">
        <v>145</v>
      </c>
    </row>
    <row r="2176" spans="1:6" x14ac:dyDescent="0.2">
      <c r="A2176" s="93" t="s">
        <v>2193</v>
      </c>
      <c r="B2176" s="93" t="s">
        <v>2194</v>
      </c>
      <c r="C2176" s="93" t="s">
        <v>2188</v>
      </c>
      <c r="D2176" s="93" t="s">
        <v>455</v>
      </c>
      <c r="E2176" s="93" t="s">
        <v>145</v>
      </c>
      <c r="F2176" s="93" t="s">
        <v>463</v>
      </c>
    </row>
    <row r="2177" spans="1:6" x14ac:dyDescent="0.2">
      <c r="A2177" s="93" t="s">
        <v>2195</v>
      </c>
      <c r="B2177" s="93" t="s">
        <v>2196</v>
      </c>
      <c r="C2177" s="93" t="s">
        <v>2197</v>
      </c>
      <c r="D2177" s="93" t="s">
        <v>455</v>
      </c>
      <c r="E2177" s="93" t="s">
        <v>145</v>
      </c>
      <c r="F2177" s="93" t="s">
        <v>145</v>
      </c>
    </row>
    <row r="2178" spans="1:6" x14ac:dyDescent="0.2">
      <c r="A2178" s="93" t="s">
        <v>2198</v>
      </c>
      <c r="B2178" s="93" t="s">
        <v>2199</v>
      </c>
      <c r="C2178" s="93" t="s">
        <v>2199</v>
      </c>
      <c r="D2178" s="93" t="s">
        <v>215</v>
      </c>
      <c r="E2178" s="93" t="s">
        <v>145</v>
      </c>
      <c r="F2178" s="93" t="s">
        <v>2200</v>
      </c>
    </row>
    <row r="2179" spans="1:6" x14ac:dyDescent="0.2">
      <c r="A2179" s="93" t="s">
        <v>2201</v>
      </c>
      <c r="B2179" s="93" t="s">
        <v>2202</v>
      </c>
      <c r="C2179" s="93" t="s">
        <v>2203</v>
      </c>
      <c r="D2179" s="93" t="s">
        <v>455</v>
      </c>
      <c r="E2179" s="93" t="s">
        <v>145</v>
      </c>
      <c r="F2179" s="93" t="s">
        <v>463</v>
      </c>
    </row>
    <row r="2180" spans="1:6" x14ac:dyDescent="0.2">
      <c r="A2180" s="93" t="s">
        <v>2201</v>
      </c>
      <c r="B2180" s="93" t="s">
        <v>2202</v>
      </c>
      <c r="C2180" s="93" t="s">
        <v>2203</v>
      </c>
      <c r="D2180" s="93" t="s">
        <v>455</v>
      </c>
      <c r="E2180" s="93" t="s">
        <v>145</v>
      </c>
      <c r="F2180" s="93" t="s">
        <v>463</v>
      </c>
    </row>
    <row r="2181" spans="1:6" x14ac:dyDescent="0.2">
      <c r="A2181" s="93" t="s">
        <v>2204</v>
      </c>
      <c r="B2181" s="93" t="s">
        <v>2205</v>
      </c>
      <c r="C2181" s="93" t="s">
        <v>2206</v>
      </c>
      <c r="D2181" s="93" t="s">
        <v>455</v>
      </c>
      <c r="E2181" s="93" t="s">
        <v>145</v>
      </c>
      <c r="F2181" s="93" t="s">
        <v>463</v>
      </c>
    </row>
    <row r="2182" spans="1:6" x14ac:dyDescent="0.2">
      <c r="A2182" s="93" t="s">
        <v>2207</v>
      </c>
      <c r="B2182" s="93" t="s">
        <v>2208</v>
      </c>
      <c r="C2182" s="93" t="s">
        <v>2209</v>
      </c>
      <c r="D2182" s="93" t="s">
        <v>138</v>
      </c>
      <c r="E2182" s="93" t="s">
        <v>145</v>
      </c>
      <c r="F2182" s="93" t="s">
        <v>2210</v>
      </c>
    </row>
    <row r="2183" spans="1:6" x14ac:dyDescent="0.2">
      <c r="A2183" s="93" t="s">
        <v>2211</v>
      </c>
      <c r="B2183" s="93" t="s">
        <v>2212</v>
      </c>
      <c r="C2183" s="93" t="s">
        <v>2213</v>
      </c>
      <c r="D2183" s="93" t="s">
        <v>190</v>
      </c>
      <c r="E2183" s="93" t="s">
        <v>145</v>
      </c>
      <c r="F2183" s="93" t="s">
        <v>2214</v>
      </c>
    </row>
    <row r="2184" spans="1:6" x14ac:dyDescent="0.2">
      <c r="A2184" s="93" t="s">
        <v>2211</v>
      </c>
      <c r="B2184" s="93" t="s">
        <v>2212</v>
      </c>
      <c r="C2184" s="93" t="s">
        <v>2213</v>
      </c>
      <c r="D2184" s="93" t="s">
        <v>190</v>
      </c>
      <c r="E2184" s="93" t="s">
        <v>145</v>
      </c>
      <c r="F2184" s="93" t="s">
        <v>2214</v>
      </c>
    </row>
    <row r="2185" spans="1:6" x14ac:dyDescent="0.2">
      <c r="A2185" s="93" t="s">
        <v>2215</v>
      </c>
      <c r="B2185" s="93" t="s">
        <v>2216</v>
      </c>
      <c r="C2185" s="93" t="s">
        <v>2213</v>
      </c>
      <c r="D2185" s="93" t="s">
        <v>337</v>
      </c>
      <c r="E2185" s="93" t="s">
        <v>145</v>
      </c>
      <c r="F2185" s="93" t="s">
        <v>2217</v>
      </c>
    </row>
    <row r="2186" spans="1:6" x14ac:dyDescent="0.2">
      <c r="A2186" s="93" t="s">
        <v>145</v>
      </c>
      <c r="B2186" s="93" t="s">
        <v>2216</v>
      </c>
      <c r="C2186" s="93" t="s">
        <v>2213</v>
      </c>
      <c r="D2186" s="93" t="s">
        <v>337</v>
      </c>
      <c r="E2186" s="93" t="s">
        <v>145</v>
      </c>
      <c r="F2186" s="93" t="s">
        <v>2217</v>
      </c>
    </row>
    <row r="2187" spans="1:6" x14ac:dyDescent="0.2">
      <c r="A2187" s="93" t="s">
        <v>2218</v>
      </c>
      <c r="B2187" s="93" t="s">
        <v>2219</v>
      </c>
      <c r="C2187" s="93" t="s">
        <v>2213</v>
      </c>
      <c r="D2187" s="93" t="s">
        <v>332</v>
      </c>
      <c r="E2187" s="93" t="s">
        <v>145</v>
      </c>
      <c r="F2187" s="93" t="s">
        <v>2002</v>
      </c>
    </row>
    <row r="2188" spans="1:6" x14ac:dyDescent="0.2">
      <c r="A2188" s="93" t="s">
        <v>2220</v>
      </c>
      <c r="B2188" s="93" t="s">
        <v>2221</v>
      </c>
      <c r="C2188" s="93" t="s">
        <v>2213</v>
      </c>
      <c r="D2188" s="93" t="s">
        <v>337</v>
      </c>
      <c r="E2188" s="93" t="s">
        <v>145</v>
      </c>
      <c r="F2188" s="93" t="s">
        <v>145</v>
      </c>
    </row>
    <row r="2189" spans="1:6" x14ac:dyDescent="0.2">
      <c r="A2189" s="93" t="s">
        <v>2220</v>
      </c>
      <c r="B2189" s="93" t="s">
        <v>2221</v>
      </c>
      <c r="C2189" s="93" t="s">
        <v>2213</v>
      </c>
      <c r="D2189" s="93" t="s">
        <v>337</v>
      </c>
      <c r="E2189" s="93" t="s">
        <v>145</v>
      </c>
      <c r="F2189" s="93" t="s">
        <v>2222</v>
      </c>
    </row>
    <row r="2190" spans="1:6" x14ac:dyDescent="0.2">
      <c r="A2190" s="93" t="s">
        <v>2223</v>
      </c>
      <c r="B2190" s="93" t="s">
        <v>2224</v>
      </c>
      <c r="C2190" s="93" t="s">
        <v>2213</v>
      </c>
      <c r="D2190" s="93" t="s">
        <v>455</v>
      </c>
      <c r="E2190" s="93" t="s">
        <v>2225</v>
      </c>
      <c r="F2190" s="93" t="s">
        <v>2226</v>
      </c>
    </row>
    <row r="2191" spans="1:6" x14ac:dyDescent="0.2">
      <c r="A2191" s="93" t="s">
        <v>2227</v>
      </c>
      <c r="B2191" s="93" t="s">
        <v>2228</v>
      </c>
      <c r="C2191" s="93" t="s">
        <v>2213</v>
      </c>
      <c r="D2191" s="93" t="s">
        <v>332</v>
      </c>
      <c r="E2191" s="93" t="s">
        <v>145</v>
      </c>
      <c r="F2191" s="93" t="s">
        <v>2214</v>
      </c>
    </row>
    <row r="2192" spans="1:6" x14ac:dyDescent="0.2">
      <c r="A2192" s="93" t="s">
        <v>2229</v>
      </c>
      <c r="B2192" s="93" t="s">
        <v>2230</v>
      </c>
      <c r="C2192" s="93" t="s">
        <v>2213</v>
      </c>
      <c r="D2192" s="93" t="s">
        <v>455</v>
      </c>
      <c r="E2192" s="93" t="s">
        <v>2225</v>
      </c>
      <c r="F2192" s="93" t="s">
        <v>1103</v>
      </c>
    </row>
    <row r="2193" spans="1:6" x14ac:dyDescent="0.2">
      <c r="A2193" s="93" t="s">
        <v>145</v>
      </c>
      <c r="B2193" s="93" t="s">
        <v>2231</v>
      </c>
      <c r="C2193" s="93" t="s">
        <v>2213</v>
      </c>
      <c r="D2193" s="93" t="s">
        <v>190</v>
      </c>
      <c r="E2193" s="93" t="s">
        <v>145</v>
      </c>
      <c r="F2193" s="93" t="s">
        <v>2013</v>
      </c>
    </row>
    <row r="2194" spans="1:6" x14ac:dyDescent="0.2">
      <c r="A2194" s="93" t="s">
        <v>2232</v>
      </c>
      <c r="B2194" s="93" t="s">
        <v>2231</v>
      </c>
      <c r="C2194" s="93" t="s">
        <v>2213</v>
      </c>
      <c r="D2194" s="93" t="s">
        <v>190</v>
      </c>
      <c r="E2194" s="93" t="s">
        <v>145</v>
      </c>
      <c r="F2194" s="93" t="s">
        <v>2013</v>
      </c>
    </row>
    <row r="2195" spans="1:6" x14ac:dyDescent="0.2">
      <c r="A2195" s="93" t="s">
        <v>2233</v>
      </c>
      <c r="B2195" s="93" t="s">
        <v>2234</v>
      </c>
      <c r="C2195" s="93" t="s">
        <v>2213</v>
      </c>
      <c r="D2195" s="93" t="s">
        <v>138</v>
      </c>
      <c r="E2195" s="93" t="s">
        <v>2235</v>
      </c>
      <c r="F2195" s="93" t="s">
        <v>1103</v>
      </c>
    </row>
    <row r="2196" spans="1:6" x14ac:dyDescent="0.2">
      <c r="A2196" s="93" t="s">
        <v>2233</v>
      </c>
      <c r="B2196" s="93" t="s">
        <v>2234</v>
      </c>
      <c r="C2196" s="93" t="s">
        <v>2213</v>
      </c>
      <c r="D2196" s="93" t="s">
        <v>138</v>
      </c>
      <c r="E2196" s="93" t="s">
        <v>2235</v>
      </c>
      <c r="F2196" s="93" t="s">
        <v>1103</v>
      </c>
    </row>
    <row r="2197" spans="1:6" x14ac:dyDescent="0.2">
      <c r="A2197" s="93" t="s">
        <v>2236</v>
      </c>
      <c r="B2197" s="93" t="s">
        <v>2237</v>
      </c>
      <c r="C2197" s="93" t="s">
        <v>2213</v>
      </c>
      <c r="D2197" s="93" t="s">
        <v>2238</v>
      </c>
      <c r="E2197" s="93" t="s">
        <v>145</v>
      </c>
      <c r="F2197" s="93" t="s">
        <v>1042</v>
      </c>
    </row>
    <row r="2198" spans="1:6" x14ac:dyDescent="0.2">
      <c r="A2198" s="93" t="s">
        <v>145</v>
      </c>
      <c r="B2198" s="93" t="s">
        <v>2239</v>
      </c>
      <c r="C2198" s="93" t="s">
        <v>2213</v>
      </c>
      <c r="D2198" s="93" t="s">
        <v>337</v>
      </c>
      <c r="E2198" s="93" t="s">
        <v>145</v>
      </c>
      <c r="F2198" s="93" t="s">
        <v>2240</v>
      </c>
    </row>
    <row r="2199" spans="1:6" x14ac:dyDescent="0.2">
      <c r="A2199" s="93" t="s">
        <v>2241</v>
      </c>
      <c r="B2199" s="93" t="s">
        <v>2239</v>
      </c>
      <c r="C2199" s="93" t="s">
        <v>2213</v>
      </c>
      <c r="D2199" s="93" t="s">
        <v>337</v>
      </c>
      <c r="E2199" s="93" t="s">
        <v>145</v>
      </c>
      <c r="F2199" s="93" t="s">
        <v>2240</v>
      </c>
    </row>
    <row r="2200" spans="1:6" x14ac:dyDescent="0.2">
      <c r="A2200" s="93" t="s">
        <v>2242</v>
      </c>
      <c r="B2200" s="93" t="s">
        <v>2243</v>
      </c>
      <c r="C2200" s="93" t="s">
        <v>2213</v>
      </c>
      <c r="D2200" s="93" t="s">
        <v>332</v>
      </c>
      <c r="E2200" s="93" t="s">
        <v>145</v>
      </c>
      <c r="F2200" s="93" t="s">
        <v>2013</v>
      </c>
    </row>
    <row r="2201" spans="1:6" x14ac:dyDescent="0.2">
      <c r="A2201" s="93" t="s">
        <v>145</v>
      </c>
      <c r="B2201" s="93" t="s">
        <v>2243</v>
      </c>
      <c r="C2201" s="93" t="s">
        <v>2213</v>
      </c>
      <c r="D2201" s="93" t="s">
        <v>332</v>
      </c>
      <c r="E2201" s="93" t="s">
        <v>145</v>
      </c>
      <c r="F2201" s="93" t="s">
        <v>2013</v>
      </c>
    </row>
    <row r="2202" spans="1:6" x14ac:dyDescent="0.2">
      <c r="A2202" s="93" t="s">
        <v>145</v>
      </c>
      <c r="B2202" s="93" t="s">
        <v>2243</v>
      </c>
      <c r="C2202" s="93" t="s">
        <v>2213</v>
      </c>
      <c r="D2202" s="93" t="s">
        <v>332</v>
      </c>
      <c r="E2202" s="93" t="s">
        <v>145</v>
      </c>
      <c r="F2202" s="93" t="s">
        <v>2013</v>
      </c>
    </row>
    <row r="2203" spans="1:6" x14ac:dyDescent="0.2">
      <c r="A2203" s="93" t="s">
        <v>2242</v>
      </c>
      <c r="B2203" s="93" t="s">
        <v>2243</v>
      </c>
      <c r="C2203" s="93" t="s">
        <v>2213</v>
      </c>
      <c r="D2203" s="93" t="s">
        <v>332</v>
      </c>
      <c r="E2203" s="93" t="s">
        <v>145</v>
      </c>
      <c r="F2203" s="93" t="s">
        <v>2013</v>
      </c>
    </row>
    <row r="2204" spans="1:6" x14ac:dyDescent="0.2">
      <c r="A2204" s="93" t="s">
        <v>2242</v>
      </c>
      <c r="B2204" s="93" t="s">
        <v>2243</v>
      </c>
      <c r="C2204" s="93" t="s">
        <v>2213</v>
      </c>
      <c r="D2204" s="93" t="s">
        <v>332</v>
      </c>
      <c r="E2204" s="93" t="s">
        <v>145</v>
      </c>
      <c r="F2204" s="93" t="s">
        <v>2013</v>
      </c>
    </row>
    <row r="2205" spans="1:6" x14ac:dyDescent="0.2">
      <c r="A2205" s="93" t="s">
        <v>145</v>
      </c>
      <c r="B2205" s="93" t="s">
        <v>2243</v>
      </c>
      <c r="C2205" s="93" t="s">
        <v>2213</v>
      </c>
      <c r="D2205" s="93" t="s">
        <v>332</v>
      </c>
      <c r="E2205" s="93" t="s">
        <v>145</v>
      </c>
      <c r="F2205" s="93" t="s">
        <v>2013</v>
      </c>
    </row>
    <row r="2206" spans="1:6" x14ac:dyDescent="0.2">
      <c r="A2206" s="93" t="s">
        <v>2244</v>
      </c>
      <c r="B2206" s="93" t="s">
        <v>2245</v>
      </c>
      <c r="C2206" s="93" t="s">
        <v>2213</v>
      </c>
      <c r="D2206" s="93" t="s">
        <v>455</v>
      </c>
      <c r="E2206" s="93" t="s">
        <v>2225</v>
      </c>
      <c r="F2206" s="93" t="s">
        <v>2246</v>
      </c>
    </row>
    <row r="2207" spans="1:6" x14ac:dyDescent="0.2">
      <c r="A2207" s="93" t="s">
        <v>145</v>
      </c>
      <c r="B2207" s="93" t="s">
        <v>2245</v>
      </c>
      <c r="C2207" s="93" t="s">
        <v>2213</v>
      </c>
      <c r="D2207" s="93" t="s">
        <v>455</v>
      </c>
      <c r="E2207" s="93" t="s">
        <v>145</v>
      </c>
      <c r="F2207" s="93" t="s">
        <v>2246</v>
      </c>
    </row>
    <row r="2208" spans="1:6" x14ac:dyDescent="0.2">
      <c r="A2208" s="93" t="s">
        <v>2244</v>
      </c>
      <c r="B2208" s="93" t="s">
        <v>2245</v>
      </c>
      <c r="C2208" s="93" t="s">
        <v>2213</v>
      </c>
      <c r="D2208" s="93" t="s">
        <v>455</v>
      </c>
      <c r="E2208" s="93" t="s">
        <v>2225</v>
      </c>
      <c r="F2208" s="93" t="s">
        <v>2246</v>
      </c>
    </row>
    <row r="2209" spans="1:6" x14ac:dyDescent="0.2">
      <c r="A2209" s="93" t="s">
        <v>2244</v>
      </c>
      <c r="B2209" s="93" t="s">
        <v>2245</v>
      </c>
      <c r="C2209" s="93" t="s">
        <v>2213</v>
      </c>
      <c r="D2209" s="93" t="s">
        <v>455</v>
      </c>
      <c r="E2209" s="93" t="s">
        <v>2225</v>
      </c>
      <c r="F2209" s="93" t="s">
        <v>2246</v>
      </c>
    </row>
    <row r="2210" spans="1:6" x14ac:dyDescent="0.2">
      <c r="A2210" s="93" t="s">
        <v>2247</v>
      </c>
      <c r="B2210" s="93" t="s">
        <v>2248</v>
      </c>
      <c r="C2210" s="93" t="s">
        <v>2248</v>
      </c>
      <c r="D2210" s="93" t="s">
        <v>332</v>
      </c>
      <c r="E2210" s="93" t="s">
        <v>145</v>
      </c>
      <c r="F2210" s="93" t="s">
        <v>2249</v>
      </c>
    </row>
    <row r="2211" spans="1:6" x14ac:dyDescent="0.2">
      <c r="A2211" s="93" t="s">
        <v>2247</v>
      </c>
      <c r="B2211" s="93" t="s">
        <v>2248</v>
      </c>
      <c r="C2211" s="93" t="s">
        <v>2248</v>
      </c>
      <c r="D2211" s="93" t="s">
        <v>332</v>
      </c>
      <c r="E2211" s="93" t="s">
        <v>145</v>
      </c>
      <c r="F2211" s="93" t="s">
        <v>2249</v>
      </c>
    </row>
    <row r="2212" spans="1:6" x14ac:dyDescent="0.2">
      <c r="A2212" s="93" t="s">
        <v>2247</v>
      </c>
      <c r="B2212" s="93" t="s">
        <v>2248</v>
      </c>
      <c r="C2212" s="93" t="s">
        <v>2248</v>
      </c>
      <c r="D2212" s="93" t="s">
        <v>332</v>
      </c>
      <c r="E2212" s="93" t="s">
        <v>145</v>
      </c>
      <c r="F2212" s="93" t="s">
        <v>2249</v>
      </c>
    </row>
    <row r="2213" spans="1:6" x14ac:dyDescent="0.2">
      <c r="A2213" s="93" t="s">
        <v>2247</v>
      </c>
      <c r="B2213" s="93" t="s">
        <v>2248</v>
      </c>
      <c r="C2213" s="93" t="s">
        <v>2248</v>
      </c>
      <c r="D2213" s="93" t="s">
        <v>332</v>
      </c>
      <c r="E2213" s="93" t="s">
        <v>145</v>
      </c>
      <c r="F2213" s="93" t="s">
        <v>2249</v>
      </c>
    </row>
    <row r="2214" spans="1:6" x14ac:dyDescent="0.2">
      <c r="A2214" s="93" t="s">
        <v>145</v>
      </c>
      <c r="B2214" s="93" t="s">
        <v>2250</v>
      </c>
      <c r="C2214" s="93" t="s">
        <v>2248</v>
      </c>
      <c r="D2214" s="93" t="s">
        <v>332</v>
      </c>
      <c r="E2214" s="93" t="s">
        <v>145</v>
      </c>
      <c r="F2214" s="93" t="s">
        <v>1396</v>
      </c>
    </row>
    <row r="2215" spans="1:6" x14ac:dyDescent="0.2">
      <c r="A2215" s="93" t="s">
        <v>2251</v>
      </c>
      <c r="B2215" s="93" t="s">
        <v>2250</v>
      </c>
      <c r="C2215" s="93" t="s">
        <v>2248</v>
      </c>
      <c r="D2215" s="93" t="s">
        <v>332</v>
      </c>
      <c r="E2215" s="93" t="s">
        <v>145</v>
      </c>
      <c r="F2215" s="93" t="s">
        <v>1396</v>
      </c>
    </row>
    <row r="2216" spans="1:6" x14ac:dyDescent="0.2">
      <c r="A2216" s="93" t="s">
        <v>2251</v>
      </c>
      <c r="B2216" s="93" t="s">
        <v>2252</v>
      </c>
      <c r="C2216" s="93" t="s">
        <v>2248</v>
      </c>
      <c r="D2216" s="93" t="s">
        <v>455</v>
      </c>
      <c r="E2216" s="93" t="s">
        <v>145</v>
      </c>
      <c r="F2216" s="93" t="s">
        <v>145</v>
      </c>
    </row>
    <row r="2217" spans="1:6" x14ac:dyDescent="0.2">
      <c r="A2217" s="93" t="s">
        <v>2253</v>
      </c>
      <c r="B2217" s="93" t="s">
        <v>2254</v>
      </c>
      <c r="C2217" s="93" t="s">
        <v>2255</v>
      </c>
      <c r="D2217" s="93" t="s">
        <v>455</v>
      </c>
      <c r="E2217" s="93" t="s">
        <v>145</v>
      </c>
      <c r="F2217" s="93" t="s">
        <v>145</v>
      </c>
    </row>
    <row r="2218" spans="1:6" x14ac:dyDescent="0.2">
      <c r="A2218" s="93" t="s">
        <v>2256</v>
      </c>
      <c r="B2218" s="93" t="s">
        <v>2257</v>
      </c>
      <c r="C2218" s="93" t="s">
        <v>2258</v>
      </c>
      <c r="D2218" s="93" t="s">
        <v>255</v>
      </c>
      <c r="E2218" s="93" t="s">
        <v>2259</v>
      </c>
      <c r="F2218" s="93" t="s">
        <v>2260</v>
      </c>
    </row>
    <row r="2219" spans="1:6" x14ac:dyDescent="0.2">
      <c r="A2219" s="93" t="s">
        <v>2256</v>
      </c>
      <c r="B2219" s="93" t="s">
        <v>2257</v>
      </c>
      <c r="C2219" s="93" t="s">
        <v>2258</v>
      </c>
      <c r="D2219" s="93" t="s">
        <v>255</v>
      </c>
      <c r="E2219" s="93" t="s">
        <v>2259</v>
      </c>
      <c r="F2219" s="93" t="s">
        <v>2260</v>
      </c>
    </row>
    <row r="2220" spans="1:6" x14ac:dyDescent="0.2">
      <c r="A2220" s="93" t="s">
        <v>2256</v>
      </c>
      <c r="B2220" s="93" t="s">
        <v>2257</v>
      </c>
      <c r="C2220" s="93" t="s">
        <v>2258</v>
      </c>
      <c r="D2220" s="93" t="s">
        <v>255</v>
      </c>
      <c r="E2220" s="93" t="s">
        <v>2259</v>
      </c>
      <c r="F2220" s="93" t="s">
        <v>2260</v>
      </c>
    </row>
    <row r="2221" spans="1:6" x14ac:dyDescent="0.2">
      <c r="A2221" s="93" t="s">
        <v>2261</v>
      </c>
      <c r="B2221" s="93" t="s">
        <v>2262</v>
      </c>
      <c r="C2221" s="93" t="s">
        <v>2258</v>
      </c>
      <c r="D2221" s="93" t="s">
        <v>237</v>
      </c>
      <c r="E2221" s="93" t="s">
        <v>2259</v>
      </c>
      <c r="F2221" s="93" t="s">
        <v>2263</v>
      </c>
    </row>
    <row r="2222" spans="1:6" x14ac:dyDescent="0.2">
      <c r="A2222" s="93" t="s">
        <v>2261</v>
      </c>
      <c r="B2222" s="93" t="s">
        <v>2262</v>
      </c>
      <c r="C2222" s="93" t="s">
        <v>2258</v>
      </c>
      <c r="D2222" s="93" t="s">
        <v>237</v>
      </c>
      <c r="E2222" s="93" t="s">
        <v>2259</v>
      </c>
      <c r="F2222" s="93" t="s">
        <v>2263</v>
      </c>
    </row>
    <row r="2223" spans="1:6" x14ac:dyDescent="0.2">
      <c r="A2223" s="93" t="s">
        <v>2264</v>
      </c>
      <c r="B2223" s="93" t="s">
        <v>2265</v>
      </c>
      <c r="C2223" s="93" t="s">
        <v>2265</v>
      </c>
      <c r="D2223" s="93" t="s">
        <v>162</v>
      </c>
      <c r="E2223" s="93" t="s">
        <v>145</v>
      </c>
      <c r="F2223" s="93" t="s">
        <v>470</v>
      </c>
    </row>
    <row r="2224" spans="1:6" x14ac:dyDescent="0.2">
      <c r="A2224" s="93" t="s">
        <v>2264</v>
      </c>
      <c r="B2224" s="93" t="s">
        <v>2265</v>
      </c>
      <c r="C2224" s="93" t="s">
        <v>2265</v>
      </c>
      <c r="D2224" s="93" t="s">
        <v>162</v>
      </c>
      <c r="E2224" s="93" t="s">
        <v>145</v>
      </c>
      <c r="F2224" s="93" t="s">
        <v>470</v>
      </c>
    </row>
    <row r="2225" spans="1:6" x14ac:dyDescent="0.2">
      <c r="A2225" s="93" t="s">
        <v>2264</v>
      </c>
      <c r="B2225" s="93" t="s">
        <v>2265</v>
      </c>
      <c r="C2225" s="93" t="s">
        <v>2265</v>
      </c>
      <c r="D2225" s="93" t="s">
        <v>162</v>
      </c>
      <c r="E2225" s="93" t="s">
        <v>145</v>
      </c>
      <c r="F2225" s="93" t="s">
        <v>470</v>
      </c>
    </row>
    <row r="2226" spans="1:6" x14ac:dyDescent="0.2">
      <c r="A2226" s="93" t="s">
        <v>2266</v>
      </c>
      <c r="B2226" s="93" t="s">
        <v>2265</v>
      </c>
      <c r="C2226" s="93" t="s">
        <v>2265</v>
      </c>
      <c r="D2226" s="93" t="s">
        <v>294</v>
      </c>
      <c r="E2226" s="93" t="s">
        <v>2267</v>
      </c>
      <c r="F2226" s="93" t="s">
        <v>2268</v>
      </c>
    </row>
    <row r="2227" spans="1:6" x14ac:dyDescent="0.2">
      <c r="A2227" s="93" t="s">
        <v>2269</v>
      </c>
      <c r="B2227" s="93" t="s">
        <v>2265</v>
      </c>
      <c r="C2227" s="93" t="s">
        <v>2265</v>
      </c>
      <c r="D2227" s="93" t="s">
        <v>162</v>
      </c>
      <c r="E2227" s="93" t="s">
        <v>145</v>
      </c>
      <c r="F2227" s="93" t="s">
        <v>2270</v>
      </c>
    </row>
    <row r="2228" spans="1:6" x14ac:dyDescent="0.2">
      <c r="A2228" s="93" t="s">
        <v>2269</v>
      </c>
      <c r="B2228" s="93" t="s">
        <v>2265</v>
      </c>
      <c r="C2228" s="93" t="s">
        <v>2265</v>
      </c>
      <c r="D2228" s="93" t="s">
        <v>162</v>
      </c>
      <c r="E2228" s="93" t="s">
        <v>145</v>
      </c>
      <c r="F2228" s="93" t="s">
        <v>2270</v>
      </c>
    </row>
    <row r="2229" spans="1:6" x14ac:dyDescent="0.2">
      <c r="A2229" s="93" t="s">
        <v>2271</v>
      </c>
      <c r="B2229" s="93" t="s">
        <v>2272</v>
      </c>
      <c r="C2229" s="93" t="s">
        <v>2273</v>
      </c>
      <c r="D2229" s="93" t="s">
        <v>237</v>
      </c>
      <c r="E2229" s="93" t="s">
        <v>145</v>
      </c>
      <c r="F2229" s="93" t="s">
        <v>2274</v>
      </c>
    </row>
    <row r="2230" spans="1:6" x14ac:dyDescent="0.2">
      <c r="A2230" s="93" t="s">
        <v>2275</v>
      </c>
      <c r="B2230" s="93" t="s">
        <v>2276</v>
      </c>
      <c r="C2230" s="93" t="s">
        <v>2277</v>
      </c>
      <c r="D2230" s="93" t="s">
        <v>2278</v>
      </c>
      <c r="E2230" s="93" t="s">
        <v>145</v>
      </c>
      <c r="F2230" s="93" t="s">
        <v>2279</v>
      </c>
    </row>
    <row r="2231" spans="1:6" x14ac:dyDescent="0.2">
      <c r="A2231" s="93" t="s">
        <v>2275</v>
      </c>
      <c r="B2231" s="93" t="s">
        <v>2276</v>
      </c>
      <c r="C2231" s="93" t="s">
        <v>2277</v>
      </c>
      <c r="D2231" s="93" t="s">
        <v>2278</v>
      </c>
      <c r="E2231" s="93" t="s">
        <v>145</v>
      </c>
      <c r="F2231" s="93" t="s">
        <v>2279</v>
      </c>
    </row>
    <row r="2232" spans="1:6" x14ac:dyDescent="0.2">
      <c r="A2232" s="93" t="s">
        <v>2280</v>
      </c>
      <c r="B2232" s="93" t="s">
        <v>2281</v>
      </c>
      <c r="C2232" s="93" t="s">
        <v>2281</v>
      </c>
      <c r="D2232" s="93" t="s">
        <v>162</v>
      </c>
      <c r="E2232" s="93" t="s">
        <v>145</v>
      </c>
      <c r="F2232" s="93" t="s">
        <v>2282</v>
      </c>
    </row>
    <row r="2233" spans="1:6" x14ac:dyDescent="0.2">
      <c r="A2233" s="93" t="s">
        <v>2280</v>
      </c>
      <c r="B2233" s="93" t="s">
        <v>2281</v>
      </c>
      <c r="C2233" s="93" t="s">
        <v>2281</v>
      </c>
      <c r="D2233" s="93" t="s">
        <v>162</v>
      </c>
      <c r="E2233" s="93" t="s">
        <v>145</v>
      </c>
      <c r="F2233" s="93" t="s">
        <v>2282</v>
      </c>
    </row>
    <row r="2234" spans="1:6" x14ac:dyDescent="0.2">
      <c r="A2234" s="93" t="s">
        <v>2280</v>
      </c>
      <c r="B2234" s="93" t="s">
        <v>2281</v>
      </c>
      <c r="C2234" s="93" t="s">
        <v>2281</v>
      </c>
      <c r="D2234" s="93" t="s">
        <v>162</v>
      </c>
      <c r="E2234" s="93" t="s">
        <v>145</v>
      </c>
      <c r="F2234" s="93" t="s">
        <v>2282</v>
      </c>
    </row>
    <row r="2235" spans="1:6" x14ac:dyDescent="0.2">
      <c r="A2235" s="93" t="s">
        <v>2283</v>
      </c>
      <c r="B2235" s="93" t="s">
        <v>2284</v>
      </c>
      <c r="C2235" s="93" t="s">
        <v>2284</v>
      </c>
      <c r="D2235" s="93" t="s">
        <v>162</v>
      </c>
      <c r="E2235" s="93" t="s">
        <v>145</v>
      </c>
      <c r="F2235" s="93" t="s">
        <v>1874</v>
      </c>
    </row>
    <row r="2236" spans="1:6" x14ac:dyDescent="0.2">
      <c r="A2236" s="93" t="s">
        <v>2283</v>
      </c>
      <c r="B2236" s="93" t="s">
        <v>2284</v>
      </c>
      <c r="C2236" s="93" t="s">
        <v>2284</v>
      </c>
      <c r="D2236" s="93" t="s">
        <v>162</v>
      </c>
      <c r="E2236" s="93" t="s">
        <v>145</v>
      </c>
      <c r="F2236" s="93" t="s">
        <v>1874</v>
      </c>
    </row>
    <row r="2237" spans="1:6" x14ac:dyDescent="0.2">
      <c r="A2237" s="93" t="s">
        <v>2283</v>
      </c>
      <c r="B2237" s="93" t="s">
        <v>2284</v>
      </c>
      <c r="C2237" s="93" t="s">
        <v>2284</v>
      </c>
      <c r="D2237" s="93" t="s">
        <v>162</v>
      </c>
      <c r="E2237" s="93" t="s">
        <v>145</v>
      </c>
      <c r="F2237" s="93" t="s">
        <v>1874</v>
      </c>
    </row>
    <row r="2238" spans="1:6" x14ac:dyDescent="0.2">
      <c r="A2238" s="93" t="s">
        <v>2283</v>
      </c>
      <c r="B2238" s="93" t="s">
        <v>2284</v>
      </c>
      <c r="C2238" s="93" t="s">
        <v>2284</v>
      </c>
      <c r="D2238" s="93" t="s">
        <v>162</v>
      </c>
      <c r="E2238" s="93" t="s">
        <v>145</v>
      </c>
      <c r="F2238" s="93" t="s">
        <v>1874</v>
      </c>
    </row>
    <row r="2239" spans="1:6" x14ac:dyDescent="0.2">
      <c r="A2239" s="93" t="s">
        <v>2283</v>
      </c>
      <c r="B2239" s="93" t="s">
        <v>2284</v>
      </c>
      <c r="C2239" s="93" t="s">
        <v>2284</v>
      </c>
      <c r="D2239" s="93" t="s">
        <v>162</v>
      </c>
      <c r="E2239" s="93" t="s">
        <v>145</v>
      </c>
      <c r="F2239" s="93" t="s">
        <v>1874</v>
      </c>
    </row>
    <row r="2240" spans="1:6" x14ac:dyDescent="0.2">
      <c r="A2240" s="93" t="s">
        <v>2285</v>
      </c>
      <c r="B2240" s="93" t="s">
        <v>2284</v>
      </c>
      <c r="C2240" s="93" t="s">
        <v>2284</v>
      </c>
      <c r="D2240" s="93" t="s">
        <v>144</v>
      </c>
      <c r="E2240" s="93" t="s">
        <v>145</v>
      </c>
      <c r="F2240" s="93" t="s">
        <v>268</v>
      </c>
    </row>
    <row r="2241" spans="1:6" x14ac:dyDescent="0.2">
      <c r="A2241" s="93" t="s">
        <v>2285</v>
      </c>
      <c r="B2241" s="93" t="s">
        <v>2284</v>
      </c>
      <c r="C2241" s="93" t="s">
        <v>2284</v>
      </c>
      <c r="D2241" s="93" t="s">
        <v>144</v>
      </c>
      <c r="E2241" s="93" t="s">
        <v>145</v>
      </c>
      <c r="F2241" s="93" t="s">
        <v>268</v>
      </c>
    </row>
    <row r="2242" spans="1:6" x14ac:dyDescent="0.2">
      <c r="A2242" s="93" t="s">
        <v>2285</v>
      </c>
      <c r="B2242" s="93" t="s">
        <v>2284</v>
      </c>
      <c r="C2242" s="93" t="s">
        <v>2284</v>
      </c>
      <c r="D2242" s="93" t="s">
        <v>144</v>
      </c>
      <c r="E2242" s="93" t="s">
        <v>145</v>
      </c>
      <c r="F2242" s="93" t="s">
        <v>268</v>
      </c>
    </row>
    <row r="2243" spans="1:6" x14ac:dyDescent="0.2">
      <c r="A2243" s="93" t="s">
        <v>2285</v>
      </c>
      <c r="B2243" s="93" t="s">
        <v>2284</v>
      </c>
      <c r="C2243" s="93" t="s">
        <v>2284</v>
      </c>
      <c r="D2243" s="93" t="s">
        <v>144</v>
      </c>
      <c r="E2243" s="93" t="s">
        <v>145</v>
      </c>
      <c r="F2243" s="93" t="s">
        <v>268</v>
      </c>
    </row>
    <row r="2244" spans="1:6" x14ac:dyDescent="0.2">
      <c r="A2244" s="93" t="s">
        <v>2285</v>
      </c>
      <c r="B2244" s="93" t="s">
        <v>2284</v>
      </c>
      <c r="C2244" s="93" t="s">
        <v>2284</v>
      </c>
      <c r="D2244" s="93" t="s">
        <v>144</v>
      </c>
      <c r="E2244" s="93" t="s">
        <v>145</v>
      </c>
      <c r="F2244" s="93" t="s">
        <v>268</v>
      </c>
    </row>
    <row r="2245" spans="1:6" x14ac:dyDescent="0.2">
      <c r="A2245" s="93" t="s">
        <v>2286</v>
      </c>
      <c r="B2245" s="93" t="s">
        <v>2284</v>
      </c>
      <c r="C2245" s="93" t="s">
        <v>2287</v>
      </c>
      <c r="D2245" s="93" t="s">
        <v>162</v>
      </c>
      <c r="E2245" s="93" t="s">
        <v>145</v>
      </c>
      <c r="F2245" s="93" t="s">
        <v>2288</v>
      </c>
    </row>
    <row r="2246" spans="1:6" x14ac:dyDescent="0.2">
      <c r="A2246" s="93" t="s">
        <v>2289</v>
      </c>
      <c r="B2246" s="93" t="s">
        <v>2290</v>
      </c>
      <c r="C2246" s="93" t="s">
        <v>2291</v>
      </c>
      <c r="D2246" s="93" t="s">
        <v>156</v>
      </c>
      <c r="E2246" s="93" t="s">
        <v>145</v>
      </c>
      <c r="F2246" s="93" t="s">
        <v>1486</v>
      </c>
    </row>
    <row r="2247" spans="1:6" x14ac:dyDescent="0.2">
      <c r="A2247" s="93" t="s">
        <v>2289</v>
      </c>
      <c r="B2247" s="93" t="s">
        <v>2290</v>
      </c>
      <c r="C2247" s="93" t="s">
        <v>2291</v>
      </c>
      <c r="D2247" s="93" t="s">
        <v>156</v>
      </c>
      <c r="E2247" s="93" t="s">
        <v>145</v>
      </c>
      <c r="F2247" s="93" t="s">
        <v>1486</v>
      </c>
    </row>
    <row r="2248" spans="1:6" x14ac:dyDescent="0.2">
      <c r="A2248" s="93" t="s">
        <v>2289</v>
      </c>
      <c r="B2248" s="93" t="s">
        <v>2290</v>
      </c>
      <c r="C2248" s="93" t="s">
        <v>2291</v>
      </c>
      <c r="D2248" s="93" t="s">
        <v>156</v>
      </c>
      <c r="E2248" s="93" t="s">
        <v>145</v>
      </c>
      <c r="F2248" s="93" t="s">
        <v>1486</v>
      </c>
    </row>
    <row r="2249" spans="1:6" x14ac:dyDescent="0.2">
      <c r="A2249" s="93" t="s">
        <v>2292</v>
      </c>
      <c r="B2249" s="93" t="s">
        <v>2293</v>
      </c>
      <c r="C2249" s="93" t="s">
        <v>2294</v>
      </c>
      <c r="D2249" s="93" t="s">
        <v>2295</v>
      </c>
      <c r="E2249" s="93" t="s">
        <v>145</v>
      </c>
      <c r="F2249" s="93" t="s">
        <v>2125</v>
      </c>
    </row>
    <row r="2250" spans="1:6" x14ac:dyDescent="0.2">
      <c r="A2250" s="93" t="s">
        <v>2296</v>
      </c>
      <c r="B2250" s="93" t="s">
        <v>2297</v>
      </c>
      <c r="C2250" s="93" t="s">
        <v>2297</v>
      </c>
      <c r="D2250" s="93" t="s">
        <v>162</v>
      </c>
      <c r="E2250" s="93" t="s">
        <v>145</v>
      </c>
      <c r="F2250" s="93" t="s">
        <v>180</v>
      </c>
    </row>
    <row r="2251" spans="1:6" x14ac:dyDescent="0.2">
      <c r="A2251" s="93" t="s">
        <v>2296</v>
      </c>
      <c r="B2251" s="93" t="s">
        <v>2297</v>
      </c>
      <c r="C2251" s="93" t="s">
        <v>2297</v>
      </c>
      <c r="D2251" s="93" t="s">
        <v>162</v>
      </c>
      <c r="E2251" s="93" t="s">
        <v>145</v>
      </c>
      <c r="F2251" s="93" t="s">
        <v>180</v>
      </c>
    </row>
    <row r="2252" spans="1:6" x14ac:dyDescent="0.2">
      <c r="A2252" s="93" t="s">
        <v>2298</v>
      </c>
      <c r="B2252" s="93" t="s">
        <v>2299</v>
      </c>
      <c r="C2252" s="93" t="s">
        <v>2299</v>
      </c>
      <c r="D2252" s="93" t="s">
        <v>162</v>
      </c>
      <c r="E2252" s="93" t="s">
        <v>145</v>
      </c>
      <c r="F2252" s="93" t="s">
        <v>551</v>
      </c>
    </row>
    <row r="2253" spans="1:6" x14ac:dyDescent="0.2">
      <c r="A2253" s="93" t="s">
        <v>2298</v>
      </c>
      <c r="B2253" s="93" t="s">
        <v>2299</v>
      </c>
      <c r="C2253" s="93" t="s">
        <v>2299</v>
      </c>
      <c r="D2253" s="93" t="s">
        <v>162</v>
      </c>
      <c r="E2253" s="93" t="s">
        <v>145</v>
      </c>
      <c r="F2253" s="93" t="s">
        <v>551</v>
      </c>
    </row>
    <row r="2254" spans="1:6" x14ac:dyDescent="0.2">
      <c r="A2254" s="93" t="s">
        <v>2300</v>
      </c>
      <c r="B2254" s="93" t="s">
        <v>2299</v>
      </c>
      <c r="C2254" s="93" t="s">
        <v>2299</v>
      </c>
      <c r="D2254" s="93" t="s">
        <v>162</v>
      </c>
      <c r="E2254" s="93" t="s">
        <v>145</v>
      </c>
      <c r="F2254" s="93" t="s">
        <v>555</v>
      </c>
    </row>
    <row r="2255" spans="1:6" x14ac:dyDescent="0.2">
      <c r="A2255" s="93" t="s">
        <v>2300</v>
      </c>
      <c r="B2255" s="93" t="s">
        <v>2299</v>
      </c>
      <c r="C2255" s="93" t="s">
        <v>2299</v>
      </c>
      <c r="D2255" s="93" t="s">
        <v>162</v>
      </c>
      <c r="E2255" s="93" t="s">
        <v>145</v>
      </c>
      <c r="F2255" s="93" t="s">
        <v>555</v>
      </c>
    </row>
    <row r="2256" spans="1:6" x14ac:dyDescent="0.2">
      <c r="A2256" s="93" t="s">
        <v>2301</v>
      </c>
      <c r="B2256" s="93" t="s">
        <v>2299</v>
      </c>
      <c r="C2256" s="93" t="s">
        <v>2302</v>
      </c>
      <c r="D2256" s="93" t="s">
        <v>426</v>
      </c>
      <c r="E2256" s="93" t="s">
        <v>145</v>
      </c>
      <c r="F2256" s="93" t="s">
        <v>822</v>
      </c>
    </row>
    <row r="2257" spans="1:6" x14ac:dyDescent="0.2">
      <c r="A2257" s="93" t="s">
        <v>2301</v>
      </c>
      <c r="B2257" s="93" t="s">
        <v>2299</v>
      </c>
      <c r="C2257" s="93" t="s">
        <v>2302</v>
      </c>
      <c r="D2257" s="93" t="s">
        <v>426</v>
      </c>
      <c r="E2257" s="93" t="s">
        <v>145</v>
      </c>
      <c r="F2257" s="93" t="s">
        <v>822</v>
      </c>
    </row>
    <row r="2258" spans="1:6" x14ac:dyDescent="0.2">
      <c r="A2258" s="93" t="s">
        <v>2303</v>
      </c>
      <c r="B2258" s="93" t="s">
        <v>2299</v>
      </c>
      <c r="C2258" s="93" t="s">
        <v>2302</v>
      </c>
      <c r="D2258" s="93" t="s">
        <v>294</v>
      </c>
      <c r="E2258" s="93" t="s">
        <v>2304</v>
      </c>
      <c r="F2258" s="93" t="s">
        <v>2305</v>
      </c>
    </row>
    <row r="2259" spans="1:6" x14ac:dyDescent="0.2">
      <c r="A2259" s="93" t="s">
        <v>2306</v>
      </c>
      <c r="B2259" s="93" t="s">
        <v>2307</v>
      </c>
      <c r="C2259" s="93" t="s">
        <v>2308</v>
      </c>
      <c r="D2259" s="93" t="s">
        <v>162</v>
      </c>
      <c r="E2259" s="93" t="s">
        <v>145</v>
      </c>
      <c r="F2259" s="93" t="s">
        <v>145</v>
      </c>
    </row>
    <row r="2260" spans="1:6" x14ac:dyDescent="0.2">
      <c r="A2260" s="93" t="s">
        <v>2306</v>
      </c>
      <c r="B2260" s="93" t="s">
        <v>2307</v>
      </c>
      <c r="C2260" s="93" t="s">
        <v>2308</v>
      </c>
      <c r="D2260" s="93" t="s">
        <v>162</v>
      </c>
      <c r="E2260" s="93" t="s">
        <v>145</v>
      </c>
      <c r="F2260" s="93" t="s">
        <v>145</v>
      </c>
    </row>
    <row r="2261" spans="1:6" x14ac:dyDescent="0.2">
      <c r="A2261" s="93" t="s">
        <v>2306</v>
      </c>
      <c r="B2261" s="93" t="s">
        <v>2307</v>
      </c>
      <c r="C2261" s="93" t="s">
        <v>2308</v>
      </c>
      <c r="D2261" s="93" t="s">
        <v>162</v>
      </c>
      <c r="E2261" s="93" t="s">
        <v>145</v>
      </c>
      <c r="F2261" s="93" t="s">
        <v>145</v>
      </c>
    </row>
    <row r="2262" spans="1:6" x14ac:dyDescent="0.2">
      <c r="A2262" s="93" t="s">
        <v>2306</v>
      </c>
      <c r="B2262" s="93" t="s">
        <v>2307</v>
      </c>
      <c r="C2262" s="93" t="s">
        <v>2308</v>
      </c>
      <c r="D2262" s="93" t="s">
        <v>162</v>
      </c>
      <c r="E2262" s="93" t="s">
        <v>145</v>
      </c>
      <c r="F2262" s="93" t="s">
        <v>145</v>
      </c>
    </row>
    <row r="2263" spans="1:6" x14ac:dyDescent="0.2">
      <c r="A2263" s="93" t="s">
        <v>2309</v>
      </c>
      <c r="B2263" s="93" t="s">
        <v>2307</v>
      </c>
      <c r="C2263" s="93" t="s">
        <v>2308</v>
      </c>
      <c r="D2263" s="93" t="s">
        <v>162</v>
      </c>
      <c r="E2263" s="93" t="s">
        <v>145</v>
      </c>
      <c r="F2263" s="93" t="s">
        <v>550</v>
      </c>
    </row>
    <row r="2264" spans="1:6" x14ac:dyDescent="0.2">
      <c r="A2264" s="93" t="s">
        <v>2309</v>
      </c>
      <c r="B2264" s="93" t="s">
        <v>2307</v>
      </c>
      <c r="C2264" s="93" t="s">
        <v>2308</v>
      </c>
      <c r="D2264" s="93" t="s">
        <v>162</v>
      </c>
      <c r="E2264" s="93" t="s">
        <v>145</v>
      </c>
      <c r="F2264" s="93" t="s">
        <v>550</v>
      </c>
    </row>
    <row r="2265" spans="1:6" x14ac:dyDescent="0.2">
      <c r="A2265" s="93" t="s">
        <v>2310</v>
      </c>
      <c r="B2265" s="93" t="s">
        <v>2307</v>
      </c>
      <c r="C2265" s="93" t="s">
        <v>2308</v>
      </c>
      <c r="D2265" s="93" t="s">
        <v>294</v>
      </c>
      <c r="E2265" s="93" t="s">
        <v>2311</v>
      </c>
      <c r="F2265" s="93" t="s">
        <v>792</v>
      </c>
    </row>
    <row r="2266" spans="1:6" x14ac:dyDescent="0.2">
      <c r="A2266" s="93" t="s">
        <v>2310</v>
      </c>
      <c r="B2266" s="93" t="s">
        <v>2307</v>
      </c>
      <c r="C2266" s="93" t="s">
        <v>2308</v>
      </c>
      <c r="D2266" s="93" t="s">
        <v>294</v>
      </c>
      <c r="E2266" s="93" t="s">
        <v>2311</v>
      </c>
      <c r="F2266" s="93" t="s">
        <v>792</v>
      </c>
    </row>
    <row r="2267" spans="1:6" x14ac:dyDescent="0.2">
      <c r="A2267" s="93" t="s">
        <v>2310</v>
      </c>
      <c r="B2267" s="93" t="s">
        <v>2307</v>
      </c>
      <c r="C2267" s="93" t="s">
        <v>2308</v>
      </c>
      <c r="D2267" s="93" t="s">
        <v>294</v>
      </c>
      <c r="E2267" s="93" t="s">
        <v>2311</v>
      </c>
      <c r="F2267" s="93" t="s">
        <v>792</v>
      </c>
    </row>
    <row r="2268" spans="1:6" x14ac:dyDescent="0.2">
      <c r="A2268" s="93" t="s">
        <v>2310</v>
      </c>
      <c r="B2268" s="93" t="s">
        <v>2307</v>
      </c>
      <c r="C2268" s="93" t="s">
        <v>2308</v>
      </c>
      <c r="D2268" s="93" t="s">
        <v>294</v>
      </c>
      <c r="E2268" s="93" t="s">
        <v>2311</v>
      </c>
      <c r="F2268" s="93" t="s">
        <v>792</v>
      </c>
    </row>
    <row r="2269" spans="1:6" x14ac:dyDescent="0.2">
      <c r="A2269" s="93" t="s">
        <v>2310</v>
      </c>
      <c r="B2269" s="93" t="s">
        <v>2307</v>
      </c>
      <c r="C2269" s="93" t="s">
        <v>2308</v>
      </c>
      <c r="D2269" s="93" t="s">
        <v>294</v>
      </c>
      <c r="E2269" s="93" t="s">
        <v>2311</v>
      </c>
      <c r="F2269" s="93" t="s">
        <v>792</v>
      </c>
    </row>
    <row r="2270" spans="1:6" x14ac:dyDescent="0.2">
      <c r="A2270" s="93" t="s">
        <v>145</v>
      </c>
      <c r="B2270" s="93" t="s">
        <v>2307</v>
      </c>
      <c r="C2270" s="93" t="s">
        <v>2307</v>
      </c>
      <c r="D2270" s="93" t="s">
        <v>2312</v>
      </c>
      <c r="E2270" s="93" t="s">
        <v>145</v>
      </c>
      <c r="F2270" s="93" t="s">
        <v>470</v>
      </c>
    </row>
    <row r="2271" spans="1:6" x14ac:dyDescent="0.2">
      <c r="A2271" s="93" t="s">
        <v>145</v>
      </c>
      <c r="B2271" s="93" t="s">
        <v>2307</v>
      </c>
      <c r="C2271" s="93" t="s">
        <v>2307</v>
      </c>
      <c r="D2271" s="93" t="s">
        <v>2312</v>
      </c>
      <c r="E2271" s="93" t="s">
        <v>145</v>
      </c>
      <c r="F2271" s="93" t="s">
        <v>770</v>
      </c>
    </row>
    <row r="2272" spans="1:6" x14ac:dyDescent="0.2">
      <c r="A2272" s="93" t="s">
        <v>145</v>
      </c>
      <c r="B2272" s="93" t="s">
        <v>2307</v>
      </c>
      <c r="C2272" s="93" t="s">
        <v>2307</v>
      </c>
      <c r="D2272" s="93" t="s">
        <v>2312</v>
      </c>
      <c r="E2272" s="93" t="s">
        <v>145</v>
      </c>
      <c r="F2272" s="93" t="s">
        <v>833</v>
      </c>
    </row>
    <row r="2273" spans="1:6" x14ac:dyDescent="0.2">
      <c r="A2273" s="93" t="s">
        <v>145</v>
      </c>
      <c r="B2273" s="93" t="s">
        <v>2307</v>
      </c>
      <c r="C2273" s="93" t="s">
        <v>2307</v>
      </c>
      <c r="D2273" s="93" t="s">
        <v>2312</v>
      </c>
      <c r="E2273" s="93" t="s">
        <v>145</v>
      </c>
      <c r="F2273" s="93" t="s">
        <v>516</v>
      </c>
    </row>
    <row r="2274" spans="1:6" x14ac:dyDescent="0.2">
      <c r="A2274" s="93" t="s">
        <v>2313</v>
      </c>
      <c r="B2274" s="93" t="s">
        <v>2307</v>
      </c>
      <c r="C2274" s="93" t="s">
        <v>2307</v>
      </c>
      <c r="D2274" s="93" t="s">
        <v>2312</v>
      </c>
      <c r="E2274" s="93" t="s">
        <v>145</v>
      </c>
      <c r="F2274" s="93" t="s">
        <v>2314</v>
      </c>
    </row>
    <row r="2275" spans="1:6" x14ac:dyDescent="0.2">
      <c r="A2275" s="93" t="s">
        <v>145</v>
      </c>
      <c r="B2275" s="93" t="s">
        <v>2307</v>
      </c>
      <c r="C2275" s="93" t="s">
        <v>2307</v>
      </c>
      <c r="D2275" s="93" t="s">
        <v>2312</v>
      </c>
      <c r="E2275" s="93" t="s">
        <v>145</v>
      </c>
      <c r="F2275" s="93" t="s">
        <v>2315</v>
      </c>
    </row>
    <row r="2276" spans="1:6" x14ac:dyDescent="0.2">
      <c r="A2276" s="93" t="s">
        <v>145</v>
      </c>
      <c r="B2276" s="93" t="s">
        <v>2307</v>
      </c>
      <c r="C2276" s="93" t="s">
        <v>2307</v>
      </c>
      <c r="D2276" s="93" t="s">
        <v>2312</v>
      </c>
      <c r="E2276" s="93" t="s">
        <v>145</v>
      </c>
      <c r="F2276" s="93" t="s">
        <v>268</v>
      </c>
    </row>
    <row r="2277" spans="1:6" x14ac:dyDescent="0.2">
      <c r="A2277" s="93" t="s">
        <v>2313</v>
      </c>
      <c r="B2277" s="93" t="s">
        <v>2307</v>
      </c>
      <c r="C2277" s="93" t="s">
        <v>2307</v>
      </c>
      <c r="D2277" s="93" t="s">
        <v>2312</v>
      </c>
      <c r="E2277" s="93" t="s">
        <v>145</v>
      </c>
      <c r="F2277" s="93" t="s">
        <v>2314</v>
      </c>
    </row>
    <row r="2278" spans="1:6" x14ac:dyDescent="0.2">
      <c r="A2278" s="93" t="s">
        <v>2316</v>
      </c>
      <c r="B2278" s="93" t="s">
        <v>2307</v>
      </c>
      <c r="C2278" s="93" t="s">
        <v>2317</v>
      </c>
      <c r="D2278" s="93" t="s">
        <v>219</v>
      </c>
      <c r="E2278" s="93" t="s">
        <v>2311</v>
      </c>
      <c r="F2278" s="93" t="s">
        <v>2318</v>
      </c>
    </row>
    <row r="2279" spans="1:6" x14ac:dyDescent="0.2">
      <c r="A2279" s="93" t="s">
        <v>2319</v>
      </c>
      <c r="B2279" s="93" t="s">
        <v>2320</v>
      </c>
      <c r="C2279" s="93" t="s">
        <v>2321</v>
      </c>
      <c r="D2279" s="93" t="s">
        <v>150</v>
      </c>
      <c r="E2279" s="93" t="s">
        <v>2322</v>
      </c>
      <c r="F2279" s="93" t="s">
        <v>2323</v>
      </c>
    </row>
    <row r="2280" spans="1:6" x14ac:dyDescent="0.2">
      <c r="A2280" s="93" t="s">
        <v>2319</v>
      </c>
      <c r="B2280" s="93" t="s">
        <v>2320</v>
      </c>
      <c r="C2280" s="93" t="s">
        <v>2321</v>
      </c>
      <c r="D2280" s="93" t="s">
        <v>150</v>
      </c>
      <c r="E2280" s="93" t="s">
        <v>2322</v>
      </c>
      <c r="F2280" s="93" t="s">
        <v>2323</v>
      </c>
    </row>
    <row r="2281" spans="1:6" x14ac:dyDescent="0.2">
      <c r="A2281" s="93" t="s">
        <v>2324</v>
      </c>
      <c r="B2281" s="93" t="s">
        <v>2325</v>
      </c>
      <c r="C2281" s="93" t="s">
        <v>2307</v>
      </c>
      <c r="D2281" s="93" t="s">
        <v>219</v>
      </c>
      <c r="E2281" s="93" t="s">
        <v>145</v>
      </c>
      <c r="F2281" s="93" t="s">
        <v>2326</v>
      </c>
    </row>
    <row r="2282" spans="1:6" x14ac:dyDescent="0.2">
      <c r="A2282" s="93" t="s">
        <v>2327</v>
      </c>
      <c r="B2282" s="93" t="s">
        <v>2328</v>
      </c>
      <c r="C2282" s="93" t="s">
        <v>2329</v>
      </c>
      <c r="D2282" s="93" t="s">
        <v>219</v>
      </c>
      <c r="E2282" s="93" t="s">
        <v>2330</v>
      </c>
      <c r="F2282" s="93" t="s">
        <v>2331</v>
      </c>
    </row>
    <row r="2283" spans="1:6" x14ac:dyDescent="0.2">
      <c r="A2283" s="93" t="s">
        <v>2327</v>
      </c>
      <c r="B2283" s="93" t="s">
        <v>2328</v>
      </c>
      <c r="C2283" s="93" t="s">
        <v>2329</v>
      </c>
      <c r="D2283" s="93" t="s">
        <v>219</v>
      </c>
      <c r="E2283" s="93" t="s">
        <v>2330</v>
      </c>
      <c r="F2283" s="93" t="s">
        <v>2331</v>
      </c>
    </row>
    <row r="2284" spans="1:6" x14ac:dyDescent="0.2">
      <c r="A2284" s="93" t="s">
        <v>2327</v>
      </c>
      <c r="B2284" s="93" t="s">
        <v>2328</v>
      </c>
      <c r="C2284" s="93" t="s">
        <v>2329</v>
      </c>
      <c r="D2284" s="93" t="s">
        <v>219</v>
      </c>
      <c r="E2284" s="93" t="s">
        <v>2330</v>
      </c>
      <c r="F2284" s="93" t="s">
        <v>2331</v>
      </c>
    </row>
    <row r="2285" spans="1:6" x14ac:dyDescent="0.2">
      <c r="A2285" s="93" t="s">
        <v>2327</v>
      </c>
      <c r="B2285" s="93" t="s">
        <v>2328</v>
      </c>
      <c r="C2285" s="93" t="s">
        <v>2329</v>
      </c>
      <c r="D2285" s="93" t="s">
        <v>219</v>
      </c>
      <c r="E2285" s="93" t="s">
        <v>2330</v>
      </c>
      <c r="F2285" s="93" t="s">
        <v>2331</v>
      </c>
    </row>
    <row r="2286" spans="1:6" x14ac:dyDescent="0.2">
      <c r="A2286" s="93" t="s">
        <v>2332</v>
      </c>
      <c r="B2286" s="93" t="s">
        <v>2333</v>
      </c>
      <c r="C2286" s="93" t="s">
        <v>2333</v>
      </c>
      <c r="D2286" s="93" t="s">
        <v>162</v>
      </c>
      <c r="E2286" s="93" t="s">
        <v>145</v>
      </c>
      <c r="F2286" s="93" t="s">
        <v>869</v>
      </c>
    </row>
    <row r="2287" spans="1:6" x14ac:dyDescent="0.2">
      <c r="A2287" s="93" t="s">
        <v>2332</v>
      </c>
      <c r="B2287" s="93" t="s">
        <v>2333</v>
      </c>
      <c r="C2287" s="93" t="s">
        <v>2333</v>
      </c>
      <c r="D2287" s="93" t="s">
        <v>162</v>
      </c>
      <c r="E2287" s="93" t="s">
        <v>145</v>
      </c>
      <c r="F2287" s="93" t="s">
        <v>869</v>
      </c>
    </row>
    <row r="2288" spans="1:6" x14ac:dyDescent="0.2">
      <c r="A2288" s="93" t="s">
        <v>2332</v>
      </c>
      <c r="B2288" s="93" t="s">
        <v>2333</v>
      </c>
      <c r="C2288" s="93" t="s">
        <v>2333</v>
      </c>
      <c r="D2288" s="93" t="s">
        <v>162</v>
      </c>
      <c r="E2288" s="93" t="s">
        <v>145</v>
      </c>
      <c r="F2288" s="93" t="s">
        <v>869</v>
      </c>
    </row>
    <row r="2289" spans="1:6" x14ac:dyDescent="0.2">
      <c r="A2289" s="93" t="s">
        <v>2334</v>
      </c>
      <c r="B2289" s="93" t="s">
        <v>2333</v>
      </c>
      <c r="C2289" s="93" t="s">
        <v>2333</v>
      </c>
      <c r="D2289" s="93" t="s">
        <v>2238</v>
      </c>
      <c r="E2289" s="93" t="s">
        <v>145</v>
      </c>
      <c r="F2289" s="93" t="s">
        <v>2335</v>
      </c>
    </row>
    <row r="2290" spans="1:6" x14ac:dyDescent="0.2">
      <c r="A2290" s="93" t="s">
        <v>2334</v>
      </c>
      <c r="B2290" s="93" t="s">
        <v>2333</v>
      </c>
      <c r="C2290" s="93" t="s">
        <v>2333</v>
      </c>
      <c r="D2290" s="93" t="s">
        <v>2238</v>
      </c>
      <c r="E2290" s="93" t="s">
        <v>145</v>
      </c>
      <c r="F2290" s="93" t="s">
        <v>2335</v>
      </c>
    </row>
    <row r="2291" spans="1:6" x14ac:dyDescent="0.2">
      <c r="A2291" s="93" t="s">
        <v>2336</v>
      </c>
      <c r="B2291" s="93" t="s">
        <v>2333</v>
      </c>
      <c r="C2291" s="93" t="s">
        <v>2333</v>
      </c>
      <c r="D2291" s="93" t="s">
        <v>162</v>
      </c>
      <c r="E2291" s="93" t="s">
        <v>145</v>
      </c>
      <c r="F2291" s="93" t="s">
        <v>550</v>
      </c>
    </row>
    <row r="2292" spans="1:6" x14ac:dyDescent="0.2">
      <c r="A2292" s="93" t="s">
        <v>2336</v>
      </c>
      <c r="B2292" s="93" t="s">
        <v>2333</v>
      </c>
      <c r="C2292" s="93" t="s">
        <v>2333</v>
      </c>
      <c r="D2292" s="93" t="s">
        <v>162</v>
      </c>
      <c r="E2292" s="93" t="s">
        <v>145</v>
      </c>
      <c r="F2292" s="93" t="s">
        <v>550</v>
      </c>
    </row>
    <row r="2293" spans="1:6" x14ac:dyDescent="0.2">
      <c r="A2293" s="93" t="s">
        <v>2336</v>
      </c>
      <c r="B2293" s="93" t="s">
        <v>2333</v>
      </c>
      <c r="C2293" s="93" t="s">
        <v>2333</v>
      </c>
      <c r="D2293" s="93" t="s">
        <v>162</v>
      </c>
      <c r="E2293" s="93" t="s">
        <v>145</v>
      </c>
      <c r="F2293" s="93" t="s">
        <v>550</v>
      </c>
    </row>
    <row r="2294" spans="1:6" x14ac:dyDescent="0.2">
      <c r="A2294" s="93" t="s">
        <v>2336</v>
      </c>
      <c r="B2294" s="93" t="s">
        <v>2333</v>
      </c>
      <c r="C2294" s="93" t="s">
        <v>2333</v>
      </c>
      <c r="D2294" s="93" t="s">
        <v>162</v>
      </c>
      <c r="E2294" s="93" t="s">
        <v>145</v>
      </c>
      <c r="F2294" s="93" t="s">
        <v>550</v>
      </c>
    </row>
    <row r="2295" spans="1:6" x14ac:dyDescent="0.2">
      <c r="A2295" s="93" t="s">
        <v>2336</v>
      </c>
      <c r="B2295" s="93" t="s">
        <v>2333</v>
      </c>
      <c r="C2295" s="93" t="s">
        <v>2333</v>
      </c>
      <c r="D2295" s="93" t="s">
        <v>162</v>
      </c>
      <c r="E2295" s="93" t="s">
        <v>145</v>
      </c>
      <c r="F2295" s="93" t="s">
        <v>550</v>
      </c>
    </row>
    <row r="2296" spans="1:6" x14ac:dyDescent="0.2">
      <c r="A2296" s="93" t="s">
        <v>2337</v>
      </c>
      <c r="B2296" s="93" t="s">
        <v>2333</v>
      </c>
      <c r="C2296" s="93" t="s">
        <v>2333</v>
      </c>
      <c r="D2296" s="93" t="s">
        <v>162</v>
      </c>
      <c r="E2296" s="93" t="s">
        <v>145</v>
      </c>
      <c r="F2296" s="93" t="s">
        <v>2338</v>
      </c>
    </row>
    <row r="2297" spans="1:6" x14ac:dyDescent="0.2">
      <c r="A2297" s="93" t="s">
        <v>2337</v>
      </c>
      <c r="B2297" s="93" t="s">
        <v>2333</v>
      </c>
      <c r="C2297" s="93" t="s">
        <v>2333</v>
      </c>
      <c r="D2297" s="93" t="s">
        <v>162</v>
      </c>
      <c r="E2297" s="93" t="s">
        <v>145</v>
      </c>
      <c r="F2297" s="93" t="s">
        <v>2338</v>
      </c>
    </row>
    <row r="2298" spans="1:6" x14ac:dyDescent="0.2">
      <c r="A2298" s="93" t="s">
        <v>2337</v>
      </c>
      <c r="B2298" s="93" t="s">
        <v>2333</v>
      </c>
      <c r="C2298" s="93" t="s">
        <v>2333</v>
      </c>
      <c r="D2298" s="93" t="s">
        <v>162</v>
      </c>
      <c r="E2298" s="93" t="s">
        <v>145</v>
      </c>
      <c r="F2298" s="93" t="s">
        <v>2338</v>
      </c>
    </row>
    <row r="2299" spans="1:6" x14ac:dyDescent="0.2">
      <c r="A2299" s="93" t="s">
        <v>2337</v>
      </c>
      <c r="B2299" s="93" t="s">
        <v>2333</v>
      </c>
      <c r="C2299" s="93" t="s">
        <v>2333</v>
      </c>
      <c r="D2299" s="93" t="s">
        <v>162</v>
      </c>
      <c r="E2299" s="93" t="s">
        <v>145</v>
      </c>
      <c r="F2299" s="93" t="s">
        <v>2338</v>
      </c>
    </row>
    <row r="2300" spans="1:6" x14ac:dyDescent="0.2">
      <c r="A2300" s="93" t="s">
        <v>2337</v>
      </c>
      <c r="B2300" s="93" t="s">
        <v>2333</v>
      </c>
      <c r="C2300" s="93" t="s">
        <v>2333</v>
      </c>
      <c r="D2300" s="93" t="s">
        <v>162</v>
      </c>
      <c r="E2300" s="93" t="s">
        <v>145</v>
      </c>
      <c r="F2300" s="93" t="s">
        <v>2338</v>
      </c>
    </row>
    <row r="2301" spans="1:6" x14ac:dyDescent="0.2">
      <c r="A2301" s="93" t="s">
        <v>2337</v>
      </c>
      <c r="B2301" s="93" t="s">
        <v>2333</v>
      </c>
      <c r="C2301" s="93" t="s">
        <v>2333</v>
      </c>
      <c r="D2301" s="93" t="s">
        <v>162</v>
      </c>
      <c r="E2301" s="93" t="s">
        <v>145</v>
      </c>
      <c r="F2301" s="93" t="s">
        <v>2338</v>
      </c>
    </row>
    <row r="2302" spans="1:6" x14ac:dyDescent="0.2">
      <c r="A2302" s="93" t="s">
        <v>2339</v>
      </c>
      <c r="B2302" s="93" t="s">
        <v>2333</v>
      </c>
      <c r="C2302" s="93" t="s">
        <v>2333</v>
      </c>
      <c r="D2302" s="93" t="s">
        <v>162</v>
      </c>
      <c r="E2302" s="93" t="s">
        <v>145</v>
      </c>
      <c r="F2302" s="93" t="s">
        <v>369</v>
      </c>
    </row>
    <row r="2303" spans="1:6" x14ac:dyDescent="0.2">
      <c r="A2303" s="93" t="s">
        <v>2339</v>
      </c>
      <c r="B2303" s="93" t="s">
        <v>2333</v>
      </c>
      <c r="C2303" s="93" t="s">
        <v>2333</v>
      </c>
      <c r="D2303" s="93" t="s">
        <v>162</v>
      </c>
      <c r="E2303" s="93" t="s">
        <v>145</v>
      </c>
      <c r="F2303" s="93" t="s">
        <v>369</v>
      </c>
    </row>
    <row r="2304" spans="1:6" x14ac:dyDescent="0.2">
      <c r="A2304" s="93" t="s">
        <v>2339</v>
      </c>
      <c r="B2304" s="93" t="s">
        <v>2333</v>
      </c>
      <c r="C2304" s="93" t="s">
        <v>2333</v>
      </c>
      <c r="D2304" s="93" t="s">
        <v>162</v>
      </c>
      <c r="E2304" s="93" t="s">
        <v>145</v>
      </c>
      <c r="F2304" s="93" t="s">
        <v>369</v>
      </c>
    </row>
    <row r="2305" spans="1:6" x14ac:dyDescent="0.2">
      <c r="A2305" s="93" t="s">
        <v>2339</v>
      </c>
      <c r="B2305" s="93" t="s">
        <v>2333</v>
      </c>
      <c r="C2305" s="93" t="s">
        <v>2333</v>
      </c>
      <c r="D2305" s="93" t="s">
        <v>162</v>
      </c>
      <c r="E2305" s="93" t="s">
        <v>145</v>
      </c>
      <c r="F2305" s="93" t="s">
        <v>369</v>
      </c>
    </row>
    <row r="2306" spans="1:6" x14ac:dyDescent="0.2">
      <c r="A2306" s="93" t="s">
        <v>2339</v>
      </c>
      <c r="B2306" s="93" t="s">
        <v>2333</v>
      </c>
      <c r="C2306" s="93" t="s">
        <v>2333</v>
      </c>
      <c r="D2306" s="93" t="s">
        <v>162</v>
      </c>
      <c r="E2306" s="93" t="s">
        <v>145</v>
      </c>
      <c r="F2306" s="93" t="s">
        <v>369</v>
      </c>
    </row>
    <row r="2307" spans="1:6" x14ac:dyDescent="0.2">
      <c r="A2307" s="93" t="s">
        <v>2340</v>
      </c>
      <c r="B2307" s="93" t="s">
        <v>2333</v>
      </c>
      <c r="C2307" s="93" t="s">
        <v>2333</v>
      </c>
      <c r="D2307" s="93" t="s">
        <v>162</v>
      </c>
      <c r="E2307" s="93" t="s">
        <v>145</v>
      </c>
      <c r="F2307" s="93" t="s">
        <v>947</v>
      </c>
    </row>
    <row r="2308" spans="1:6" x14ac:dyDescent="0.2">
      <c r="A2308" s="93" t="s">
        <v>2340</v>
      </c>
      <c r="B2308" s="93" t="s">
        <v>2333</v>
      </c>
      <c r="C2308" s="93" t="s">
        <v>2333</v>
      </c>
      <c r="D2308" s="93" t="s">
        <v>162</v>
      </c>
      <c r="E2308" s="93" t="s">
        <v>145</v>
      </c>
      <c r="F2308" s="93" t="s">
        <v>947</v>
      </c>
    </row>
    <row r="2309" spans="1:6" x14ac:dyDescent="0.2">
      <c r="A2309" s="93" t="s">
        <v>2340</v>
      </c>
      <c r="B2309" s="93" t="s">
        <v>2333</v>
      </c>
      <c r="C2309" s="93" t="s">
        <v>2333</v>
      </c>
      <c r="D2309" s="93" t="s">
        <v>162</v>
      </c>
      <c r="E2309" s="93" t="s">
        <v>145</v>
      </c>
      <c r="F2309" s="93" t="s">
        <v>947</v>
      </c>
    </row>
    <row r="2310" spans="1:6" x14ac:dyDescent="0.2">
      <c r="A2310" s="93" t="s">
        <v>2340</v>
      </c>
      <c r="B2310" s="93" t="s">
        <v>2333</v>
      </c>
      <c r="C2310" s="93" t="s">
        <v>2333</v>
      </c>
      <c r="D2310" s="93" t="s">
        <v>162</v>
      </c>
      <c r="E2310" s="93" t="s">
        <v>145</v>
      </c>
      <c r="F2310" s="93" t="s">
        <v>947</v>
      </c>
    </row>
    <row r="2311" spans="1:6" x14ac:dyDescent="0.2">
      <c r="A2311" s="93" t="s">
        <v>2340</v>
      </c>
      <c r="B2311" s="93" t="s">
        <v>2333</v>
      </c>
      <c r="C2311" s="93" t="s">
        <v>2333</v>
      </c>
      <c r="D2311" s="93" t="s">
        <v>162</v>
      </c>
      <c r="E2311" s="93" t="s">
        <v>145</v>
      </c>
      <c r="F2311" s="93" t="s">
        <v>947</v>
      </c>
    </row>
    <row r="2312" spans="1:6" x14ac:dyDescent="0.2">
      <c r="A2312" s="93" t="s">
        <v>2340</v>
      </c>
      <c r="B2312" s="93" t="s">
        <v>2333</v>
      </c>
      <c r="C2312" s="93" t="s">
        <v>2333</v>
      </c>
      <c r="D2312" s="93" t="s">
        <v>162</v>
      </c>
      <c r="E2312" s="93" t="s">
        <v>145</v>
      </c>
      <c r="F2312" s="93" t="s">
        <v>947</v>
      </c>
    </row>
    <row r="2313" spans="1:6" x14ac:dyDescent="0.2">
      <c r="A2313" s="93" t="s">
        <v>2341</v>
      </c>
      <c r="B2313" s="93" t="s">
        <v>2333</v>
      </c>
      <c r="C2313" s="93" t="s">
        <v>2333</v>
      </c>
      <c r="D2313" s="93" t="s">
        <v>162</v>
      </c>
      <c r="E2313" s="93" t="s">
        <v>145</v>
      </c>
      <c r="F2313" s="93" t="s">
        <v>765</v>
      </c>
    </row>
    <row r="2314" spans="1:6" x14ac:dyDescent="0.2">
      <c r="A2314" s="93" t="s">
        <v>2341</v>
      </c>
      <c r="B2314" s="93" t="s">
        <v>2333</v>
      </c>
      <c r="C2314" s="93" t="s">
        <v>2333</v>
      </c>
      <c r="D2314" s="93" t="s">
        <v>162</v>
      </c>
      <c r="E2314" s="93" t="s">
        <v>145</v>
      </c>
      <c r="F2314" s="93" t="s">
        <v>765</v>
      </c>
    </row>
    <row r="2315" spans="1:6" x14ac:dyDescent="0.2">
      <c r="A2315" s="93" t="s">
        <v>2342</v>
      </c>
      <c r="B2315" s="93" t="s">
        <v>2333</v>
      </c>
      <c r="C2315" s="93" t="s">
        <v>2333</v>
      </c>
      <c r="D2315" s="93" t="s">
        <v>162</v>
      </c>
      <c r="E2315" s="93" t="s">
        <v>145</v>
      </c>
      <c r="F2315" s="93" t="s">
        <v>145</v>
      </c>
    </row>
    <row r="2316" spans="1:6" x14ac:dyDescent="0.2">
      <c r="A2316" s="93" t="s">
        <v>2342</v>
      </c>
      <c r="B2316" s="93" t="s">
        <v>2333</v>
      </c>
      <c r="C2316" s="93" t="s">
        <v>2333</v>
      </c>
      <c r="D2316" s="93" t="s">
        <v>162</v>
      </c>
      <c r="E2316" s="93" t="s">
        <v>145</v>
      </c>
      <c r="F2316" s="93" t="s">
        <v>145</v>
      </c>
    </row>
    <row r="2317" spans="1:6" x14ac:dyDescent="0.2">
      <c r="A2317" s="93" t="s">
        <v>2342</v>
      </c>
      <c r="B2317" s="93" t="s">
        <v>2333</v>
      </c>
      <c r="C2317" s="93" t="s">
        <v>2333</v>
      </c>
      <c r="D2317" s="93" t="s">
        <v>162</v>
      </c>
      <c r="E2317" s="93" t="s">
        <v>145</v>
      </c>
      <c r="F2317" s="93" t="s">
        <v>145</v>
      </c>
    </row>
    <row r="2318" spans="1:6" x14ac:dyDescent="0.2">
      <c r="A2318" s="93" t="s">
        <v>2343</v>
      </c>
      <c r="B2318" s="93" t="s">
        <v>2333</v>
      </c>
      <c r="C2318" s="93" t="s">
        <v>2333</v>
      </c>
      <c r="D2318" s="93" t="s">
        <v>156</v>
      </c>
      <c r="E2318" s="93" t="s">
        <v>145</v>
      </c>
      <c r="F2318" s="93" t="s">
        <v>145</v>
      </c>
    </row>
    <row r="2319" spans="1:6" x14ac:dyDescent="0.2">
      <c r="A2319" s="93" t="s">
        <v>2343</v>
      </c>
      <c r="B2319" s="93" t="s">
        <v>2333</v>
      </c>
      <c r="C2319" s="93" t="s">
        <v>2333</v>
      </c>
      <c r="D2319" s="93" t="s">
        <v>156</v>
      </c>
      <c r="E2319" s="93" t="s">
        <v>145</v>
      </c>
      <c r="F2319" s="93" t="s">
        <v>145</v>
      </c>
    </row>
    <row r="2320" spans="1:6" x14ac:dyDescent="0.2">
      <c r="A2320" s="93" t="s">
        <v>2343</v>
      </c>
      <c r="B2320" s="93" t="s">
        <v>2333</v>
      </c>
      <c r="C2320" s="93" t="s">
        <v>2333</v>
      </c>
      <c r="D2320" s="93" t="s">
        <v>156</v>
      </c>
      <c r="E2320" s="93" t="s">
        <v>145</v>
      </c>
      <c r="F2320" s="93" t="s">
        <v>145</v>
      </c>
    </row>
    <row r="2321" spans="1:6" x14ac:dyDescent="0.2">
      <c r="A2321" s="93" t="s">
        <v>2343</v>
      </c>
      <c r="B2321" s="93" t="s">
        <v>2333</v>
      </c>
      <c r="C2321" s="93" t="s">
        <v>2333</v>
      </c>
      <c r="D2321" s="93" t="s">
        <v>156</v>
      </c>
      <c r="E2321" s="93" t="s">
        <v>145</v>
      </c>
      <c r="F2321" s="93" t="s">
        <v>145</v>
      </c>
    </row>
    <row r="2322" spans="1:6" x14ac:dyDescent="0.2">
      <c r="A2322" s="93" t="s">
        <v>2343</v>
      </c>
      <c r="B2322" s="93" t="s">
        <v>2333</v>
      </c>
      <c r="C2322" s="93" t="s">
        <v>2333</v>
      </c>
      <c r="D2322" s="93" t="s">
        <v>156</v>
      </c>
      <c r="E2322" s="93" t="s">
        <v>145</v>
      </c>
      <c r="F2322" s="93" t="s">
        <v>145</v>
      </c>
    </row>
    <row r="2323" spans="1:6" x14ac:dyDescent="0.2">
      <c r="A2323" s="93" t="s">
        <v>2343</v>
      </c>
      <c r="B2323" s="93" t="s">
        <v>2333</v>
      </c>
      <c r="C2323" s="93" t="s">
        <v>2333</v>
      </c>
      <c r="D2323" s="93" t="s">
        <v>156</v>
      </c>
      <c r="E2323" s="93" t="s">
        <v>145</v>
      </c>
      <c r="F2323" s="93" t="s">
        <v>145</v>
      </c>
    </row>
    <row r="2324" spans="1:6" x14ac:dyDescent="0.2">
      <c r="A2324" s="93" t="s">
        <v>2344</v>
      </c>
      <c r="B2324" s="93" t="s">
        <v>2333</v>
      </c>
      <c r="C2324" s="93" t="s">
        <v>2345</v>
      </c>
      <c r="D2324" s="93" t="s">
        <v>290</v>
      </c>
      <c r="E2324" s="93" t="s">
        <v>145</v>
      </c>
      <c r="F2324" s="93" t="s">
        <v>2346</v>
      </c>
    </row>
    <row r="2325" spans="1:6" x14ac:dyDescent="0.2">
      <c r="A2325" s="93" t="s">
        <v>2344</v>
      </c>
      <c r="B2325" s="93" t="s">
        <v>2333</v>
      </c>
      <c r="C2325" s="93" t="s">
        <v>2345</v>
      </c>
      <c r="D2325" s="93" t="s">
        <v>290</v>
      </c>
      <c r="E2325" s="93" t="s">
        <v>145</v>
      </c>
      <c r="F2325" s="93" t="s">
        <v>2346</v>
      </c>
    </row>
    <row r="2326" spans="1:6" x14ac:dyDescent="0.2">
      <c r="A2326" s="93" t="s">
        <v>2347</v>
      </c>
      <c r="B2326" s="93" t="s">
        <v>2333</v>
      </c>
      <c r="C2326" s="93" t="s">
        <v>2333</v>
      </c>
      <c r="D2326" s="93" t="s">
        <v>162</v>
      </c>
      <c r="E2326" s="93" t="s">
        <v>145</v>
      </c>
      <c r="F2326" s="93" t="s">
        <v>487</v>
      </c>
    </row>
    <row r="2327" spans="1:6" x14ac:dyDescent="0.2">
      <c r="A2327" s="93" t="s">
        <v>2347</v>
      </c>
      <c r="B2327" s="93" t="s">
        <v>2333</v>
      </c>
      <c r="C2327" s="93" t="s">
        <v>2333</v>
      </c>
      <c r="D2327" s="93" t="s">
        <v>162</v>
      </c>
      <c r="E2327" s="93" t="s">
        <v>145</v>
      </c>
      <c r="F2327" s="93" t="s">
        <v>487</v>
      </c>
    </row>
    <row r="2328" spans="1:6" x14ac:dyDescent="0.2">
      <c r="A2328" s="93" t="s">
        <v>2347</v>
      </c>
      <c r="B2328" s="93" t="s">
        <v>2333</v>
      </c>
      <c r="C2328" s="93" t="s">
        <v>2333</v>
      </c>
      <c r="D2328" s="93" t="s">
        <v>162</v>
      </c>
      <c r="E2328" s="93" t="s">
        <v>145</v>
      </c>
      <c r="F2328" s="93" t="s">
        <v>487</v>
      </c>
    </row>
    <row r="2329" spans="1:6" x14ac:dyDescent="0.2">
      <c r="A2329" s="93" t="s">
        <v>2347</v>
      </c>
      <c r="B2329" s="93" t="s">
        <v>2333</v>
      </c>
      <c r="C2329" s="93" t="s">
        <v>2333</v>
      </c>
      <c r="D2329" s="93" t="s">
        <v>162</v>
      </c>
      <c r="E2329" s="93" t="s">
        <v>145</v>
      </c>
      <c r="F2329" s="93" t="s">
        <v>487</v>
      </c>
    </row>
    <row r="2330" spans="1:6" x14ac:dyDescent="0.2">
      <c r="A2330" s="93" t="s">
        <v>2348</v>
      </c>
      <c r="B2330" s="93" t="s">
        <v>2333</v>
      </c>
      <c r="C2330" s="93" t="s">
        <v>2333</v>
      </c>
      <c r="D2330" s="93" t="s">
        <v>162</v>
      </c>
      <c r="E2330" s="93" t="s">
        <v>145</v>
      </c>
      <c r="F2330" s="93" t="s">
        <v>163</v>
      </c>
    </row>
    <row r="2331" spans="1:6" x14ac:dyDescent="0.2">
      <c r="A2331" s="93" t="s">
        <v>2348</v>
      </c>
      <c r="B2331" s="93" t="s">
        <v>2333</v>
      </c>
      <c r="C2331" s="93" t="s">
        <v>2333</v>
      </c>
      <c r="D2331" s="93" t="s">
        <v>162</v>
      </c>
      <c r="E2331" s="93" t="s">
        <v>145</v>
      </c>
      <c r="F2331" s="93" t="s">
        <v>163</v>
      </c>
    </row>
    <row r="2332" spans="1:6" x14ac:dyDescent="0.2">
      <c r="A2332" s="93" t="s">
        <v>2349</v>
      </c>
      <c r="B2332" s="93" t="s">
        <v>2333</v>
      </c>
      <c r="C2332" s="93" t="s">
        <v>2345</v>
      </c>
      <c r="D2332" s="93" t="s">
        <v>162</v>
      </c>
      <c r="E2332" s="93" t="s">
        <v>145</v>
      </c>
      <c r="F2332" s="93" t="s">
        <v>2282</v>
      </c>
    </row>
    <row r="2333" spans="1:6" x14ac:dyDescent="0.2">
      <c r="A2333" s="93" t="s">
        <v>2350</v>
      </c>
      <c r="B2333" s="93" t="s">
        <v>2333</v>
      </c>
      <c r="C2333" s="93" t="s">
        <v>2345</v>
      </c>
      <c r="D2333" s="93" t="s">
        <v>2351</v>
      </c>
      <c r="E2333" s="93" t="s">
        <v>145</v>
      </c>
      <c r="F2333" s="93" t="s">
        <v>1849</v>
      </c>
    </row>
    <row r="2334" spans="1:6" x14ac:dyDescent="0.2">
      <c r="A2334" s="93" t="s">
        <v>2352</v>
      </c>
      <c r="B2334" s="93" t="s">
        <v>2333</v>
      </c>
      <c r="C2334" s="93" t="s">
        <v>2345</v>
      </c>
      <c r="D2334" s="93" t="s">
        <v>290</v>
      </c>
      <c r="E2334" s="93" t="s">
        <v>145</v>
      </c>
      <c r="F2334" s="93" t="s">
        <v>2353</v>
      </c>
    </row>
    <row r="2335" spans="1:6" x14ac:dyDescent="0.2">
      <c r="A2335" s="93" t="s">
        <v>2354</v>
      </c>
      <c r="B2335" s="93" t="s">
        <v>2333</v>
      </c>
      <c r="C2335" s="93" t="s">
        <v>2333</v>
      </c>
      <c r="D2335" s="93" t="s">
        <v>162</v>
      </c>
      <c r="E2335" s="93" t="s">
        <v>145</v>
      </c>
      <c r="F2335" s="93" t="s">
        <v>429</v>
      </c>
    </row>
    <row r="2336" spans="1:6" x14ac:dyDescent="0.2">
      <c r="A2336" s="93" t="s">
        <v>2354</v>
      </c>
      <c r="B2336" s="93" t="s">
        <v>2333</v>
      </c>
      <c r="C2336" s="93" t="s">
        <v>2333</v>
      </c>
      <c r="D2336" s="93" t="s">
        <v>162</v>
      </c>
      <c r="E2336" s="93" t="s">
        <v>145</v>
      </c>
      <c r="F2336" s="93" t="s">
        <v>429</v>
      </c>
    </row>
    <row r="2337" spans="1:6" x14ac:dyDescent="0.2">
      <c r="A2337" s="93" t="s">
        <v>2354</v>
      </c>
      <c r="B2337" s="93" t="s">
        <v>2333</v>
      </c>
      <c r="C2337" s="93" t="s">
        <v>2333</v>
      </c>
      <c r="D2337" s="93" t="s">
        <v>162</v>
      </c>
      <c r="E2337" s="93" t="s">
        <v>145</v>
      </c>
      <c r="F2337" s="93" t="s">
        <v>429</v>
      </c>
    </row>
    <row r="2338" spans="1:6" x14ac:dyDescent="0.2">
      <c r="A2338" s="93" t="s">
        <v>2354</v>
      </c>
      <c r="B2338" s="93" t="s">
        <v>2333</v>
      </c>
      <c r="C2338" s="93" t="s">
        <v>2333</v>
      </c>
      <c r="D2338" s="93" t="s">
        <v>162</v>
      </c>
      <c r="E2338" s="93" t="s">
        <v>145</v>
      </c>
      <c r="F2338" s="93" t="s">
        <v>429</v>
      </c>
    </row>
    <row r="2339" spans="1:6" x14ac:dyDescent="0.2">
      <c r="A2339" s="93" t="s">
        <v>2354</v>
      </c>
      <c r="B2339" s="93" t="s">
        <v>2333</v>
      </c>
      <c r="C2339" s="93" t="s">
        <v>2333</v>
      </c>
      <c r="D2339" s="93" t="s">
        <v>162</v>
      </c>
      <c r="E2339" s="93" t="s">
        <v>145</v>
      </c>
      <c r="F2339" s="93" t="s">
        <v>429</v>
      </c>
    </row>
    <row r="2340" spans="1:6" x14ac:dyDescent="0.2">
      <c r="A2340" s="93" t="s">
        <v>2355</v>
      </c>
      <c r="B2340" s="93" t="s">
        <v>2333</v>
      </c>
      <c r="C2340" s="93" t="s">
        <v>2333</v>
      </c>
      <c r="D2340" s="93" t="s">
        <v>215</v>
      </c>
      <c r="E2340" s="93" t="s">
        <v>145</v>
      </c>
      <c r="F2340" s="93" t="s">
        <v>2356</v>
      </c>
    </row>
    <row r="2341" spans="1:6" x14ac:dyDescent="0.2">
      <c r="A2341" s="93" t="s">
        <v>2355</v>
      </c>
      <c r="B2341" s="93" t="s">
        <v>2333</v>
      </c>
      <c r="C2341" s="93" t="s">
        <v>2333</v>
      </c>
      <c r="D2341" s="93" t="s">
        <v>215</v>
      </c>
      <c r="E2341" s="93" t="s">
        <v>145</v>
      </c>
      <c r="F2341" s="93" t="s">
        <v>2356</v>
      </c>
    </row>
    <row r="2342" spans="1:6" x14ac:dyDescent="0.2">
      <c r="A2342" s="93" t="s">
        <v>2357</v>
      </c>
      <c r="B2342" s="93" t="s">
        <v>2358</v>
      </c>
      <c r="C2342" s="93" t="s">
        <v>2359</v>
      </c>
      <c r="D2342" s="93" t="s">
        <v>332</v>
      </c>
      <c r="E2342" s="93" t="s">
        <v>2360</v>
      </c>
      <c r="F2342" s="93" t="s">
        <v>2361</v>
      </c>
    </row>
    <row r="2343" spans="1:6" x14ac:dyDescent="0.2">
      <c r="A2343" s="93" t="s">
        <v>2362</v>
      </c>
      <c r="B2343" s="93" t="s">
        <v>2363</v>
      </c>
      <c r="C2343" s="93" t="s">
        <v>2364</v>
      </c>
      <c r="D2343" s="93" t="s">
        <v>683</v>
      </c>
      <c r="E2343" s="93" t="s">
        <v>145</v>
      </c>
      <c r="F2343" s="93" t="s">
        <v>2365</v>
      </c>
    </row>
    <row r="2344" spans="1:6" x14ac:dyDescent="0.2">
      <c r="A2344" s="93" t="s">
        <v>2366</v>
      </c>
      <c r="B2344" s="93" t="s">
        <v>2363</v>
      </c>
      <c r="C2344" s="93" t="s">
        <v>2367</v>
      </c>
      <c r="D2344" s="93" t="s">
        <v>150</v>
      </c>
      <c r="E2344" s="93" t="s">
        <v>145</v>
      </c>
      <c r="F2344" s="93" t="s">
        <v>2368</v>
      </c>
    </row>
    <row r="2345" spans="1:6" x14ac:dyDescent="0.2">
      <c r="A2345" s="93" t="s">
        <v>145</v>
      </c>
      <c r="B2345" s="93" t="s">
        <v>2369</v>
      </c>
      <c r="C2345" s="93" t="s">
        <v>2370</v>
      </c>
      <c r="D2345" s="93" t="s">
        <v>372</v>
      </c>
      <c r="E2345" s="93" t="s">
        <v>145</v>
      </c>
      <c r="F2345" s="93" t="s">
        <v>145</v>
      </c>
    </row>
    <row r="2346" spans="1:6" x14ac:dyDescent="0.2">
      <c r="A2346" s="93" t="s">
        <v>145</v>
      </c>
      <c r="B2346" s="93" t="s">
        <v>2369</v>
      </c>
      <c r="C2346" s="93" t="s">
        <v>2370</v>
      </c>
      <c r="D2346" s="93" t="s">
        <v>372</v>
      </c>
      <c r="E2346" s="93" t="s">
        <v>145</v>
      </c>
      <c r="F2346" s="93" t="s">
        <v>145</v>
      </c>
    </row>
    <row r="2347" spans="1:6" x14ac:dyDescent="0.2">
      <c r="A2347" s="93" t="s">
        <v>2371</v>
      </c>
      <c r="B2347" s="93" t="s">
        <v>2372</v>
      </c>
      <c r="C2347" s="93" t="s">
        <v>2370</v>
      </c>
      <c r="D2347" s="93" t="s">
        <v>372</v>
      </c>
      <c r="E2347" s="93" t="s">
        <v>145</v>
      </c>
      <c r="F2347" s="93" t="s">
        <v>2373</v>
      </c>
    </row>
    <row r="2348" spans="1:6" x14ac:dyDescent="0.2">
      <c r="A2348" s="93" t="s">
        <v>2374</v>
      </c>
      <c r="B2348" s="93" t="s">
        <v>2375</v>
      </c>
      <c r="C2348" s="93" t="s">
        <v>2376</v>
      </c>
      <c r="D2348" s="93" t="s">
        <v>372</v>
      </c>
      <c r="E2348" s="93" t="s">
        <v>2377</v>
      </c>
      <c r="F2348" s="93" t="s">
        <v>145</v>
      </c>
    </row>
    <row r="2349" spans="1:6" x14ac:dyDescent="0.2">
      <c r="A2349" s="93" t="s">
        <v>2374</v>
      </c>
      <c r="B2349" s="93" t="s">
        <v>2375</v>
      </c>
      <c r="C2349" s="93" t="s">
        <v>2376</v>
      </c>
      <c r="D2349" s="93" t="s">
        <v>372</v>
      </c>
      <c r="E2349" s="93" t="s">
        <v>2377</v>
      </c>
      <c r="F2349" s="93" t="s">
        <v>145</v>
      </c>
    </row>
    <row r="2350" spans="1:6" x14ac:dyDescent="0.2">
      <c r="A2350" s="93" t="s">
        <v>2378</v>
      </c>
      <c r="B2350" s="93" t="s">
        <v>2379</v>
      </c>
      <c r="C2350" s="93" t="s">
        <v>2379</v>
      </c>
      <c r="D2350" s="93" t="s">
        <v>162</v>
      </c>
      <c r="E2350" s="93" t="s">
        <v>145</v>
      </c>
      <c r="F2350" s="93" t="s">
        <v>145</v>
      </c>
    </row>
    <row r="2351" spans="1:6" x14ac:dyDescent="0.2">
      <c r="A2351" s="93" t="s">
        <v>2378</v>
      </c>
      <c r="B2351" s="93" t="s">
        <v>2379</v>
      </c>
      <c r="C2351" s="93" t="s">
        <v>2379</v>
      </c>
      <c r="D2351" s="93" t="s">
        <v>162</v>
      </c>
      <c r="E2351" s="93" t="s">
        <v>145</v>
      </c>
      <c r="F2351" s="93" t="s">
        <v>145</v>
      </c>
    </row>
    <row r="2352" spans="1:6" x14ac:dyDescent="0.2">
      <c r="A2352" s="93" t="s">
        <v>2378</v>
      </c>
      <c r="B2352" s="93" t="s">
        <v>2379</v>
      </c>
      <c r="C2352" s="93" t="s">
        <v>2379</v>
      </c>
      <c r="D2352" s="93" t="s">
        <v>162</v>
      </c>
      <c r="E2352" s="93" t="s">
        <v>145</v>
      </c>
      <c r="F2352" s="93" t="s">
        <v>145</v>
      </c>
    </row>
    <row r="2353" spans="1:6" x14ac:dyDescent="0.2">
      <c r="A2353" s="93" t="s">
        <v>2378</v>
      </c>
      <c r="B2353" s="93" t="s">
        <v>2379</v>
      </c>
      <c r="C2353" s="93" t="s">
        <v>2379</v>
      </c>
      <c r="D2353" s="93" t="s">
        <v>162</v>
      </c>
      <c r="E2353" s="93" t="s">
        <v>145</v>
      </c>
      <c r="F2353" s="93" t="s">
        <v>145</v>
      </c>
    </row>
    <row r="2354" spans="1:6" x14ac:dyDescent="0.2">
      <c r="A2354" s="93" t="s">
        <v>2378</v>
      </c>
      <c r="B2354" s="93" t="s">
        <v>2379</v>
      </c>
      <c r="C2354" s="93" t="s">
        <v>2379</v>
      </c>
      <c r="D2354" s="93" t="s">
        <v>162</v>
      </c>
      <c r="E2354" s="93" t="s">
        <v>145</v>
      </c>
      <c r="F2354" s="93" t="s">
        <v>145</v>
      </c>
    </row>
    <row r="2355" spans="1:6" x14ac:dyDescent="0.2">
      <c r="A2355" s="93" t="s">
        <v>2380</v>
      </c>
      <c r="B2355" s="93" t="s">
        <v>2379</v>
      </c>
      <c r="C2355" s="93" t="s">
        <v>2381</v>
      </c>
      <c r="D2355" s="93" t="s">
        <v>2180</v>
      </c>
      <c r="E2355" s="93" t="s">
        <v>145</v>
      </c>
      <c r="F2355" s="93" t="s">
        <v>263</v>
      </c>
    </row>
    <row r="2356" spans="1:6" x14ac:dyDescent="0.2">
      <c r="A2356" s="93" t="s">
        <v>145</v>
      </c>
      <c r="B2356" s="93" t="s">
        <v>2379</v>
      </c>
      <c r="C2356" s="93" t="s">
        <v>2381</v>
      </c>
      <c r="D2356" s="93" t="s">
        <v>2180</v>
      </c>
      <c r="E2356" s="93" t="s">
        <v>145</v>
      </c>
      <c r="F2356" s="93" t="s">
        <v>1056</v>
      </c>
    </row>
    <row r="2357" spans="1:6" x14ac:dyDescent="0.2">
      <c r="A2357" s="93" t="s">
        <v>145</v>
      </c>
      <c r="B2357" s="93" t="s">
        <v>2379</v>
      </c>
      <c r="C2357" s="93" t="s">
        <v>2381</v>
      </c>
      <c r="D2357" s="93" t="s">
        <v>2180</v>
      </c>
      <c r="E2357" s="93" t="s">
        <v>145</v>
      </c>
      <c r="F2357" s="93" t="s">
        <v>737</v>
      </c>
    </row>
    <row r="2358" spans="1:6" x14ac:dyDescent="0.2">
      <c r="A2358" s="93" t="s">
        <v>145</v>
      </c>
      <c r="B2358" s="93" t="s">
        <v>2379</v>
      </c>
      <c r="C2358" s="93" t="s">
        <v>2381</v>
      </c>
      <c r="D2358" s="93" t="s">
        <v>2180</v>
      </c>
      <c r="E2358" s="93" t="s">
        <v>145</v>
      </c>
      <c r="F2358" s="93" t="s">
        <v>352</v>
      </c>
    </row>
    <row r="2359" spans="1:6" x14ac:dyDescent="0.2">
      <c r="A2359" s="93" t="s">
        <v>145</v>
      </c>
      <c r="B2359" s="93" t="s">
        <v>2379</v>
      </c>
      <c r="C2359" s="93" t="s">
        <v>2381</v>
      </c>
      <c r="D2359" s="93" t="s">
        <v>2180</v>
      </c>
      <c r="E2359" s="93" t="s">
        <v>145</v>
      </c>
      <c r="F2359" s="93" t="s">
        <v>1056</v>
      </c>
    </row>
    <row r="2360" spans="1:6" x14ac:dyDescent="0.2">
      <c r="A2360" s="93" t="s">
        <v>145</v>
      </c>
      <c r="B2360" s="93" t="s">
        <v>2379</v>
      </c>
      <c r="C2360" s="93" t="s">
        <v>2381</v>
      </c>
      <c r="D2360" s="93" t="s">
        <v>2180</v>
      </c>
      <c r="E2360" s="93" t="s">
        <v>145</v>
      </c>
      <c r="F2360" s="93" t="s">
        <v>352</v>
      </c>
    </row>
    <row r="2361" spans="1:6" x14ac:dyDescent="0.2">
      <c r="A2361" s="93" t="s">
        <v>2380</v>
      </c>
      <c r="B2361" s="93" t="s">
        <v>2379</v>
      </c>
      <c r="C2361" s="93" t="s">
        <v>2381</v>
      </c>
      <c r="D2361" s="93" t="s">
        <v>2180</v>
      </c>
      <c r="E2361" s="93" t="s">
        <v>145</v>
      </c>
      <c r="F2361" s="93" t="s">
        <v>263</v>
      </c>
    </row>
    <row r="2362" spans="1:6" x14ac:dyDescent="0.2">
      <c r="A2362" s="93" t="s">
        <v>145</v>
      </c>
      <c r="B2362" s="93" t="s">
        <v>2379</v>
      </c>
      <c r="C2362" s="93" t="s">
        <v>2381</v>
      </c>
      <c r="D2362" s="93" t="s">
        <v>2180</v>
      </c>
      <c r="E2362" s="93" t="s">
        <v>145</v>
      </c>
      <c r="F2362" s="93" t="s">
        <v>737</v>
      </c>
    </row>
    <row r="2363" spans="1:6" x14ac:dyDescent="0.2">
      <c r="A2363" s="93" t="s">
        <v>145</v>
      </c>
      <c r="B2363" s="93" t="s">
        <v>2379</v>
      </c>
      <c r="C2363" s="93" t="s">
        <v>2381</v>
      </c>
      <c r="D2363" s="93" t="s">
        <v>2180</v>
      </c>
      <c r="E2363" s="93" t="s">
        <v>145</v>
      </c>
      <c r="F2363" s="93" t="s">
        <v>737</v>
      </c>
    </row>
    <row r="2364" spans="1:6" x14ac:dyDescent="0.2">
      <c r="A2364" s="93" t="s">
        <v>145</v>
      </c>
      <c r="B2364" s="93" t="s">
        <v>2379</v>
      </c>
      <c r="C2364" s="93" t="s">
        <v>2381</v>
      </c>
      <c r="D2364" s="93" t="s">
        <v>2180</v>
      </c>
      <c r="E2364" s="93" t="s">
        <v>145</v>
      </c>
      <c r="F2364" s="93" t="s">
        <v>352</v>
      </c>
    </row>
    <row r="2365" spans="1:6" x14ac:dyDescent="0.2">
      <c r="A2365" s="93" t="s">
        <v>145</v>
      </c>
      <c r="B2365" s="93" t="s">
        <v>2379</v>
      </c>
      <c r="C2365" s="93" t="s">
        <v>2381</v>
      </c>
      <c r="D2365" s="93" t="s">
        <v>2180</v>
      </c>
      <c r="E2365" s="93" t="s">
        <v>145</v>
      </c>
      <c r="F2365" s="93" t="s">
        <v>1056</v>
      </c>
    </row>
    <row r="2366" spans="1:6" x14ac:dyDescent="0.2">
      <c r="A2366" s="93" t="s">
        <v>2380</v>
      </c>
      <c r="B2366" s="93" t="s">
        <v>2379</v>
      </c>
      <c r="C2366" s="93" t="s">
        <v>2381</v>
      </c>
      <c r="D2366" s="93" t="s">
        <v>2180</v>
      </c>
      <c r="E2366" s="93" t="s">
        <v>145</v>
      </c>
      <c r="F2366" s="93" t="s">
        <v>263</v>
      </c>
    </row>
    <row r="2367" spans="1:6" x14ac:dyDescent="0.2">
      <c r="A2367" s="93" t="s">
        <v>145</v>
      </c>
      <c r="B2367" s="93" t="s">
        <v>2379</v>
      </c>
      <c r="C2367" s="93" t="s">
        <v>2381</v>
      </c>
      <c r="D2367" s="93" t="s">
        <v>2180</v>
      </c>
      <c r="E2367" s="93" t="s">
        <v>145</v>
      </c>
      <c r="F2367" s="93" t="s">
        <v>737</v>
      </c>
    </row>
    <row r="2368" spans="1:6" x14ac:dyDescent="0.2">
      <c r="A2368" s="93" t="s">
        <v>2380</v>
      </c>
      <c r="B2368" s="93" t="s">
        <v>2379</v>
      </c>
      <c r="C2368" s="93" t="s">
        <v>2381</v>
      </c>
      <c r="D2368" s="93" t="s">
        <v>2180</v>
      </c>
      <c r="E2368" s="93" t="s">
        <v>145</v>
      </c>
      <c r="F2368" s="93" t="s">
        <v>263</v>
      </c>
    </row>
    <row r="2369" spans="1:6" x14ac:dyDescent="0.2">
      <c r="A2369" s="93" t="s">
        <v>145</v>
      </c>
      <c r="B2369" s="93" t="s">
        <v>2379</v>
      </c>
      <c r="C2369" s="93" t="s">
        <v>2381</v>
      </c>
      <c r="D2369" s="93" t="s">
        <v>2180</v>
      </c>
      <c r="E2369" s="93" t="s">
        <v>145</v>
      </c>
      <c r="F2369" s="93" t="s">
        <v>1056</v>
      </c>
    </row>
    <row r="2370" spans="1:6" x14ac:dyDescent="0.2">
      <c r="A2370" s="93" t="s">
        <v>145</v>
      </c>
      <c r="B2370" s="93" t="s">
        <v>2379</v>
      </c>
      <c r="C2370" s="93" t="s">
        <v>2381</v>
      </c>
      <c r="D2370" s="93" t="s">
        <v>2180</v>
      </c>
      <c r="E2370" s="93" t="s">
        <v>145</v>
      </c>
      <c r="F2370" s="93" t="s">
        <v>352</v>
      </c>
    </row>
    <row r="2371" spans="1:6" x14ac:dyDescent="0.2">
      <c r="A2371" s="93" t="s">
        <v>2380</v>
      </c>
      <c r="B2371" s="93" t="s">
        <v>2379</v>
      </c>
      <c r="C2371" s="93" t="s">
        <v>2381</v>
      </c>
      <c r="D2371" s="93" t="s">
        <v>2180</v>
      </c>
      <c r="E2371" s="93" t="s">
        <v>145</v>
      </c>
      <c r="F2371" s="93" t="s">
        <v>263</v>
      </c>
    </row>
    <row r="2372" spans="1:6" x14ac:dyDescent="0.2">
      <c r="A2372" s="93" t="s">
        <v>145</v>
      </c>
      <c r="B2372" s="93" t="s">
        <v>2379</v>
      </c>
      <c r="C2372" s="93" t="s">
        <v>2381</v>
      </c>
      <c r="D2372" s="93" t="s">
        <v>2180</v>
      </c>
      <c r="E2372" s="93" t="s">
        <v>145</v>
      </c>
      <c r="F2372" s="93" t="s">
        <v>1056</v>
      </c>
    </row>
    <row r="2373" spans="1:6" x14ac:dyDescent="0.2">
      <c r="A2373" s="93" t="s">
        <v>145</v>
      </c>
      <c r="B2373" s="93" t="s">
        <v>2379</v>
      </c>
      <c r="C2373" s="93" t="s">
        <v>2381</v>
      </c>
      <c r="D2373" s="93" t="s">
        <v>2180</v>
      </c>
      <c r="E2373" s="93" t="s">
        <v>145</v>
      </c>
      <c r="F2373" s="93" t="s">
        <v>352</v>
      </c>
    </row>
    <row r="2374" spans="1:6" x14ac:dyDescent="0.2">
      <c r="A2374" s="93" t="s">
        <v>145</v>
      </c>
      <c r="B2374" s="93" t="s">
        <v>2379</v>
      </c>
      <c r="C2374" s="93" t="s">
        <v>2381</v>
      </c>
      <c r="D2374" s="93" t="s">
        <v>2180</v>
      </c>
      <c r="E2374" s="93" t="s">
        <v>145</v>
      </c>
      <c r="F2374" s="93" t="s">
        <v>737</v>
      </c>
    </row>
    <row r="2375" spans="1:6" x14ac:dyDescent="0.2">
      <c r="A2375" s="93" t="s">
        <v>145</v>
      </c>
      <c r="B2375" s="93" t="s">
        <v>2379</v>
      </c>
      <c r="C2375" s="93" t="s">
        <v>2381</v>
      </c>
      <c r="D2375" s="93" t="s">
        <v>2180</v>
      </c>
      <c r="E2375" s="93" t="s">
        <v>145</v>
      </c>
      <c r="F2375" s="93" t="s">
        <v>737</v>
      </c>
    </row>
    <row r="2376" spans="1:6" x14ac:dyDescent="0.2">
      <c r="A2376" s="93" t="s">
        <v>145</v>
      </c>
      <c r="B2376" s="93" t="s">
        <v>2379</v>
      </c>
      <c r="C2376" s="93" t="s">
        <v>2381</v>
      </c>
      <c r="D2376" s="93" t="s">
        <v>2180</v>
      </c>
      <c r="E2376" s="93" t="s">
        <v>145</v>
      </c>
      <c r="F2376" s="93" t="s">
        <v>1056</v>
      </c>
    </row>
    <row r="2377" spans="1:6" x14ac:dyDescent="0.2">
      <c r="A2377" s="93" t="s">
        <v>2380</v>
      </c>
      <c r="B2377" s="93" t="s">
        <v>2379</v>
      </c>
      <c r="C2377" s="93" t="s">
        <v>2381</v>
      </c>
      <c r="D2377" s="93" t="s">
        <v>2180</v>
      </c>
      <c r="E2377" s="93" t="s">
        <v>145</v>
      </c>
      <c r="F2377" s="93" t="s">
        <v>263</v>
      </c>
    </row>
    <row r="2378" spans="1:6" x14ac:dyDescent="0.2">
      <c r="A2378" s="93" t="s">
        <v>145</v>
      </c>
      <c r="B2378" s="93" t="s">
        <v>2379</v>
      </c>
      <c r="C2378" s="93" t="s">
        <v>2381</v>
      </c>
      <c r="D2378" s="93" t="s">
        <v>2180</v>
      </c>
      <c r="E2378" s="93" t="s">
        <v>145</v>
      </c>
      <c r="F2378" s="93" t="s">
        <v>352</v>
      </c>
    </row>
    <row r="2379" spans="1:6" x14ac:dyDescent="0.2">
      <c r="A2379" s="93" t="s">
        <v>2382</v>
      </c>
      <c r="B2379" s="93" t="s">
        <v>2379</v>
      </c>
      <c r="C2379" s="93" t="s">
        <v>2379</v>
      </c>
      <c r="D2379" s="93" t="s">
        <v>219</v>
      </c>
      <c r="E2379" s="93" t="s">
        <v>2383</v>
      </c>
      <c r="F2379" s="93" t="s">
        <v>792</v>
      </c>
    </row>
    <row r="2380" spans="1:6" x14ac:dyDescent="0.2">
      <c r="A2380" s="93" t="s">
        <v>2382</v>
      </c>
      <c r="B2380" s="93" t="s">
        <v>2379</v>
      </c>
      <c r="C2380" s="93" t="s">
        <v>2379</v>
      </c>
      <c r="D2380" s="93" t="s">
        <v>219</v>
      </c>
      <c r="E2380" s="93" t="s">
        <v>2383</v>
      </c>
      <c r="F2380" s="93" t="s">
        <v>792</v>
      </c>
    </row>
    <row r="2381" spans="1:6" x14ac:dyDescent="0.2">
      <c r="A2381" s="93" t="s">
        <v>2382</v>
      </c>
      <c r="B2381" s="93" t="s">
        <v>2379</v>
      </c>
      <c r="C2381" s="93" t="s">
        <v>2379</v>
      </c>
      <c r="D2381" s="93" t="s">
        <v>219</v>
      </c>
      <c r="E2381" s="93" t="s">
        <v>2383</v>
      </c>
      <c r="F2381" s="93" t="s">
        <v>792</v>
      </c>
    </row>
    <row r="2382" spans="1:6" x14ac:dyDescent="0.2">
      <c r="A2382" s="93" t="s">
        <v>2384</v>
      </c>
      <c r="B2382" s="93" t="s">
        <v>2379</v>
      </c>
      <c r="C2382" s="93" t="s">
        <v>2379</v>
      </c>
      <c r="D2382" s="93" t="s">
        <v>156</v>
      </c>
      <c r="E2382" s="93" t="s">
        <v>145</v>
      </c>
      <c r="F2382" s="93" t="s">
        <v>2385</v>
      </c>
    </row>
    <row r="2383" spans="1:6" x14ac:dyDescent="0.2">
      <c r="A2383" s="93" t="s">
        <v>2386</v>
      </c>
      <c r="B2383" s="93" t="s">
        <v>2379</v>
      </c>
      <c r="C2383" s="93" t="s">
        <v>2379</v>
      </c>
      <c r="D2383" s="93" t="s">
        <v>215</v>
      </c>
      <c r="E2383" s="93" t="s">
        <v>145</v>
      </c>
      <c r="F2383" s="93" t="s">
        <v>202</v>
      </c>
    </row>
    <row r="2384" spans="1:6" x14ac:dyDescent="0.2">
      <c r="A2384" s="93" t="s">
        <v>2387</v>
      </c>
      <c r="B2384" s="93" t="s">
        <v>2379</v>
      </c>
      <c r="C2384" s="93" t="s">
        <v>2379</v>
      </c>
      <c r="D2384" s="93" t="s">
        <v>162</v>
      </c>
      <c r="E2384" s="93" t="s">
        <v>145</v>
      </c>
      <c r="F2384" s="93" t="s">
        <v>738</v>
      </c>
    </row>
    <row r="2385" spans="1:6" x14ac:dyDescent="0.2">
      <c r="A2385" s="93" t="s">
        <v>2388</v>
      </c>
      <c r="B2385" s="93" t="s">
        <v>2389</v>
      </c>
      <c r="C2385" s="93" t="s">
        <v>2390</v>
      </c>
      <c r="D2385" s="93" t="s">
        <v>278</v>
      </c>
      <c r="E2385" s="93" t="s">
        <v>145</v>
      </c>
      <c r="F2385" s="93" t="s">
        <v>2391</v>
      </c>
    </row>
    <row r="2386" spans="1:6" x14ac:dyDescent="0.2">
      <c r="A2386" s="93" t="s">
        <v>2388</v>
      </c>
      <c r="B2386" s="93" t="s">
        <v>2389</v>
      </c>
      <c r="C2386" s="93" t="s">
        <v>2390</v>
      </c>
      <c r="D2386" s="93" t="s">
        <v>278</v>
      </c>
      <c r="E2386" s="93" t="s">
        <v>145</v>
      </c>
      <c r="F2386" s="93" t="s">
        <v>2391</v>
      </c>
    </row>
    <row r="2387" spans="1:6" x14ac:dyDescent="0.2">
      <c r="A2387" s="93" t="s">
        <v>2392</v>
      </c>
      <c r="B2387" s="93" t="s">
        <v>2393</v>
      </c>
      <c r="C2387" s="93" t="s">
        <v>2394</v>
      </c>
      <c r="D2387" s="93" t="s">
        <v>2312</v>
      </c>
      <c r="E2387" s="93" t="s">
        <v>145</v>
      </c>
      <c r="F2387" s="93" t="s">
        <v>2395</v>
      </c>
    </row>
    <row r="2388" spans="1:6" x14ac:dyDescent="0.2">
      <c r="A2388" s="93" t="s">
        <v>2396</v>
      </c>
      <c r="B2388" s="93" t="s">
        <v>2397</v>
      </c>
      <c r="C2388" s="93" t="s">
        <v>2394</v>
      </c>
      <c r="D2388" s="93" t="s">
        <v>162</v>
      </c>
      <c r="E2388" s="93" t="s">
        <v>145</v>
      </c>
      <c r="F2388" s="93" t="s">
        <v>145</v>
      </c>
    </row>
    <row r="2389" spans="1:6" x14ac:dyDescent="0.2">
      <c r="A2389" s="93" t="s">
        <v>2396</v>
      </c>
      <c r="B2389" s="93" t="s">
        <v>2397</v>
      </c>
      <c r="C2389" s="93" t="s">
        <v>2394</v>
      </c>
      <c r="D2389" s="93" t="s">
        <v>162</v>
      </c>
      <c r="E2389" s="93" t="s">
        <v>145</v>
      </c>
      <c r="F2389" s="93" t="s">
        <v>145</v>
      </c>
    </row>
    <row r="2390" spans="1:6" x14ac:dyDescent="0.2">
      <c r="A2390" s="93" t="s">
        <v>2396</v>
      </c>
      <c r="B2390" s="93" t="s">
        <v>2397</v>
      </c>
      <c r="C2390" s="93" t="s">
        <v>2394</v>
      </c>
      <c r="D2390" s="93" t="s">
        <v>162</v>
      </c>
      <c r="E2390" s="93" t="s">
        <v>145</v>
      </c>
      <c r="F2390" s="93" t="s">
        <v>145</v>
      </c>
    </row>
    <row r="2391" spans="1:6" x14ac:dyDescent="0.2">
      <c r="A2391" s="93" t="s">
        <v>2398</v>
      </c>
      <c r="B2391" s="93" t="s">
        <v>2399</v>
      </c>
      <c r="C2391" s="93" t="s">
        <v>2400</v>
      </c>
      <c r="D2391" s="93" t="s">
        <v>372</v>
      </c>
      <c r="E2391" s="93" t="s">
        <v>2377</v>
      </c>
      <c r="F2391" s="93" t="s">
        <v>2401</v>
      </c>
    </row>
    <row r="2392" spans="1:6" x14ac:dyDescent="0.2">
      <c r="A2392" s="93" t="s">
        <v>2398</v>
      </c>
      <c r="B2392" s="93" t="s">
        <v>2399</v>
      </c>
      <c r="C2392" s="93" t="s">
        <v>2400</v>
      </c>
      <c r="D2392" s="93" t="s">
        <v>372</v>
      </c>
      <c r="E2392" s="93" t="s">
        <v>2377</v>
      </c>
      <c r="F2392" s="93" t="s">
        <v>2401</v>
      </c>
    </row>
    <row r="2393" spans="1:6" x14ac:dyDescent="0.2">
      <c r="A2393" s="93" t="s">
        <v>2398</v>
      </c>
      <c r="B2393" s="93" t="s">
        <v>2402</v>
      </c>
      <c r="C2393" s="93" t="s">
        <v>2403</v>
      </c>
      <c r="D2393" s="93" t="s">
        <v>372</v>
      </c>
      <c r="E2393" s="93" t="s">
        <v>2377</v>
      </c>
      <c r="F2393" s="93" t="s">
        <v>2401</v>
      </c>
    </row>
    <row r="2394" spans="1:6" x14ac:dyDescent="0.2">
      <c r="A2394" s="93" t="s">
        <v>2404</v>
      </c>
      <c r="B2394" s="93" t="s">
        <v>2405</v>
      </c>
      <c r="C2394" s="93" t="s">
        <v>2406</v>
      </c>
      <c r="D2394" s="93" t="s">
        <v>372</v>
      </c>
      <c r="E2394" s="93" t="s">
        <v>2407</v>
      </c>
      <c r="F2394" s="93" t="s">
        <v>2408</v>
      </c>
    </row>
    <row r="2395" spans="1:6" x14ac:dyDescent="0.2">
      <c r="A2395" s="93" t="s">
        <v>2404</v>
      </c>
      <c r="B2395" s="93" t="s">
        <v>2405</v>
      </c>
      <c r="C2395" s="93" t="s">
        <v>2406</v>
      </c>
      <c r="D2395" s="93" t="s">
        <v>372</v>
      </c>
      <c r="E2395" s="93" t="s">
        <v>2407</v>
      </c>
      <c r="F2395" s="93" t="s">
        <v>2408</v>
      </c>
    </row>
    <row r="2396" spans="1:6" x14ac:dyDescent="0.2">
      <c r="A2396" s="93" t="s">
        <v>2409</v>
      </c>
      <c r="B2396" s="93" t="s">
        <v>2410</v>
      </c>
      <c r="C2396" s="93" t="s">
        <v>2411</v>
      </c>
      <c r="D2396" s="93" t="s">
        <v>156</v>
      </c>
      <c r="E2396" s="93" t="s">
        <v>145</v>
      </c>
      <c r="F2396" s="93" t="s">
        <v>434</v>
      </c>
    </row>
    <row r="2397" spans="1:6" x14ac:dyDescent="0.2">
      <c r="A2397" s="93" t="s">
        <v>2409</v>
      </c>
      <c r="B2397" s="93" t="s">
        <v>2410</v>
      </c>
      <c r="C2397" s="93" t="s">
        <v>2411</v>
      </c>
      <c r="D2397" s="93" t="s">
        <v>156</v>
      </c>
      <c r="E2397" s="93" t="s">
        <v>145</v>
      </c>
      <c r="F2397" s="93" t="s">
        <v>434</v>
      </c>
    </row>
    <row r="2398" spans="1:6" x14ac:dyDescent="0.2">
      <c r="A2398" s="93" t="s">
        <v>2409</v>
      </c>
      <c r="B2398" s="93" t="s">
        <v>2410</v>
      </c>
      <c r="C2398" s="93" t="s">
        <v>2411</v>
      </c>
      <c r="D2398" s="93" t="s">
        <v>156</v>
      </c>
      <c r="E2398" s="93" t="s">
        <v>145</v>
      </c>
      <c r="F2398" s="93" t="s">
        <v>434</v>
      </c>
    </row>
    <row r="2399" spans="1:6" x14ac:dyDescent="0.2">
      <c r="A2399" s="93" t="s">
        <v>2412</v>
      </c>
      <c r="B2399" s="93" t="s">
        <v>2413</v>
      </c>
      <c r="C2399" s="93" t="s">
        <v>2414</v>
      </c>
      <c r="D2399" s="93" t="s">
        <v>144</v>
      </c>
      <c r="E2399" s="93" t="s">
        <v>145</v>
      </c>
      <c r="F2399" s="93" t="s">
        <v>728</v>
      </c>
    </row>
    <row r="2400" spans="1:6" x14ac:dyDescent="0.2">
      <c r="A2400" s="93" t="s">
        <v>2415</v>
      </c>
      <c r="B2400" s="93" t="s">
        <v>2416</v>
      </c>
      <c r="C2400" s="93" t="s">
        <v>2416</v>
      </c>
      <c r="D2400" s="93" t="s">
        <v>215</v>
      </c>
      <c r="E2400" s="93" t="s">
        <v>2417</v>
      </c>
      <c r="F2400" s="93" t="s">
        <v>2418</v>
      </c>
    </row>
    <row r="2401" spans="1:6" x14ac:dyDescent="0.2">
      <c r="A2401" s="93" t="s">
        <v>2415</v>
      </c>
      <c r="B2401" s="93" t="s">
        <v>2416</v>
      </c>
      <c r="C2401" s="93" t="s">
        <v>2416</v>
      </c>
      <c r="D2401" s="93" t="s">
        <v>215</v>
      </c>
      <c r="E2401" s="93" t="s">
        <v>2417</v>
      </c>
      <c r="F2401" s="93" t="s">
        <v>2418</v>
      </c>
    </row>
    <row r="2402" spans="1:6" x14ac:dyDescent="0.2">
      <c r="A2402" s="93" t="s">
        <v>2415</v>
      </c>
      <c r="B2402" s="93" t="s">
        <v>2416</v>
      </c>
      <c r="C2402" s="93" t="s">
        <v>2416</v>
      </c>
      <c r="D2402" s="93" t="s">
        <v>215</v>
      </c>
      <c r="E2402" s="93" t="s">
        <v>2417</v>
      </c>
      <c r="F2402" s="93" t="s">
        <v>2418</v>
      </c>
    </row>
    <row r="2403" spans="1:6" x14ac:dyDescent="0.2">
      <c r="A2403" s="93" t="s">
        <v>2415</v>
      </c>
      <c r="B2403" s="93" t="s">
        <v>2416</v>
      </c>
      <c r="C2403" s="93" t="s">
        <v>2416</v>
      </c>
      <c r="D2403" s="93" t="s">
        <v>215</v>
      </c>
      <c r="E2403" s="93" t="s">
        <v>2417</v>
      </c>
      <c r="F2403" s="93" t="s">
        <v>2418</v>
      </c>
    </row>
    <row r="2404" spans="1:6" x14ac:dyDescent="0.2">
      <c r="A2404" s="93" t="s">
        <v>2419</v>
      </c>
      <c r="B2404" s="93" t="s">
        <v>2416</v>
      </c>
      <c r="C2404" s="93" t="s">
        <v>2416</v>
      </c>
      <c r="D2404" s="93" t="s">
        <v>294</v>
      </c>
      <c r="E2404" s="93" t="s">
        <v>2417</v>
      </c>
      <c r="F2404" s="93" t="s">
        <v>2420</v>
      </c>
    </row>
    <row r="2405" spans="1:6" x14ac:dyDescent="0.2">
      <c r="A2405" s="93" t="s">
        <v>2419</v>
      </c>
      <c r="B2405" s="93" t="s">
        <v>2416</v>
      </c>
      <c r="C2405" s="93" t="s">
        <v>2416</v>
      </c>
      <c r="D2405" s="93" t="s">
        <v>294</v>
      </c>
      <c r="E2405" s="93" t="s">
        <v>2417</v>
      </c>
      <c r="F2405" s="93" t="s">
        <v>2420</v>
      </c>
    </row>
    <row r="2406" spans="1:6" x14ac:dyDescent="0.2">
      <c r="A2406" s="93" t="s">
        <v>2421</v>
      </c>
      <c r="B2406" s="93" t="s">
        <v>2416</v>
      </c>
      <c r="C2406" s="93" t="s">
        <v>2416</v>
      </c>
      <c r="D2406" s="93" t="s">
        <v>162</v>
      </c>
      <c r="E2406" s="93" t="s">
        <v>145</v>
      </c>
      <c r="F2406" s="93" t="s">
        <v>2154</v>
      </c>
    </row>
    <row r="2407" spans="1:6" x14ac:dyDescent="0.2">
      <c r="A2407" s="93" t="s">
        <v>2422</v>
      </c>
      <c r="B2407" s="93" t="s">
        <v>2416</v>
      </c>
      <c r="C2407" s="93" t="s">
        <v>2416</v>
      </c>
      <c r="D2407" s="93" t="s">
        <v>162</v>
      </c>
      <c r="E2407" s="93" t="s">
        <v>145</v>
      </c>
      <c r="F2407" s="93" t="s">
        <v>2385</v>
      </c>
    </row>
    <row r="2408" spans="1:6" x14ac:dyDescent="0.2">
      <c r="A2408" s="93" t="s">
        <v>2423</v>
      </c>
      <c r="B2408" s="93" t="s">
        <v>2424</v>
      </c>
      <c r="C2408" s="93" t="s">
        <v>2424</v>
      </c>
      <c r="D2408" s="93" t="s">
        <v>162</v>
      </c>
      <c r="E2408" s="93" t="s">
        <v>145</v>
      </c>
      <c r="F2408" s="93" t="s">
        <v>369</v>
      </c>
    </row>
    <row r="2409" spans="1:6" x14ac:dyDescent="0.2">
      <c r="A2409" s="93" t="s">
        <v>2425</v>
      </c>
      <c r="B2409" s="93" t="s">
        <v>2426</v>
      </c>
      <c r="C2409" s="93" t="s">
        <v>2427</v>
      </c>
      <c r="D2409" s="93" t="s">
        <v>162</v>
      </c>
      <c r="E2409" s="93" t="s">
        <v>145</v>
      </c>
      <c r="F2409" s="93" t="s">
        <v>369</v>
      </c>
    </row>
    <row r="2410" spans="1:6" x14ac:dyDescent="0.2">
      <c r="A2410" s="93" t="s">
        <v>2425</v>
      </c>
      <c r="B2410" s="93" t="s">
        <v>2426</v>
      </c>
      <c r="C2410" s="93" t="s">
        <v>2427</v>
      </c>
      <c r="D2410" s="93" t="s">
        <v>162</v>
      </c>
      <c r="E2410" s="93" t="s">
        <v>145</v>
      </c>
      <c r="F2410" s="93" t="s">
        <v>369</v>
      </c>
    </row>
    <row r="2411" spans="1:6" x14ac:dyDescent="0.2">
      <c r="A2411" s="93" t="s">
        <v>2425</v>
      </c>
      <c r="B2411" s="93" t="s">
        <v>2426</v>
      </c>
      <c r="C2411" s="93" t="s">
        <v>2427</v>
      </c>
      <c r="D2411" s="93" t="s">
        <v>162</v>
      </c>
      <c r="E2411" s="93" t="s">
        <v>145</v>
      </c>
      <c r="F2411" s="93" t="s">
        <v>369</v>
      </c>
    </row>
    <row r="2412" spans="1:6" x14ac:dyDescent="0.2">
      <c r="A2412" s="93" t="s">
        <v>2428</v>
      </c>
      <c r="B2412" s="93" t="s">
        <v>2426</v>
      </c>
      <c r="C2412" s="93" t="s">
        <v>2429</v>
      </c>
      <c r="D2412" s="93" t="s">
        <v>162</v>
      </c>
      <c r="E2412" s="93" t="s">
        <v>145</v>
      </c>
      <c r="F2412" s="93" t="s">
        <v>145</v>
      </c>
    </row>
    <row r="2413" spans="1:6" x14ac:dyDescent="0.2">
      <c r="A2413" s="93" t="s">
        <v>2428</v>
      </c>
      <c r="B2413" s="93" t="s">
        <v>2426</v>
      </c>
      <c r="C2413" s="93" t="s">
        <v>2429</v>
      </c>
      <c r="D2413" s="93" t="s">
        <v>162</v>
      </c>
      <c r="E2413" s="93" t="s">
        <v>145</v>
      </c>
      <c r="F2413" s="93" t="s">
        <v>145</v>
      </c>
    </row>
    <row r="2414" spans="1:6" x14ac:dyDescent="0.2">
      <c r="A2414" s="93" t="s">
        <v>2428</v>
      </c>
      <c r="B2414" s="93" t="s">
        <v>2426</v>
      </c>
      <c r="C2414" s="93" t="s">
        <v>2429</v>
      </c>
      <c r="D2414" s="93" t="s">
        <v>162</v>
      </c>
      <c r="E2414" s="93" t="s">
        <v>145</v>
      </c>
      <c r="F2414" s="93" t="s">
        <v>145</v>
      </c>
    </row>
    <row r="2415" spans="1:6" x14ac:dyDescent="0.2">
      <c r="A2415" s="93" t="s">
        <v>2428</v>
      </c>
      <c r="B2415" s="93" t="s">
        <v>2426</v>
      </c>
      <c r="C2415" s="93" t="s">
        <v>2429</v>
      </c>
      <c r="D2415" s="93" t="s">
        <v>162</v>
      </c>
      <c r="E2415" s="93" t="s">
        <v>145</v>
      </c>
      <c r="F2415" s="93" t="s">
        <v>145</v>
      </c>
    </row>
    <row r="2416" spans="1:6" x14ac:dyDescent="0.2">
      <c r="A2416" s="93" t="s">
        <v>2428</v>
      </c>
      <c r="B2416" s="93" t="s">
        <v>2426</v>
      </c>
      <c r="C2416" s="93" t="s">
        <v>2429</v>
      </c>
      <c r="D2416" s="93" t="s">
        <v>162</v>
      </c>
      <c r="E2416" s="93" t="s">
        <v>145</v>
      </c>
      <c r="F2416" s="93" t="s">
        <v>145</v>
      </c>
    </row>
    <row r="2417" spans="1:6" x14ac:dyDescent="0.2">
      <c r="A2417" s="93" t="s">
        <v>2428</v>
      </c>
      <c r="B2417" s="93" t="s">
        <v>2426</v>
      </c>
      <c r="C2417" s="93" t="s">
        <v>2429</v>
      </c>
      <c r="D2417" s="93" t="s">
        <v>162</v>
      </c>
      <c r="E2417" s="93" t="s">
        <v>145</v>
      </c>
      <c r="F2417" s="93" t="s">
        <v>145</v>
      </c>
    </row>
    <row r="2418" spans="1:6" x14ac:dyDescent="0.2">
      <c r="A2418" s="93" t="s">
        <v>2428</v>
      </c>
      <c r="B2418" s="93" t="s">
        <v>2426</v>
      </c>
      <c r="C2418" s="93" t="s">
        <v>2429</v>
      </c>
      <c r="D2418" s="93" t="s">
        <v>162</v>
      </c>
      <c r="E2418" s="93" t="s">
        <v>145</v>
      </c>
      <c r="F2418" s="93" t="s">
        <v>145</v>
      </c>
    </row>
    <row r="2419" spans="1:6" x14ac:dyDescent="0.2">
      <c r="A2419" s="93" t="s">
        <v>2428</v>
      </c>
      <c r="B2419" s="93" t="s">
        <v>2426</v>
      </c>
      <c r="C2419" s="93" t="s">
        <v>2429</v>
      </c>
      <c r="D2419" s="93" t="s">
        <v>162</v>
      </c>
      <c r="E2419" s="93" t="s">
        <v>145</v>
      </c>
      <c r="F2419" s="93" t="s">
        <v>145</v>
      </c>
    </row>
    <row r="2420" spans="1:6" x14ac:dyDescent="0.2">
      <c r="A2420" s="93" t="s">
        <v>2430</v>
      </c>
      <c r="B2420" s="93" t="s">
        <v>2426</v>
      </c>
      <c r="C2420" s="93" t="s">
        <v>2429</v>
      </c>
      <c r="D2420" s="93" t="s">
        <v>162</v>
      </c>
      <c r="E2420" s="93" t="s">
        <v>145</v>
      </c>
      <c r="F2420" s="93" t="s">
        <v>145</v>
      </c>
    </row>
    <row r="2421" spans="1:6" x14ac:dyDescent="0.2">
      <c r="A2421" s="93" t="s">
        <v>2430</v>
      </c>
      <c r="B2421" s="93" t="s">
        <v>2426</v>
      </c>
      <c r="C2421" s="93" t="s">
        <v>2429</v>
      </c>
      <c r="D2421" s="93" t="s">
        <v>162</v>
      </c>
      <c r="E2421" s="93" t="s">
        <v>145</v>
      </c>
      <c r="F2421" s="93" t="s">
        <v>145</v>
      </c>
    </row>
    <row r="2422" spans="1:6" x14ac:dyDescent="0.2">
      <c r="A2422" s="93" t="s">
        <v>2430</v>
      </c>
      <c r="B2422" s="93" t="s">
        <v>2426</v>
      </c>
      <c r="C2422" s="93" t="s">
        <v>2429</v>
      </c>
      <c r="D2422" s="93" t="s">
        <v>162</v>
      </c>
      <c r="E2422" s="93" t="s">
        <v>145</v>
      </c>
      <c r="F2422" s="93" t="s">
        <v>145</v>
      </c>
    </row>
    <row r="2423" spans="1:6" x14ac:dyDescent="0.2">
      <c r="A2423" s="93" t="s">
        <v>2430</v>
      </c>
      <c r="B2423" s="93" t="s">
        <v>2426</v>
      </c>
      <c r="C2423" s="93" t="s">
        <v>2429</v>
      </c>
      <c r="D2423" s="93" t="s">
        <v>162</v>
      </c>
      <c r="E2423" s="93" t="s">
        <v>145</v>
      </c>
      <c r="F2423" s="93" t="s">
        <v>145</v>
      </c>
    </row>
    <row r="2424" spans="1:6" x14ac:dyDescent="0.2">
      <c r="A2424" s="93" t="s">
        <v>2430</v>
      </c>
      <c r="B2424" s="93" t="s">
        <v>2426</v>
      </c>
      <c r="C2424" s="93" t="s">
        <v>2429</v>
      </c>
      <c r="D2424" s="93" t="s">
        <v>162</v>
      </c>
      <c r="E2424" s="93" t="s">
        <v>145</v>
      </c>
      <c r="F2424" s="93" t="s">
        <v>145</v>
      </c>
    </row>
    <row r="2425" spans="1:6" x14ac:dyDescent="0.2">
      <c r="A2425" s="93" t="s">
        <v>2430</v>
      </c>
      <c r="B2425" s="93" t="s">
        <v>2426</v>
      </c>
      <c r="C2425" s="93" t="s">
        <v>2429</v>
      </c>
      <c r="D2425" s="93" t="s">
        <v>162</v>
      </c>
      <c r="E2425" s="93" t="s">
        <v>145</v>
      </c>
      <c r="F2425" s="93" t="s">
        <v>145</v>
      </c>
    </row>
    <row r="2426" spans="1:6" x14ac:dyDescent="0.2">
      <c r="A2426" s="93" t="s">
        <v>2430</v>
      </c>
      <c r="B2426" s="93" t="s">
        <v>2426</v>
      </c>
      <c r="C2426" s="93" t="s">
        <v>2429</v>
      </c>
      <c r="D2426" s="93" t="s">
        <v>162</v>
      </c>
      <c r="E2426" s="93" t="s">
        <v>145</v>
      </c>
      <c r="F2426" s="93" t="s">
        <v>145</v>
      </c>
    </row>
    <row r="2427" spans="1:6" x14ac:dyDescent="0.2">
      <c r="A2427" s="93" t="s">
        <v>2431</v>
      </c>
      <c r="B2427" s="93" t="s">
        <v>2426</v>
      </c>
      <c r="C2427" s="93" t="s">
        <v>2429</v>
      </c>
      <c r="D2427" s="93" t="s">
        <v>162</v>
      </c>
      <c r="E2427" s="93" t="s">
        <v>145</v>
      </c>
      <c r="F2427" s="93" t="s">
        <v>145</v>
      </c>
    </row>
    <row r="2428" spans="1:6" x14ac:dyDescent="0.2">
      <c r="A2428" s="93" t="s">
        <v>2431</v>
      </c>
      <c r="B2428" s="93" t="s">
        <v>2426</v>
      </c>
      <c r="C2428" s="93" t="s">
        <v>2429</v>
      </c>
      <c r="D2428" s="93" t="s">
        <v>162</v>
      </c>
      <c r="E2428" s="93" t="s">
        <v>145</v>
      </c>
      <c r="F2428" s="93" t="s">
        <v>145</v>
      </c>
    </row>
    <row r="2429" spans="1:6" x14ac:dyDescent="0.2">
      <c r="A2429" s="93" t="s">
        <v>2431</v>
      </c>
      <c r="B2429" s="93" t="s">
        <v>2426</v>
      </c>
      <c r="C2429" s="93" t="s">
        <v>2429</v>
      </c>
      <c r="D2429" s="93" t="s">
        <v>162</v>
      </c>
      <c r="E2429" s="93" t="s">
        <v>145</v>
      </c>
      <c r="F2429" s="93" t="s">
        <v>145</v>
      </c>
    </row>
    <row r="2430" spans="1:6" x14ac:dyDescent="0.2">
      <c r="A2430" s="93" t="s">
        <v>2431</v>
      </c>
      <c r="B2430" s="93" t="s">
        <v>2426</v>
      </c>
      <c r="C2430" s="93" t="s">
        <v>2429</v>
      </c>
      <c r="D2430" s="93" t="s">
        <v>162</v>
      </c>
      <c r="E2430" s="93" t="s">
        <v>145</v>
      </c>
      <c r="F2430" s="93" t="s">
        <v>145</v>
      </c>
    </row>
    <row r="2431" spans="1:6" x14ac:dyDescent="0.2">
      <c r="A2431" s="93" t="s">
        <v>2432</v>
      </c>
      <c r="B2431" s="93" t="s">
        <v>2426</v>
      </c>
      <c r="C2431" s="93" t="s">
        <v>2433</v>
      </c>
      <c r="D2431" s="93" t="s">
        <v>2434</v>
      </c>
      <c r="E2431" s="93" t="s">
        <v>145</v>
      </c>
      <c r="F2431" s="93" t="s">
        <v>145</v>
      </c>
    </row>
    <row r="2432" spans="1:6" x14ac:dyDescent="0.2">
      <c r="A2432" s="93" t="s">
        <v>2432</v>
      </c>
      <c r="B2432" s="93" t="s">
        <v>2426</v>
      </c>
      <c r="C2432" s="93" t="s">
        <v>2433</v>
      </c>
      <c r="D2432" s="93" t="s">
        <v>2434</v>
      </c>
      <c r="E2432" s="93" t="s">
        <v>145</v>
      </c>
      <c r="F2432" s="93" t="s">
        <v>145</v>
      </c>
    </row>
    <row r="2433" spans="1:6" x14ac:dyDescent="0.2">
      <c r="A2433" s="93" t="s">
        <v>2432</v>
      </c>
      <c r="B2433" s="93" t="s">
        <v>2426</v>
      </c>
      <c r="C2433" s="93" t="s">
        <v>2433</v>
      </c>
      <c r="D2433" s="93" t="s">
        <v>2434</v>
      </c>
      <c r="E2433" s="93" t="s">
        <v>145</v>
      </c>
      <c r="F2433" s="93" t="s">
        <v>145</v>
      </c>
    </row>
    <row r="2434" spans="1:6" x14ac:dyDescent="0.2">
      <c r="A2434" s="93" t="s">
        <v>2432</v>
      </c>
      <c r="B2434" s="93" t="s">
        <v>2426</v>
      </c>
      <c r="C2434" s="93" t="s">
        <v>2433</v>
      </c>
      <c r="D2434" s="93" t="s">
        <v>2434</v>
      </c>
      <c r="E2434" s="93" t="s">
        <v>145</v>
      </c>
      <c r="F2434" s="93" t="s">
        <v>145</v>
      </c>
    </row>
    <row r="2435" spans="1:6" x14ac:dyDescent="0.2">
      <c r="A2435" s="93" t="s">
        <v>2432</v>
      </c>
      <c r="B2435" s="93" t="s">
        <v>2426</v>
      </c>
      <c r="C2435" s="93" t="s">
        <v>2433</v>
      </c>
      <c r="D2435" s="93" t="s">
        <v>2434</v>
      </c>
      <c r="E2435" s="93" t="s">
        <v>145</v>
      </c>
      <c r="F2435" s="93" t="s">
        <v>145</v>
      </c>
    </row>
    <row r="2436" spans="1:6" x14ac:dyDescent="0.2">
      <c r="A2436" s="93" t="s">
        <v>2432</v>
      </c>
      <c r="B2436" s="93" t="s">
        <v>2426</v>
      </c>
      <c r="C2436" s="93" t="s">
        <v>2433</v>
      </c>
      <c r="D2436" s="93" t="s">
        <v>2434</v>
      </c>
      <c r="E2436" s="93" t="s">
        <v>145</v>
      </c>
      <c r="F2436" s="93" t="s">
        <v>145</v>
      </c>
    </row>
    <row r="2437" spans="1:6" x14ac:dyDescent="0.2">
      <c r="A2437" s="93" t="s">
        <v>2435</v>
      </c>
      <c r="B2437" s="93" t="s">
        <v>2426</v>
      </c>
      <c r="C2437" s="93" t="s">
        <v>2433</v>
      </c>
      <c r="D2437" s="93" t="s">
        <v>162</v>
      </c>
      <c r="E2437" s="93" t="s">
        <v>145</v>
      </c>
      <c r="F2437" s="93" t="s">
        <v>145</v>
      </c>
    </row>
    <row r="2438" spans="1:6" x14ac:dyDescent="0.2">
      <c r="A2438" s="93" t="s">
        <v>2435</v>
      </c>
      <c r="B2438" s="93" t="s">
        <v>2426</v>
      </c>
      <c r="C2438" s="93" t="s">
        <v>2433</v>
      </c>
      <c r="D2438" s="93" t="s">
        <v>162</v>
      </c>
      <c r="E2438" s="93" t="s">
        <v>145</v>
      </c>
      <c r="F2438" s="93" t="s">
        <v>145</v>
      </c>
    </row>
    <row r="2439" spans="1:6" x14ac:dyDescent="0.2">
      <c r="A2439" s="93" t="s">
        <v>2435</v>
      </c>
      <c r="B2439" s="93" t="s">
        <v>2426</v>
      </c>
      <c r="C2439" s="93" t="s">
        <v>2433</v>
      </c>
      <c r="D2439" s="93" t="s">
        <v>162</v>
      </c>
      <c r="E2439" s="93" t="s">
        <v>145</v>
      </c>
      <c r="F2439" s="93" t="s">
        <v>145</v>
      </c>
    </row>
    <row r="2440" spans="1:6" x14ac:dyDescent="0.2">
      <c r="A2440" s="93" t="s">
        <v>2435</v>
      </c>
      <c r="B2440" s="93" t="s">
        <v>2426</v>
      </c>
      <c r="C2440" s="93" t="s">
        <v>2433</v>
      </c>
      <c r="D2440" s="93" t="s">
        <v>162</v>
      </c>
      <c r="E2440" s="93" t="s">
        <v>145</v>
      </c>
      <c r="F2440" s="93" t="s">
        <v>145</v>
      </c>
    </row>
    <row r="2441" spans="1:6" x14ac:dyDescent="0.2">
      <c r="A2441" s="93" t="s">
        <v>2436</v>
      </c>
      <c r="B2441" s="93" t="s">
        <v>2437</v>
      </c>
      <c r="C2441" s="93" t="s">
        <v>2437</v>
      </c>
      <c r="D2441" s="93" t="s">
        <v>286</v>
      </c>
      <c r="E2441" s="93" t="s">
        <v>2438</v>
      </c>
      <c r="F2441" s="93" t="s">
        <v>2439</v>
      </c>
    </row>
    <row r="2442" spans="1:6" x14ac:dyDescent="0.2">
      <c r="A2442" s="93" t="s">
        <v>2436</v>
      </c>
      <c r="B2442" s="93" t="s">
        <v>2437</v>
      </c>
      <c r="C2442" s="93" t="s">
        <v>2437</v>
      </c>
      <c r="D2442" s="93" t="s">
        <v>286</v>
      </c>
      <c r="E2442" s="93" t="s">
        <v>2438</v>
      </c>
      <c r="F2442" s="93" t="s">
        <v>2439</v>
      </c>
    </row>
    <row r="2443" spans="1:6" x14ac:dyDescent="0.2">
      <c r="A2443" s="93" t="s">
        <v>2440</v>
      </c>
      <c r="B2443" s="93" t="s">
        <v>2441</v>
      </c>
      <c r="C2443" s="93" t="s">
        <v>2442</v>
      </c>
      <c r="D2443" s="93" t="s">
        <v>337</v>
      </c>
      <c r="E2443" s="93" t="s">
        <v>2438</v>
      </c>
      <c r="F2443" s="93" t="s">
        <v>145</v>
      </c>
    </row>
    <row r="2444" spans="1:6" x14ac:dyDescent="0.2">
      <c r="A2444" s="93" t="s">
        <v>2440</v>
      </c>
      <c r="B2444" s="93" t="s">
        <v>2441</v>
      </c>
      <c r="C2444" s="93" t="s">
        <v>2442</v>
      </c>
      <c r="D2444" s="93" t="s">
        <v>337</v>
      </c>
      <c r="E2444" s="93" t="s">
        <v>2438</v>
      </c>
      <c r="F2444" s="93" t="s">
        <v>145</v>
      </c>
    </row>
    <row r="2445" spans="1:6" x14ac:dyDescent="0.2">
      <c r="A2445" s="93" t="s">
        <v>2440</v>
      </c>
      <c r="B2445" s="93" t="s">
        <v>2441</v>
      </c>
      <c r="C2445" s="93" t="s">
        <v>2442</v>
      </c>
      <c r="D2445" s="93" t="s">
        <v>337</v>
      </c>
      <c r="E2445" s="93" t="s">
        <v>2438</v>
      </c>
      <c r="F2445" s="93" t="s">
        <v>145</v>
      </c>
    </row>
    <row r="2446" spans="1:6" x14ac:dyDescent="0.2">
      <c r="A2446" s="93" t="s">
        <v>2443</v>
      </c>
      <c r="B2446" s="93" t="s">
        <v>2444</v>
      </c>
      <c r="C2446" s="93" t="s">
        <v>2445</v>
      </c>
      <c r="D2446" s="93" t="s">
        <v>294</v>
      </c>
      <c r="E2446" s="93" t="s">
        <v>2446</v>
      </c>
      <c r="F2446" s="93" t="s">
        <v>2447</v>
      </c>
    </row>
    <row r="2447" spans="1:6" x14ac:dyDescent="0.2">
      <c r="A2447" s="93" t="s">
        <v>2448</v>
      </c>
      <c r="B2447" s="93" t="s">
        <v>2449</v>
      </c>
      <c r="C2447" s="93" t="s">
        <v>2450</v>
      </c>
      <c r="D2447" s="93" t="s">
        <v>2451</v>
      </c>
      <c r="E2447" s="93" t="s">
        <v>145</v>
      </c>
      <c r="F2447" s="93" t="s">
        <v>2452</v>
      </c>
    </row>
    <row r="2448" spans="1:6" x14ac:dyDescent="0.2">
      <c r="A2448" s="93" t="s">
        <v>2448</v>
      </c>
      <c r="B2448" s="93" t="s">
        <v>2449</v>
      </c>
      <c r="C2448" s="93" t="s">
        <v>2450</v>
      </c>
      <c r="D2448" s="93" t="s">
        <v>2451</v>
      </c>
      <c r="E2448" s="93" t="s">
        <v>145</v>
      </c>
      <c r="F2448" s="93" t="s">
        <v>2452</v>
      </c>
    </row>
    <row r="2449" spans="1:6" x14ac:dyDescent="0.2">
      <c r="A2449" s="93" t="s">
        <v>2453</v>
      </c>
      <c r="B2449" s="93" t="s">
        <v>2454</v>
      </c>
      <c r="C2449" s="93" t="s">
        <v>2455</v>
      </c>
      <c r="D2449" s="93" t="s">
        <v>290</v>
      </c>
      <c r="E2449" s="93" t="s">
        <v>145</v>
      </c>
      <c r="F2449" s="93" t="s">
        <v>145</v>
      </c>
    </row>
    <row r="2450" spans="1:6" x14ac:dyDescent="0.2">
      <c r="A2450" s="93" t="s">
        <v>2453</v>
      </c>
      <c r="B2450" s="93" t="s">
        <v>2454</v>
      </c>
      <c r="C2450" s="93" t="s">
        <v>2455</v>
      </c>
      <c r="D2450" s="93" t="s">
        <v>290</v>
      </c>
      <c r="E2450" s="93" t="s">
        <v>145</v>
      </c>
      <c r="F2450" s="93" t="s">
        <v>145</v>
      </c>
    </row>
    <row r="2451" spans="1:6" x14ac:dyDescent="0.2">
      <c r="A2451" s="93" t="s">
        <v>2456</v>
      </c>
      <c r="B2451" s="93" t="s">
        <v>2454</v>
      </c>
      <c r="C2451" s="93" t="s">
        <v>2454</v>
      </c>
      <c r="D2451" s="93" t="s">
        <v>215</v>
      </c>
      <c r="E2451" s="93" t="s">
        <v>145</v>
      </c>
      <c r="F2451" s="93" t="s">
        <v>2338</v>
      </c>
    </row>
    <row r="2452" spans="1:6" x14ac:dyDescent="0.2">
      <c r="A2452" s="93" t="s">
        <v>2456</v>
      </c>
      <c r="B2452" s="93" t="s">
        <v>2454</v>
      </c>
      <c r="C2452" s="93" t="s">
        <v>2454</v>
      </c>
      <c r="D2452" s="93" t="s">
        <v>215</v>
      </c>
      <c r="E2452" s="93" t="s">
        <v>145</v>
      </c>
      <c r="F2452" s="93" t="s">
        <v>145</v>
      </c>
    </row>
    <row r="2453" spans="1:6" x14ac:dyDescent="0.2">
      <c r="A2453" s="93" t="s">
        <v>2456</v>
      </c>
      <c r="B2453" s="93" t="s">
        <v>2454</v>
      </c>
      <c r="C2453" s="93" t="s">
        <v>2454</v>
      </c>
      <c r="D2453" s="93" t="s">
        <v>215</v>
      </c>
      <c r="E2453" s="93" t="s">
        <v>145</v>
      </c>
      <c r="F2453" s="93" t="s">
        <v>2338</v>
      </c>
    </row>
    <row r="2454" spans="1:6" x14ac:dyDescent="0.2">
      <c r="A2454" s="93" t="s">
        <v>2456</v>
      </c>
      <c r="B2454" s="93" t="s">
        <v>2454</v>
      </c>
      <c r="C2454" s="93" t="s">
        <v>2454</v>
      </c>
      <c r="D2454" s="93" t="s">
        <v>215</v>
      </c>
      <c r="E2454" s="93" t="s">
        <v>145</v>
      </c>
      <c r="F2454" s="93" t="s">
        <v>145</v>
      </c>
    </row>
    <row r="2455" spans="1:6" x14ac:dyDescent="0.2">
      <c r="A2455" s="93" t="s">
        <v>2456</v>
      </c>
      <c r="B2455" s="93" t="s">
        <v>2454</v>
      </c>
      <c r="C2455" s="93" t="s">
        <v>2454</v>
      </c>
      <c r="D2455" s="93" t="s">
        <v>215</v>
      </c>
      <c r="E2455" s="93" t="s">
        <v>145</v>
      </c>
      <c r="F2455" s="93" t="s">
        <v>145</v>
      </c>
    </row>
    <row r="2456" spans="1:6" x14ac:dyDescent="0.2">
      <c r="A2456" s="93" t="s">
        <v>2456</v>
      </c>
      <c r="B2456" s="93" t="s">
        <v>2454</v>
      </c>
      <c r="C2456" s="93" t="s">
        <v>2454</v>
      </c>
      <c r="D2456" s="93" t="s">
        <v>215</v>
      </c>
      <c r="E2456" s="93" t="s">
        <v>145</v>
      </c>
      <c r="F2456" s="93" t="s">
        <v>2338</v>
      </c>
    </row>
    <row r="2457" spans="1:6" x14ac:dyDescent="0.2">
      <c r="A2457" s="93" t="s">
        <v>2457</v>
      </c>
      <c r="B2457" s="93" t="s">
        <v>2454</v>
      </c>
      <c r="C2457" s="93" t="s">
        <v>2454</v>
      </c>
      <c r="D2457" s="93" t="s">
        <v>162</v>
      </c>
      <c r="E2457" s="93" t="s">
        <v>145</v>
      </c>
      <c r="F2457" s="93" t="s">
        <v>145</v>
      </c>
    </row>
    <row r="2458" spans="1:6" x14ac:dyDescent="0.2">
      <c r="A2458" s="93" t="s">
        <v>2457</v>
      </c>
      <c r="B2458" s="93" t="s">
        <v>2454</v>
      </c>
      <c r="C2458" s="93" t="s">
        <v>2454</v>
      </c>
      <c r="D2458" s="93" t="s">
        <v>162</v>
      </c>
      <c r="E2458" s="93" t="s">
        <v>145</v>
      </c>
      <c r="F2458" s="93" t="s">
        <v>145</v>
      </c>
    </row>
    <row r="2459" spans="1:6" x14ac:dyDescent="0.2">
      <c r="A2459" s="93" t="s">
        <v>2457</v>
      </c>
      <c r="B2459" s="93" t="s">
        <v>2454</v>
      </c>
      <c r="C2459" s="93" t="s">
        <v>2454</v>
      </c>
      <c r="D2459" s="93" t="s">
        <v>162</v>
      </c>
      <c r="E2459" s="93" t="s">
        <v>145</v>
      </c>
      <c r="F2459" s="93" t="s">
        <v>145</v>
      </c>
    </row>
    <row r="2460" spans="1:6" x14ac:dyDescent="0.2">
      <c r="A2460" s="93" t="s">
        <v>2457</v>
      </c>
      <c r="B2460" s="93" t="s">
        <v>2454</v>
      </c>
      <c r="C2460" s="93" t="s">
        <v>2454</v>
      </c>
      <c r="D2460" s="93" t="s">
        <v>162</v>
      </c>
      <c r="E2460" s="93" t="s">
        <v>145</v>
      </c>
      <c r="F2460" s="93" t="s">
        <v>145</v>
      </c>
    </row>
    <row r="2461" spans="1:6" x14ac:dyDescent="0.2">
      <c r="A2461" s="93" t="s">
        <v>2457</v>
      </c>
      <c r="B2461" s="93" t="s">
        <v>2454</v>
      </c>
      <c r="C2461" s="93" t="s">
        <v>2454</v>
      </c>
      <c r="D2461" s="93" t="s">
        <v>162</v>
      </c>
      <c r="E2461" s="93" t="s">
        <v>145</v>
      </c>
      <c r="F2461" s="93" t="s">
        <v>145</v>
      </c>
    </row>
    <row r="2462" spans="1:6" x14ac:dyDescent="0.2">
      <c r="A2462" s="93" t="s">
        <v>2457</v>
      </c>
      <c r="B2462" s="93" t="s">
        <v>2454</v>
      </c>
      <c r="C2462" s="93" t="s">
        <v>2454</v>
      </c>
      <c r="D2462" s="93" t="s">
        <v>162</v>
      </c>
      <c r="E2462" s="93" t="s">
        <v>145</v>
      </c>
      <c r="F2462" s="93" t="s">
        <v>145</v>
      </c>
    </row>
    <row r="2463" spans="1:6" x14ac:dyDescent="0.2">
      <c r="A2463" s="93" t="s">
        <v>2457</v>
      </c>
      <c r="B2463" s="93" t="s">
        <v>2454</v>
      </c>
      <c r="C2463" s="93" t="s">
        <v>2454</v>
      </c>
      <c r="D2463" s="93" t="s">
        <v>162</v>
      </c>
      <c r="E2463" s="93" t="s">
        <v>145</v>
      </c>
      <c r="F2463" s="93" t="s">
        <v>145</v>
      </c>
    </row>
    <row r="2464" spans="1:6" x14ac:dyDescent="0.2">
      <c r="A2464" s="93" t="s">
        <v>2458</v>
      </c>
      <c r="B2464" s="93" t="s">
        <v>2454</v>
      </c>
      <c r="C2464" s="93" t="s">
        <v>2454</v>
      </c>
      <c r="D2464" s="93" t="s">
        <v>265</v>
      </c>
      <c r="E2464" s="93" t="s">
        <v>145</v>
      </c>
      <c r="F2464" s="93" t="s">
        <v>145</v>
      </c>
    </row>
    <row r="2465" spans="1:6" x14ac:dyDescent="0.2">
      <c r="A2465" s="93" t="s">
        <v>2458</v>
      </c>
      <c r="B2465" s="93" t="s">
        <v>2454</v>
      </c>
      <c r="C2465" s="93" t="s">
        <v>2454</v>
      </c>
      <c r="D2465" s="93" t="s">
        <v>265</v>
      </c>
      <c r="E2465" s="93" t="s">
        <v>145</v>
      </c>
      <c r="F2465" s="93" t="s">
        <v>765</v>
      </c>
    </row>
    <row r="2466" spans="1:6" x14ac:dyDescent="0.2">
      <c r="A2466" s="93" t="s">
        <v>2458</v>
      </c>
      <c r="B2466" s="93" t="s">
        <v>2454</v>
      </c>
      <c r="C2466" s="93" t="s">
        <v>2454</v>
      </c>
      <c r="D2466" s="93" t="s">
        <v>265</v>
      </c>
      <c r="E2466" s="93" t="s">
        <v>145</v>
      </c>
      <c r="F2466" s="93" t="s">
        <v>145</v>
      </c>
    </row>
    <row r="2467" spans="1:6" x14ac:dyDescent="0.2">
      <c r="A2467" s="93" t="s">
        <v>2458</v>
      </c>
      <c r="B2467" s="93" t="s">
        <v>2454</v>
      </c>
      <c r="C2467" s="93" t="s">
        <v>2454</v>
      </c>
      <c r="D2467" s="93" t="s">
        <v>265</v>
      </c>
      <c r="E2467" s="93" t="s">
        <v>145</v>
      </c>
      <c r="F2467" s="93" t="s">
        <v>765</v>
      </c>
    </row>
    <row r="2468" spans="1:6" x14ac:dyDescent="0.2">
      <c r="A2468" s="93" t="s">
        <v>2459</v>
      </c>
      <c r="B2468" s="93" t="s">
        <v>2460</v>
      </c>
      <c r="C2468" s="93" t="s">
        <v>2461</v>
      </c>
      <c r="D2468" s="93" t="s">
        <v>2462</v>
      </c>
      <c r="E2468" s="93" t="s">
        <v>145</v>
      </c>
      <c r="F2468" s="93" t="s">
        <v>2463</v>
      </c>
    </row>
    <row r="2469" spans="1:6" x14ac:dyDescent="0.2">
      <c r="A2469" s="93" t="s">
        <v>2464</v>
      </c>
      <c r="B2469" s="93" t="s">
        <v>2460</v>
      </c>
      <c r="C2469" s="93" t="s">
        <v>2461</v>
      </c>
      <c r="D2469" s="93" t="s">
        <v>2462</v>
      </c>
      <c r="E2469" s="93" t="s">
        <v>145</v>
      </c>
      <c r="F2469" s="93" t="s">
        <v>2463</v>
      </c>
    </row>
    <row r="2470" spans="1:6" x14ac:dyDescent="0.2">
      <c r="A2470" s="93" t="s">
        <v>2465</v>
      </c>
      <c r="B2470" s="93" t="s">
        <v>2466</v>
      </c>
      <c r="C2470" s="93" t="s">
        <v>2467</v>
      </c>
      <c r="D2470" s="93" t="s">
        <v>162</v>
      </c>
      <c r="E2470" s="93" t="s">
        <v>145</v>
      </c>
      <c r="F2470" s="93" t="s">
        <v>145</v>
      </c>
    </row>
    <row r="2471" spans="1:6" x14ac:dyDescent="0.2">
      <c r="A2471" s="93" t="s">
        <v>2465</v>
      </c>
      <c r="B2471" s="93" t="s">
        <v>2466</v>
      </c>
      <c r="C2471" s="93" t="s">
        <v>2467</v>
      </c>
      <c r="D2471" s="93" t="s">
        <v>162</v>
      </c>
      <c r="E2471" s="93" t="s">
        <v>145</v>
      </c>
      <c r="F2471" s="93" t="s">
        <v>145</v>
      </c>
    </row>
    <row r="2472" spans="1:6" x14ac:dyDescent="0.2">
      <c r="A2472" s="93" t="s">
        <v>2465</v>
      </c>
      <c r="B2472" s="93" t="s">
        <v>2466</v>
      </c>
      <c r="C2472" s="93" t="s">
        <v>2467</v>
      </c>
      <c r="D2472" s="93" t="s">
        <v>162</v>
      </c>
      <c r="E2472" s="93" t="s">
        <v>145</v>
      </c>
      <c r="F2472" s="93" t="s">
        <v>145</v>
      </c>
    </row>
    <row r="2473" spans="1:6" x14ac:dyDescent="0.2">
      <c r="A2473" s="93" t="s">
        <v>2468</v>
      </c>
      <c r="B2473" s="93" t="s">
        <v>2466</v>
      </c>
      <c r="C2473" s="93" t="s">
        <v>2467</v>
      </c>
      <c r="D2473" s="93" t="s">
        <v>162</v>
      </c>
      <c r="E2473" s="93" t="s">
        <v>145</v>
      </c>
      <c r="F2473" s="93" t="s">
        <v>145</v>
      </c>
    </row>
    <row r="2474" spans="1:6" x14ac:dyDescent="0.2">
      <c r="A2474" s="93" t="s">
        <v>2468</v>
      </c>
      <c r="B2474" s="93" t="s">
        <v>2466</v>
      </c>
      <c r="C2474" s="93" t="s">
        <v>2467</v>
      </c>
      <c r="D2474" s="93" t="s">
        <v>162</v>
      </c>
      <c r="E2474" s="93" t="s">
        <v>145</v>
      </c>
      <c r="F2474" s="93" t="s">
        <v>145</v>
      </c>
    </row>
    <row r="2475" spans="1:6" x14ac:dyDescent="0.2">
      <c r="A2475" s="93" t="s">
        <v>2468</v>
      </c>
      <c r="B2475" s="93" t="s">
        <v>2466</v>
      </c>
      <c r="C2475" s="93" t="s">
        <v>2467</v>
      </c>
      <c r="D2475" s="93" t="s">
        <v>162</v>
      </c>
      <c r="E2475" s="93" t="s">
        <v>145</v>
      </c>
      <c r="F2475" s="93" t="s">
        <v>145</v>
      </c>
    </row>
    <row r="2476" spans="1:6" x14ac:dyDescent="0.2">
      <c r="A2476" s="93" t="s">
        <v>2468</v>
      </c>
      <c r="B2476" s="93" t="s">
        <v>2466</v>
      </c>
      <c r="C2476" s="93" t="s">
        <v>2467</v>
      </c>
      <c r="D2476" s="93" t="s">
        <v>162</v>
      </c>
      <c r="E2476" s="93" t="s">
        <v>145</v>
      </c>
      <c r="F2476" s="93" t="s">
        <v>145</v>
      </c>
    </row>
    <row r="2477" spans="1:6" x14ac:dyDescent="0.2">
      <c r="A2477" s="93" t="s">
        <v>2468</v>
      </c>
      <c r="B2477" s="93" t="s">
        <v>2466</v>
      </c>
      <c r="C2477" s="93" t="s">
        <v>2467</v>
      </c>
      <c r="D2477" s="93" t="s">
        <v>162</v>
      </c>
      <c r="E2477" s="93" t="s">
        <v>145</v>
      </c>
      <c r="F2477" s="93" t="s">
        <v>145</v>
      </c>
    </row>
    <row r="2478" spans="1:6" x14ac:dyDescent="0.2">
      <c r="A2478" s="93" t="s">
        <v>2468</v>
      </c>
      <c r="B2478" s="93" t="s">
        <v>2466</v>
      </c>
      <c r="C2478" s="93" t="s">
        <v>2467</v>
      </c>
      <c r="D2478" s="93" t="s">
        <v>162</v>
      </c>
      <c r="E2478" s="93" t="s">
        <v>145</v>
      </c>
      <c r="F2478" s="93" t="s">
        <v>145</v>
      </c>
    </row>
    <row r="2479" spans="1:6" x14ac:dyDescent="0.2">
      <c r="A2479" s="93" t="s">
        <v>2468</v>
      </c>
      <c r="B2479" s="93" t="s">
        <v>2466</v>
      </c>
      <c r="C2479" s="93" t="s">
        <v>2467</v>
      </c>
      <c r="D2479" s="93" t="s">
        <v>162</v>
      </c>
      <c r="E2479" s="93" t="s">
        <v>145</v>
      </c>
      <c r="F2479" s="93" t="s">
        <v>145</v>
      </c>
    </row>
    <row r="2480" spans="1:6" x14ac:dyDescent="0.2">
      <c r="A2480" s="93" t="s">
        <v>2468</v>
      </c>
      <c r="B2480" s="93" t="s">
        <v>2466</v>
      </c>
      <c r="C2480" s="93" t="s">
        <v>2467</v>
      </c>
      <c r="D2480" s="93" t="s">
        <v>162</v>
      </c>
      <c r="E2480" s="93" t="s">
        <v>145</v>
      </c>
      <c r="F2480" s="93" t="s">
        <v>145</v>
      </c>
    </row>
    <row r="2481" spans="1:6" x14ac:dyDescent="0.2">
      <c r="A2481" s="93" t="s">
        <v>2469</v>
      </c>
      <c r="B2481" s="93" t="s">
        <v>2470</v>
      </c>
      <c r="C2481" s="93" t="s">
        <v>2470</v>
      </c>
      <c r="D2481" s="93" t="s">
        <v>156</v>
      </c>
      <c r="E2481" s="93" t="s">
        <v>2471</v>
      </c>
      <c r="F2481" s="93" t="s">
        <v>917</v>
      </c>
    </row>
    <row r="2482" spans="1:6" x14ac:dyDescent="0.2">
      <c r="A2482" s="93" t="s">
        <v>2472</v>
      </c>
      <c r="B2482" s="93" t="s">
        <v>2473</v>
      </c>
      <c r="C2482" s="93" t="s">
        <v>2473</v>
      </c>
      <c r="D2482" s="93" t="s">
        <v>455</v>
      </c>
      <c r="E2482" s="93" t="s">
        <v>2471</v>
      </c>
      <c r="F2482" s="93" t="s">
        <v>1822</v>
      </c>
    </row>
    <row r="2483" spans="1:6" x14ac:dyDescent="0.2">
      <c r="A2483" s="93" t="s">
        <v>2472</v>
      </c>
      <c r="B2483" s="93" t="s">
        <v>2473</v>
      </c>
      <c r="C2483" s="93" t="s">
        <v>2473</v>
      </c>
      <c r="D2483" s="93" t="s">
        <v>455</v>
      </c>
      <c r="E2483" s="93" t="s">
        <v>2471</v>
      </c>
      <c r="F2483" s="93" t="s">
        <v>1822</v>
      </c>
    </row>
    <row r="2484" spans="1:6" x14ac:dyDescent="0.2">
      <c r="A2484" s="93" t="s">
        <v>2474</v>
      </c>
      <c r="B2484" s="93" t="s">
        <v>2473</v>
      </c>
      <c r="C2484" s="93" t="s">
        <v>2473</v>
      </c>
      <c r="D2484" s="93" t="s">
        <v>337</v>
      </c>
      <c r="E2484" s="93" t="s">
        <v>2471</v>
      </c>
      <c r="F2484" s="93" t="s">
        <v>145</v>
      </c>
    </row>
    <row r="2485" spans="1:6" x14ac:dyDescent="0.2">
      <c r="A2485" s="93" t="s">
        <v>2474</v>
      </c>
      <c r="B2485" s="93" t="s">
        <v>2473</v>
      </c>
      <c r="C2485" s="93" t="s">
        <v>2473</v>
      </c>
      <c r="D2485" s="93" t="s">
        <v>337</v>
      </c>
      <c r="E2485" s="93" t="s">
        <v>2471</v>
      </c>
      <c r="F2485" s="93" t="s">
        <v>145</v>
      </c>
    </row>
    <row r="2486" spans="1:6" x14ac:dyDescent="0.2">
      <c r="A2486" s="93" t="s">
        <v>2475</v>
      </c>
      <c r="B2486" s="93" t="s">
        <v>2476</v>
      </c>
      <c r="C2486" s="93" t="s">
        <v>2477</v>
      </c>
      <c r="D2486" s="93" t="s">
        <v>150</v>
      </c>
      <c r="E2486" s="93" t="s">
        <v>2478</v>
      </c>
      <c r="F2486" s="93" t="s">
        <v>2479</v>
      </c>
    </row>
    <row r="2487" spans="1:6" x14ac:dyDescent="0.2">
      <c r="A2487" s="93" t="s">
        <v>2475</v>
      </c>
      <c r="B2487" s="93" t="s">
        <v>2476</v>
      </c>
      <c r="C2487" s="93" t="s">
        <v>2477</v>
      </c>
      <c r="D2487" s="93" t="s">
        <v>150</v>
      </c>
      <c r="E2487" s="93" t="s">
        <v>2478</v>
      </c>
      <c r="F2487" s="93" t="s">
        <v>2479</v>
      </c>
    </row>
    <row r="2488" spans="1:6" x14ac:dyDescent="0.2">
      <c r="A2488" s="93" t="s">
        <v>2475</v>
      </c>
      <c r="B2488" s="93" t="s">
        <v>2476</v>
      </c>
      <c r="C2488" s="93" t="s">
        <v>2477</v>
      </c>
      <c r="D2488" s="93" t="s">
        <v>150</v>
      </c>
      <c r="E2488" s="93" t="s">
        <v>2478</v>
      </c>
      <c r="F2488" s="93" t="s">
        <v>2479</v>
      </c>
    </row>
    <row r="2489" spans="1:6" x14ac:dyDescent="0.2">
      <c r="A2489" s="93" t="s">
        <v>2480</v>
      </c>
      <c r="B2489" s="93" t="s">
        <v>2476</v>
      </c>
      <c r="C2489" s="93" t="s">
        <v>2477</v>
      </c>
      <c r="D2489" s="93" t="s">
        <v>150</v>
      </c>
      <c r="E2489" s="93" t="s">
        <v>2478</v>
      </c>
      <c r="F2489" s="93" t="s">
        <v>2481</v>
      </c>
    </row>
    <row r="2490" spans="1:6" x14ac:dyDescent="0.2">
      <c r="A2490" s="93" t="s">
        <v>2480</v>
      </c>
      <c r="B2490" s="93" t="s">
        <v>2476</v>
      </c>
      <c r="C2490" s="93" t="s">
        <v>2477</v>
      </c>
      <c r="D2490" s="93" t="s">
        <v>150</v>
      </c>
      <c r="E2490" s="93" t="s">
        <v>2478</v>
      </c>
      <c r="F2490" s="93" t="s">
        <v>2481</v>
      </c>
    </row>
    <row r="2491" spans="1:6" x14ac:dyDescent="0.2">
      <c r="A2491" s="93" t="s">
        <v>2482</v>
      </c>
      <c r="B2491" s="93" t="s">
        <v>2483</v>
      </c>
      <c r="C2491" s="93" t="s">
        <v>2484</v>
      </c>
      <c r="D2491" s="93" t="s">
        <v>688</v>
      </c>
      <c r="E2491" s="93" t="s">
        <v>145</v>
      </c>
      <c r="F2491" s="93" t="s">
        <v>2485</v>
      </c>
    </row>
    <row r="2492" spans="1:6" x14ac:dyDescent="0.2">
      <c r="A2492" s="93" t="s">
        <v>2482</v>
      </c>
      <c r="B2492" s="93" t="s">
        <v>2483</v>
      </c>
      <c r="C2492" s="93" t="s">
        <v>2484</v>
      </c>
      <c r="D2492" s="93" t="s">
        <v>688</v>
      </c>
      <c r="E2492" s="93" t="s">
        <v>145</v>
      </c>
      <c r="F2492" s="93" t="s">
        <v>2485</v>
      </c>
    </row>
    <row r="2493" spans="1:6" x14ac:dyDescent="0.2">
      <c r="A2493" s="93" t="s">
        <v>2486</v>
      </c>
      <c r="B2493" s="93" t="s">
        <v>2487</v>
      </c>
      <c r="C2493" s="93" t="s">
        <v>2488</v>
      </c>
      <c r="D2493" s="93" t="s">
        <v>215</v>
      </c>
      <c r="E2493" s="93" t="s">
        <v>145</v>
      </c>
      <c r="F2493" s="93" t="s">
        <v>145</v>
      </c>
    </row>
    <row r="2494" spans="1:6" x14ac:dyDescent="0.2">
      <c r="A2494" s="93" t="s">
        <v>2486</v>
      </c>
      <c r="B2494" s="93" t="s">
        <v>2487</v>
      </c>
      <c r="C2494" s="93" t="s">
        <v>2488</v>
      </c>
      <c r="D2494" s="93" t="s">
        <v>215</v>
      </c>
      <c r="E2494" s="93" t="s">
        <v>145</v>
      </c>
      <c r="F2494" s="93" t="s">
        <v>145</v>
      </c>
    </row>
    <row r="2495" spans="1:6" x14ac:dyDescent="0.2">
      <c r="A2495" s="93" t="s">
        <v>2486</v>
      </c>
      <c r="B2495" s="93" t="s">
        <v>2487</v>
      </c>
      <c r="C2495" s="93" t="s">
        <v>2488</v>
      </c>
      <c r="D2495" s="93" t="s">
        <v>215</v>
      </c>
      <c r="E2495" s="93" t="s">
        <v>145</v>
      </c>
      <c r="F2495" s="93" t="s">
        <v>145</v>
      </c>
    </row>
    <row r="2496" spans="1:6" x14ac:dyDescent="0.2">
      <c r="A2496" s="93" t="s">
        <v>2486</v>
      </c>
      <c r="B2496" s="93" t="s">
        <v>2487</v>
      </c>
      <c r="C2496" s="93" t="s">
        <v>2488</v>
      </c>
      <c r="D2496" s="93" t="s">
        <v>215</v>
      </c>
      <c r="E2496" s="93" t="s">
        <v>145</v>
      </c>
      <c r="F2496" s="93" t="s">
        <v>145</v>
      </c>
    </row>
    <row r="2497" spans="1:6" x14ac:dyDescent="0.2">
      <c r="A2497" s="93" t="s">
        <v>2486</v>
      </c>
      <c r="B2497" s="93" t="s">
        <v>2487</v>
      </c>
      <c r="C2497" s="93" t="s">
        <v>2488</v>
      </c>
      <c r="D2497" s="93" t="s">
        <v>215</v>
      </c>
      <c r="E2497" s="93" t="s">
        <v>145</v>
      </c>
      <c r="F2497" s="93" t="s">
        <v>145</v>
      </c>
    </row>
    <row r="2498" spans="1:6" x14ac:dyDescent="0.2">
      <c r="A2498" s="93" t="s">
        <v>2489</v>
      </c>
      <c r="B2498" s="93" t="s">
        <v>2490</v>
      </c>
      <c r="C2498" s="93" t="s">
        <v>2491</v>
      </c>
      <c r="D2498" s="93" t="s">
        <v>215</v>
      </c>
      <c r="E2498" s="93" t="s">
        <v>145</v>
      </c>
      <c r="F2498" s="93" t="s">
        <v>2492</v>
      </c>
    </row>
    <row r="2499" spans="1:6" x14ac:dyDescent="0.2">
      <c r="A2499" s="93" t="s">
        <v>2489</v>
      </c>
      <c r="B2499" s="93" t="s">
        <v>2490</v>
      </c>
      <c r="C2499" s="93" t="s">
        <v>2491</v>
      </c>
      <c r="D2499" s="93" t="s">
        <v>215</v>
      </c>
      <c r="E2499" s="93" t="s">
        <v>145</v>
      </c>
      <c r="F2499" s="93" t="s">
        <v>2492</v>
      </c>
    </row>
    <row r="2500" spans="1:6" x14ac:dyDescent="0.2">
      <c r="A2500" s="93" t="s">
        <v>2489</v>
      </c>
      <c r="B2500" s="93" t="s">
        <v>2490</v>
      </c>
      <c r="C2500" s="93" t="s">
        <v>2491</v>
      </c>
      <c r="D2500" s="93" t="s">
        <v>215</v>
      </c>
      <c r="E2500" s="93" t="s">
        <v>145</v>
      </c>
      <c r="F2500" s="93" t="s">
        <v>2492</v>
      </c>
    </row>
    <row r="2501" spans="1:6" x14ac:dyDescent="0.2">
      <c r="A2501" s="93" t="s">
        <v>2493</v>
      </c>
      <c r="B2501" s="93" t="s">
        <v>2494</v>
      </c>
      <c r="C2501" s="93" t="s">
        <v>2494</v>
      </c>
      <c r="D2501" s="93" t="s">
        <v>286</v>
      </c>
      <c r="E2501" s="93" t="s">
        <v>145</v>
      </c>
      <c r="F2501" s="93" t="s">
        <v>2495</v>
      </c>
    </row>
    <row r="2502" spans="1:6" x14ac:dyDescent="0.2">
      <c r="A2502" s="93" t="s">
        <v>2493</v>
      </c>
      <c r="B2502" s="93" t="s">
        <v>2494</v>
      </c>
      <c r="C2502" s="93" t="s">
        <v>2494</v>
      </c>
      <c r="D2502" s="93" t="s">
        <v>286</v>
      </c>
      <c r="E2502" s="93" t="s">
        <v>145</v>
      </c>
      <c r="F2502" s="93" t="s">
        <v>2495</v>
      </c>
    </row>
    <row r="2503" spans="1:6" x14ac:dyDescent="0.2">
      <c r="A2503" s="93" t="s">
        <v>2493</v>
      </c>
      <c r="B2503" s="93" t="s">
        <v>2494</v>
      </c>
      <c r="C2503" s="93" t="s">
        <v>2494</v>
      </c>
      <c r="D2503" s="93" t="s">
        <v>286</v>
      </c>
      <c r="E2503" s="93" t="s">
        <v>145</v>
      </c>
      <c r="F2503" s="93" t="s">
        <v>2495</v>
      </c>
    </row>
    <row r="2504" spans="1:6" x14ac:dyDescent="0.2">
      <c r="A2504" s="93" t="s">
        <v>2496</v>
      </c>
      <c r="B2504" s="93" t="s">
        <v>2497</v>
      </c>
      <c r="C2504" s="93" t="s">
        <v>2497</v>
      </c>
      <c r="D2504" s="93" t="s">
        <v>162</v>
      </c>
      <c r="E2504" s="93" t="s">
        <v>145</v>
      </c>
      <c r="F2504" s="93" t="s">
        <v>373</v>
      </c>
    </row>
    <row r="2505" spans="1:6" x14ac:dyDescent="0.2">
      <c r="A2505" s="93" t="s">
        <v>2496</v>
      </c>
      <c r="B2505" s="93" t="s">
        <v>2497</v>
      </c>
      <c r="C2505" s="93" t="s">
        <v>2497</v>
      </c>
      <c r="D2505" s="93" t="s">
        <v>162</v>
      </c>
      <c r="E2505" s="93" t="s">
        <v>145</v>
      </c>
      <c r="F2505" s="93" t="s">
        <v>373</v>
      </c>
    </row>
    <row r="2506" spans="1:6" x14ac:dyDescent="0.2">
      <c r="A2506" s="93" t="s">
        <v>2496</v>
      </c>
      <c r="B2506" s="93" t="s">
        <v>2497</v>
      </c>
      <c r="C2506" s="93" t="s">
        <v>2497</v>
      </c>
      <c r="D2506" s="93" t="s">
        <v>162</v>
      </c>
      <c r="E2506" s="93" t="s">
        <v>145</v>
      </c>
      <c r="F2506" s="93" t="s">
        <v>373</v>
      </c>
    </row>
    <row r="2507" spans="1:6" x14ac:dyDescent="0.2">
      <c r="A2507" s="93" t="s">
        <v>2496</v>
      </c>
      <c r="B2507" s="93" t="s">
        <v>2497</v>
      </c>
      <c r="C2507" s="93" t="s">
        <v>2497</v>
      </c>
      <c r="D2507" s="93" t="s">
        <v>162</v>
      </c>
      <c r="E2507" s="93" t="s">
        <v>145</v>
      </c>
      <c r="F2507" s="93" t="s">
        <v>373</v>
      </c>
    </row>
    <row r="2508" spans="1:6" x14ac:dyDescent="0.2">
      <c r="A2508" s="93" t="s">
        <v>2496</v>
      </c>
      <c r="B2508" s="93" t="s">
        <v>2497</v>
      </c>
      <c r="C2508" s="93" t="s">
        <v>2497</v>
      </c>
      <c r="D2508" s="93" t="s">
        <v>162</v>
      </c>
      <c r="E2508" s="93" t="s">
        <v>145</v>
      </c>
      <c r="F2508" s="93" t="s">
        <v>373</v>
      </c>
    </row>
    <row r="2509" spans="1:6" x14ac:dyDescent="0.2">
      <c r="A2509" s="93" t="s">
        <v>2498</v>
      </c>
      <c r="B2509" s="93" t="s">
        <v>2497</v>
      </c>
      <c r="C2509" s="93" t="s">
        <v>2497</v>
      </c>
      <c r="D2509" s="93" t="s">
        <v>162</v>
      </c>
      <c r="E2509" s="93" t="s">
        <v>145</v>
      </c>
      <c r="F2509" s="93" t="s">
        <v>373</v>
      </c>
    </row>
    <row r="2510" spans="1:6" x14ac:dyDescent="0.2">
      <c r="A2510" s="93" t="s">
        <v>2498</v>
      </c>
      <c r="B2510" s="93" t="s">
        <v>2497</v>
      </c>
      <c r="C2510" s="93" t="s">
        <v>2497</v>
      </c>
      <c r="D2510" s="93" t="s">
        <v>162</v>
      </c>
      <c r="E2510" s="93" t="s">
        <v>145</v>
      </c>
      <c r="F2510" s="93" t="s">
        <v>373</v>
      </c>
    </row>
    <row r="2511" spans="1:6" x14ac:dyDescent="0.2">
      <c r="A2511" s="93" t="s">
        <v>2499</v>
      </c>
      <c r="B2511" s="93" t="s">
        <v>2497</v>
      </c>
      <c r="C2511" s="93" t="s">
        <v>2497</v>
      </c>
      <c r="D2511" s="93" t="s">
        <v>162</v>
      </c>
      <c r="E2511" s="93" t="s">
        <v>145</v>
      </c>
      <c r="F2511" s="93" t="s">
        <v>1179</v>
      </c>
    </row>
    <row r="2512" spans="1:6" x14ac:dyDescent="0.2">
      <c r="A2512" s="93" t="s">
        <v>2499</v>
      </c>
      <c r="B2512" s="93" t="s">
        <v>2497</v>
      </c>
      <c r="C2512" s="93" t="s">
        <v>2497</v>
      </c>
      <c r="D2512" s="93" t="s">
        <v>162</v>
      </c>
      <c r="E2512" s="93" t="s">
        <v>145</v>
      </c>
      <c r="F2512" s="93" t="s">
        <v>1179</v>
      </c>
    </row>
    <row r="2513" spans="1:6" x14ac:dyDescent="0.2">
      <c r="A2513" s="93" t="s">
        <v>2499</v>
      </c>
      <c r="B2513" s="93" t="s">
        <v>2497</v>
      </c>
      <c r="C2513" s="93" t="s">
        <v>2497</v>
      </c>
      <c r="D2513" s="93" t="s">
        <v>162</v>
      </c>
      <c r="E2513" s="93" t="s">
        <v>145</v>
      </c>
      <c r="F2513" s="93" t="s">
        <v>1179</v>
      </c>
    </row>
    <row r="2514" spans="1:6" x14ac:dyDescent="0.2">
      <c r="A2514" s="93" t="s">
        <v>2500</v>
      </c>
      <c r="B2514" s="93" t="s">
        <v>2501</v>
      </c>
      <c r="C2514" s="93" t="s">
        <v>2501</v>
      </c>
      <c r="D2514" s="93" t="s">
        <v>162</v>
      </c>
      <c r="E2514" s="93" t="s">
        <v>145</v>
      </c>
      <c r="F2514" s="93" t="s">
        <v>352</v>
      </c>
    </row>
    <row r="2515" spans="1:6" x14ac:dyDescent="0.2">
      <c r="A2515" s="93" t="s">
        <v>2500</v>
      </c>
      <c r="B2515" s="93" t="s">
        <v>2501</v>
      </c>
      <c r="C2515" s="93" t="s">
        <v>2501</v>
      </c>
      <c r="D2515" s="93" t="s">
        <v>162</v>
      </c>
      <c r="E2515" s="93" t="s">
        <v>145</v>
      </c>
      <c r="F2515" s="93" t="s">
        <v>352</v>
      </c>
    </row>
    <row r="2516" spans="1:6" x14ac:dyDescent="0.2">
      <c r="A2516" s="93" t="s">
        <v>2502</v>
      </c>
      <c r="B2516" s="93" t="s">
        <v>2501</v>
      </c>
      <c r="C2516" s="93" t="s">
        <v>2501</v>
      </c>
      <c r="D2516" s="93" t="s">
        <v>162</v>
      </c>
      <c r="E2516" s="93" t="s">
        <v>145</v>
      </c>
      <c r="F2516" s="93" t="s">
        <v>550</v>
      </c>
    </row>
    <row r="2517" spans="1:6" x14ac:dyDescent="0.2">
      <c r="A2517" s="93" t="s">
        <v>2502</v>
      </c>
      <c r="B2517" s="93" t="s">
        <v>2501</v>
      </c>
      <c r="C2517" s="93" t="s">
        <v>2501</v>
      </c>
      <c r="D2517" s="93" t="s">
        <v>162</v>
      </c>
      <c r="E2517" s="93" t="s">
        <v>145</v>
      </c>
      <c r="F2517" s="93" t="s">
        <v>550</v>
      </c>
    </row>
    <row r="2518" spans="1:6" x14ac:dyDescent="0.2">
      <c r="A2518" s="93" t="s">
        <v>2503</v>
      </c>
      <c r="B2518" s="93" t="s">
        <v>2501</v>
      </c>
      <c r="C2518" s="93" t="s">
        <v>2501</v>
      </c>
      <c r="D2518" s="93" t="s">
        <v>162</v>
      </c>
      <c r="E2518" s="93" t="s">
        <v>145</v>
      </c>
      <c r="F2518" s="93" t="s">
        <v>2385</v>
      </c>
    </row>
    <row r="2519" spans="1:6" x14ac:dyDescent="0.2">
      <c r="A2519" s="93" t="s">
        <v>2503</v>
      </c>
      <c r="B2519" s="93" t="s">
        <v>2501</v>
      </c>
      <c r="C2519" s="93" t="s">
        <v>2501</v>
      </c>
      <c r="D2519" s="93" t="s">
        <v>162</v>
      </c>
      <c r="E2519" s="93" t="s">
        <v>145</v>
      </c>
      <c r="F2519" s="93" t="s">
        <v>2385</v>
      </c>
    </row>
    <row r="2520" spans="1:6" x14ac:dyDescent="0.2">
      <c r="A2520" s="93" t="s">
        <v>2504</v>
      </c>
      <c r="B2520" s="93" t="s">
        <v>2505</v>
      </c>
      <c r="C2520" s="93" t="s">
        <v>2505</v>
      </c>
      <c r="D2520" s="93" t="s">
        <v>156</v>
      </c>
      <c r="E2520" s="93" t="s">
        <v>2506</v>
      </c>
      <c r="F2520" s="93" t="s">
        <v>2507</v>
      </c>
    </row>
    <row r="2521" spans="1:6" x14ac:dyDescent="0.2">
      <c r="A2521" s="93" t="s">
        <v>2508</v>
      </c>
      <c r="B2521" s="93" t="s">
        <v>2505</v>
      </c>
      <c r="C2521" s="93" t="s">
        <v>2505</v>
      </c>
      <c r="D2521" s="93" t="s">
        <v>2238</v>
      </c>
      <c r="E2521" s="93" t="s">
        <v>2506</v>
      </c>
      <c r="F2521" s="93" t="s">
        <v>2509</v>
      </c>
    </row>
    <row r="2522" spans="1:6" x14ac:dyDescent="0.2">
      <c r="A2522" s="93" t="s">
        <v>2508</v>
      </c>
      <c r="B2522" s="93" t="s">
        <v>2505</v>
      </c>
      <c r="C2522" s="93" t="s">
        <v>2505</v>
      </c>
      <c r="D2522" s="93" t="s">
        <v>2238</v>
      </c>
      <c r="E2522" s="93" t="s">
        <v>2506</v>
      </c>
      <c r="F2522" s="93" t="s">
        <v>2509</v>
      </c>
    </row>
    <row r="2523" spans="1:6" x14ac:dyDescent="0.2">
      <c r="A2523" s="93" t="s">
        <v>2510</v>
      </c>
      <c r="B2523" s="93" t="s">
        <v>2505</v>
      </c>
      <c r="C2523" s="93" t="s">
        <v>2511</v>
      </c>
      <c r="D2523" s="93" t="s">
        <v>190</v>
      </c>
      <c r="E2523" s="93" t="s">
        <v>2506</v>
      </c>
      <c r="F2523" s="93" t="s">
        <v>2512</v>
      </c>
    </row>
    <row r="2524" spans="1:6" x14ac:dyDescent="0.2">
      <c r="A2524" s="93" t="s">
        <v>2504</v>
      </c>
      <c r="B2524" s="93" t="s">
        <v>2505</v>
      </c>
      <c r="C2524" s="93" t="s">
        <v>2505</v>
      </c>
      <c r="D2524" s="93" t="s">
        <v>156</v>
      </c>
      <c r="E2524" s="93" t="s">
        <v>2506</v>
      </c>
      <c r="F2524" s="93" t="s">
        <v>2513</v>
      </c>
    </row>
    <row r="2525" spans="1:6" x14ac:dyDescent="0.2">
      <c r="A2525" s="93" t="s">
        <v>2508</v>
      </c>
      <c r="B2525" s="93" t="s">
        <v>2505</v>
      </c>
      <c r="C2525" s="93" t="s">
        <v>2505</v>
      </c>
      <c r="D2525" s="93" t="s">
        <v>2238</v>
      </c>
      <c r="E2525" s="93" t="s">
        <v>2506</v>
      </c>
      <c r="F2525" s="93" t="s">
        <v>1065</v>
      </c>
    </row>
    <row r="2526" spans="1:6" x14ac:dyDescent="0.2">
      <c r="A2526" s="93" t="s">
        <v>2514</v>
      </c>
      <c r="B2526" s="93" t="s">
        <v>2515</v>
      </c>
      <c r="C2526" s="93" t="s">
        <v>2516</v>
      </c>
      <c r="D2526" s="93" t="s">
        <v>215</v>
      </c>
      <c r="E2526" s="93" t="s">
        <v>2517</v>
      </c>
      <c r="F2526" s="93" t="s">
        <v>2518</v>
      </c>
    </row>
    <row r="2527" spans="1:6" x14ac:dyDescent="0.2">
      <c r="A2527" s="93" t="s">
        <v>2519</v>
      </c>
      <c r="B2527" s="93" t="s">
        <v>2520</v>
      </c>
      <c r="C2527" s="93" t="s">
        <v>2520</v>
      </c>
      <c r="D2527" s="93" t="s">
        <v>150</v>
      </c>
      <c r="E2527" s="93" t="s">
        <v>145</v>
      </c>
      <c r="F2527" s="93" t="s">
        <v>2033</v>
      </c>
    </row>
    <row r="2528" spans="1:6" x14ac:dyDescent="0.2">
      <c r="A2528" s="93" t="s">
        <v>2519</v>
      </c>
      <c r="B2528" s="93" t="s">
        <v>2520</v>
      </c>
      <c r="C2528" s="93" t="s">
        <v>2520</v>
      </c>
      <c r="D2528" s="93" t="s">
        <v>150</v>
      </c>
      <c r="E2528" s="93" t="s">
        <v>145</v>
      </c>
      <c r="F2528" s="93" t="s">
        <v>2033</v>
      </c>
    </row>
    <row r="2529" spans="1:6" x14ac:dyDescent="0.2">
      <c r="A2529" s="93" t="s">
        <v>2519</v>
      </c>
      <c r="B2529" s="93" t="s">
        <v>2520</v>
      </c>
      <c r="C2529" s="93" t="s">
        <v>2520</v>
      </c>
      <c r="D2529" s="93" t="s">
        <v>150</v>
      </c>
      <c r="E2529" s="93" t="s">
        <v>145</v>
      </c>
      <c r="F2529" s="93" t="s">
        <v>2033</v>
      </c>
    </row>
    <row r="2530" spans="1:6" x14ac:dyDescent="0.2">
      <c r="A2530" s="93" t="s">
        <v>2519</v>
      </c>
      <c r="B2530" s="93" t="s">
        <v>2520</v>
      </c>
      <c r="C2530" s="93" t="s">
        <v>2520</v>
      </c>
      <c r="D2530" s="93" t="s">
        <v>150</v>
      </c>
      <c r="E2530" s="93" t="s">
        <v>145</v>
      </c>
      <c r="F2530" s="93" t="s">
        <v>2033</v>
      </c>
    </row>
    <row r="2531" spans="1:6" x14ac:dyDescent="0.2">
      <c r="A2531" s="93" t="s">
        <v>2519</v>
      </c>
      <c r="B2531" s="93" t="s">
        <v>2520</v>
      </c>
      <c r="C2531" s="93" t="s">
        <v>2520</v>
      </c>
      <c r="D2531" s="93" t="s">
        <v>150</v>
      </c>
      <c r="E2531" s="93" t="s">
        <v>145</v>
      </c>
      <c r="F2531" s="93" t="s">
        <v>2033</v>
      </c>
    </row>
    <row r="2532" spans="1:6" x14ac:dyDescent="0.2">
      <c r="A2532" s="93" t="s">
        <v>2519</v>
      </c>
      <c r="B2532" s="93" t="s">
        <v>2520</v>
      </c>
      <c r="C2532" s="93" t="s">
        <v>2520</v>
      </c>
      <c r="D2532" s="93" t="s">
        <v>150</v>
      </c>
      <c r="E2532" s="93" t="s">
        <v>145</v>
      </c>
      <c r="F2532" s="93" t="s">
        <v>2033</v>
      </c>
    </row>
    <row r="2533" spans="1:6" x14ac:dyDescent="0.2">
      <c r="A2533" s="93" t="s">
        <v>2521</v>
      </c>
      <c r="B2533" s="93" t="s">
        <v>2520</v>
      </c>
      <c r="C2533" s="93" t="s">
        <v>2520</v>
      </c>
      <c r="D2533" s="93" t="s">
        <v>162</v>
      </c>
      <c r="E2533" s="93" t="s">
        <v>145</v>
      </c>
      <c r="F2533" s="93" t="s">
        <v>187</v>
      </c>
    </row>
    <row r="2534" spans="1:6" x14ac:dyDescent="0.2">
      <c r="A2534" s="93" t="s">
        <v>2521</v>
      </c>
      <c r="B2534" s="93" t="s">
        <v>2520</v>
      </c>
      <c r="C2534" s="93" t="s">
        <v>2520</v>
      </c>
      <c r="D2534" s="93" t="s">
        <v>162</v>
      </c>
      <c r="E2534" s="93" t="s">
        <v>145</v>
      </c>
      <c r="F2534" s="93" t="s">
        <v>187</v>
      </c>
    </row>
    <row r="2535" spans="1:6" x14ac:dyDescent="0.2">
      <c r="A2535" s="93" t="s">
        <v>2521</v>
      </c>
      <c r="B2535" s="93" t="s">
        <v>2520</v>
      </c>
      <c r="C2535" s="93" t="s">
        <v>2520</v>
      </c>
      <c r="D2535" s="93" t="s">
        <v>162</v>
      </c>
      <c r="E2535" s="93" t="s">
        <v>145</v>
      </c>
      <c r="F2535" s="93" t="s">
        <v>187</v>
      </c>
    </row>
    <row r="2536" spans="1:6" x14ac:dyDescent="0.2">
      <c r="A2536" s="93" t="s">
        <v>2521</v>
      </c>
      <c r="B2536" s="93" t="s">
        <v>2520</v>
      </c>
      <c r="C2536" s="93" t="s">
        <v>2520</v>
      </c>
      <c r="D2536" s="93" t="s">
        <v>162</v>
      </c>
      <c r="E2536" s="93" t="s">
        <v>145</v>
      </c>
      <c r="F2536" s="93" t="s">
        <v>187</v>
      </c>
    </row>
    <row r="2537" spans="1:6" x14ac:dyDescent="0.2">
      <c r="A2537" s="93" t="s">
        <v>2522</v>
      </c>
      <c r="B2537" s="93" t="s">
        <v>2520</v>
      </c>
      <c r="C2537" s="93" t="s">
        <v>2520</v>
      </c>
      <c r="D2537" s="93" t="s">
        <v>179</v>
      </c>
      <c r="E2537" s="93" t="s">
        <v>145</v>
      </c>
      <c r="F2537" s="93" t="s">
        <v>369</v>
      </c>
    </row>
    <row r="2538" spans="1:6" x14ac:dyDescent="0.2">
      <c r="A2538" s="93" t="s">
        <v>2522</v>
      </c>
      <c r="B2538" s="93" t="s">
        <v>2520</v>
      </c>
      <c r="C2538" s="93" t="s">
        <v>2520</v>
      </c>
      <c r="D2538" s="93" t="s">
        <v>179</v>
      </c>
      <c r="E2538" s="93" t="s">
        <v>145</v>
      </c>
      <c r="F2538" s="93" t="s">
        <v>369</v>
      </c>
    </row>
    <row r="2539" spans="1:6" x14ac:dyDescent="0.2">
      <c r="A2539" s="93" t="s">
        <v>2523</v>
      </c>
      <c r="B2539" s="93" t="s">
        <v>2524</v>
      </c>
      <c r="C2539" s="93" t="s">
        <v>2525</v>
      </c>
      <c r="D2539" s="93" t="s">
        <v>2312</v>
      </c>
      <c r="E2539" s="93" t="s">
        <v>145</v>
      </c>
      <c r="F2539" s="93" t="s">
        <v>2346</v>
      </c>
    </row>
    <row r="2540" spans="1:6" x14ac:dyDescent="0.2">
      <c r="A2540" s="93" t="s">
        <v>2523</v>
      </c>
      <c r="B2540" s="93" t="s">
        <v>2524</v>
      </c>
      <c r="C2540" s="93" t="s">
        <v>2525</v>
      </c>
      <c r="D2540" s="93" t="s">
        <v>2312</v>
      </c>
      <c r="E2540" s="93" t="s">
        <v>145</v>
      </c>
      <c r="F2540" s="93" t="s">
        <v>2346</v>
      </c>
    </row>
    <row r="2541" spans="1:6" x14ac:dyDescent="0.2">
      <c r="A2541" s="93" t="s">
        <v>2526</v>
      </c>
      <c r="B2541" s="93" t="s">
        <v>2527</v>
      </c>
      <c r="C2541" s="93" t="s">
        <v>2528</v>
      </c>
      <c r="D2541" s="93" t="s">
        <v>2529</v>
      </c>
      <c r="E2541" s="93" t="s">
        <v>145</v>
      </c>
      <c r="F2541" s="93" t="s">
        <v>352</v>
      </c>
    </row>
    <row r="2542" spans="1:6" x14ac:dyDescent="0.2">
      <c r="A2542" s="93" t="s">
        <v>2530</v>
      </c>
      <c r="B2542" s="93" t="s">
        <v>2531</v>
      </c>
      <c r="C2542" s="93" t="s">
        <v>2532</v>
      </c>
      <c r="D2542" s="93" t="s">
        <v>144</v>
      </c>
      <c r="E2542" s="93" t="s">
        <v>2533</v>
      </c>
      <c r="F2542" s="93" t="s">
        <v>825</v>
      </c>
    </row>
    <row r="2543" spans="1:6" x14ac:dyDescent="0.2">
      <c r="A2543" s="93" t="s">
        <v>2530</v>
      </c>
      <c r="B2543" s="93" t="s">
        <v>2531</v>
      </c>
      <c r="C2543" s="93" t="s">
        <v>2532</v>
      </c>
      <c r="D2543" s="93" t="s">
        <v>144</v>
      </c>
      <c r="E2543" s="93" t="s">
        <v>2533</v>
      </c>
      <c r="F2543" s="93" t="s">
        <v>825</v>
      </c>
    </row>
    <row r="2544" spans="1:6" x14ac:dyDescent="0.2">
      <c r="A2544" s="93" t="s">
        <v>2530</v>
      </c>
      <c r="B2544" s="93" t="s">
        <v>2531</v>
      </c>
      <c r="C2544" s="93" t="s">
        <v>2532</v>
      </c>
      <c r="D2544" s="93" t="s">
        <v>144</v>
      </c>
      <c r="E2544" s="93" t="s">
        <v>2533</v>
      </c>
      <c r="F2544" s="93" t="s">
        <v>825</v>
      </c>
    </row>
    <row r="2545" spans="1:6" x14ac:dyDescent="0.2">
      <c r="A2545" s="93" t="s">
        <v>2530</v>
      </c>
      <c r="B2545" s="93" t="s">
        <v>2531</v>
      </c>
      <c r="C2545" s="93" t="s">
        <v>2532</v>
      </c>
      <c r="D2545" s="93" t="s">
        <v>144</v>
      </c>
      <c r="E2545" s="93" t="s">
        <v>2533</v>
      </c>
      <c r="F2545" s="93" t="s">
        <v>825</v>
      </c>
    </row>
    <row r="2546" spans="1:6" x14ac:dyDescent="0.2">
      <c r="A2546" s="93" t="s">
        <v>2530</v>
      </c>
      <c r="B2546" s="93" t="s">
        <v>2531</v>
      </c>
      <c r="C2546" s="93" t="s">
        <v>2532</v>
      </c>
      <c r="D2546" s="93" t="s">
        <v>144</v>
      </c>
      <c r="E2546" s="93" t="s">
        <v>2533</v>
      </c>
      <c r="F2546" s="93" t="s">
        <v>825</v>
      </c>
    </row>
    <row r="2547" spans="1:6" x14ac:dyDescent="0.2">
      <c r="A2547" s="93" t="s">
        <v>2534</v>
      </c>
      <c r="B2547" s="93" t="s">
        <v>2535</v>
      </c>
      <c r="C2547" s="93" t="s">
        <v>2536</v>
      </c>
      <c r="D2547" s="93" t="s">
        <v>144</v>
      </c>
      <c r="E2547" s="93" t="s">
        <v>145</v>
      </c>
      <c r="F2547" s="93" t="s">
        <v>2463</v>
      </c>
    </row>
    <row r="2548" spans="1:6" x14ac:dyDescent="0.2">
      <c r="A2548" s="93" t="s">
        <v>2537</v>
      </c>
      <c r="B2548" s="93" t="s">
        <v>2535</v>
      </c>
      <c r="C2548" s="93" t="s">
        <v>2536</v>
      </c>
      <c r="D2548" s="93" t="s">
        <v>162</v>
      </c>
      <c r="E2548" s="93" t="s">
        <v>145</v>
      </c>
      <c r="F2548" s="93" t="s">
        <v>2538</v>
      </c>
    </row>
    <row r="2549" spans="1:6" x14ac:dyDescent="0.2">
      <c r="A2549" s="93" t="s">
        <v>2537</v>
      </c>
      <c r="B2549" s="93" t="s">
        <v>2535</v>
      </c>
      <c r="C2549" s="93" t="s">
        <v>2536</v>
      </c>
      <c r="D2549" s="93" t="s">
        <v>162</v>
      </c>
      <c r="E2549" s="93" t="s">
        <v>145</v>
      </c>
      <c r="F2549" s="93" t="s">
        <v>2538</v>
      </c>
    </row>
    <row r="2550" spans="1:6" x14ac:dyDescent="0.2">
      <c r="A2550" s="93" t="s">
        <v>2537</v>
      </c>
      <c r="B2550" s="93" t="s">
        <v>2535</v>
      </c>
      <c r="C2550" s="93" t="s">
        <v>2536</v>
      </c>
      <c r="D2550" s="93" t="s">
        <v>162</v>
      </c>
      <c r="E2550" s="93" t="s">
        <v>145</v>
      </c>
      <c r="F2550" s="93" t="s">
        <v>2538</v>
      </c>
    </row>
    <row r="2551" spans="1:6" x14ac:dyDescent="0.2">
      <c r="A2551" s="93" t="s">
        <v>2537</v>
      </c>
      <c r="B2551" s="93" t="s">
        <v>2535</v>
      </c>
      <c r="C2551" s="93" t="s">
        <v>2536</v>
      </c>
      <c r="D2551" s="93" t="s">
        <v>162</v>
      </c>
      <c r="E2551" s="93" t="s">
        <v>145</v>
      </c>
      <c r="F2551" s="93" t="s">
        <v>2538</v>
      </c>
    </row>
    <row r="2552" spans="1:6" x14ac:dyDescent="0.2">
      <c r="A2552" s="93" t="s">
        <v>2539</v>
      </c>
      <c r="B2552" s="93" t="s">
        <v>2535</v>
      </c>
      <c r="C2552" s="93" t="s">
        <v>2536</v>
      </c>
      <c r="D2552" s="93" t="s">
        <v>162</v>
      </c>
      <c r="E2552" s="93" t="s">
        <v>145</v>
      </c>
      <c r="F2552" s="93" t="s">
        <v>2174</v>
      </c>
    </row>
    <row r="2553" spans="1:6" x14ac:dyDescent="0.2">
      <c r="A2553" s="93" t="s">
        <v>2539</v>
      </c>
      <c r="B2553" s="93" t="s">
        <v>2535</v>
      </c>
      <c r="C2553" s="93" t="s">
        <v>2536</v>
      </c>
      <c r="D2553" s="93" t="s">
        <v>162</v>
      </c>
      <c r="E2553" s="93" t="s">
        <v>145</v>
      </c>
      <c r="F2553" s="93" t="s">
        <v>2174</v>
      </c>
    </row>
    <row r="2554" spans="1:6" x14ac:dyDescent="0.2">
      <c r="A2554" s="93" t="s">
        <v>2539</v>
      </c>
      <c r="B2554" s="93" t="s">
        <v>2535</v>
      </c>
      <c r="C2554" s="93" t="s">
        <v>2536</v>
      </c>
      <c r="D2554" s="93" t="s">
        <v>162</v>
      </c>
      <c r="E2554" s="93" t="s">
        <v>145</v>
      </c>
      <c r="F2554" s="93" t="s">
        <v>2174</v>
      </c>
    </row>
    <row r="2555" spans="1:6" x14ac:dyDescent="0.2">
      <c r="A2555" s="93" t="s">
        <v>2539</v>
      </c>
      <c r="B2555" s="93" t="s">
        <v>2535</v>
      </c>
      <c r="C2555" s="93" t="s">
        <v>2536</v>
      </c>
      <c r="D2555" s="93" t="s">
        <v>162</v>
      </c>
      <c r="E2555" s="93" t="s">
        <v>145</v>
      </c>
      <c r="F2555" s="93" t="s">
        <v>2174</v>
      </c>
    </row>
    <row r="2556" spans="1:6" x14ac:dyDescent="0.2">
      <c r="A2556" s="93" t="s">
        <v>2540</v>
      </c>
      <c r="B2556" s="93" t="s">
        <v>2541</v>
      </c>
      <c r="C2556" s="93" t="s">
        <v>2542</v>
      </c>
      <c r="D2556" s="93" t="s">
        <v>2351</v>
      </c>
      <c r="E2556" s="93" t="s">
        <v>145</v>
      </c>
      <c r="F2556" s="93" t="s">
        <v>1530</v>
      </c>
    </row>
    <row r="2557" spans="1:6" x14ac:dyDescent="0.2">
      <c r="A2557" s="93" t="s">
        <v>2540</v>
      </c>
      <c r="B2557" s="93" t="s">
        <v>2541</v>
      </c>
      <c r="C2557" s="93" t="s">
        <v>2542</v>
      </c>
      <c r="D2557" s="93" t="s">
        <v>2351</v>
      </c>
      <c r="E2557" s="93" t="s">
        <v>145</v>
      </c>
      <c r="F2557" s="93" t="s">
        <v>1530</v>
      </c>
    </row>
    <row r="2558" spans="1:6" x14ac:dyDescent="0.2">
      <c r="A2558" s="93" t="s">
        <v>2543</v>
      </c>
      <c r="B2558" s="93" t="s">
        <v>2544</v>
      </c>
      <c r="C2558" s="93" t="s">
        <v>2545</v>
      </c>
      <c r="D2558" s="93" t="s">
        <v>156</v>
      </c>
      <c r="E2558" s="93" t="s">
        <v>2546</v>
      </c>
      <c r="F2558" s="93" t="s">
        <v>2547</v>
      </c>
    </row>
    <row r="2559" spans="1:6" x14ac:dyDescent="0.2">
      <c r="A2559" s="93" t="s">
        <v>2548</v>
      </c>
      <c r="B2559" s="93" t="s">
        <v>2549</v>
      </c>
      <c r="C2559" s="93" t="s">
        <v>2550</v>
      </c>
      <c r="D2559" s="93" t="s">
        <v>655</v>
      </c>
      <c r="E2559" s="93" t="s">
        <v>145</v>
      </c>
      <c r="F2559" s="93" t="s">
        <v>2551</v>
      </c>
    </row>
    <row r="2560" spans="1:6" x14ac:dyDescent="0.2">
      <c r="A2560" s="93" t="s">
        <v>2552</v>
      </c>
      <c r="B2560" s="93" t="s">
        <v>2553</v>
      </c>
      <c r="C2560" s="93" t="s">
        <v>2554</v>
      </c>
      <c r="D2560" s="93" t="s">
        <v>2351</v>
      </c>
      <c r="E2560" s="93" t="s">
        <v>145</v>
      </c>
      <c r="F2560" s="93" t="s">
        <v>2555</v>
      </c>
    </row>
    <row r="2561" spans="1:6" x14ac:dyDescent="0.2">
      <c r="A2561" s="93" t="s">
        <v>2556</v>
      </c>
      <c r="B2561" s="93" t="s">
        <v>2557</v>
      </c>
      <c r="C2561" s="93" t="s">
        <v>2558</v>
      </c>
      <c r="D2561" s="93" t="s">
        <v>2559</v>
      </c>
      <c r="E2561" s="93" t="s">
        <v>145</v>
      </c>
      <c r="F2561" s="93" t="s">
        <v>2560</v>
      </c>
    </row>
    <row r="2562" spans="1:6" x14ac:dyDescent="0.2">
      <c r="A2562" s="93" t="s">
        <v>2556</v>
      </c>
      <c r="B2562" s="93" t="s">
        <v>2557</v>
      </c>
      <c r="C2562" s="93" t="s">
        <v>2558</v>
      </c>
      <c r="D2562" s="93" t="s">
        <v>2559</v>
      </c>
      <c r="E2562" s="93" t="s">
        <v>145</v>
      </c>
      <c r="F2562" s="93" t="s">
        <v>2560</v>
      </c>
    </row>
    <row r="2563" spans="1:6" x14ac:dyDescent="0.2">
      <c r="A2563" s="93" t="s">
        <v>2561</v>
      </c>
      <c r="B2563" s="93" t="s">
        <v>2557</v>
      </c>
      <c r="C2563" s="93" t="s">
        <v>2558</v>
      </c>
      <c r="D2563" s="93" t="s">
        <v>2559</v>
      </c>
      <c r="E2563" s="93" t="s">
        <v>145</v>
      </c>
      <c r="F2563" s="93" t="s">
        <v>2560</v>
      </c>
    </row>
    <row r="2564" spans="1:6" x14ac:dyDescent="0.2">
      <c r="A2564" s="93" t="s">
        <v>2561</v>
      </c>
      <c r="B2564" s="93" t="s">
        <v>2557</v>
      </c>
      <c r="C2564" s="93" t="s">
        <v>2558</v>
      </c>
      <c r="D2564" s="93" t="s">
        <v>2559</v>
      </c>
      <c r="E2564" s="93" t="s">
        <v>145</v>
      </c>
      <c r="F2564" s="93" t="s">
        <v>2560</v>
      </c>
    </row>
    <row r="2565" spans="1:6" x14ac:dyDescent="0.2">
      <c r="A2565" s="93" t="s">
        <v>2562</v>
      </c>
      <c r="B2565" s="93" t="s">
        <v>2563</v>
      </c>
      <c r="C2565" s="93" t="s">
        <v>2564</v>
      </c>
      <c r="D2565" s="93" t="s">
        <v>290</v>
      </c>
      <c r="E2565" s="93" t="s">
        <v>145</v>
      </c>
      <c r="F2565" s="93" t="s">
        <v>2565</v>
      </c>
    </row>
    <row r="2566" spans="1:6" x14ac:dyDescent="0.2">
      <c r="A2566" s="93" t="s">
        <v>145</v>
      </c>
      <c r="B2566" s="93" t="s">
        <v>2563</v>
      </c>
      <c r="C2566" s="93" t="s">
        <v>2564</v>
      </c>
      <c r="D2566" s="93" t="s">
        <v>2566</v>
      </c>
      <c r="E2566" s="93" t="s">
        <v>145</v>
      </c>
      <c r="F2566" s="93" t="s">
        <v>451</v>
      </c>
    </row>
    <row r="2567" spans="1:6" x14ac:dyDescent="0.2">
      <c r="A2567" s="93" t="s">
        <v>145</v>
      </c>
      <c r="B2567" s="93" t="s">
        <v>2563</v>
      </c>
      <c r="C2567" s="93" t="s">
        <v>2564</v>
      </c>
      <c r="D2567" s="93" t="s">
        <v>2566</v>
      </c>
      <c r="E2567" s="93" t="s">
        <v>145</v>
      </c>
      <c r="F2567" s="93" t="s">
        <v>2263</v>
      </c>
    </row>
    <row r="2568" spans="1:6" x14ac:dyDescent="0.2">
      <c r="A2568" s="93" t="s">
        <v>2567</v>
      </c>
      <c r="B2568" s="93" t="s">
        <v>2563</v>
      </c>
      <c r="C2568" s="93" t="s">
        <v>2564</v>
      </c>
      <c r="D2568" s="93" t="s">
        <v>2566</v>
      </c>
      <c r="E2568" s="93" t="s">
        <v>145</v>
      </c>
      <c r="F2568" s="93" t="s">
        <v>225</v>
      </c>
    </row>
    <row r="2569" spans="1:6" x14ac:dyDescent="0.2">
      <c r="A2569" s="93" t="s">
        <v>2568</v>
      </c>
      <c r="B2569" s="93" t="s">
        <v>2569</v>
      </c>
      <c r="C2569" s="93" t="s">
        <v>2569</v>
      </c>
      <c r="D2569" s="93" t="s">
        <v>162</v>
      </c>
      <c r="E2569" s="93" t="s">
        <v>145</v>
      </c>
      <c r="F2569" s="93" t="s">
        <v>196</v>
      </c>
    </row>
    <row r="2570" spans="1:6" x14ac:dyDescent="0.2">
      <c r="A2570" s="93" t="s">
        <v>2568</v>
      </c>
      <c r="B2570" s="93" t="s">
        <v>2569</v>
      </c>
      <c r="C2570" s="93" t="s">
        <v>2569</v>
      </c>
      <c r="D2570" s="93" t="s">
        <v>162</v>
      </c>
      <c r="E2570" s="93" t="s">
        <v>145</v>
      </c>
      <c r="F2570" s="93" t="s">
        <v>196</v>
      </c>
    </row>
    <row r="2571" spans="1:6" x14ac:dyDescent="0.2">
      <c r="A2571" s="93" t="s">
        <v>2568</v>
      </c>
      <c r="B2571" s="93" t="s">
        <v>2569</v>
      </c>
      <c r="C2571" s="93" t="s">
        <v>2569</v>
      </c>
      <c r="D2571" s="93" t="s">
        <v>162</v>
      </c>
      <c r="E2571" s="93" t="s">
        <v>145</v>
      </c>
      <c r="F2571" s="93" t="s">
        <v>196</v>
      </c>
    </row>
    <row r="2572" spans="1:6" x14ac:dyDescent="0.2">
      <c r="A2572" s="93" t="s">
        <v>2570</v>
      </c>
      <c r="B2572" s="93" t="s">
        <v>2569</v>
      </c>
      <c r="C2572" s="93" t="s">
        <v>2569</v>
      </c>
      <c r="D2572" s="93" t="s">
        <v>162</v>
      </c>
      <c r="E2572" s="93" t="s">
        <v>145</v>
      </c>
      <c r="F2572" s="93" t="s">
        <v>440</v>
      </c>
    </row>
    <row r="2573" spans="1:6" x14ac:dyDescent="0.2">
      <c r="A2573" s="93" t="s">
        <v>2570</v>
      </c>
      <c r="B2573" s="93" t="s">
        <v>2569</v>
      </c>
      <c r="C2573" s="93" t="s">
        <v>2569</v>
      </c>
      <c r="D2573" s="93" t="s">
        <v>162</v>
      </c>
      <c r="E2573" s="93" t="s">
        <v>145</v>
      </c>
      <c r="F2573" s="93" t="s">
        <v>440</v>
      </c>
    </row>
    <row r="2574" spans="1:6" x14ac:dyDescent="0.2">
      <c r="A2574" s="93" t="s">
        <v>2570</v>
      </c>
      <c r="B2574" s="93" t="s">
        <v>2569</v>
      </c>
      <c r="C2574" s="93" t="s">
        <v>2569</v>
      </c>
      <c r="D2574" s="93" t="s">
        <v>162</v>
      </c>
      <c r="E2574" s="93" t="s">
        <v>145</v>
      </c>
      <c r="F2574" s="93" t="s">
        <v>440</v>
      </c>
    </row>
    <row r="2575" spans="1:6" x14ac:dyDescent="0.2">
      <c r="A2575" s="93" t="s">
        <v>2571</v>
      </c>
      <c r="B2575" s="93" t="s">
        <v>2569</v>
      </c>
      <c r="C2575" s="93" t="s">
        <v>2569</v>
      </c>
      <c r="D2575" s="93" t="s">
        <v>162</v>
      </c>
      <c r="E2575" s="93" t="s">
        <v>145</v>
      </c>
      <c r="F2575" s="93" t="s">
        <v>2572</v>
      </c>
    </row>
    <row r="2576" spans="1:6" x14ac:dyDescent="0.2">
      <c r="A2576" s="93" t="s">
        <v>2571</v>
      </c>
      <c r="B2576" s="93" t="s">
        <v>2569</v>
      </c>
      <c r="C2576" s="93" t="s">
        <v>2569</v>
      </c>
      <c r="D2576" s="93" t="s">
        <v>162</v>
      </c>
      <c r="E2576" s="93" t="s">
        <v>145</v>
      </c>
      <c r="F2576" s="93" t="s">
        <v>2572</v>
      </c>
    </row>
    <row r="2577" spans="1:6" x14ac:dyDescent="0.2">
      <c r="A2577" s="93" t="s">
        <v>2571</v>
      </c>
      <c r="B2577" s="93" t="s">
        <v>2569</v>
      </c>
      <c r="C2577" s="93" t="s">
        <v>2569</v>
      </c>
      <c r="D2577" s="93" t="s">
        <v>162</v>
      </c>
      <c r="E2577" s="93" t="s">
        <v>145</v>
      </c>
      <c r="F2577" s="93" t="s">
        <v>2572</v>
      </c>
    </row>
    <row r="2578" spans="1:6" x14ac:dyDescent="0.2">
      <c r="A2578" s="93" t="s">
        <v>2573</v>
      </c>
      <c r="B2578" s="93" t="s">
        <v>2569</v>
      </c>
      <c r="C2578" s="93" t="s">
        <v>2569</v>
      </c>
      <c r="D2578" s="93" t="s">
        <v>162</v>
      </c>
      <c r="E2578" s="93" t="s">
        <v>145</v>
      </c>
      <c r="F2578" s="93" t="s">
        <v>369</v>
      </c>
    </row>
    <row r="2579" spans="1:6" x14ac:dyDescent="0.2">
      <c r="A2579" s="93" t="s">
        <v>2573</v>
      </c>
      <c r="B2579" s="93" t="s">
        <v>2569</v>
      </c>
      <c r="C2579" s="93" t="s">
        <v>2569</v>
      </c>
      <c r="D2579" s="93" t="s">
        <v>162</v>
      </c>
      <c r="E2579" s="93" t="s">
        <v>145</v>
      </c>
      <c r="F2579" s="93" t="s">
        <v>369</v>
      </c>
    </row>
    <row r="2580" spans="1:6" x14ac:dyDescent="0.2">
      <c r="A2580" s="93" t="s">
        <v>2574</v>
      </c>
      <c r="B2580" s="93" t="s">
        <v>2575</v>
      </c>
      <c r="C2580" s="93" t="s">
        <v>2575</v>
      </c>
      <c r="D2580" s="93" t="s">
        <v>294</v>
      </c>
      <c r="E2580" s="93" t="s">
        <v>145</v>
      </c>
      <c r="F2580" s="93" t="s">
        <v>2576</v>
      </c>
    </row>
    <row r="2581" spans="1:6" x14ac:dyDescent="0.2">
      <c r="A2581" s="93" t="s">
        <v>2574</v>
      </c>
      <c r="B2581" s="93" t="s">
        <v>2575</v>
      </c>
      <c r="C2581" s="93" t="s">
        <v>2575</v>
      </c>
      <c r="D2581" s="93" t="s">
        <v>294</v>
      </c>
      <c r="E2581" s="93" t="s">
        <v>145</v>
      </c>
      <c r="F2581" s="93" t="s">
        <v>2576</v>
      </c>
    </row>
    <row r="2582" spans="1:6" x14ac:dyDescent="0.2">
      <c r="A2582" s="93" t="s">
        <v>2574</v>
      </c>
      <c r="B2582" s="93" t="s">
        <v>2575</v>
      </c>
      <c r="C2582" s="93" t="s">
        <v>2575</v>
      </c>
      <c r="D2582" s="93" t="s">
        <v>294</v>
      </c>
      <c r="E2582" s="93" t="s">
        <v>145</v>
      </c>
      <c r="F2582" s="93" t="s">
        <v>2576</v>
      </c>
    </row>
    <row r="2583" spans="1:6" x14ac:dyDescent="0.2">
      <c r="A2583" s="93" t="s">
        <v>2574</v>
      </c>
      <c r="B2583" s="93" t="s">
        <v>2575</v>
      </c>
      <c r="C2583" s="93" t="s">
        <v>2575</v>
      </c>
      <c r="D2583" s="93" t="s">
        <v>294</v>
      </c>
      <c r="E2583" s="93" t="s">
        <v>145</v>
      </c>
      <c r="F2583" s="93" t="s">
        <v>2576</v>
      </c>
    </row>
    <row r="2584" spans="1:6" x14ac:dyDescent="0.2">
      <c r="A2584" s="93" t="s">
        <v>2577</v>
      </c>
      <c r="B2584" s="93" t="s">
        <v>2578</v>
      </c>
      <c r="C2584" s="93" t="s">
        <v>2579</v>
      </c>
      <c r="D2584" s="93" t="s">
        <v>2580</v>
      </c>
      <c r="E2584" s="93" t="s">
        <v>2581</v>
      </c>
      <c r="F2584" s="93" t="s">
        <v>145</v>
      </c>
    </row>
    <row r="2585" spans="1:6" x14ac:dyDescent="0.2">
      <c r="A2585" s="93" t="s">
        <v>2577</v>
      </c>
      <c r="B2585" s="93" t="s">
        <v>2578</v>
      </c>
      <c r="C2585" s="93" t="s">
        <v>2579</v>
      </c>
      <c r="D2585" s="93" t="s">
        <v>2580</v>
      </c>
      <c r="E2585" s="93" t="s">
        <v>2581</v>
      </c>
      <c r="F2585" s="93" t="s">
        <v>145</v>
      </c>
    </row>
    <row r="2586" spans="1:6" x14ac:dyDescent="0.2">
      <c r="A2586" s="93" t="s">
        <v>2577</v>
      </c>
      <c r="B2586" s="93" t="s">
        <v>2578</v>
      </c>
      <c r="C2586" s="93" t="s">
        <v>2579</v>
      </c>
      <c r="D2586" s="93" t="s">
        <v>2580</v>
      </c>
      <c r="E2586" s="93" t="s">
        <v>2581</v>
      </c>
      <c r="F2586" s="93" t="s">
        <v>145</v>
      </c>
    </row>
    <row r="2587" spans="1:6" x14ac:dyDescent="0.2">
      <c r="A2587" s="93" t="s">
        <v>2577</v>
      </c>
      <c r="B2587" s="93" t="s">
        <v>2578</v>
      </c>
      <c r="C2587" s="93" t="s">
        <v>2579</v>
      </c>
      <c r="D2587" s="93" t="s">
        <v>2580</v>
      </c>
      <c r="E2587" s="93" t="s">
        <v>2581</v>
      </c>
      <c r="F2587" s="93" t="s">
        <v>145</v>
      </c>
    </row>
    <row r="2588" spans="1:6" x14ac:dyDescent="0.2">
      <c r="A2588" s="93" t="s">
        <v>2577</v>
      </c>
      <c r="B2588" s="93" t="s">
        <v>2578</v>
      </c>
      <c r="C2588" s="93" t="s">
        <v>2579</v>
      </c>
      <c r="D2588" s="93" t="s">
        <v>2580</v>
      </c>
      <c r="E2588" s="93" t="s">
        <v>2581</v>
      </c>
      <c r="F2588" s="93" t="s">
        <v>145</v>
      </c>
    </row>
    <row r="2589" spans="1:6" x14ac:dyDescent="0.2">
      <c r="A2589" s="93" t="s">
        <v>2577</v>
      </c>
      <c r="B2589" s="93" t="s">
        <v>2578</v>
      </c>
      <c r="C2589" s="93" t="s">
        <v>2579</v>
      </c>
      <c r="D2589" s="93" t="s">
        <v>2580</v>
      </c>
      <c r="E2589" s="93" t="s">
        <v>2581</v>
      </c>
      <c r="F2589" s="93" t="s">
        <v>145</v>
      </c>
    </row>
    <row r="2590" spans="1:6" x14ac:dyDescent="0.2">
      <c r="A2590" s="93" t="s">
        <v>2582</v>
      </c>
      <c r="B2590" s="93" t="s">
        <v>2578</v>
      </c>
      <c r="C2590" s="93" t="s">
        <v>2579</v>
      </c>
      <c r="D2590" s="93" t="s">
        <v>2583</v>
      </c>
      <c r="E2590" s="93" t="s">
        <v>2581</v>
      </c>
      <c r="F2590" s="93" t="s">
        <v>145</v>
      </c>
    </row>
    <row r="2591" spans="1:6" x14ac:dyDescent="0.2">
      <c r="A2591" s="93" t="s">
        <v>2582</v>
      </c>
      <c r="B2591" s="93" t="s">
        <v>2578</v>
      </c>
      <c r="C2591" s="93" t="s">
        <v>2579</v>
      </c>
      <c r="D2591" s="93" t="s">
        <v>2583</v>
      </c>
      <c r="E2591" s="93" t="s">
        <v>2581</v>
      </c>
      <c r="F2591" s="93" t="s">
        <v>145</v>
      </c>
    </row>
    <row r="2592" spans="1:6" x14ac:dyDescent="0.2">
      <c r="A2592" s="93" t="s">
        <v>2582</v>
      </c>
      <c r="B2592" s="93" t="s">
        <v>2578</v>
      </c>
      <c r="C2592" s="93" t="s">
        <v>2579</v>
      </c>
      <c r="D2592" s="93" t="s">
        <v>2583</v>
      </c>
      <c r="E2592" s="93" t="s">
        <v>2581</v>
      </c>
      <c r="F2592" s="93" t="s">
        <v>145</v>
      </c>
    </row>
    <row r="2593" spans="1:6" x14ac:dyDescent="0.2">
      <c r="A2593" s="93" t="s">
        <v>2582</v>
      </c>
      <c r="B2593" s="93" t="s">
        <v>2578</v>
      </c>
      <c r="C2593" s="93" t="s">
        <v>2579</v>
      </c>
      <c r="D2593" s="93" t="s">
        <v>2583</v>
      </c>
      <c r="E2593" s="93" t="s">
        <v>2581</v>
      </c>
      <c r="F2593" s="93" t="s">
        <v>145</v>
      </c>
    </row>
    <row r="2594" spans="1:6" x14ac:dyDescent="0.2">
      <c r="A2594" s="93" t="s">
        <v>2582</v>
      </c>
      <c r="B2594" s="93" t="s">
        <v>2578</v>
      </c>
      <c r="C2594" s="93" t="s">
        <v>2579</v>
      </c>
      <c r="D2594" s="93" t="s">
        <v>2583</v>
      </c>
      <c r="E2594" s="93" t="s">
        <v>2581</v>
      </c>
      <c r="F2594" s="93" t="s">
        <v>145</v>
      </c>
    </row>
    <row r="2595" spans="1:6" x14ac:dyDescent="0.2">
      <c r="A2595" s="93" t="s">
        <v>2582</v>
      </c>
      <c r="B2595" s="93" t="s">
        <v>2578</v>
      </c>
      <c r="C2595" s="93" t="s">
        <v>2579</v>
      </c>
      <c r="D2595" s="93" t="s">
        <v>2583</v>
      </c>
      <c r="E2595" s="93" t="s">
        <v>2581</v>
      </c>
      <c r="F2595" s="93" t="s">
        <v>145</v>
      </c>
    </row>
    <row r="2596" spans="1:6" x14ac:dyDescent="0.2">
      <c r="A2596" s="93" t="s">
        <v>2582</v>
      </c>
      <c r="B2596" s="93" t="s">
        <v>2578</v>
      </c>
      <c r="C2596" s="93" t="s">
        <v>2579</v>
      </c>
      <c r="D2596" s="93" t="s">
        <v>2583</v>
      </c>
      <c r="E2596" s="93" t="s">
        <v>2581</v>
      </c>
      <c r="F2596" s="93" t="s">
        <v>145</v>
      </c>
    </row>
    <row r="2597" spans="1:6" x14ac:dyDescent="0.2">
      <c r="A2597" s="93" t="s">
        <v>2582</v>
      </c>
      <c r="B2597" s="93" t="s">
        <v>2578</v>
      </c>
      <c r="C2597" s="93" t="s">
        <v>2579</v>
      </c>
      <c r="D2597" s="93" t="s">
        <v>2583</v>
      </c>
      <c r="E2597" s="93" t="s">
        <v>2581</v>
      </c>
      <c r="F2597" s="93" t="s">
        <v>145</v>
      </c>
    </row>
    <row r="2598" spans="1:6" x14ac:dyDescent="0.2">
      <c r="A2598" s="93" t="s">
        <v>2582</v>
      </c>
      <c r="B2598" s="93" t="s">
        <v>2578</v>
      </c>
      <c r="C2598" s="93" t="s">
        <v>2579</v>
      </c>
      <c r="D2598" s="93" t="s">
        <v>2583</v>
      </c>
      <c r="E2598" s="93" t="s">
        <v>2581</v>
      </c>
      <c r="F2598" s="93" t="s">
        <v>145</v>
      </c>
    </row>
    <row r="2599" spans="1:6" x14ac:dyDescent="0.2">
      <c r="A2599" s="93" t="s">
        <v>2582</v>
      </c>
      <c r="B2599" s="93" t="s">
        <v>2578</v>
      </c>
      <c r="C2599" s="93" t="s">
        <v>2579</v>
      </c>
      <c r="D2599" s="93" t="s">
        <v>2583</v>
      </c>
      <c r="E2599" s="93" t="s">
        <v>2581</v>
      </c>
      <c r="F2599" s="93" t="s">
        <v>145</v>
      </c>
    </row>
    <row r="2600" spans="1:6" x14ac:dyDescent="0.2">
      <c r="A2600" s="93" t="s">
        <v>2584</v>
      </c>
      <c r="B2600" s="93" t="s">
        <v>2578</v>
      </c>
      <c r="C2600" s="93" t="s">
        <v>2579</v>
      </c>
      <c r="D2600" s="93" t="s">
        <v>2585</v>
      </c>
      <c r="E2600" s="93" t="s">
        <v>2581</v>
      </c>
      <c r="F2600" s="93" t="s">
        <v>145</v>
      </c>
    </row>
    <row r="2601" spans="1:6" x14ac:dyDescent="0.2">
      <c r="A2601" s="93" t="s">
        <v>2584</v>
      </c>
      <c r="B2601" s="93" t="s">
        <v>2578</v>
      </c>
      <c r="C2601" s="93" t="s">
        <v>2579</v>
      </c>
      <c r="D2601" s="93" t="s">
        <v>2585</v>
      </c>
      <c r="E2601" s="93" t="s">
        <v>2581</v>
      </c>
      <c r="F2601" s="93" t="s">
        <v>145</v>
      </c>
    </row>
    <row r="2602" spans="1:6" x14ac:dyDescent="0.2">
      <c r="A2602" s="93" t="s">
        <v>2584</v>
      </c>
      <c r="B2602" s="93" t="s">
        <v>2578</v>
      </c>
      <c r="C2602" s="93" t="s">
        <v>2579</v>
      </c>
      <c r="D2602" s="93" t="s">
        <v>2585</v>
      </c>
      <c r="E2602" s="93" t="s">
        <v>2581</v>
      </c>
      <c r="F2602" s="93" t="s">
        <v>145</v>
      </c>
    </row>
    <row r="2603" spans="1:6" x14ac:dyDescent="0.2">
      <c r="A2603" s="93" t="s">
        <v>2584</v>
      </c>
      <c r="B2603" s="93" t="s">
        <v>2578</v>
      </c>
      <c r="C2603" s="93" t="s">
        <v>2579</v>
      </c>
      <c r="D2603" s="93" t="s">
        <v>2585</v>
      </c>
      <c r="E2603" s="93" t="s">
        <v>2581</v>
      </c>
      <c r="F2603" s="93" t="s">
        <v>145</v>
      </c>
    </row>
    <row r="2604" spans="1:6" x14ac:dyDescent="0.2">
      <c r="A2604" s="93" t="s">
        <v>2584</v>
      </c>
      <c r="B2604" s="93" t="s">
        <v>2578</v>
      </c>
      <c r="C2604" s="93" t="s">
        <v>2579</v>
      </c>
      <c r="D2604" s="93" t="s">
        <v>2585</v>
      </c>
      <c r="E2604" s="93" t="s">
        <v>2581</v>
      </c>
      <c r="F2604" s="93" t="s">
        <v>145</v>
      </c>
    </row>
    <row r="2605" spans="1:6" x14ac:dyDescent="0.2">
      <c r="A2605" s="93" t="s">
        <v>2584</v>
      </c>
      <c r="B2605" s="93" t="s">
        <v>2578</v>
      </c>
      <c r="C2605" s="93" t="s">
        <v>2579</v>
      </c>
      <c r="D2605" s="93" t="s">
        <v>2585</v>
      </c>
      <c r="E2605" s="93" t="s">
        <v>2581</v>
      </c>
      <c r="F2605" s="93" t="s">
        <v>145</v>
      </c>
    </row>
    <row r="2606" spans="1:6" x14ac:dyDescent="0.2">
      <c r="A2606" s="93" t="s">
        <v>2586</v>
      </c>
      <c r="B2606" s="93" t="s">
        <v>2578</v>
      </c>
      <c r="C2606" s="93" t="s">
        <v>2579</v>
      </c>
      <c r="D2606" s="93" t="s">
        <v>2587</v>
      </c>
      <c r="E2606" s="93" t="s">
        <v>2581</v>
      </c>
      <c r="F2606" s="93" t="s">
        <v>145</v>
      </c>
    </row>
    <row r="2607" spans="1:6" x14ac:dyDescent="0.2">
      <c r="A2607" s="93" t="s">
        <v>2586</v>
      </c>
      <c r="B2607" s="93" t="s">
        <v>2578</v>
      </c>
      <c r="C2607" s="93" t="s">
        <v>2579</v>
      </c>
      <c r="D2607" s="93" t="s">
        <v>2587</v>
      </c>
      <c r="E2607" s="93" t="s">
        <v>2581</v>
      </c>
      <c r="F2607" s="93" t="s">
        <v>145</v>
      </c>
    </row>
    <row r="2608" spans="1:6" x14ac:dyDescent="0.2">
      <c r="A2608" s="93" t="s">
        <v>2586</v>
      </c>
      <c r="B2608" s="93" t="s">
        <v>2578</v>
      </c>
      <c r="C2608" s="93" t="s">
        <v>2579</v>
      </c>
      <c r="D2608" s="93" t="s">
        <v>2587</v>
      </c>
      <c r="E2608" s="93" t="s">
        <v>2581</v>
      </c>
      <c r="F2608" s="93" t="s">
        <v>145</v>
      </c>
    </row>
    <row r="2609" spans="1:6" x14ac:dyDescent="0.2">
      <c r="A2609" s="93" t="s">
        <v>2586</v>
      </c>
      <c r="B2609" s="93" t="s">
        <v>2578</v>
      </c>
      <c r="C2609" s="93" t="s">
        <v>2579</v>
      </c>
      <c r="D2609" s="93" t="s">
        <v>2587</v>
      </c>
      <c r="E2609" s="93" t="s">
        <v>2581</v>
      </c>
      <c r="F2609" s="93" t="s">
        <v>145</v>
      </c>
    </row>
    <row r="2610" spans="1:6" x14ac:dyDescent="0.2">
      <c r="A2610" s="93" t="s">
        <v>2586</v>
      </c>
      <c r="B2610" s="93" t="s">
        <v>2578</v>
      </c>
      <c r="C2610" s="93" t="s">
        <v>2579</v>
      </c>
      <c r="D2610" s="93" t="s">
        <v>2587</v>
      </c>
      <c r="E2610" s="93" t="s">
        <v>2581</v>
      </c>
      <c r="F2610" s="93" t="s">
        <v>145</v>
      </c>
    </row>
    <row r="2611" spans="1:6" x14ac:dyDescent="0.2">
      <c r="A2611" s="93" t="s">
        <v>2586</v>
      </c>
      <c r="B2611" s="93" t="s">
        <v>2578</v>
      </c>
      <c r="C2611" s="93" t="s">
        <v>2579</v>
      </c>
      <c r="D2611" s="93" t="s">
        <v>2587</v>
      </c>
      <c r="E2611" s="93" t="s">
        <v>2581</v>
      </c>
      <c r="F2611" s="93" t="s">
        <v>145</v>
      </c>
    </row>
    <row r="2612" spans="1:6" x14ac:dyDescent="0.2">
      <c r="A2612" s="93" t="s">
        <v>2588</v>
      </c>
      <c r="B2612" s="93" t="s">
        <v>2578</v>
      </c>
      <c r="C2612" s="93" t="s">
        <v>2579</v>
      </c>
      <c r="D2612" s="93" t="s">
        <v>219</v>
      </c>
      <c r="E2612" s="93" t="s">
        <v>2581</v>
      </c>
      <c r="F2612" s="93" t="s">
        <v>145</v>
      </c>
    </row>
    <row r="2613" spans="1:6" x14ac:dyDescent="0.2">
      <c r="A2613" s="93" t="s">
        <v>2588</v>
      </c>
      <c r="B2613" s="93" t="s">
        <v>2578</v>
      </c>
      <c r="C2613" s="93" t="s">
        <v>2579</v>
      </c>
      <c r="D2613" s="93" t="s">
        <v>219</v>
      </c>
      <c r="E2613" s="93" t="s">
        <v>2581</v>
      </c>
      <c r="F2613" s="93" t="s">
        <v>145</v>
      </c>
    </row>
    <row r="2614" spans="1:6" x14ac:dyDescent="0.2">
      <c r="A2614" s="93" t="s">
        <v>2588</v>
      </c>
      <c r="B2614" s="93" t="s">
        <v>2578</v>
      </c>
      <c r="C2614" s="93" t="s">
        <v>2579</v>
      </c>
      <c r="D2614" s="93" t="s">
        <v>219</v>
      </c>
      <c r="E2614" s="93" t="s">
        <v>2581</v>
      </c>
      <c r="F2614" s="93" t="s">
        <v>145</v>
      </c>
    </row>
    <row r="2615" spans="1:6" x14ac:dyDescent="0.2">
      <c r="A2615" s="93" t="s">
        <v>2588</v>
      </c>
      <c r="B2615" s="93" t="s">
        <v>2578</v>
      </c>
      <c r="C2615" s="93" t="s">
        <v>2579</v>
      </c>
      <c r="D2615" s="93" t="s">
        <v>219</v>
      </c>
      <c r="E2615" s="93" t="s">
        <v>2581</v>
      </c>
      <c r="F2615" s="93" t="s">
        <v>145</v>
      </c>
    </row>
    <row r="2616" spans="1:6" x14ac:dyDescent="0.2">
      <c r="A2616" s="93" t="s">
        <v>2588</v>
      </c>
      <c r="B2616" s="93" t="s">
        <v>2578</v>
      </c>
      <c r="C2616" s="93" t="s">
        <v>2579</v>
      </c>
      <c r="D2616" s="93" t="s">
        <v>219</v>
      </c>
      <c r="E2616" s="93" t="s">
        <v>2581</v>
      </c>
      <c r="F2616" s="93" t="s">
        <v>145</v>
      </c>
    </row>
    <row r="2617" spans="1:6" x14ac:dyDescent="0.2">
      <c r="A2617" s="93" t="s">
        <v>2588</v>
      </c>
      <c r="B2617" s="93" t="s">
        <v>2578</v>
      </c>
      <c r="C2617" s="93" t="s">
        <v>2579</v>
      </c>
      <c r="D2617" s="93" t="s">
        <v>219</v>
      </c>
      <c r="E2617" s="93" t="s">
        <v>2581</v>
      </c>
      <c r="F2617" s="93" t="s">
        <v>145</v>
      </c>
    </row>
    <row r="2618" spans="1:6" x14ac:dyDescent="0.2">
      <c r="A2618" s="93" t="s">
        <v>2589</v>
      </c>
      <c r="B2618" s="93" t="s">
        <v>2590</v>
      </c>
      <c r="C2618" s="93" t="s">
        <v>2591</v>
      </c>
      <c r="D2618" s="93" t="s">
        <v>162</v>
      </c>
      <c r="E2618" s="93" t="s">
        <v>145</v>
      </c>
      <c r="F2618" s="93" t="s">
        <v>2592</v>
      </c>
    </row>
    <row r="2619" spans="1:6" x14ac:dyDescent="0.2">
      <c r="A2619" s="93" t="s">
        <v>2593</v>
      </c>
      <c r="B2619" s="93" t="s">
        <v>2594</v>
      </c>
      <c r="C2619" s="93" t="s">
        <v>2594</v>
      </c>
      <c r="D2619" s="93" t="s">
        <v>219</v>
      </c>
      <c r="E2619" s="93" t="s">
        <v>145</v>
      </c>
      <c r="F2619" s="93" t="s">
        <v>2595</v>
      </c>
    </row>
    <row r="2620" spans="1:6" x14ac:dyDescent="0.2">
      <c r="A2620" s="93" t="s">
        <v>2593</v>
      </c>
      <c r="B2620" s="93" t="s">
        <v>2594</v>
      </c>
      <c r="C2620" s="93" t="s">
        <v>2594</v>
      </c>
      <c r="D2620" s="93" t="s">
        <v>219</v>
      </c>
      <c r="E2620" s="93" t="s">
        <v>145</v>
      </c>
      <c r="F2620" s="93" t="s">
        <v>2595</v>
      </c>
    </row>
    <row r="2621" spans="1:6" x14ac:dyDescent="0.2">
      <c r="A2621" s="93" t="s">
        <v>2593</v>
      </c>
      <c r="B2621" s="93" t="s">
        <v>2594</v>
      </c>
      <c r="C2621" s="93" t="s">
        <v>2594</v>
      </c>
      <c r="D2621" s="93" t="s">
        <v>219</v>
      </c>
      <c r="E2621" s="93" t="s">
        <v>145</v>
      </c>
      <c r="F2621" s="93" t="s">
        <v>2595</v>
      </c>
    </row>
    <row r="2622" spans="1:6" x14ac:dyDescent="0.2">
      <c r="A2622" s="93" t="s">
        <v>2596</v>
      </c>
      <c r="B2622" s="93" t="s">
        <v>2594</v>
      </c>
      <c r="C2622" s="93" t="s">
        <v>2594</v>
      </c>
      <c r="D2622" s="93" t="s">
        <v>162</v>
      </c>
      <c r="E2622" s="93" t="s">
        <v>145</v>
      </c>
      <c r="F2622" s="93" t="s">
        <v>170</v>
      </c>
    </row>
    <row r="2623" spans="1:6" x14ac:dyDescent="0.2">
      <c r="A2623" s="93" t="s">
        <v>2597</v>
      </c>
      <c r="B2623" s="93" t="s">
        <v>2598</v>
      </c>
      <c r="C2623" s="93" t="s">
        <v>2598</v>
      </c>
      <c r="D2623" s="93" t="s">
        <v>156</v>
      </c>
      <c r="E2623" s="93" t="s">
        <v>145</v>
      </c>
      <c r="F2623" s="93" t="s">
        <v>2599</v>
      </c>
    </row>
    <row r="2624" spans="1:6" x14ac:dyDescent="0.2">
      <c r="A2624" s="93" t="s">
        <v>2600</v>
      </c>
      <c r="B2624" s="93" t="s">
        <v>2601</v>
      </c>
      <c r="C2624" s="93" t="s">
        <v>2602</v>
      </c>
      <c r="D2624" s="93" t="s">
        <v>156</v>
      </c>
      <c r="E2624" s="93" t="s">
        <v>145</v>
      </c>
      <c r="F2624" s="93" t="s">
        <v>2603</v>
      </c>
    </row>
    <row r="2625" spans="1:6" x14ac:dyDescent="0.2">
      <c r="A2625" s="93" t="s">
        <v>2604</v>
      </c>
      <c r="B2625" s="93" t="s">
        <v>2605</v>
      </c>
      <c r="C2625" s="93" t="s">
        <v>2605</v>
      </c>
      <c r="D2625" s="93" t="s">
        <v>219</v>
      </c>
      <c r="E2625" s="93" t="s">
        <v>2606</v>
      </c>
      <c r="F2625" s="93" t="s">
        <v>1574</v>
      </c>
    </row>
    <row r="2626" spans="1:6" x14ac:dyDescent="0.2">
      <c r="A2626" s="93" t="s">
        <v>2607</v>
      </c>
      <c r="B2626" s="93" t="s">
        <v>2605</v>
      </c>
      <c r="C2626" s="93" t="s">
        <v>2605</v>
      </c>
      <c r="D2626" s="93" t="s">
        <v>237</v>
      </c>
      <c r="E2626" s="93" t="s">
        <v>2606</v>
      </c>
      <c r="F2626" s="93" t="s">
        <v>2608</v>
      </c>
    </row>
    <row r="2627" spans="1:6" x14ac:dyDescent="0.2">
      <c r="A2627" s="93" t="s">
        <v>2607</v>
      </c>
      <c r="B2627" s="93" t="s">
        <v>2605</v>
      </c>
      <c r="C2627" s="93" t="s">
        <v>2605</v>
      </c>
      <c r="D2627" s="93" t="s">
        <v>237</v>
      </c>
      <c r="E2627" s="93" t="s">
        <v>2606</v>
      </c>
      <c r="F2627" s="93" t="s">
        <v>2608</v>
      </c>
    </row>
    <row r="2628" spans="1:6" x14ac:dyDescent="0.2">
      <c r="A2628" s="93" t="s">
        <v>2607</v>
      </c>
      <c r="B2628" s="93" t="s">
        <v>2605</v>
      </c>
      <c r="C2628" s="93" t="s">
        <v>2605</v>
      </c>
      <c r="D2628" s="93" t="s">
        <v>237</v>
      </c>
      <c r="E2628" s="93" t="s">
        <v>2606</v>
      </c>
      <c r="F2628" s="93" t="s">
        <v>2608</v>
      </c>
    </row>
    <row r="2629" spans="1:6" x14ac:dyDescent="0.2">
      <c r="A2629" s="93" t="s">
        <v>2609</v>
      </c>
      <c r="B2629" s="93" t="s">
        <v>2610</v>
      </c>
      <c r="C2629" s="93" t="s">
        <v>2610</v>
      </c>
      <c r="D2629" s="93" t="s">
        <v>215</v>
      </c>
      <c r="E2629" s="93" t="s">
        <v>2606</v>
      </c>
      <c r="F2629" s="93" t="s">
        <v>790</v>
      </c>
    </row>
    <row r="2630" spans="1:6" x14ac:dyDescent="0.2">
      <c r="A2630" s="93" t="s">
        <v>2609</v>
      </c>
      <c r="B2630" s="93" t="s">
        <v>2610</v>
      </c>
      <c r="C2630" s="93" t="s">
        <v>2610</v>
      </c>
      <c r="D2630" s="93" t="s">
        <v>215</v>
      </c>
      <c r="E2630" s="93" t="s">
        <v>2606</v>
      </c>
      <c r="F2630" s="93" t="s">
        <v>790</v>
      </c>
    </row>
    <row r="2631" spans="1:6" x14ac:dyDescent="0.2">
      <c r="A2631" s="93" t="s">
        <v>2609</v>
      </c>
      <c r="B2631" s="93" t="s">
        <v>2610</v>
      </c>
      <c r="C2631" s="93" t="s">
        <v>2610</v>
      </c>
      <c r="D2631" s="93" t="s">
        <v>215</v>
      </c>
      <c r="E2631" s="93" t="s">
        <v>2606</v>
      </c>
      <c r="F2631" s="93" t="s">
        <v>790</v>
      </c>
    </row>
    <row r="2632" spans="1:6" x14ac:dyDescent="0.2">
      <c r="A2632" s="93" t="s">
        <v>2611</v>
      </c>
      <c r="B2632" s="93" t="s">
        <v>2612</v>
      </c>
      <c r="C2632" s="93" t="s">
        <v>2613</v>
      </c>
      <c r="D2632" s="93" t="s">
        <v>237</v>
      </c>
      <c r="E2632" s="93" t="s">
        <v>2606</v>
      </c>
      <c r="F2632" s="93" t="s">
        <v>2246</v>
      </c>
    </row>
    <row r="2633" spans="1:6" x14ac:dyDescent="0.2">
      <c r="A2633" s="93" t="s">
        <v>2611</v>
      </c>
      <c r="B2633" s="93" t="s">
        <v>2612</v>
      </c>
      <c r="C2633" s="93" t="s">
        <v>2613</v>
      </c>
      <c r="D2633" s="93" t="s">
        <v>237</v>
      </c>
      <c r="E2633" s="93" t="s">
        <v>2606</v>
      </c>
      <c r="F2633" s="93" t="s">
        <v>2246</v>
      </c>
    </row>
    <row r="2634" spans="1:6" x14ac:dyDescent="0.2">
      <c r="A2634" s="93" t="s">
        <v>2614</v>
      </c>
      <c r="B2634" s="93" t="s">
        <v>2615</v>
      </c>
      <c r="C2634" s="93" t="s">
        <v>2615</v>
      </c>
      <c r="D2634" s="93" t="s">
        <v>2238</v>
      </c>
      <c r="E2634" s="93" t="s">
        <v>2616</v>
      </c>
      <c r="F2634" s="93" t="s">
        <v>2617</v>
      </c>
    </row>
    <row r="2635" spans="1:6" x14ac:dyDescent="0.2">
      <c r="A2635" s="93" t="s">
        <v>2618</v>
      </c>
      <c r="B2635" s="93" t="s">
        <v>2619</v>
      </c>
      <c r="C2635" s="93" t="s">
        <v>2620</v>
      </c>
      <c r="D2635" s="93" t="s">
        <v>219</v>
      </c>
      <c r="E2635" s="93" t="s">
        <v>2621</v>
      </c>
      <c r="F2635" s="93" t="s">
        <v>2622</v>
      </c>
    </row>
    <row r="2636" spans="1:6" x14ac:dyDescent="0.2">
      <c r="A2636" s="93" t="s">
        <v>2618</v>
      </c>
      <c r="B2636" s="93" t="s">
        <v>2619</v>
      </c>
      <c r="C2636" s="93" t="s">
        <v>2620</v>
      </c>
      <c r="D2636" s="93" t="s">
        <v>219</v>
      </c>
      <c r="E2636" s="93" t="s">
        <v>2621</v>
      </c>
      <c r="F2636" s="93" t="s">
        <v>2622</v>
      </c>
    </row>
    <row r="2637" spans="1:6" x14ac:dyDescent="0.2">
      <c r="A2637" s="93" t="s">
        <v>2618</v>
      </c>
      <c r="B2637" s="93" t="s">
        <v>2619</v>
      </c>
      <c r="C2637" s="93" t="s">
        <v>2620</v>
      </c>
      <c r="D2637" s="93" t="s">
        <v>219</v>
      </c>
      <c r="E2637" s="93" t="s">
        <v>2621</v>
      </c>
      <c r="F2637" s="93" t="s">
        <v>2622</v>
      </c>
    </row>
    <row r="2638" spans="1:6" x14ac:dyDescent="0.2">
      <c r="A2638" s="93" t="s">
        <v>2618</v>
      </c>
      <c r="B2638" s="93" t="s">
        <v>2619</v>
      </c>
      <c r="C2638" s="93" t="s">
        <v>2620</v>
      </c>
      <c r="D2638" s="93" t="s">
        <v>219</v>
      </c>
      <c r="E2638" s="93" t="s">
        <v>2621</v>
      </c>
      <c r="F2638" s="93" t="s">
        <v>2622</v>
      </c>
    </row>
    <row r="2639" spans="1:6" x14ac:dyDescent="0.2">
      <c r="A2639" s="93" t="s">
        <v>2623</v>
      </c>
      <c r="B2639" s="93" t="s">
        <v>2619</v>
      </c>
      <c r="C2639" s="93" t="s">
        <v>2624</v>
      </c>
      <c r="D2639" s="93" t="s">
        <v>219</v>
      </c>
      <c r="E2639" s="93" t="s">
        <v>2621</v>
      </c>
      <c r="F2639" s="93" t="s">
        <v>2625</v>
      </c>
    </row>
    <row r="2640" spans="1:6" x14ac:dyDescent="0.2">
      <c r="A2640" s="93" t="s">
        <v>2623</v>
      </c>
      <c r="B2640" s="93" t="s">
        <v>2619</v>
      </c>
      <c r="C2640" s="93" t="s">
        <v>2624</v>
      </c>
      <c r="D2640" s="93" t="s">
        <v>219</v>
      </c>
      <c r="E2640" s="93" t="s">
        <v>2621</v>
      </c>
      <c r="F2640" s="93" t="s">
        <v>2625</v>
      </c>
    </row>
    <row r="2641" spans="1:6" x14ac:dyDescent="0.2">
      <c r="A2641" s="93" t="s">
        <v>2623</v>
      </c>
      <c r="B2641" s="93" t="s">
        <v>2619</v>
      </c>
      <c r="C2641" s="93" t="s">
        <v>2624</v>
      </c>
      <c r="D2641" s="93" t="s">
        <v>219</v>
      </c>
      <c r="E2641" s="93" t="s">
        <v>2621</v>
      </c>
      <c r="F2641" s="93" t="s">
        <v>2625</v>
      </c>
    </row>
    <row r="2642" spans="1:6" x14ac:dyDescent="0.2">
      <c r="A2642" s="93" t="s">
        <v>2623</v>
      </c>
      <c r="B2642" s="93" t="s">
        <v>2619</v>
      </c>
      <c r="C2642" s="93" t="s">
        <v>2624</v>
      </c>
      <c r="D2642" s="93" t="s">
        <v>219</v>
      </c>
      <c r="E2642" s="93" t="s">
        <v>2621</v>
      </c>
      <c r="F2642" s="93" t="s">
        <v>2625</v>
      </c>
    </row>
    <row r="2643" spans="1:6" x14ac:dyDescent="0.2">
      <c r="A2643" s="93" t="s">
        <v>2626</v>
      </c>
      <c r="B2643" s="93" t="s">
        <v>2619</v>
      </c>
      <c r="C2643" s="93" t="s">
        <v>2620</v>
      </c>
      <c r="D2643" s="93" t="s">
        <v>219</v>
      </c>
      <c r="E2643" s="93" t="s">
        <v>2621</v>
      </c>
      <c r="F2643" s="93" t="s">
        <v>2627</v>
      </c>
    </row>
    <row r="2644" spans="1:6" x14ac:dyDescent="0.2">
      <c r="A2644" s="93" t="s">
        <v>2626</v>
      </c>
      <c r="B2644" s="93" t="s">
        <v>2619</v>
      </c>
      <c r="C2644" s="93" t="s">
        <v>2620</v>
      </c>
      <c r="D2644" s="93" t="s">
        <v>219</v>
      </c>
      <c r="E2644" s="93" t="s">
        <v>2621</v>
      </c>
      <c r="F2644" s="93" t="s">
        <v>2627</v>
      </c>
    </row>
    <row r="2645" spans="1:6" x14ac:dyDescent="0.2">
      <c r="A2645" s="93" t="s">
        <v>2626</v>
      </c>
      <c r="B2645" s="93" t="s">
        <v>2619</v>
      </c>
      <c r="C2645" s="93" t="s">
        <v>2620</v>
      </c>
      <c r="D2645" s="93" t="s">
        <v>219</v>
      </c>
      <c r="E2645" s="93" t="s">
        <v>2621</v>
      </c>
      <c r="F2645" s="93" t="s">
        <v>2627</v>
      </c>
    </row>
    <row r="2646" spans="1:6" x14ac:dyDescent="0.2">
      <c r="A2646" s="93" t="s">
        <v>2628</v>
      </c>
      <c r="B2646" s="93" t="s">
        <v>2629</v>
      </c>
      <c r="C2646" s="93" t="s">
        <v>2630</v>
      </c>
      <c r="D2646" s="93" t="s">
        <v>215</v>
      </c>
      <c r="E2646" s="93" t="s">
        <v>2631</v>
      </c>
      <c r="F2646" s="93" t="s">
        <v>2632</v>
      </c>
    </row>
    <row r="2647" spans="1:6" x14ac:dyDescent="0.2">
      <c r="A2647" s="93" t="s">
        <v>2633</v>
      </c>
      <c r="B2647" s="93" t="s">
        <v>2634</v>
      </c>
      <c r="C2647" s="93" t="s">
        <v>2630</v>
      </c>
      <c r="D2647" s="93" t="s">
        <v>190</v>
      </c>
      <c r="E2647" s="93" t="s">
        <v>2631</v>
      </c>
      <c r="F2647" s="93" t="s">
        <v>2635</v>
      </c>
    </row>
    <row r="2648" spans="1:6" x14ac:dyDescent="0.2">
      <c r="A2648" s="93" t="s">
        <v>2636</v>
      </c>
      <c r="B2648" s="93" t="s">
        <v>2637</v>
      </c>
      <c r="C2648" s="93" t="s">
        <v>2638</v>
      </c>
      <c r="D2648" s="93" t="s">
        <v>162</v>
      </c>
      <c r="E2648" s="93" t="s">
        <v>145</v>
      </c>
      <c r="F2648" s="93" t="s">
        <v>268</v>
      </c>
    </row>
    <row r="2649" spans="1:6" x14ac:dyDescent="0.2">
      <c r="A2649" s="93" t="s">
        <v>2636</v>
      </c>
      <c r="B2649" s="93" t="s">
        <v>2637</v>
      </c>
      <c r="C2649" s="93" t="s">
        <v>2638</v>
      </c>
      <c r="D2649" s="93" t="s">
        <v>162</v>
      </c>
      <c r="E2649" s="93" t="s">
        <v>145</v>
      </c>
      <c r="F2649" s="93" t="s">
        <v>268</v>
      </c>
    </row>
    <row r="2650" spans="1:6" x14ac:dyDescent="0.2">
      <c r="A2650" s="93" t="s">
        <v>2636</v>
      </c>
      <c r="B2650" s="93" t="s">
        <v>2637</v>
      </c>
      <c r="C2650" s="93" t="s">
        <v>2638</v>
      </c>
      <c r="D2650" s="93" t="s">
        <v>162</v>
      </c>
      <c r="E2650" s="93" t="s">
        <v>145</v>
      </c>
      <c r="F2650" s="93" t="s">
        <v>268</v>
      </c>
    </row>
    <row r="2651" spans="1:6" x14ac:dyDescent="0.2">
      <c r="A2651" s="93" t="s">
        <v>145</v>
      </c>
      <c r="B2651" s="93" t="s">
        <v>2637</v>
      </c>
      <c r="C2651" s="93" t="s">
        <v>2639</v>
      </c>
      <c r="D2651" s="93" t="s">
        <v>2312</v>
      </c>
      <c r="E2651" s="93" t="s">
        <v>145</v>
      </c>
      <c r="F2651" s="93" t="s">
        <v>145</v>
      </c>
    </row>
    <row r="2652" spans="1:6" x14ac:dyDescent="0.2">
      <c r="A2652" s="93" t="s">
        <v>2640</v>
      </c>
      <c r="B2652" s="93" t="s">
        <v>2637</v>
      </c>
      <c r="C2652" s="93" t="s">
        <v>2639</v>
      </c>
      <c r="D2652" s="93" t="s">
        <v>2312</v>
      </c>
      <c r="E2652" s="93" t="s">
        <v>145</v>
      </c>
      <c r="F2652" s="93" t="s">
        <v>145</v>
      </c>
    </row>
    <row r="2653" spans="1:6" x14ac:dyDescent="0.2">
      <c r="A2653" s="93" t="s">
        <v>145</v>
      </c>
      <c r="B2653" s="93" t="s">
        <v>2637</v>
      </c>
      <c r="C2653" s="93" t="s">
        <v>2639</v>
      </c>
      <c r="D2653" s="93" t="s">
        <v>2312</v>
      </c>
      <c r="E2653" s="93" t="s">
        <v>145</v>
      </c>
      <c r="F2653" s="93" t="s">
        <v>145</v>
      </c>
    </row>
    <row r="2654" spans="1:6" x14ac:dyDescent="0.2">
      <c r="A2654" s="93" t="s">
        <v>2641</v>
      </c>
      <c r="B2654" s="93" t="s">
        <v>2642</v>
      </c>
      <c r="C2654" s="93" t="s">
        <v>2642</v>
      </c>
      <c r="D2654" s="93" t="s">
        <v>162</v>
      </c>
      <c r="E2654" s="93" t="s">
        <v>145</v>
      </c>
      <c r="F2654" s="93" t="s">
        <v>548</v>
      </c>
    </row>
    <row r="2655" spans="1:6" x14ac:dyDescent="0.2">
      <c r="A2655" s="93" t="s">
        <v>2643</v>
      </c>
      <c r="B2655" s="93" t="s">
        <v>2644</v>
      </c>
      <c r="C2655" s="93" t="s">
        <v>2645</v>
      </c>
      <c r="D2655" s="93" t="s">
        <v>290</v>
      </c>
      <c r="E2655" s="93" t="s">
        <v>145</v>
      </c>
      <c r="F2655" s="93" t="s">
        <v>2646</v>
      </c>
    </row>
    <row r="2656" spans="1:6" x14ac:dyDescent="0.2">
      <c r="A2656" s="93" t="s">
        <v>2647</v>
      </c>
      <c r="B2656" s="93" t="s">
        <v>2648</v>
      </c>
      <c r="C2656" s="93" t="s">
        <v>2649</v>
      </c>
      <c r="D2656" s="93" t="s">
        <v>150</v>
      </c>
      <c r="E2656" s="93" t="s">
        <v>2650</v>
      </c>
      <c r="F2656" s="93" t="s">
        <v>2651</v>
      </c>
    </row>
    <row r="2657" spans="1:6" x14ac:dyDescent="0.2">
      <c r="A2657" s="93" t="s">
        <v>2652</v>
      </c>
      <c r="B2657" s="93" t="s">
        <v>2648</v>
      </c>
      <c r="C2657" s="93" t="s">
        <v>2653</v>
      </c>
      <c r="D2657" s="93" t="s">
        <v>150</v>
      </c>
      <c r="E2657" s="93" t="s">
        <v>2650</v>
      </c>
      <c r="F2657" s="93" t="s">
        <v>2654</v>
      </c>
    </row>
    <row r="2658" spans="1:6" x14ac:dyDescent="0.2">
      <c r="A2658" s="93" t="s">
        <v>2655</v>
      </c>
      <c r="B2658" s="93" t="s">
        <v>2656</v>
      </c>
      <c r="C2658" s="93" t="s">
        <v>2648</v>
      </c>
      <c r="D2658" s="93" t="s">
        <v>219</v>
      </c>
      <c r="E2658" s="93" t="s">
        <v>2650</v>
      </c>
      <c r="F2658" s="93" t="s">
        <v>145</v>
      </c>
    </row>
    <row r="2659" spans="1:6" x14ac:dyDescent="0.2">
      <c r="A2659" s="93" t="s">
        <v>2657</v>
      </c>
      <c r="B2659" s="93" t="s">
        <v>2658</v>
      </c>
      <c r="C2659" s="93" t="s">
        <v>2659</v>
      </c>
      <c r="D2659" s="93" t="s">
        <v>162</v>
      </c>
      <c r="E2659" s="93" t="s">
        <v>145</v>
      </c>
      <c r="F2659" s="93" t="s">
        <v>507</v>
      </c>
    </row>
    <row r="2660" spans="1:6" x14ac:dyDescent="0.2">
      <c r="A2660" s="93" t="s">
        <v>2657</v>
      </c>
      <c r="B2660" s="93" t="s">
        <v>2658</v>
      </c>
      <c r="C2660" s="93" t="s">
        <v>2659</v>
      </c>
      <c r="D2660" s="93" t="s">
        <v>162</v>
      </c>
      <c r="E2660" s="93" t="s">
        <v>145</v>
      </c>
      <c r="F2660" s="93" t="s">
        <v>507</v>
      </c>
    </row>
    <row r="2661" spans="1:6" x14ac:dyDescent="0.2">
      <c r="A2661" s="93" t="s">
        <v>2660</v>
      </c>
      <c r="B2661" s="93" t="s">
        <v>2658</v>
      </c>
      <c r="C2661" s="93" t="s">
        <v>2658</v>
      </c>
      <c r="D2661" s="93" t="s">
        <v>162</v>
      </c>
      <c r="E2661" s="93" t="s">
        <v>145</v>
      </c>
      <c r="F2661" s="93" t="s">
        <v>2661</v>
      </c>
    </row>
    <row r="2662" spans="1:6" x14ac:dyDescent="0.2">
      <c r="A2662" s="93" t="s">
        <v>2660</v>
      </c>
      <c r="B2662" s="93" t="s">
        <v>2658</v>
      </c>
      <c r="C2662" s="93" t="s">
        <v>2658</v>
      </c>
      <c r="D2662" s="93" t="s">
        <v>162</v>
      </c>
      <c r="E2662" s="93" t="s">
        <v>145</v>
      </c>
      <c r="F2662" s="93" t="s">
        <v>2661</v>
      </c>
    </row>
    <row r="2663" spans="1:6" x14ac:dyDescent="0.2">
      <c r="A2663" s="93" t="s">
        <v>2662</v>
      </c>
      <c r="B2663" s="93" t="s">
        <v>2663</v>
      </c>
      <c r="C2663" s="93" t="s">
        <v>2664</v>
      </c>
      <c r="D2663" s="93" t="s">
        <v>190</v>
      </c>
      <c r="E2663" s="93" t="s">
        <v>2665</v>
      </c>
      <c r="F2663" s="93" t="s">
        <v>853</v>
      </c>
    </row>
    <row r="2664" spans="1:6" x14ac:dyDescent="0.2">
      <c r="A2664" s="93" t="s">
        <v>2666</v>
      </c>
      <c r="B2664" s="93" t="s">
        <v>2667</v>
      </c>
      <c r="C2664" s="93" t="s">
        <v>2658</v>
      </c>
      <c r="D2664" s="93" t="s">
        <v>2668</v>
      </c>
      <c r="E2664" s="93" t="s">
        <v>145</v>
      </c>
      <c r="F2664" s="93" t="s">
        <v>2669</v>
      </c>
    </row>
    <row r="2665" spans="1:6" x14ac:dyDescent="0.2">
      <c r="A2665" s="93" t="s">
        <v>2666</v>
      </c>
      <c r="B2665" s="93" t="s">
        <v>2667</v>
      </c>
      <c r="C2665" s="93" t="s">
        <v>2658</v>
      </c>
      <c r="D2665" s="93" t="s">
        <v>2668</v>
      </c>
      <c r="E2665" s="93" t="s">
        <v>145</v>
      </c>
      <c r="F2665" s="93" t="s">
        <v>2669</v>
      </c>
    </row>
    <row r="2666" spans="1:6" x14ac:dyDescent="0.2">
      <c r="A2666" s="93" t="s">
        <v>2666</v>
      </c>
      <c r="B2666" s="93" t="s">
        <v>2667</v>
      </c>
      <c r="C2666" s="93" t="s">
        <v>2658</v>
      </c>
      <c r="D2666" s="93" t="s">
        <v>2668</v>
      </c>
      <c r="E2666" s="93" t="s">
        <v>145</v>
      </c>
      <c r="F2666" s="93" t="s">
        <v>2669</v>
      </c>
    </row>
    <row r="2667" spans="1:6" x14ac:dyDescent="0.2">
      <c r="A2667" s="93" t="s">
        <v>2666</v>
      </c>
      <c r="B2667" s="93" t="s">
        <v>2667</v>
      </c>
      <c r="C2667" s="93" t="s">
        <v>2658</v>
      </c>
      <c r="D2667" s="93" t="s">
        <v>2668</v>
      </c>
      <c r="E2667" s="93" t="s">
        <v>145</v>
      </c>
      <c r="F2667" s="93" t="s">
        <v>2669</v>
      </c>
    </row>
    <row r="2668" spans="1:6" x14ac:dyDescent="0.2">
      <c r="A2668" s="93" t="s">
        <v>2666</v>
      </c>
      <c r="B2668" s="93" t="s">
        <v>2667</v>
      </c>
      <c r="C2668" s="93" t="s">
        <v>2658</v>
      </c>
      <c r="D2668" s="93" t="s">
        <v>2668</v>
      </c>
      <c r="E2668" s="93" t="s">
        <v>145</v>
      </c>
      <c r="F2668" s="93" t="s">
        <v>2669</v>
      </c>
    </row>
    <row r="2669" spans="1:6" x14ac:dyDescent="0.2">
      <c r="A2669" s="93" t="s">
        <v>2670</v>
      </c>
      <c r="B2669" s="93" t="s">
        <v>2671</v>
      </c>
      <c r="C2669" s="93" t="s">
        <v>2658</v>
      </c>
      <c r="D2669" s="93" t="s">
        <v>727</v>
      </c>
      <c r="E2669" s="93" t="s">
        <v>145</v>
      </c>
      <c r="F2669" s="93" t="s">
        <v>2672</v>
      </c>
    </row>
    <row r="2670" spans="1:6" x14ac:dyDescent="0.2">
      <c r="A2670" s="93" t="s">
        <v>2670</v>
      </c>
      <c r="B2670" s="93" t="s">
        <v>2671</v>
      </c>
      <c r="C2670" s="93" t="s">
        <v>2658</v>
      </c>
      <c r="D2670" s="93" t="s">
        <v>727</v>
      </c>
      <c r="E2670" s="93" t="s">
        <v>145</v>
      </c>
      <c r="F2670" s="93" t="s">
        <v>2672</v>
      </c>
    </row>
    <row r="2671" spans="1:6" x14ac:dyDescent="0.2">
      <c r="A2671" s="93" t="s">
        <v>2673</v>
      </c>
      <c r="B2671" s="93" t="s">
        <v>2674</v>
      </c>
      <c r="C2671" s="93" t="s">
        <v>2675</v>
      </c>
      <c r="D2671" s="93" t="s">
        <v>162</v>
      </c>
      <c r="E2671" s="93" t="s">
        <v>145</v>
      </c>
      <c r="F2671" s="93" t="s">
        <v>196</v>
      </c>
    </row>
    <row r="2672" spans="1:6" x14ac:dyDescent="0.2">
      <c r="A2672" s="93" t="s">
        <v>145</v>
      </c>
      <c r="B2672" s="93" t="s">
        <v>2674</v>
      </c>
      <c r="C2672" s="93" t="s">
        <v>2676</v>
      </c>
      <c r="D2672" s="93" t="s">
        <v>190</v>
      </c>
      <c r="E2672" s="93" t="s">
        <v>145</v>
      </c>
      <c r="F2672" s="93" t="s">
        <v>554</v>
      </c>
    </row>
    <row r="2673" spans="1:6" x14ac:dyDescent="0.2">
      <c r="A2673" s="93" t="s">
        <v>145</v>
      </c>
      <c r="B2673" s="93" t="s">
        <v>2674</v>
      </c>
      <c r="C2673" s="93" t="s">
        <v>2676</v>
      </c>
      <c r="D2673" s="93" t="s">
        <v>190</v>
      </c>
      <c r="E2673" s="93" t="s">
        <v>145</v>
      </c>
      <c r="F2673" s="93" t="s">
        <v>145</v>
      </c>
    </row>
    <row r="2674" spans="1:6" x14ac:dyDescent="0.2">
      <c r="A2674" s="93" t="s">
        <v>145</v>
      </c>
      <c r="B2674" s="93" t="s">
        <v>2674</v>
      </c>
      <c r="C2674" s="93" t="s">
        <v>2676</v>
      </c>
      <c r="D2674" s="93" t="s">
        <v>190</v>
      </c>
      <c r="E2674" s="93" t="s">
        <v>145</v>
      </c>
      <c r="F2674" s="93" t="s">
        <v>145</v>
      </c>
    </row>
    <row r="2675" spans="1:6" x14ac:dyDescent="0.2">
      <c r="A2675" s="93" t="s">
        <v>145</v>
      </c>
      <c r="B2675" s="93" t="s">
        <v>2674</v>
      </c>
      <c r="C2675" s="93" t="s">
        <v>2676</v>
      </c>
      <c r="D2675" s="93" t="s">
        <v>190</v>
      </c>
      <c r="E2675" s="93" t="s">
        <v>145</v>
      </c>
      <c r="F2675" s="93" t="s">
        <v>145</v>
      </c>
    </row>
    <row r="2676" spans="1:6" x14ac:dyDescent="0.2">
      <c r="A2676" s="93" t="s">
        <v>145</v>
      </c>
      <c r="B2676" s="93" t="s">
        <v>2674</v>
      </c>
      <c r="C2676" s="93" t="s">
        <v>2676</v>
      </c>
      <c r="D2676" s="93" t="s">
        <v>190</v>
      </c>
      <c r="E2676" s="93" t="s">
        <v>145</v>
      </c>
      <c r="F2676" s="93" t="s">
        <v>145</v>
      </c>
    </row>
    <row r="2677" spans="1:6" x14ac:dyDescent="0.2">
      <c r="A2677" s="93" t="s">
        <v>145</v>
      </c>
      <c r="B2677" s="93" t="s">
        <v>2674</v>
      </c>
      <c r="C2677" s="93" t="s">
        <v>2676</v>
      </c>
      <c r="D2677" s="93" t="s">
        <v>190</v>
      </c>
      <c r="E2677" s="93" t="s">
        <v>145</v>
      </c>
      <c r="F2677" s="93" t="s">
        <v>2677</v>
      </c>
    </row>
    <row r="2678" spans="1:6" x14ac:dyDescent="0.2">
      <c r="A2678" s="93" t="s">
        <v>145</v>
      </c>
      <c r="B2678" s="93" t="s">
        <v>2674</v>
      </c>
      <c r="C2678" s="93" t="s">
        <v>2676</v>
      </c>
      <c r="D2678" s="93" t="s">
        <v>190</v>
      </c>
      <c r="E2678" s="93" t="s">
        <v>145</v>
      </c>
      <c r="F2678" s="93" t="s">
        <v>2678</v>
      </c>
    </row>
    <row r="2679" spans="1:6" x14ac:dyDescent="0.2">
      <c r="A2679" s="93" t="s">
        <v>145</v>
      </c>
      <c r="B2679" s="93" t="s">
        <v>2674</v>
      </c>
      <c r="C2679" s="93" t="s">
        <v>2676</v>
      </c>
      <c r="D2679" s="93" t="s">
        <v>190</v>
      </c>
      <c r="E2679" s="93" t="s">
        <v>145</v>
      </c>
      <c r="F2679" s="93" t="s">
        <v>2679</v>
      </c>
    </row>
    <row r="2680" spans="1:6" x14ac:dyDescent="0.2">
      <c r="A2680" s="93" t="s">
        <v>145</v>
      </c>
      <c r="B2680" s="93" t="s">
        <v>2674</v>
      </c>
      <c r="C2680" s="93" t="s">
        <v>2676</v>
      </c>
      <c r="D2680" s="93" t="s">
        <v>190</v>
      </c>
      <c r="E2680" s="93" t="s">
        <v>145</v>
      </c>
      <c r="F2680" s="93" t="s">
        <v>145</v>
      </c>
    </row>
    <row r="2681" spans="1:6" x14ac:dyDescent="0.2">
      <c r="A2681" s="93" t="s">
        <v>2680</v>
      </c>
      <c r="B2681" s="93" t="s">
        <v>2674</v>
      </c>
      <c r="C2681" s="93" t="s">
        <v>2676</v>
      </c>
      <c r="D2681" s="93" t="s">
        <v>190</v>
      </c>
      <c r="E2681" s="93" t="s">
        <v>145</v>
      </c>
      <c r="F2681" s="93" t="s">
        <v>822</v>
      </c>
    </row>
    <row r="2682" spans="1:6" x14ac:dyDescent="0.2">
      <c r="A2682" s="93" t="s">
        <v>145</v>
      </c>
      <c r="B2682" s="93" t="s">
        <v>2674</v>
      </c>
      <c r="C2682" s="93" t="s">
        <v>2676</v>
      </c>
      <c r="D2682" s="93" t="s">
        <v>190</v>
      </c>
      <c r="E2682" s="93" t="s">
        <v>145</v>
      </c>
      <c r="F2682" s="93" t="s">
        <v>175</v>
      </c>
    </row>
    <row r="2683" spans="1:6" x14ac:dyDescent="0.2">
      <c r="A2683" s="93" t="s">
        <v>145</v>
      </c>
      <c r="B2683" s="93" t="s">
        <v>2674</v>
      </c>
      <c r="C2683" s="93" t="s">
        <v>2676</v>
      </c>
      <c r="D2683" s="93" t="s">
        <v>190</v>
      </c>
      <c r="E2683" s="93" t="s">
        <v>145</v>
      </c>
      <c r="F2683" s="93" t="s">
        <v>145</v>
      </c>
    </row>
    <row r="2684" spans="1:6" x14ac:dyDescent="0.2">
      <c r="A2684" s="93" t="s">
        <v>145</v>
      </c>
      <c r="B2684" s="93" t="s">
        <v>2674</v>
      </c>
      <c r="C2684" s="93" t="s">
        <v>2676</v>
      </c>
      <c r="D2684" s="93" t="s">
        <v>190</v>
      </c>
      <c r="E2684" s="93" t="s">
        <v>145</v>
      </c>
      <c r="F2684" s="93" t="s">
        <v>175</v>
      </c>
    </row>
    <row r="2685" spans="1:6" x14ac:dyDescent="0.2">
      <c r="A2685" s="93" t="s">
        <v>145</v>
      </c>
      <c r="B2685" s="93" t="s">
        <v>2674</v>
      </c>
      <c r="C2685" s="93" t="s">
        <v>2676</v>
      </c>
      <c r="D2685" s="93" t="s">
        <v>190</v>
      </c>
      <c r="E2685" s="93" t="s">
        <v>145</v>
      </c>
      <c r="F2685" s="93" t="s">
        <v>145</v>
      </c>
    </row>
    <row r="2686" spans="1:6" x14ac:dyDescent="0.2">
      <c r="A2686" s="93" t="s">
        <v>2680</v>
      </c>
      <c r="B2686" s="93" t="s">
        <v>2674</v>
      </c>
      <c r="C2686" s="93" t="s">
        <v>2676</v>
      </c>
      <c r="D2686" s="93" t="s">
        <v>190</v>
      </c>
      <c r="E2686" s="93" t="s">
        <v>145</v>
      </c>
      <c r="F2686" s="93" t="s">
        <v>822</v>
      </c>
    </row>
    <row r="2687" spans="1:6" x14ac:dyDescent="0.2">
      <c r="A2687" s="93" t="s">
        <v>145</v>
      </c>
      <c r="B2687" s="93" t="s">
        <v>2674</v>
      </c>
      <c r="C2687" s="93" t="s">
        <v>2676</v>
      </c>
      <c r="D2687" s="93" t="s">
        <v>190</v>
      </c>
      <c r="E2687" s="93" t="s">
        <v>145</v>
      </c>
      <c r="F2687" s="93" t="s">
        <v>2679</v>
      </c>
    </row>
    <row r="2688" spans="1:6" x14ac:dyDescent="0.2">
      <c r="A2688" s="93" t="s">
        <v>145</v>
      </c>
      <c r="B2688" s="93" t="s">
        <v>2674</v>
      </c>
      <c r="C2688" s="93" t="s">
        <v>2676</v>
      </c>
      <c r="D2688" s="93" t="s">
        <v>190</v>
      </c>
      <c r="E2688" s="93" t="s">
        <v>145</v>
      </c>
      <c r="F2688" s="93" t="s">
        <v>145</v>
      </c>
    </row>
    <row r="2689" spans="1:6" x14ac:dyDescent="0.2">
      <c r="A2689" s="93" t="s">
        <v>145</v>
      </c>
      <c r="B2689" s="93" t="s">
        <v>2674</v>
      </c>
      <c r="C2689" s="93" t="s">
        <v>2676</v>
      </c>
      <c r="D2689" s="93" t="s">
        <v>190</v>
      </c>
      <c r="E2689" s="93" t="s">
        <v>145</v>
      </c>
      <c r="F2689" s="93" t="s">
        <v>2677</v>
      </c>
    </row>
    <row r="2690" spans="1:6" x14ac:dyDescent="0.2">
      <c r="A2690" s="93" t="s">
        <v>145</v>
      </c>
      <c r="B2690" s="93" t="s">
        <v>2674</v>
      </c>
      <c r="C2690" s="93" t="s">
        <v>2676</v>
      </c>
      <c r="D2690" s="93" t="s">
        <v>190</v>
      </c>
      <c r="E2690" s="93" t="s">
        <v>145</v>
      </c>
      <c r="F2690" s="93" t="s">
        <v>145</v>
      </c>
    </row>
    <row r="2691" spans="1:6" x14ac:dyDescent="0.2">
      <c r="A2691" s="93" t="s">
        <v>145</v>
      </c>
      <c r="B2691" s="93" t="s">
        <v>2674</v>
      </c>
      <c r="C2691" s="93" t="s">
        <v>2676</v>
      </c>
      <c r="D2691" s="93" t="s">
        <v>190</v>
      </c>
      <c r="E2691" s="93" t="s">
        <v>145</v>
      </c>
      <c r="F2691" s="93" t="s">
        <v>2678</v>
      </c>
    </row>
    <row r="2692" spans="1:6" x14ac:dyDescent="0.2">
      <c r="A2692" s="93" t="s">
        <v>145</v>
      </c>
      <c r="B2692" s="93" t="s">
        <v>2674</v>
      </c>
      <c r="C2692" s="93" t="s">
        <v>2676</v>
      </c>
      <c r="D2692" s="93" t="s">
        <v>190</v>
      </c>
      <c r="E2692" s="93" t="s">
        <v>145</v>
      </c>
      <c r="F2692" s="93" t="s">
        <v>145</v>
      </c>
    </row>
    <row r="2693" spans="1:6" x14ac:dyDescent="0.2">
      <c r="A2693" s="93" t="s">
        <v>145</v>
      </c>
      <c r="B2693" s="93" t="s">
        <v>2674</v>
      </c>
      <c r="C2693" s="93" t="s">
        <v>2676</v>
      </c>
      <c r="D2693" s="93" t="s">
        <v>190</v>
      </c>
      <c r="E2693" s="93" t="s">
        <v>145</v>
      </c>
      <c r="F2693" s="93" t="s">
        <v>554</v>
      </c>
    </row>
    <row r="2694" spans="1:6" x14ac:dyDescent="0.2">
      <c r="A2694" s="93" t="s">
        <v>2681</v>
      </c>
      <c r="B2694" s="93" t="s">
        <v>2674</v>
      </c>
      <c r="C2694" s="93" t="s">
        <v>2682</v>
      </c>
      <c r="D2694" s="93" t="s">
        <v>332</v>
      </c>
      <c r="E2694" s="93" t="s">
        <v>145</v>
      </c>
      <c r="F2694" s="93" t="s">
        <v>1056</v>
      </c>
    </row>
    <row r="2695" spans="1:6" x14ac:dyDescent="0.2">
      <c r="A2695" s="93" t="s">
        <v>2683</v>
      </c>
      <c r="B2695" s="93" t="s">
        <v>2684</v>
      </c>
      <c r="C2695" s="93" t="s">
        <v>2658</v>
      </c>
      <c r="D2695" s="93" t="s">
        <v>219</v>
      </c>
      <c r="E2695" s="93" t="s">
        <v>2665</v>
      </c>
      <c r="F2695" s="93" t="s">
        <v>1600</v>
      </c>
    </row>
    <row r="2696" spans="1:6" x14ac:dyDescent="0.2">
      <c r="A2696" s="93" t="s">
        <v>2685</v>
      </c>
      <c r="B2696" s="93" t="s">
        <v>2686</v>
      </c>
      <c r="C2696" s="93" t="s">
        <v>2664</v>
      </c>
      <c r="D2696" s="93" t="s">
        <v>150</v>
      </c>
      <c r="E2696" s="93" t="s">
        <v>2665</v>
      </c>
      <c r="F2696" s="93" t="s">
        <v>2687</v>
      </c>
    </row>
    <row r="2697" spans="1:6" x14ac:dyDescent="0.2">
      <c r="A2697" s="93" t="s">
        <v>2688</v>
      </c>
      <c r="B2697" s="93" t="s">
        <v>2689</v>
      </c>
      <c r="C2697" s="93" t="s">
        <v>2664</v>
      </c>
      <c r="D2697" s="93" t="s">
        <v>150</v>
      </c>
      <c r="E2697" s="93" t="s">
        <v>2665</v>
      </c>
      <c r="F2697" s="93" t="s">
        <v>2690</v>
      </c>
    </row>
    <row r="2698" spans="1:6" x14ac:dyDescent="0.2">
      <c r="A2698" s="93" t="s">
        <v>2691</v>
      </c>
      <c r="B2698" s="93" t="s">
        <v>2692</v>
      </c>
      <c r="C2698" s="93" t="s">
        <v>2693</v>
      </c>
      <c r="D2698" s="93" t="s">
        <v>162</v>
      </c>
      <c r="E2698" s="93" t="s">
        <v>145</v>
      </c>
      <c r="F2698" s="93" t="s">
        <v>537</v>
      </c>
    </row>
    <row r="2699" spans="1:6" x14ac:dyDescent="0.2">
      <c r="A2699" s="93" t="s">
        <v>2691</v>
      </c>
      <c r="B2699" s="93" t="s">
        <v>2692</v>
      </c>
      <c r="C2699" s="93" t="s">
        <v>2693</v>
      </c>
      <c r="D2699" s="93" t="s">
        <v>162</v>
      </c>
      <c r="E2699" s="93" t="s">
        <v>145</v>
      </c>
      <c r="F2699" s="93" t="s">
        <v>537</v>
      </c>
    </row>
    <row r="2700" spans="1:6" x14ac:dyDescent="0.2">
      <c r="A2700" s="93" t="s">
        <v>2691</v>
      </c>
      <c r="B2700" s="93" t="s">
        <v>2692</v>
      </c>
      <c r="C2700" s="93" t="s">
        <v>2693</v>
      </c>
      <c r="D2700" s="93" t="s">
        <v>162</v>
      </c>
      <c r="E2700" s="93" t="s">
        <v>145</v>
      </c>
      <c r="F2700" s="93" t="s">
        <v>537</v>
      </c>
    </row>
    <row r="2701" spans="1:6" x14ac:dyDescent="0.2">
      <c r="A2701" s="93" t="s">
        <v>2691</v>
      </c>
      <c r="B2701" s="93" t="s">
        <v>2692</v>
      </c>
      <c r="C2701" s="93" t="s">
        <v>2693</v>
      </c>
      <c r="D2701" s="93" t="s">
        <v>162</v>
      </c>
      <c r="E2701" s="93" t="s">
        <v>145</v>
      </c>
      <c r="F2701" s="93" t="s">
        <v>537</v>
      </c>
    </row>
    <row r="2702" spans="1:6" x14ac:dyDescent="0.2">
      <c r="A2702" s="93" t="s">
        <v>2691</v>
      </c>
      <c r="B2702" s="93" t="s">
        <v>2692</v>
      </c>
      <c r="C2702" s="93" t="s">
        <v>2693</v>
      </c>
      <c r="D2702" s="93" t="s">
        <v>162</v>
      </c>
      <c r="E2702" s="93" t="s">
        <v>145</v>
      </c>
      <c r="F2702" s="93" t="s">
        <v>537</v>
      </c>
    </row>
    <row r="2703" spans="1:6" x14ac:dyDescent="0.2">
      <c r="A2703" s="93" t="s">
        <v>2691</v>
      </c>
      <c r="B2703" s="93" t="s">
        <v>2692</v>
      </c>
      <c r="C2703" s="93" t="s">
        <v>2693</v>
      </c>
      <c r="D2703" s="93" t="s">
        <v>162</v>
      </c>
      <c r="E2703" s="93" t="s">
        <v>145</v>
      </c>
      <c r="F2703" s="93" t="s">
        <v>537</v>
      </c>
    </row>
    <row r="2704" spans="1:6" x14ac:dyDescent="0.2">
      <c r="A2704" s="93" t="s">
        <v>2691</v>
      </c>
      <c r="B2704" s="93" t="s">
        <v>2692</v>
      </c>
      <c r="C2704" s="93" t="s">
        <v>2693</v>
      </c>
      <c r="D2704" s="93" t="s">
        <v>162</v>
      </c>
      <c r="E2704" s="93" t="s">
        <v>145</v>
      </c>
      <c r="F2704" s="93" t="s">
        <v>537</v>
      </c>
    </row>
    <row r="2705" spans="1:6" x14ac:dyDescent="0.2">
      <c r="A2705" s="93" t="s">
        <v>2694</v>
      </c>
      <c r="B2705" s="93" t="s">
        <v>2692</v>
      </c>
      <c r="C2705" s="93" t="s">
        <v>2693</v>
      </c>
      <c r="D2705" s="93" t="s">
        <v>162</v>
      </c>
      <c r="E2705" s="93" t="s">
        <v>145</v>
      </c>
      <c r="F2705" s="93" t="s">
        <v>145</v>
      </c>
    </row>
    <row r="2706" spans="1:6" x14ac:dyDescent="0.2">
      <c r="A2706" s="93" t="s">
        <v>2694</v>
      </c>
      <c r="B2706" s="93" t="s">
        <v>2692</v>
      </c>
      <c r="C2706" s="93" t="s">
        <v>2693</v>
      </c>
      <c r="D2706" s="93" t="s">
        <v>162</v>
      </c>
      <c r="E2706" s="93" t="s">
        <v>145</v>
      </c>
      <c r="F2706" s="93" t="s">
        <v>145</v>
      </c>
    </row>
    <row r="2707" spans="1:6" x14ac:dyDescent="0.2">
      <c r="A2707" s="93" t="s">
        <v>2694</v>
      </c>
      <c r="B2707" s="93" t="s">
        <v>2692</v>
      </c>
      <c r="C2707" s="93" t="s">
        <v>2693</v>
      </c>
      <c r="D2707" s="93" t="s">
        <v>162</v>
      </c>
      <c r="E2707" s="93" t="s">
        <v>145</v>
      </c>
      <c r="F2707" s="93" t="s">
        <v>145</v>
      </c>
    </row>
    <row r="2708" spans="1:6" x14ac:dyDescent="0.2">
      <c r="A2708" s="93" t="s">
        <v>2694</v>
      </c>
      <c r="B2708" s="93" t="s">
        <v>2692</v>
      </c>
      <c r="C2708" s="93" t="s">
        <v>2693</v>
      </c>
      <c r="D2708" s="93" t="s">
        <v>162</v>
      </c>
      <c r="E2708" s="93" t="s">
        <v>145</v>
      </c>
      <c r="F2708" s="93" t="s">
        <v>145</v>
      </c>
    </row>
    <row r="2709" spans="1:6" x14ac:dyDescent="0.2">
      <c r="A2709" s="93" t="s">
        <v>2694</v>
      </c>
      <c r="B2709" s="93" t="s">
        <v>2692</v>
      </c>
      <c r="C2709" s="93" t="s">
        <v>2693</v>
      </c>
      <c r="D2709" s="93" t="s">
        <v>162</v>
      </c>
      <c r="E2709" s="93" t="s">
        <v>145</v>
      </c>
      <c r="F2709" s="93" t="s">
        <v>145</v>
      </c>
    </row>
    <row r="2710" spans="1:6" x14ac:dyDescent="0.2">
      <c r="A2710" s="93" t="s">
        <v>2694</v>
      </c>
      <c r="B2710" s="93" t="s">
        <v>2692</v>
      </c>
      <c r="C2710" s="93" t="s">
        <v>2693</v>
      </c>
      <c r="D2710" s="93" t="s">
        <v>162</v>
      </c>
      <c r="E2710" s="93" t="s">
        <v>145</v>
      </c>
      <c r="F2710" s="93" t="s">
        <v>145</v>
      </c>
    </row>
    <row r="2711" spans="1:6" x14ac:dyDescent="0.2">
      <c r="A2711" s="93" t="s">
        <v>2694</v>
      </c>
      <c r="B2711" s="93" t="s">
        <v>2692</v>
      </c>
      <c r="C2711" s="93" t="s">
        <v>2693</v>
      </c>
      <c r="D2711" s="93" t="s">
        <v>162</v>
      </c>
      <c r="E2711" s="93" t="s">
        <v>145</v>
      </c>
      <c r="F2711" s="93" t="s">
        <v>145</v>
      </c>
    </row>
    <row r="2712" spans="1:6" x14ac:dyDescent="0.2">
      <c r="A2712" s="93" t="s">
        <v>2695</v>
      </c>
      <c r="B2712" s="93" t="s">
        <v>2696</v>
      </c>
      <c r="C2712" s="93" t="s">
        <v>2696</v>
      </c>
      <c r="D2712" s="93" t="s">
        <v>215</v>
      </c>
      <c r="E2712" s="93" t="s">
        <v>145</v>
      </c>
      <c r="F2712" s="93" t="s">
        <v>711</v>
      </c>
    </row>
    <row r="2713" spans="1:6" x14ac:dyDescent="0.2">
      <c r="A2713" s="93" t="s">
        <v>2695</v>
      </c>
      <c r="B2713" s="93" t="s">
        <v>2696</v>
      </c>
      <c r="C2713" s="93" t="s">
        <v>2696</v>
      </c>
      <c r="D2713" s="93" t="s">
        <v>215</v>
      </c>
      <c r="E2713" s="93" t="s">
        <v>145</v>
      </c>
      <c r="F2713" s="93" t="s">
        <v>711</v>
      </c>
    </row>
    <row r="2714" spans="1:6" x14ac:dyDescent="0.2">
      <c r="A2714" s="93" t="s">
        <v>2695</v>
      </c>
      <c r="B2714" s="93" t="s">
        <v>2696</v>
      </c>
      <c r="C2714" s="93" t="s">
        <v>2696</v>
      </c>
      <c r="D2714" s="93" t="s">
        <v>215</v>
      </c>
      <c r="E2714" s="93" t="s">
        <v>145</v>
      </c>
      <c r="F2714" s="93" t="s">
        <v>711</v>
      </c>
    </row>
    <row r="2715" spans="1:6" x14ac:dyDescent="0.2">
      <c r="A2715" s="93" t="s">
        <v>2695</v>
      </c>
      <c r="B2715" s="93" t="s">
        <v>2696</v>
      </c>
      <c r="C2715" s="93" t="s">
        <v>2696</v>
      </c>
      <c r="D2715" s="93" t="s">
        <v>215</v>
      </c>
      <c r="E2715" s="93" t="s">
        <v>145</v>
      </c>
      <c r="F2715" s="93" t="s">
        <v>711</v>
      </c>
    </row>
    <row r="2716" spans="1:6" x14ac:dyDescent="0.2">
      <c r="A2716" s="93" t="s">
        <v>2695</v>
      </c>
      <c r="B2716" s="93" t="s">
        <v>2696</v>
      </c>
      <c r="C2716" s="93" t="s">
        <v>2696</v>
      </c>
      <c r="D2716" s="93" t="s">
        <v>215</v>
      </c>
      <c r="E2716" s="93" t="s">
        <v>145</v>
      </c>
      <c r="F2716" s="93" t="s">
        <v>711</v>
      </c>
    </row>
    <row r="2717" spans="1:6" x14ac:dyDescent="0.2">
      <c r="A2717" s="93" t="s">
        <v>2695</v>
      </c>
      <c r="B2717" s="93" t="s">
        <v>2696</v>
      </c>
      <c r="C2717" s="93" t="s">
        <v>2696</v>
      </c>
      <c r="D2717" s="93" t="s">
        <v>215</v>
      </c>
      <c r="E2717" s="93" t="s">
        <v>145</v>
      </c>
      <c r="F2717" s="93" t="s">
        <v>711</v>
      </c>
    </row>
    <row r="2718" spans="1:6" x14ac:dyDescent="0.2">
      <c r="A2718" s="93" t="s">
        <v>2695</v>
      </c>
      <c r="B2718" s="93" t="s">
        <v>2696</v>
      </c>
      <c r="C2718" s="93" t="s">
        <v>2696</v>
      </c>
      <c r="D2718" s="93" t="s">
        <v>215</v>
      </c>
      <c r="E2718" s="93" t="s">
        <v>145</v>
      </c>
      <c r="F2718" s="93" t="s">
        <v>711</v>
      </c>
    </row>
    <row r="2719" spans="1:6" x14ac:dyDescent="0.2">
      <c r="A2719" s="93" t="s">
        <v>2695</v>
      </c>
      <c r="B2719" s="93" t="s">
        <v>2696</v>
      </c>
      <c r="C2719" s="93" t="s">
        <v>2696</v>
      </c>
      <c r="D2719" s="93" t="s">
        <v>215</v>
      </c>
      <c r="E2719" s="93" t="s">
        <v>145</v>
      </c>
      <c r="F2719" s="93" t="s">
        <v>711</v>
      </c>
    </row>
    <row r="2720" spans="1:6" x14ac:dyDescent="0.2">
      <c r="A2720" s="93" t="s">
        <v>2695</v>
      </c>
      <c r="B2720" s="93" t="s">
        <v>2696</v>
      </c>
      <c r="C2720" s="93" t="s">
        <v>2696</v>
      </c>
      <c r="D2720" s="93" t="s">
        <v>215</v>
      </c>
      <c r="E2720" s="93" t="s">
        <v>145</v>
      </c>
      <c r="F2720" s="93" t="s">
        <v>711</v>
      </c>
    </row>
    <row r="2721" spans="1:6" x14ac:dyDescent="0.2">
      <c r="A2721" s="93" t="s">
        <v>2697</v>
      </c>
      <c r="B2721" s="93" t="s">
        <v>2698</v>
      </c>
      <c r="C2721" s="93" t="s">
        <v>2699</v>
      </c>
      <c r="D2721" s="93" t="s">
        <v>337</v>
      </c>
      <c r="E2721" s="93" t="s">
        <v>392</v>
      </c>
      <c r="F2721" s="93" t="s">
        <v>145</v>
      </c>
    </row>
    <row r="2722" spans="1:6" x14ac:dyDescent="0.2">
      <c r="A2722" s="93" t="s">
        <v>2700</v>
      </c>
      <c r="B2722" s="93" t="s">
        <v>2701</v>
      </c>
      <c r="C2722" s="93" t="s">
        <v>2702</v>
      </c>
      <c r="D2722" s="93" t="s">
        <v>290</v>
      </c>
      <c r="E2722" s="93" t="s">
        <v>145</v>
      </c>
      <c r="F2722" s="93" t="s">
        <v>1400</v>
      </c>
    </row>
    <row r="2723" spans="1:6" x14ac:dyDescent="0.2">
      <c r="A2723" s="93" t="s">
        <v>2700</v>
      </c>
      <c r="B2723" s="93" t="s">
        <v>2701</v>
      </c>
      <c r="C2723" s="93" t="s">
        <v>2702</v>
      </c>
      <c r="D2723" s="93" t="s">
        <v>290</v>
      </c>
      <c r="E2723" s="93" t="s">
        <v>145</v>
      </c>
      <c r="F2723" s="93" t="s">
        <v>1400</v>
      </c>
    </row>
    <row r="2724" spans="1:6" x14ac:dyDescent="0.2">
      <c r="A2724" s="93" t="s">
        <v>2703</v>
      </c>
      <c r="B2724" s="93" t="s">
        <v>2704</v>
      </c>
      <c r="C2724" s="93" t="s">
        <v>2705</v>
      </c>
      <c r="D2724" s="93" t="s">
        <v>150</v>
      </c>
      <c r="E2724" s="93" t="s">
        <v>145</v>
      </c>
      <c r="F2724" s="93" t="s">
        <v>2706</v>
      </c>
    </row>
    <row r="2725" spans="1:6" x14ac:dyDescent="0.2">
      <c r="A2725" s="93" t="s">
        <v>2707</v>
      </c>
      <c r="B2725" s="93" t="s">
        <v>2708</v>
      </c>
      <c r="C2725" s="93" t="s">
        <v>2708</v>
      </c>
      <c r="D2725" s="93" t="s">
        <v>162</v>
      </c>
      <c r="E2725" s="93" t="s">
        <v>145</v>
      </c>
      <c r="F2725" s="93" t="s">
        <v>540</v>
      </c>
    </row>
    <row r="2726" spans="1:6" x14ac:dyDescent="0.2">
      <c r="A2726" s="93" t="s">
        <v>2709</v>
      </c>
      <c r="B2726" s="93" t="s">
        <v>2708</v>
      </c>
      <c r="C2726" s="93" t="s">
        <v>2708</v>
      </c>
      <c r="D2726" s="93" t="s">
        <v>162</v>
      </c>
      <c r="E2726" s="93" t="s">
        <v>145</v>
      </c>
      <c r="F2726" s="93" t="s">
        <v>2710</v>
      </c>
    </row>
    <row r="2727" spans="1:6" x14ac:dyDescent="0.2">
      <c r="A2727" s="93" t="s">
        <v>2711</v>
      </c>
      <c r="B2727" s="93" t="s">
        <v>2712</v>
      </c>
      <c r="C2727" s="93" t="s">
        <v>2713</v>
      </c>
      <c r="D2727" s="93" t="s">
        <v>162</v>
      </c>
      <c r="E2727" s="93" t="s">
        <v>145</v>
      </c>
      <c r="F2727" s="93" t="s">
        <v>581</v>
      </c>
    </row>
    <row r="2728" spans="1:6" x14ac:dyDescent="0.2">
      <c r="A2728" s="93" t="s">
        <v>2714</v>
      </c>
      <c r="B2728" s="93" t="s">
        <v>2715</v>
      </c>
      <c r="C2728" s="93" t="s">
        <v>2716</v>
      </c>
      <c r="D2728" s="93" t="s">
        <v>162</v>
      </c>
      <c r="E2728" s="93" t="s">
        <v>145</v>
      </c>
      <c r="F2728" s="93" t="s">
        <v>1681</v>
      </c>
    </row>
    <row r="2729" spans="1:6" x14ac:dyDescent="0.2">
      <c r="A2729" s="93" t="s">
        <v>2717</v>
      </c>
      <c r="B2729" s="93" t="s">
        <v>2718</v>
      </c>
      <c r="C2729" s="93" t="s">
        <v>2718</v>
      </c>
      <c r="D2729" s="93" t="s">
        <v>162</v>
      </c>
      <c r="E2729" s="93" t="s">
        <v>145</v>
      </c>
      <c r="F2729" s="93" t="s">
        <v>352</v>
      </c>
    </row>
    <row r="2730" spans="1:6" x14ac:dyDescent="0.2">
      <c r="A2730" s="93" t="s">
        <v>2717</v>
      </c>
      <c r="B2730" s="93" t="s">
        <v>2718</v>
      </c>
      <c r="C2730" s="93" t="s">
        <v>2718</v>
      </c>
      <c r="D2730" s="93" t="s">
        <v>162</v>
      </c>
      <c r="E2730" s="93" t="s">
        <v>145</v>
      </c>
      <c r="F2730" s="93" t="s">
        <v>352</v>
      </c>
    </row>
    <row r="2731" spans="1:6" x14ac:dyDescent="0.2">
      <c r="A2731" s="93" t="s">
        <v>2719</v>
      </c>
      <c r="B2731" s="93" t="s">
        <v>2720</v>
      </c>
      <c r="C2731" s="93" t="s">
        <v>2721</v>
      </c>
      <c r="D2731" s="93" t="s">
        <v>1212</v>
      </c>
      <c r="E2731" s="93" t="s">
        <v>145</v>
      </c>
      <c r="F2731" s="93" t="s">
        <v>2722</v>
      </c>
    </row>
    <row r="2732" spans="1:6" x14ac:dyDescent="0.2">
      <c r="A2732" s="93" t="s">
        <v>2719</v>
      </c>
      <c r="B2732" s="93" t="s">
        <v>2720</v>
      </c>
      <c r="C2732" s="93" t="s">
        <v>2721</v>
      </c>
      <c r="D2732" s="93" t="s">
        <v>1212</v>
      </c>
      <c r="E2732" s="93" t="s">
        <v>145</v>
      </c>
      <c r="F2732" s="93" t="s">
        <v>2722</v>
      </c>
    </row>
    <row r="2733" spans="1:6" x14ac:dyDescent="0.2">
      <c r="A2733" s="93" t="s">
        <v>2719</v>
      </c>
      <c r="B2733" s="93" t="s">
        <v>2720</v>
      </c>
      <c r="C2733" s="93" t="s">
        <v>2721</v>
      </c>
      <c r="D2733" s="93" t="s">
        <v>1212</v>
      </c>
      <c r="E2733" s="93" t="s">
        <v>145</v>
      </c>
      <c r="F2733" s="93" t="s">
        <v>2722</v>
      </c>
    </row>
    <row r="2734" spans="1:6" x14ac:dyDescent="0.2">
      <c r="A2734" s="93" t="s">
        <v>2719</v>
      </c>
      <c r="B2734" s="93" t="s">
        <v>2720</v>
      </c>
      <c r="C2734" s="93" t="s">
        <v>2721</v>
      </c>
      <c r="D2734" s="93" t="s">
        <v>1212</v>
      </c>
      <c r="E2734" s="93" t="s">
        <v>145</v>
      </c>
      <c r="F2734" s="93" t="s">
        <v>2722</v>
      </c>
    </row>
    <row r="2735" spans="1:6" x14ac:dyDescent="0.2">
      <c r="A2735" s="93" t="s">
        <v>2719</v>
      </c>
      <c r="B2735" s="93" t="s">
        <v>2720</v>
      </c>
      <c r="C2735" s="93" t="s">
        <v>2721</v>
      </c>
      <c r="D2735" s="93" t="s">
        <v>1212</v>
      </c>
      <c r="E2735" s="93" t="s">
        <v>145</v>
      </c>
      <c r="F2735" s="93" t="s">
        <v>2722</v>
      </c>
    </row>
    <row r="2736" spans="1:6" x14ac:dyDescent="0.2">
      <c r="A2736" s="93" t="s">
        <v>2723</v>
      </c>
      <c r="B2736" s="93" t="s">
        <v>2724</v>
      </c>
      <c r="C2736" s="93" t="s">
        <v>2725</v>
      </c>
      <c r="D2736" s="93" t="s">
        <v>1212</v>
      </c>
      <c r="E2736" s="93" t="s">
        <v>145</v>
      </c>
      <c r="F2736" s="93" t="s">
        <v>535</v>
      </c>
    </row>
    <row r="2737" spans="1:6" x14ac:dyDescent="0.2">
      <c r="A2737" s="93" t="s">
        <v>2726</v>
      </c>
      <c r="B2737" s="93" t="s">
        <v>2727</v>
      </c>
      <c r="C2737" s="93" t="s">
        <v>2728</v>
      </c>
      <c r="D2737" s="93" t="s">
        <v>156</v>
      </c>
      <c r="E2737" s="93" t="s">
        <v>2729</v>
      </c>
      <c r="F2737" s="93" t="s">
        <v>2730</v>
      </c>
    </row>
    <row r="2738" spans="1:6" x14ac:dyDescent="0.2">
      <c r="A2738" s="93" t="s">
        <v>2731</v>
      </c>
      <c r="B2738" s="93" t="s">
        <v>2732</v>
      </c>
      <c r="C2738" s="93" t="s">
        <v>2733</v>
      </c>
      <c r="D2738" s="93" t="s">
        <v>156</v>
      </c>
      <c r="E2738" s="93" t="s">
        <v>2734</v>
      </c>
      <c r="F2738" s="93" t="s">
        <v>2735</v>
      </c>
    </row>
    <row r="2739" spans="1:6" x14ac:dyDescent="0.2">
      <c r="A2739" s="93" t="s">
        <v>2731</v>
      </c>
      <c r="B2739" s="93" t="s">
        <v>2732</v>
      </c>
      <c r="C2739" s="93" t="s">
        <v>2733</v>
      </c>
      <c r="D2739" s="93" t="s">
        <v>156</v>
      </c>
      <c r="E2739" s="93" t="s">
        <v>2734</v>
      </c>
      <c r="F2739" s="93" t="s">
        <v>2735</v>
      </c>
    </row>
    <row r="2740" spans="1:6" x14ac:dyDescent="0.2">
      <c r="A2740" s="93" t="s">
        <v>2731</v>
      </c>
      <c r="B2740" s="93" t="s">
        <v>2732</v>
      </c>
      <c r="C2740" s="93" t="s">
        <v>2733</v>
      </c>
      <c r="D2740" s="93" t="s">
        <v>156</v>
      </c>
      <c r="E2740" s="93" t="s">
        <v>2734</v>
      </c>
      <c r="F2740" s="93" t="s">
        <v>2735</v>
      </c>
    </row>
    <row r="2741" spans="1:6" x14ac:dyDescent="0.2">
      <c r="A2741" s="93" t="s">
        <v>2736</v>
      </c>
      <c r="B2741" s="93" t="s">
        <v>2737</v>
      </c>
      <c r="C2741" s="93" t="s">
        <v>2738</v>
      </c>
      <c r="D2741" s="93" t="s">
        <v>162</v>
      </c>
      <c r="E2741" s="93" t="s">
        <v>145</v>
      </c>
      <c r="F2741" s="93" t="s">
        <v>1697</v>
      </c>
    </row>
    <row r="2742" spans="1:6" x14ac:dyDescent="0.2">
      <c r="A2742" s="93" t="s">
        <v>2739</v>
      </c>
      <c r="B2742" s="93" t="s">
        <v>2740</v>
      </c>
      <c r="C2742" s="93" t="s">
        <v>2740</v>
      </c>
      <c r="D2742" s="93" t="s">
        <v>162</v>
      </c>
      <c r="E2742" s="93" t="s">
        <v>145</v>
      </c>
      <c r="F2742" s="93" t="s">
        <v>550</v>
      </c>
    </row>
    <row r="2743" spans="1:6" x14ac:dyDescent="0.2">
      <c r="A2743" s="93" t="s">
        <v>2739</v>
      </c>
      <c r="B2743" s="93" t="s">
        <v>2740</v>
      </c>
      <c r="C2743" s="93" t="s">
        <v>2740</v>
      </c>
      <c r="D2743" s="93" t="s">
        <v>162</v>
      </c>
      <c r="E2743" s="93" t="s">
        <v>145</v>
      </c>
      <c r="F2743" s="93" t="s">
        <v>550</v>
      </c>
    </row>
    <row r="2744" spans="1:6" x14ac:dyDescent="0.2">
      <c r="A2744" s="93" t="s">
        <v>2741</v>
      </c>
      <c r="B2744" s="93" t="s">
        <v>2742</v>
      </c>
      <c r="C2744" s="93" t="s">
        <v>2743</v>
      </c>
      <c r="D2744" s="93" t="s">
        <v>1721</v>
      </c>
      <c r="E2744" s="93" t="s">
        <v>2744</v>
      </c>
      <c r="F2744" s="93" t="s">
        <v>2745</v>
      </c>
    </row>
    <row r="2745" spans="1:6" x14ac:dyDescent="0.2">
      <c r="A2745" s="93" t="s">
        <v>2746</v>
      </c>
      <c r="B2745" s="93" t="s">
        <v>2747</v>
      </c>
      <c r="C2745" s="93" t="s">
        <v>2748</v>
      </c>
      <c r="D2745" s="93" t="s">
        <v>150</v>
      </c>
      <c r="E2745" s="93" t="s">
        <v>145</v>
      </c>
      <c r="F2745" s="93" t="s">
        <v>2749</v>
      </c>
    </row>
    <row r="2746" spans="1:6" x14ac:dyDescent="0.2">
      <c r="A2746" s="93" t="s">
        <v>2750</v>
      </c>
      <c r="B2746" s="93" t="s">
        <v>2751</v>
      </c>
      <c r="C2746" s="93" t="s">
        <v>2752</v>
      </c>
      <c r="D2746" s="93" t="s">
        <v>162</v>
      </c>
      <c r="E2746" s="93" t="s">
        <v>145</v>
      </c>
      <c r="F2746" s="93" t="s">
        <v>2753</v>
      </c>
    </row>
    <row r="2747" spans="1:6" x14ac:dyDescent="0.2">
      <c r="A2747" s="93" t="s">
        <v>2754</v>
      </c>
      <c r="B2747" s="93" t="s">
        <v>2755</v>
      </c>
      <c r="C2747" s="93" t="s">
        <v>2756</v>
      </c>
      <c r="D2747" s="93" t="s">
        <v>162</v>
      </c>
      <c r="E2747" s="93" t="s">
        <v>145</v>
      </c>
      <c r="F2747" s="93" t="s">
        <v>1582</v>
      </c>
    </row>
    <row r="2748" spans="1:6" x14ac:dyDescent="0.2">
      <c r="A2748" s="93" t="s">
        <v>2754</v>
      </c>
      <c r="B2748" s="93" t="s">
        <v>2755</v>
      </c>
      <c r="C2748" s="93" t="s">
        <v>2756</v>
      </c>
      <c r="D2748" s="93" t="s">
        <v>162</v>
      </c>
      <c r="E2748" s="93" t="s">
        <v>145</v>
      </c>
      <c r="F2748" s="93" t="s">
        <v>1582</v>
      </c>
    </row>
    <row r="2749" spans="1:6" x14ac:dyDescent="0.2">
      <c r="A2749" s="93" t="s">
        <v>2754</v>
      </c>
      <c r="B2749" s="93" t="s">
        <v>2755</v>
      </c>
      <c r="C2749" s="93" t="s">
        <v>2756</v>
      </c>
      <c r="D2749" s="93" t="s">
        <v>162</v>
      </c>
      <c r="E2749" s="93" t="s">
        <v>145</v>
      </c>
      <c r="F2749" s="93" t="s">
        <v>1582</v>
      </c>
    </row>
    <row r="2750" spans="1:6" x14ac:dyDescent="0.2">
      <c r="A2750" s="93" t="s">
        <v>2754</v>
      </c>
      <c r="B2750" s="93" t="s">
        <v>2755</v>
      </c>
      <c r="C2750" s="93" t="s">
        <v>2756</v>
      </c>
      <c r="D2750" s="93" t="s">
        <v>162</v>
      </c>
      <c r="E2750" s="93" t="s">
        <v>145</v>
      </c>
      <c r="F2750" s="93" t="s">
        <v>1582</v>
      </c>
    </row>
    <row r="2751" spans="1:6" x14ac:dyDescent="0.2">
      <c r="A2751" s="93" t="s">
        <v>2757</v>
      </c>
      <c r="B2751" s="93" t="s">
        <v>2755</v>
      </c>
      <c r="C2751" s="93" t="s">
        <v>2755</v>
      </c>
      <c r="D2751" s="93" t="s">
        <v>162</v>
      </c>
      <c r="E2751" s="93" t="s">
        <v>145</v>
      </c>
      <c r="F2751" s="93" t="s">
        <v>184</v>
      </c>
    </row>
    <row r="2752" spans="1:6" x14ac:dyDescent="0.2">
      <c r="A2752" s="93" t="s">
        <v>2757</v>
      </c>
      <c r="B2752" s="93" t="s">
        <v>2755</v>
      </c>
      <c r="C2752" s="93" t="s">
        <v>2755</v>
      </c>
      <c r="D2752" s="93" t="s">
        <v>162</v>
      </c>
      <c r="E2752" s="93" t="s">
        <v>145</v>
      </c>
      <c r="F2752" s="93" t="s">
        <v>184</v>
      </c>
    </row>
    <row r="2753" spans="1:6" x14ac:dyDescent="0.2">
      <c r="A2753" s="93" t="s">
        <v>2758</v>
      </c>
      <c r="B2753" s="93" t="s">
        <v>2759</v>
      </c>
      <c r="C2753" s="93" t="s">
        <v>2760</v>
      </c>
      <c r="D2753" s="93" t="s">
        <v>219</v>
      </c>
      <c r="E2753" s="93" t="s">
        <v>145</v>
      </c>
      <c r="F2753" s="93" t="s">
        <v>572</v>
      </c>
    </row>
    <row r="2754" spans="1:6" x14ac:dyDescent="0.2">
      <c r="A2754" s="93" t="s">
        <v>2761</v>
      </c>
      <c r="B2754" s="93" t="s">
        <v>2759</v>
      </c>
      <c r="C2754" s="93" t="s">
        <v>2760</v>
      </c>
      <c r="D2754" s="93" t="s">
        <v>156</v>
      </c>
      <c r="E2754" s="93" t="s">
        <v>145</v>
      </c>
      <c r="F2754" s="93" t="s">
        <v>2331</v>
      </c>
    </row>
    <row r="2755" spans="1:6" x14ac:dyDescent="0.2">
      <c r="A2755" s="93" t="s">
        <v>2762</v>
      </c>
      <c r="B2755" s="93" t="s">
        <v>2763</v>
      </c>
      <c r="C2755" s="93" t="s">
        <v>2764</v>
      </c>
      <c r="D2755" s="93" t="s">
        <v>294</v>
      </c>
      <c r="E2755" s="93" t="s">
        <v>2765</v>
      </c>
      <c r="F2755" s="93" t="s">
        <v>2766</v>
      </c>
    </row>
    <row r="2756" spans="1:6" x14ac:dyDescent="0.2">
      <c r="A2756" s="93" t="s">
        <v>2767</v>
      </c>
      <c r="B2756" s="93" t="s">
        <v>2768</v>
      </c>
      <c r="C2756" s="93" t="s">
        <v>2769</v>
      </c>
      <c r="D2756" s="93" t="s">
        <v>162</v>
      </c>
      <c r="E2756" s="93" t="s">
        <v>145</v>
      </c>
      <c r="F2756" s="93" t="s">
        <v>380</v>
      </c>
    </row>
    <row r="2757" spans="1:6" x14ac:dyDescent="0.2">
      <c r="A2757" s="93" t="s">
        <v>2770</v>
      </c>
      <c r="B2757" s="93" t="s">
        <v>2771</v>
      </c>
      <c r="C2757" s="93" t="s">
        <v>2772</v>
      </c>
      <c r="D2757" s="93" t="s">
        <v>162</v>
      </c>
      <c r="E2757" s="93" t="s">
        <v>145</v>
      </c>
      <c r="F2757" s="93" t="s">
        <v>2282</v>
      </c>
    </row>
    <row r="2758" spans="1:6" x14ac:dyDescent="0.2">
      <c r="A2758" s="93" t="s">
        <v>2773</v>
      </c>
      <c r="B2758" s="93" t="s">
        <v>2774</v>
      </c>
      <c r="C2758" s="93" t="s">
        <v>2775</v>
      </c>
      <c r="D2758" s="93" t="s">
        <v>2776</v>
      </c>
      <c r="E2758" s="93" t="s">
        <v>145</v>
      </c>
      <c r="F2758" s="93" t="s">
        <v>2777</v>
      </c>
    </row>
    <row r="2759" spans="1:6" x14ac:dyDescent="0.2">
      <c r="A2759" s="93" t="s">
        <v>2773</v>
      </c>
      <c r="B2759" s="93" t="s">
        <v>2774</v>
      </c>
      <c r="C2759" s="93" t="s">
        <v>2775</v>
      </c>
      <c r="D2759" s="93" t="s">
        <v>2776</v>
      </c>
      <c r="E2759" s="93" t="s">
        <v>145</v>
      </c>
      <c r="F2759" s="93" t="s">
        <v>2777</v>
      </c>
    </row>
    <row r="2760" spans="1:6" x14ac:dyDescent="0.2">
      <c r="A2760" s="93" t="s">
        <v>2778</v>
      </c>
      <c r="B2760" s="93" t="s">
        <v>2779</v>
      </c>
      <c r="C2760" s="93" t="s">
        <v>2779</v>
      </c>
      <c r="D2760" s="93" t="s">
        <v>286</v>
      </c>
      <c r="E2760" s="93" t="s">
        <v>145</v>
      </c>
      <c r="F2760" s="93" t="s">
        <v>2780</v>
      </c>
    </row>
    <row r="2761" spans="1:6" x14ac:dyDescent="0.2">
      <c r="A2761" s="93" t="s">
        <v>2778</v>
      </c>
      <c r="B2761" s="93" t="s">
        <v>2779</v>
      </c>
      <c r="C2761" s="93" t="s">
        <v>2779</v>
      </c>
      <c r="D2761" s="93" t="s">
        <v>286</v>
      </c>
      <c r="E2761" s="93" t="s">
        <v>145</v>
      </c>
      <c r="F2761" s="93" t="s">
        <v>2780</v>
      </c>
    </row>
    <row r="2762" spans="1:6" x14ac:dyDescent="0.2">
      <c r="A2762" s="93" t="s">
        <v>2778</v>
      </c>
      <c r="B2762" s="93" t="s">
        <v>2779</v>
      </c>
      <c r="C2762" s="93" t="s">
        <v>2779</v>
      </c>
      <c r="D2762" s="93" t="s">
        <v>286</v>
      </c>
      <c r="E2762" s="93" t="s">
        <v>145</v>
      </c>
      <c r="F2762" s="93" t="s">
        <v>2780</v>
      </c>
    </row>
    <row r="2763" spans="1:6" x14ac:dyDescent="0.2">
      <c r="A2763" s="93" t="s">
        <v>2778</v>
      </c>
      <c r="B2763" s="93" t="s">
        <v>2779</v>
      </c>
      <c r="C2763" s="93" t="s">
        <v>2779</v>
      </c>
      <c r="D2763" s="93" t="s">
        <v>286</v>
      </c>
      <c r="E2763" s="93" t="s">
        <v>145</v>
      </c>
      <c r="F2763" s="93" t="s">
        <v>2780</v>
      </c>
    </row>
    <row r="2764" spans="1:6" x14ac:dyDescent="0.2">
      <c r="A2764" s="93" t="s">
        <v>2778</v>
      </c>
      <c r="B2764" s="93" t="s">
        <v>2779</v>
      </c>
      <c r="C2764" s="93" t="s">
        <v>2779</v>
      </c>
      <c r="D2764" s="93" t="s">
        <v>286</v>
      </c>
      <c r="E2764" s="93" t="s">
        <v>145</v>
      </c>
      <c r="F2764" s="93" t="s">
        <v>2780</v>
      </c>
    </row>
    <row r="2765" spans="1:6" x14ac:dyDescent="0.2">
      <c r="A2765" s="93" t="s">
        <v>2778</v>
      </c>
      <c r="B2765" s="93" t="s">
        <v>2779</v>
      </c>
      <c r="C2765" s="93" t="s">
        <v>2779</v>
      </c>
      <c r="D2765" s="93" t="s">
        <v>286</v>
      </c>
      <c r="E2765" s="93" t="s">
        <v>145</v>
      </c>
      <c r="F2765" s="93" t="s">
        <v>2780</v>
      </c>
    </row>
    <row r="2766" spans="1:6" x14ac:dyDescent="0.2">
      <c r="A2766" s="93" t="s">
        <v>2778</v>
      </c>
      <c r="B2766" s="93" t="s">
        <v>2779</v>
      </c>
      <c r="C2766" s="93" t="s">
        <v>2779</v>
      </c>
      <c r="D2766" s="93" t="s">
        <v>286</v>
      </c>
      <c r="E2766" s="93" t="s">
        <v>145</v>
      </c>
      <c r="F2766" s="93" t="s">
        <v>2780</v>
      </c>
    </row>
    <row r="2767" spans="1:6" x14ac:dyDescent="0.2">
      <c r="A2767" s="93" t="s">
        <v>2778</v>
      </c>
      <c r="B2767" s="93" t="s">
        <v>2779</v>
      </c>
      <c r="C2767" s="93" t="s">
        <v>2779</v>
      </c>
      <c r="D2767" s="93" t="s">
        <v>286</v>
      </c>
      <c r="E2767" s="93" t="s">
        <v>145</v>
      </c>
      <c r="F2767" s="93" t="s">
        <v>2780</v>
      </c>
    </row>
    <row r="2768" spans="1:6" x14ac:dyDescent="0.2">
      <c r="A2768" s="93" t="s">
        <v>2778</v>
      </c>
      <c r="B2768" s="93" t="s">
        <v>2779</v>
      </c>
      <c r="C2768" s="93" t="s">
        <v>2779</v>
      </c>
      <c r="D2768" s="93" t="s">
        <v>286</v>
      </c>
      <c r="E2768" s="93" t="s">
        <v>145</v>
      </c>
      <c r="F2768" s="93" t="s">
        <v>2780</v>
      </c>
    </row>
    <row r="2769" spans="1:6" x14ac:dyDescent="0.2">
      <c r="A2769" s="93" t="s">
        <v>2778</v>
      </c>
      <c r="B2769" s="93" t="s">
        <v>2779</v>
      </c>
      <c r="C2769" s="93" t="s">
        <v>2779</v>
      </c>
      <c r="D2769" s="93" t="s">
        <v>286</v>
      </c>
      <c r="E2769" s="93" t="s">
        <v>145</v>
      </c>
      <c r="F2769" s="93" t="s">
        <v>2780</v>
      </c>
    </row>
    <row r="2770" spans="1:6" x14ac:dyDescent="0.2">
      <c r="A2770" s="93" t="s">
        <v>2778</v>
      </c>
      <c r="B2770" s="93" t="s">
        <v>2779</v>
      </c>
      <c r="C2770" s="93" t="s">
        <v>2779</v>
      </c>
      <c r="D2770" s="93" t="s">
        <v>286</v>
      </c>
      <c r="E2770" s="93" t="s">
        <v>145</v>
      </c>
      <c r="F2770" s="93" t="s">
        <v>2780</v>
      </c>
    </row>
    <row r="2771" spans="1:6" x14ac:dyDescent="0.2">
      <c r="A2771" s="93" t="s">
        <v>2778</v>
      </c>
      <c r="B2771" s="93" t="s">
        <v>2779</v>
      </c>
      <c r="C2771" s="93" t="s">
        <v>2779</v>
      </c>
      <c r="D2771" s="93" t="s">
        <v>286</v>
      </c>
      <c r="E2771" s="93" t="s">
        <v>145</v>
      </c>
      <c r="F2771" s="93" t="s">
        <v>2780</v>
      </c>
    </row>
    <row r="2772" spans="1:6" x14ac:dyDescent="0.2">
      <c r="A2772" s="93" t="s">
        <v>2778</v>
      </c>
      <c r="B2772" s="93" t="s">
        <v>2779</v>
      </c>
      <c r="C2772" s="93" t="s">
        <v>2779</v>
      </c>
      <c r="D2772" s="93" t="s">
        <v>286</v>
      </c>
      <c r="E2772" s="93" t="s">
        <v>145</v>
      </c>
      <c r="F2772" s="93" t="s">
        <v>2780</v>
      </c>
    </row>
    <row r="2773" spans="1:6" x14ac:dyDescent="0.2">
      <c r="A2773" s="93" t="s">
        <v>2778</v>
      </c>
      <c r="B2773" s="93" t="s">
        <v>2779</v>
      </c>
      <c r="C2773" s="93" t="s">
        <v>2779</v>
      </c>
      <c r="D2773" s="93" t="s">
        <v>286</v>
      </c>
      <c r="E2773" s="93" t="s">
        <v>145</v>
      </c>
      <c r="F2773" s="93" t="s">
        <v>2780</v>
      </c>
    </row>
    <row r="2774" spans="1:6" x14ac:dyDescent="0.2">
      <c r="A2774" s="93" t="s">
        <v>2781</v>
      </c>
      <c r="B2774" s="93" t="s">
        <v>2779</v>
      </c>
      <c r="C2774" s="93" t="s">
        <v>2782</v>
      </c>
      <c r="D2774" s="93" t="s">
        <v>215</v>
      </c>
      <c r="E2774" s="93" t="s">
        <v>145</v>
      </c>
      <c r="F2774" s="93" t="s">
        <v>2783</v>
      </c>
    </row>
    <row r="2775" spans="1:6" x14ac:dyDescent="0.2">
      <c r="A2775" s="93" t="s">
        <v>2781</v>
      </c>
      <c r="B2775" s="93" t="s">
        <v>2779</v>
      </c>
      <c r="C2775" s="93" t="s">
        <v>2782</v>
      </c>
      <c r="D2775" s="93" t="s">
        <v>215</v>
      </c>
      <c r="E2775" s="93" t="s">
        <v>145</v>
      </c>
      <c r="F2775" s="93" t="s">
        <v>2783</v>
      </c>
    </row>
    <row r="2776" spans="1:6" x14ac:dyDescent="0.2">
      <c r="A2776" s="93" t="s">
        <v>2781</v>
      </c>
      <c r="B2776" s="93" t="s">
        <v>2779</v>
      </c>
      <c r="C2776" s="93" t="s">
        <v>2782</v>
      </c>
      <c r="D2776" s="93" t="s">
        <v>215</v>
      </c>
      <c r="E2776" s="93" t="s">
        <v>145</v>
      </c>
      <c r="F2776" s="93" t="s">
        <v>2783</v>
      </c>
    </row>
    <row r="2777" spans="1:6" x14ac:dyDescent="0.2">
      <c r="A2777" s="93" t="s">
        <v>2781</v>
      </c>
      <c r="B2777" s="93" t="s">
        <v>2779</v>
      </c>
      <c r="C2777" s="93" t="s">
        <v>2782</v>
      </c>
      <c r="D2777" s="93" t="s">
        <v>215</v>
      </c>
      <c r="E2777" s="93" t="s">
        <v>145</v>
      </c>
      <c r="F2777" s="93" t="s">
        <v>2783</v>
      </c>
    </row>
    <row r="2778" spans="1:6" x14ac:dyDescent="0.2">
      <c r="A2778" s="93" t="s">
        <v>2781</v>
      </c>
      <c r="B2778" s="93" t="s">
        <v>2779</v>
      </c>
      <c r="C2778" s="93" t="s">
        <v>2782</v>
      </c>
      <c r="D2778" s="93" t="s">
        <v>215</v>
      </c>
      <c r="E2778" s="93" t="s">
        <v>145</v>
      </c>
      <c r="F2778" s="93" t="s">
        <v>2783</v>
      </c>
    </row>
    <row r="2779" spans="1:6" x14ac:dyDescent="0.2">
      <c r="A2779" s="93" t="s">
        <v>2781</v>
      </c>
      <c r="B2779" s="93" t="s">
        <v>2779</v>
      </c>
      <c r="C2779" s="93" t="s">
        <v>2782</v>
      </c>
      <c r="D2779" s="93" t="s">
        <v>215</v>
      </c>
      <c r="E2779" s="93" t="s">
        <v>145</v>
      </c>
      <c r="F2779" s="93" t="s">
        <v>2783</v>
      </c>
    </row>
    <row r="2780" spans="1:6" x14ac:dyDescent="0.2">
      <c r="A2780" s="93" t="s">
        <v>2781</v>
      </c>
      <c r="B2780" s="93" t="s">
        <v>2779</v>
      </c>
      <c r="C2780" s="93" t="s">
        <v>2782</v>
      </c>
      <c r="D2780" s="93" t="s">
        <v>215</v>
      </c>
      <c r="E2780" s="93" t="s">
        <v>145</v>
      </c>
      <c r="F2780" s="93" t="s">
        <v>2783</v>
      </c>
    </row>
    <row r="2781" spans="1:6" x14ac:dyDescent="0.2">
      <c r="A2781" s="93" t="s">
        <v>2781</v>
      </c>
      <c r="B2781" s="93" t="s">
        <v>2779</v>
      </c>
      <c r="C2781" s="93" t="s">
        <v>2782</v>
      </c>
      <c r="D2781" s="93" t="s">
        <v>215</v>
      </c>
      <c r="E2781" s="93" t="s">
        <v>145</v>
      </c>
      <c r="F2781" s="93" t="s">
        <v>2783</v>
      </c>
    </row>
    <row r="2782" spans="1:6" x14ac:dyDescent="0.2">
      <c r="A2782" s="93" t="s">
        <v>2781</v>
      </c>
      <c r="B2782" s="93" t="s">
        <v>2779</v>
      </c>
      <c r="C2782" s="93" t="s">
        <v>2782</v>
      </c>
      <c r="D2782" s="93" t="s">
        <v>215</v>
      </c>
      <c r="E2782" s="93" t="s">
        <v>145</v>
      </c>
      <c r="F2782" s="93" t="s">
        <v>2783</v>
      </c>
    </row>
    <row r="2783" spans="1:6" x14ac:dyDescent="0.2">
      <c r="A2783" s="93" t="s">
        <v>2781</v>
      </c>
      <c r="B2783" s="93" t="s">
        <v>2779</v>
      </c>
      <c r="C2783" s="93" t="s">
        <v>2782</v>
      </c>
      <c r="D2783" s="93" t="s">
        <v>215</v>
      </c>
      <c r="E2783" s="93" t="s">
        <v>145</v>
      </c>
      <c r="F2783" s="93" t="s">
        <v>2783</v>
      </c>
    </row>
    <row r="2784" spans="1:6" x14ac:dyDescent="0.2">
      <c r="A2784" s="93" t="s">
        <v>2781</v>
      </c>
      <c r="B2784" s="93" t="s">
        <v>2779</v>
      </c>
      <c r="C2784" s="93" t="s">
        <v>2782</v>
      </c>
      <c r="D2784" s="93" t="s">
        <v>215</v>
      </c>
      <c r="E2784" s="93" t="s">
        <v>145</v>
      </c>
      <c r="F2784" s="93" t="s">
        <v>2783</v>
      </c>
    </row>
    <row r="2785" spans="1:6" x14ac:dyDescent="0.2">
      <c r="A2785" s="93" t="s">
        <v>2781</v>
      </c>
      <c r="B2785" s="93" t="s">
        <v>2779</v>
      </c>
      <c r="C2785" s="93" t="s">
        <v>2782</v>
      </c>
      <c r="D2785" s="93" t="s">
        <v>215</v>
      </c>
      <c r="E2785" s="93" t="s">
        <v>145</v>
      </c>
      <c r="F2785" s="93" t="s">
        <v>2783</v>
      </c>
    </row>
    <row r="2786" spans="1:6" x14ac:dyDescent="0.2">
      <c r="A2786" s="93" t="s">
        <v>2784</v>
      </c>
      <c r="B2786" s="93" t="s">
        <v>2785</v>
      </c>
      <c r="C2786" s="93" t="s">
        <v>2785</v>
      </c>
      <c r="D2786" s="93" t="s">
        <v>2238</v>
      </c>
      <c r="E2786" s="93" t="s">
        <v>2786</v>
      </c>
      <c r="F2786" s="93" t="s">
        <v>145</v>
      </c>
    </row>
    <row r="2787" spans="1:6" x14ac:dyDescent="0.2">
      <c r="A2787" s="93" t="s">
        <v>2784</v>
      </c>
      <c r="B2787" s="93" t="s">
        <v>2785</v>
      </c>
      <c r="C2787" s="93" t="s">
        <v>2785</v>
      </c>
      <c r="D2787" s="93" t="s">
        <v>2238</v>
      </c>
      <c r="E2787" s="93" t="s">
        <v>2786</v>
      </c>
      <c r="F2787" s="93" t="s">
        <v>145</v>
      </c>
    </row>
    <row r="2788" spans="1:6" x14ac:dyDescent="0.2">
      <c r="A2788" s="93" t="s">
        <v>2784</v>
      </c>
      <c r="B2788" s="93" t="s">
        <v>2785</v>
      </c>
      <c r="C2788" s="93" t="s">
        <v>2785</v>
      </c>
      <c r="D2788" s="93" t="s">
        <v>2238</v>
      </c>
      <c r="E2788" s="93" t="s">
        <v>2786</v>
      </c>
      <c r="F2788" s="93" t="s">
        <v>145</v>
      </c>
    </row>
    <row r="2789" spans="1:6" x14ac:dyDescent="0.2">
      <c r="A2789" s="93" t="s">
        <v>2784</v>
      </c>
      <c r="B2789" s="93" t="s">
        <v>2785</v>
      </c>
      <c r="C2789" s="93" t="s">
        <v>2785</v>
      </c>
      <c r="D2789" s="93" t="s">
        <v>2238</v>
      </c>
      <c r="E2789" s="93" t="s">
        <v>2786</v>
      </c>
      <c r="F2789" s="93" t="s">
        <v>145</v>
      </c>
    </row>
    <row r="2790" spans="1:6" x14ac:dyDescent="0.2">
      <c r="A2790" s="93" t="s">
        <v>2787</v>
      </c>
      <c r="B2790" s="93" t="s">
        <v>2785</v>
      </c>
      <c r="C2790" s="93" t="s">
        <v>2785</v>
      </c>
      <c r="D2790" s="93" t="s">
        <v>156</v>
      </c>
      <c r="E2790" s="93" t="s">
        <v>2786</v>
      </c>
      <c r="F2790" s="93" t="s">
        <v>2788</v>
      </c>
    </row>
    <row r="2791" spans="1:6" x14ac:dyDescent="0.2">
      <c r="A2791" s="93" t="s">
        <v>2787</v>
      </c>
      <c r="B2791" s="93" t="s">
        <v>2785</v>
      </c>
      <c r="C2791" s="93" t="s">
        <v>2785</v>
      </c>
      <c r="D2791" s="93" t="s">
        <v>156</v>
      </c>
      <c r="E2791" s="93" t="s">
        <v>2786</v>
      </c>
      <c r="F2791" s="93" t="s">
        <v>2788</v>
      </c>
    </row>
    <row r="2792" spans="1:6" x14ac:dyDescent="0.2">
      <c r="A2792" s="93" t="s">
        <v>2787</v>
      </c>
      <c r="B2792" s="93" t="s">
        <v>2785</v>
      </c>
      <c r="C2792" s="93" t="s">
        <v>2785</v>
      </c>
      <c r="D2792" s="93" t="s">
        <v>156</v>
      </c>
      <c r="E2792" s="93" t="s">
        <v>2786</v>
      </c>
      <c r="F2792" s="93" t="s">
        <v>2788</v>
      </c>
    </row>
    <row r="2793" spans="1:6" x14ac:dyDescent="0.2">
      <c r="A2793" s="93" t="s">
        <v>2787</v>
      </c>
      <c r="B2793" s="93" t="s">
        <v>2785</v>
      </c>
      <c r="C2793" s="93" t="s">
        <v>2785</v>
      </c>
      <c r="D2793" s="93" t="s">
        <v>156</v>
      </c>
      <c r="E2793" s="93" t="s">
        <v>2786</v>
      </c>
      <c r="F2793" s="93" t="s">
        <v>2788</v>
      </c>
    </row>
    <row r="2794" spans="1:6" x14ac:dyDescent="0.2">
      <c r="A2794" s="93" t="s">
        <v>2789</v>
      </c>
      <c r="B2794" s="93" t="s">
        <v>2785</v>
      </c>
      <c r="C2794" s="93" t="s">
        <v>2785</v>
      </c>
      <c r="D2794" s="93" t="s">
        <v>2790</v>
      </c>
      <c r="E2794" s="93" t="s">
        <v>2791</v>
      </c>
      <c r="F2794" s="93" t="s">
        <v>2792</v>
      </c>
    </row>
    <row r="2795" spans="1:6" x14ac:dyDescent="0.2">
      <c r="A2795" s="93" t="s">
        <v>2793</v>
      </c>
      <c r="B2795" s="93" t="s">
        <v>2794</v>
      </c>
      <c r="C2795" s="93" t="s">
        <v>2795</v>
      </c>
      <c r="D2795" s="93" t="s">
        <v>150</v>
      </c>
      <c r="E2795" s="93" t="s">
        <v>2786</v>
      </c>
      <c r="F2795" s="93" t="s">
        <v>2796</v>
      </c>
    </row>
    <row r="2796" spans="1:6" x14ac:dyDescent="0.2">
      <c r="A2796" s="93" t="s">
        <v>2797</v>
      </c>
      <c r="B2796" s="93" t="s">
        <v>2798</v>
      </c>
      <c r="C2796" s="93" t="s">
        <v>2799</v>
      </c>
      <c r="D2796" s="93" t="s">
        <v>1300</v>
      </c>
      <c r="E2796" s="93" t="s">
        <v>145</v>
      </c>
      <c r="F2796" s="93" t="s">
        <v>1171</v>
      </c>
    </row>
    <row r="2797" spans="1:6" x14ac:dyDescent="0.2">
      <c r="A2797" s="93" t="s">
        <v>2800</v>
      </c>
      <c r="B2797" s="93" t="s">
        <v>2801</v>
      </c>
      <c r="C2797" s="93" t="s">
        <v>2802</v>
      </c>
      <c r="D2797" s="93" t="s">
        <v>290</v>
      </c>
      <c r="E2797" s="93" t="s">
        <v>2803</v>
      </c>
      <c r="F2797" s="93" t="s">
        <v>1078</v>
      </c>
    </row>
    <row r="2798" spans="1:6" x14ac:dyDescent="0.2">
      <c r="A2798" s="93" t="s">
        <v>2800</v>
      </c>
      <c r="B2798" s="93" t="s">
        <v>2801</v>
      </c>
      <c r="C2798" s="93" t="s">
        <v>2802</v>
      </c>
      <c r="D2798" s="93" t="s">
        <v>290</v>
      </c>
      <c r="E2798" s="93" t="s">
        <v>2803</v>
      </c>
      <c r="F2798" s="93" t="s">
        <v>1078</v>
      </c>
    </row>
    <row r="2799" spans="1:6" x14ac:dyDescent="0.2">
      <c r="A2799" s="93" t="s">
        <v>2804</v>
      </c>
      <c r="B2799" s="93" t="s">
        <v>2805</v>
      </c>
      <c r="C2799" s="93" t="s">
        <v>2806</v>
      </c>
      <c r="D2799" s="93" t="s">
        <v>162</v>
      </c>
      <c r="E2799" s="93" t="s">
        <v>145</v>
      </c>
      <c r="F2799" s="93" t="s">
        <v>2807</v>
      </c>
    </row>
    <row r="2800" spans="1:6" x14ac:dyDescent="0.2">
      <c r="A2800" s="93" t="s">
        <v>2804</v>
      </c>
      <c r="B2800" s="93" t="s">
        <v>2805</v>
      </c>
      <c r="C2800" s="93" t="s">
        <v>2806</v>
      </c>
      <c r="D2800" s="93" t="s">
        <v>162</v>
      </c>
      <c r="E2800" s="93" t="s">
        <v>145</v>
      </c>
      <c r="F2800" s="93" t="s">
        <v>2807</v>
      </c>
    </row>
    <row r="2801" spans="1:6" x14ac:dyDescent="0.2">
      <c r="A2801" s="93" t="s">
        <v>2808</v>
      </c>
      <c r="B2801" s="93" t="s">
        <v>2809</v>
      </c>
      <c r="C2801" s="93" t="s">
        <v>2810</v>
      </c>
      <c r="D2801" s="93" t="s">
        <v>150</v>
      </c>
      <c r="E2801" s="93" t="s">
        <v>2811</v>
      </c>
      <c r="F2801" s="93" t="s">
        <v>225</v>
      </c>
    </row>
    <row r="2802" spans="1:6" x14ac:dyDescent="0.2">
      <c r="A2802" s="93" t="s">
        <v>2812</v>
      </c>
      <c r="B2802" s="93" t="s">
        <v>2813</v>
      </c>
      <c r="C2802" s="93" t="s">
        <v>2810</v>
      </c>
      <c r="D2802" s="93" t="s">
        <v>150</v>
      </c>
      <c r="E2802" s="93" t="s">
        <v>2811</v>
      </c>
      <c r="F2802" s="93" t="s">
        <v>225</v>
      </c>
    </row>
    <row r="2803" spans="1:6" x14ac:dyDescent="0.2">
      <c r="A2803" s="93" t="s">
        <v>2814</v>
      </c>
      <c r="B2803" s="93" t="s">
        <v>2815</v>
      </c>
      <c r="C2803" s="93" t="s">
        <v>2816</v>
      </c>
      <c r="D2803" s="93" t="s">
        <v>150</v>
      </c>
      <c r="E2803" s="93" t="s">
        <v>2811</v>
      </c>
      <c r="F2803" s="93" t="s">
        <v>1665</v>
      </c>
    </row>
    <row r="2804" spans="1:6" x14ac:dyDescent="0.2">
      <c r="A2804" s="93" t="s">
        <v>2814</v>
      </c>
      <c r="B2804" s="93" t="s">
        <v>2815</v>
      </c>
      <c r="C2804" s="93" t="s">
        <v>2816</v>
      </c>
      <c r="D2804" s="93" t="s">
        <v>150</v>
      </c>
      <c r="E2804" s="93" t="s">
        <v>2811</v>
      </c>
      <c r="F2804" s="93" t="s">
        <v>1665</v>
      </c>
    </row>
    <row r="2805" spans="1:6" x14ac:dyDescent="0.2">
      <c r="A2805" s="93" t="s">
        <v>2817</v>
      </c>
      <c r="B2805" s="93" t="s">
        <v>2818</v>
      </c>
      <c r="C2805" s="93" t="s">
        <v>2819</v>
      </c>
      <c r="D2805" s="93" t="s">
        <v>294</v>
      </c>
      <c r="E2805" s="93" t="s">
        <v>145</v>
      </c>
      <c r="F2805" s="93" t="s">
        <v>887</v>
      </c>
    </row>
    <row r="2806" spans="1:6" x14ac:dyDescent="0.2">
      <c r="A2806" s="93" t="s">
        <v>2817</v>
      </c>
      <c r="B2806" s="93" t="s">
        <v>2818</v>
      </c>
      <c r="C2806" s="93" t="s">
        <v>2819</v>
      </c>
      <c r="D2806" s="93" t="s">
        <v>294</v>
      </c>
      <c r="E2806" s="93" t="s">
        <v>145</v>
      </c>
      <c r="F2806" s="93" t="s">
        <v>887</v>
      </c>
    </row>
    <row r="2807" spans="1:6" x14ac:dyDescent="0.2">
      <c r="A2807" s="93" t="s">
        <v>2817</v>
      </c>
      <c r="B2807" s="93" t="s">
        <v>2818</v>
      </c>
      <c r="C2807" s="93" t="s">
        <v>2819</v>
      </c>
      <c r="D2807" s="93" t="s">
        <v>294</v>
      </c>
      <c r="E2807" s="93" t="s">
        <v>145</v>
      </c>
      <c r="F2807" s="93" t="s">
        <v>887</v>
      </c>
    </row>
    <row r="2808" spans="1:6" x14ac:dyDescent="0.2">
      <c r="A2808" s="93" t="s">
        <v>2817</v>
      </c>
      <c r="B2808" s="93" t="s">
        <v>2818</v>
      </c>
      <c r="C2808" s="93" t="s">
        <v>2819</v>
      </c>
      <c r="D2808" s="93" t="s">
        <v>294</v>
      </c>
      <c r="E2808" s="93" t="s">
        <v>145</v>
      </c>
      <c r="F2808" s="93" t="s">
        <v>887</v>
      </c>
    </row>
    <row r="2809" spans="1:6" x14ac:dyDescent="0.2">
      <c r="A2809" s="93" t="s">
        <v>2817</v>
      </c>
      <c r="B2809" s="93" t="s">
        <v>2818</v>
      </c>
      <c r="C2809" s="93" t="s">
        <v>2819</v>
      </c>
      <c r="D2809" s="93" t="s">
        <v>294</v>
      </c>
      <c r="E2809" s="93" t="s">
        <v>145</v>
      </c>
      <c r="F2809" s="93" t="s">
        <v>887</v>
      </c>
    </row>
    <row r="2810" spans="1:6" x14ac:dyDescent="0.2">
      <c r="A2810" s="93" t="s">
        <v>2817</v>
      </c>
      <c r="B2810" s="93" t="s">
        <v>2818</v>
      </c>
      <c r="C2810" s="93" t="s">
        <v>2819</v>
      </c>
      <c r="D2810" s="93" t="s">
        <v>294</v>
      </c>
      <c r="E2810" s="93" t="s">
        <v>145</v>
      </c>
      <c r="F2810" s="93" t="s">
        <v>887</v>
      </c>
    </row>
    <row r="2811" spans="1:6" x14ac:dyDescent="0.2">
      <c r="A2811" s="93" t="s">
        <v>2820</v>
      </c>
      <c r="B2811" s="93" t="s">
        <v>2818</v>
      </c>
      <c r="C2811" s="93" t="s">
        <v>2818</v>
      </c>
      <c r="D2811" s="93" t="s">
        <v>162</v>
      </c>
      <c r="E2811" s="93" t="s">
        <v>145</v>
      </c>
      <c r="F2811" s="93" t="s">
        <v>145</v>
      </c>
    </row>
    <row r="2812" spans="1:6" x14ac:dyDescent="0.2">
      <c r="A2812" s="93" t="s">
        <v>2820</v>
      </c>
      <c r="B2812" s="93" t="s">
        <v>2818</v>
      </c>
      <c r="C2812" s="93" t="s">
        <v>2818</v>
      </c>
      <c r="D2812" s="93" t="s">
        <v>162</v>
      </c>
      <c r="E2812" s="93" t="s">
        <v>145</v>
      </c>
      <c r="F2812" s="93" t="s">
        <v>145</v>
      </c>
    </row>
    <row r="2813" spans="1:6" x14ac:dyDescent="0.2">
      <c r="A2813" s="93" t="s">
        <v>2820</v>
      </c>
      <c r="B2813" s="93" t="s">
        <v>2818</v>
      </c>
      <c r="C2813" s="93" t="s">
        <v>2818</v>
      </c>
      <c r="D2813" s="93" t="s">
        <v>162</v>
      </c>
      <c r="E2813" s="93" t="s">
        <v>145</v>
      </c>
      <c r="F2813" s="93" t="s">
        <v>145</v>
      </c>
    </row>
    <row r="2814" spans="1:6" x14ac:dyDescent="0.2">
      <c r="A2814" s="93" t="s">
        <v>2820</v>
      </c>
      <c r="B2814" s="93" t="s">
        <v>2818</v>
      </c>
      <c r="C2814" s="93" t="s">
        <v>2818</v>
      </c>
      <c r="D2814" s="93" t="s">
        <v>162</v>
      </c>
      <c r="E2814" s="93" t="s">
        <v>145</v>
      </c>
      <c r="F2814" s="93" t="s">
        <v>145</v>
      </c>
    </row>
    <row r="2815" spans="1:6" x14ac:dyDescent="0.2">
      <c r="A2815" s="93" t="s">
        <v>2820</v>
      </c>
      <c r="B2815" s="93" t="s">
        <v>2818</v>
      </c>
      <c r="C2815" s="93" t="s">
        <v>2818</v>
      </c>
      <c r="D2815" s="93" t="s">
        <v>162</v>
      </c>
      <c r="E2815" s="93" t="s">
        <v>145</v>
      </c>
      <c r="F2815" s="93" t="s">
        <v>145</v>
      </c>
    </row>
    <row r="2816" spans="1:6" x14ac:dyDescent="0.2">
      <c r="A2816" s="93" t="s">
        <v>2820</v>
      </c>
      <c r="B2816" s="93" t="s">
        <v>2818</v>
      </c>
      <c r="C2816" s="93" t="s">
        <v>2818</v>
      </c>
      <c r="D2816" s="93" t="s">
        <v>162</v>
      </c>
      <c r="E2816" s="93" t="s">
        <v>145</v>
      </c>
      <c r="F2816" s="93" t="s">
        <v>145</v>
      </c>
    </row>
    <row r="2817" spans="1:6" x14ac:dyDescent="0.2">
      <c r="A2817" s="93" t="s">
        <v>2820</v>
      </c>
      <c r="B2817" s="93" t="s">
        <v>2818</v>
      </c>
      <c r="C2817" s="93" t="s">
        <v>2818</v>
      </c>
      <c r="D2817" s="93" t="s">
        <v>162</v>
      </c>
      <c r="E2817" s="93" t="s">
        <v>145</v>
      </c>
      <c r="F2817" s="93" t="s">
        <v>145</v>
      </c>
    </row>
    <row r="2818" spans="1:6" x14ac:dyDescent="0.2">
      <c r="A2818" s="93" t="s">
        <v>2820</v>
      </c>
      <c r="B2818" s="93" t="s">
        <v>2818</v>
      </c>
      <c r="C2818" s="93" t="s">
        <v>2818</v>
      </c>
      <c r="D2818" s="93" t="s">
        <v>162</v>
      </c>
      <c r="E2818" s="93" t="s">
        <v>145</v>
      </c>
      <c r="F2818" s="93" t="s">
        <v>145</v>
      </c>
    </row>
    <row r="2819" spans="1:6" x14ac:dyDescent="0.2">
      <c r="A2819" s="93" t="s">
        <v>2821</v>
      </c>
      <c r="B2819" s="93" t="s">
        <v>2822</v>
      </c>
      <c r="C2819" s="93" t="s">
        <v>2823</v>
      </c>
      <c r="D2819" s="93" t="s">
        <v>332</v>
      </c>
      <c r="E2819" s="93" t="s">
        <v>145</v>
      </c>
      <c r="F2819" s="93" t="s">
        <v>1202</v>
      </c>
    </row>
    <row r="2820" spans="1:6" x14ac:dyDescent="0.2">
      <c r="A2820" s="93" t="s">
        <v>2824</v>
      </c>
      <c r="B2820" s="93" t="s">
        <v>2825</v>
      </c>
      <c r="C2820" s="93" t="s">
        <v>2826</v>
      </c>
      <c r="D2820" s="93" t="s">
        <v>337</v>
      </c>
      <c r="E2820" s="93" t="s">
        <v>145</v>
      </c>
      <c r="F2820" s="93" t="s">
        <v>145</v>
      </c>
    </row>
    <row r="2821" spans="1:6" x14ac:dyDescent="0.2">
      <c r="A2821" s="93" t="s">
        <v>2824</v>
      </c>
      <c r="B2821" s="93" t="s">
        <v>2825</v>
      </c>
      <c r="C2821" s="93" t="s">
        <v>2826</v>
      </c>
      <c r="D2821" s="93" t="s">
        <v>337</v>
      </c>
      <c r="E2821" s="93" t="s">
        <v>145</v>
      </c>
      <c r="F2821" s="93" t="s">
        <v>145</v>
      </c>
    </row>
    <row r="2822" spans="1:6" x14ac:dyDescent="0.2">
      <c r="A2822" s="93" t="s">
        <v>2827</v>
      </c>
      <c r="B2822" s="93" t="s">
        <v>2828</v>
      </c>
      <c r="C2822" s="93" t="s">
        <v>2829</v>
      </c>
      <c r="D2822" s="93" t="s">
        <v>455</v>
      </c>
      <c r="E2822" s="93" t="s">
        <v>145</v>
      </c>
      <c r="F2822" s="93" t="s">
        <v>145</v>
      </c>
    </row>
    <row r="2823" spans="1:6" x14ac:dyDescent="0.2">
      <c r="A2823" s="93" t="s">
        <v>2827</v>
      </c>
      <c r="B2823" s="93" t="s">
        <v>2828</v>
      </c>
      <c r="C2823" s="93" t="s">
        <v>2829</v>
      </c>
      <c r="D2823" s="93" t="s">
        <v>455</v>
      </c>
      <c r="E2823" s="93" t="s">
        <v>145</v>
      </c>
      <c r="F2823" s="93" t="s">
        <v>145</v>
      </c>
    </row>
    <row r="2824" spans="1:6" x14ac:dyDescent="0.2">
      <c r="A2824" s="93" t="s">
        <v>2827</v>
      </c>
      <c r="B2824" s="93" t="s">
        <v>2828</v>
      </c>
      <c r="C2824" s="93" t="s">
        <v>2829</v>
      </c>
      <c r="D2824" s="93" t="s">
        <v>455</v>
      </c>
      <c r="E2824" s="93" t="s">
        <v>145</v>
      </c>
      <c r="F2824" s="93" t="s">
        <v>145</v>
      </c>
    </row>
    <row r="2825" spans="1:6" x14ac:dyDescent="0.2">
      <c r="A2825" s="93" t="s">
        <v>2830</v>
      </c>
      <c r="B2825" s="93" t="s">
        <v>2831</v>
      </c>
      <c r="C2825" s="93" t="s">
        <v>2832</v>
      </c>
      <c r="D2825" s="93" t="s">
        <v>290</v>
      </c>
      <c r="E2825" s="93" t="s">
        <v>145</v>
      </c>
      <c r="F2825" s="93" t="s">
        <v>145</v>
      </c>
    </row>
    <row r="2826" spans="1:6" x14ac:dyDescent="0.2">
      <c r="A2826" s="93" t="s">
        <v>2833</v>
      </c>
      <c r="B2826" s="93" t="s">
        <v>2834</v>
      </c>
      <c r="C2826" s="93" t="s">
        <v>2834</v>
      </c>
      <c r="D2826" s="93" t="s">
        <v>2351</v>
      </c>
      <c r="E2826" s="93" t="s">
        <v>145</v>
      </c>
      <c r="F2826" s="93" t="s">
        <v>369</v>
      </c>
    </row>
    <row r="2827" spans="1:6" x14ac:dyDescent="0.2">
      <c r="A2827" s="93" t="s">
        <v>2835</v>
      </c>
      <c r="B2827" s="93" t="s">
        <v>2834</v>
      </c>
      <c r="C2827" s="93" t="s">
        <v>2834</v>
      </c>
      <c r="D2827" s="93" t="s">
        <v>2351</v>
      </c>
      <c r="E2827" s="93" t="s">
        <v>145</v>
      </c>
      <c r="F2827" s="93" t="s">
        <v>514</v>
      </c>
    </row>
    <row r="2828" spans="1:6" x14ac:dyDescent="0.2">
      <c r="A2828" s="93" t="s">
        <v>2836</v>
      </c>
      <c r="B2828" s="93" t="s">
        <v>2837</v>
      </c>
      <c r="C2828" s="93" t="s">
        <v>2837</v>
      </c>
      <c r="D2828" s="93" t="s">
        <v>219</v>
      </c>
      <c r="E2828" s="93" t="s">
        <v>145</v>
      </c>
      <c r="F2828" s="93" t="s">
        <v>145</v>
      </c>
    </row>
    <row r="2829" spans="1:6" x14ac:dyDescent="0.2">
      <c r="A2829" s="93" t="s">
        <v>2836</v>
      </c>
      <c r="B2829" s="93" t="s">
        <v>2837</v>
      </c>
      <c r="C2829" s="93" t="s">
        <v>2837</v>
      </c>
      <c r="D2829" s="93" t="s">
        <v>219</v>
      </c>
      <c r="E2829" s="93" t="s">
        <v>145</v>
      </c>
      <c r="F2829" s="93" t="s">
        <v>145</v>
      </c>
    </row>
    <row r="2830" spans="1:6" x14ac:dyDescent="0.2">
      <c r="A2830" s="93" t="s">
        <v>2838</v>
      </c>
      <c r="B2830" s="93" t="s">
        <v>2839</v>
      </c>
      <c r="C2830" s="93" t="s">
        <v>2840</v>
      </c>
      <c r="D2830" s="93" t="s">
        <v>190</v>
      </c>
      <c r="E2830" s="93" t="s">
        <v>2841</v>
      </c>
      <c r="F2830" s="93" t="s">
        <v>2842</v>
      </c>
    </row>
    <row r="2831" spans="1:6" x14ac:dyDescent="0.2">
      <c r="A2831" s="93" t="s">
        <v>2843</v>
      </c>
      <c r="B2831" s="93" t="s">
        <v>2844</v>
      </c>
      <c r="C2831" s="93" t="s">
        <v>2845</v>
      </c>
      <c r="D2831" s="93" t="s">
        <v>190</v>
      </c>
      <c r="E2831" s="93" t="s">
        <v>2841</v>
      </c>
      <c r="F2831" s="93" t="s">
        <v>2846</v>
      </c>
    </row>
    <row r="2832" spans="1:6" x14ac:dyDescent="0.2">
      <c r="A2832" s="93" t="s">
        <v>2843</v>
      </c>
      <c r="B2832" s="93" t="s">
        <v>2844</v>
      </c>
      <c r="C2832" s="93" t="s">
        <v>2845</v>
      </c>
      <c r="D2832" s="93" t="s">
        <v>190</v>
      </c>
      <c r="E2832" s="93" t="s">
        <v>2841</v>
      </c>
      <c r="F2832" s="93" t="s">
        <v>2846</v>
      </c>
    </row>
    <row r="2833" spans="1:6" x14ac:dyDescent="0.2">
      <c r="A2833" s="93" t="s">
        <v>2847</v>
      </c>
      <c r="B2833" s="93" t="s">
        <v>2848</v>
      </c>
      <c r="C2833" s="93" t="s">
        <v>2849</v>
      </c>
      <c r="D2833" s="93" t="s">
        <v>683</v>
      </c>
      <c r="E2833" s="93" t="s">
        <v>145</v>
      </c>
      <c r="F2833" s="93" t="s">
        <v>145</v>
      </c>
    </row>
    <row r="2834" spans="1:6" x14ac:dyDescent="0.2">
      <c r="A2834" s="93" t="s">
        <v>2847</v>
      </c>
      <c r="B2834" s="93" t="s">
        <v>2848</v>
      </c>
      <c r="C2834" s="93" t="s">
        <v>2849</v>
      </c>
      <c r="D2834" s="93" t="s">
        <v>683</v>
      </c>
      <c r="E2834" s="93" t="s">
        <v>145</v>
      </c>
      <c r="F2834" s="93" t="s">
        <v>145</v>
      </c>
    </row>
    <row r="2835" spans="1:6" x14ac:dyDescent="0.2">
      <c r="A2835" s="93" t="s">
        <v>2847</v>
      </c>
      <c r="B2835" s="93" t="s">
        <v>2848</v>
      </c>
      <c r="C2835" s="93" t="s">
        <v>2849</v>
      </c>
      <c r="D2835" s="93" t="s">
        <v>683</v>
      </c>
      <c r="E2835" s="93" t="s">
        <v>145</v>
      </c>
      <c r="F2835" s="93" t="s">
        <v>145</v>
      </c>
    </row>
    <row r="2836" spans="1:6" x14ac:dyDescent="0.2">
      <c r="A2836" s="93" t="s">
        <v>2847</v>
      </c>
      <c r="B2836" s="93" t="s">
        <v>2848</v>
      </c>
      <c r="C2836" s="93" t="s">
        <v>2849</v>
      </c>
      <c r="D2836" s="93" t="s">
        <v>683</v>
      </c>
      <c r="E2836" s="93" t="s">
        <v>145</v>
      </c>
      <c r="F2836" s="93" t="s">
        <v>145</v>
      </c>
    </row>
    <row r="2837" spans="1:6" x14ac:dyDescent="0.2">
      <c r="A2837" s="93" t="s">
        <v>2847</v>
      </c>
      <c r="B2837" s="93" t="s">
        <v>2848</v>
      </c>
      <c r="C2837" s="93" t="s">
        <v>2849</v>
      </c>
      <c r="D2837" s="93" t="s">
        <v>683</v>
      </c>
      <c r="E2837" s="93" t="s">
        <v>145</v>
      </c>
      <c r="F2837" s="93" t="s">
        <v>145</v>
      </c>
    </row>
    <row r="2838" spans="1:6" x14ac:dyDescent="0.2">
      <c r="A2838" s="93" t="s">
        <v>2847</v>
      </c>
      <c r="B2838" s="93" t="s">
        <v>2848</v>
      </c>
      <c r="C2838" s="93" t="s">
        <v>2849</v>
      </c>
      <c r="D2838" s="93" t="s">
        <v>683</v>
      </c>
      <c r="E2838" s="93" t="s">
        <v>145</v>
      </c>
      <c r="F2838" s="93" t="s">
        <v>145</v>
      </c>
    </row>
    <row r="2839" spans="1:6" x14ac:dyDescent="0.2">
      <c r="A2839" s="93" t="s">
        <v>2850</v>
      </c>
      <c r="B2839" s="93" t="s">
        <v>2851</v>
      </c>
      <c r="C2839" s="93" t="s">
        <v>2849</v>
      </c>
      <c r="D2839" s="93" t="s">
        <v>683</v>
      </c>
      <c r="E2839" s="93" t="s">
        <v>145</v>
      </c>
      <c r="F2839" s="93" t="s">
        <v>2852</v>
      </c>
    </row>
    <row r="2840" spans="1:6" x14ac:dyDescent="0.2">
      <c r="A2840" s="93" t="s">
        <v>2850</v>
      </c>
      <c r="B2840" s="93" t="s">
        <v>2851</v>
      </c>
      <c r="C2840" s="93" t="s">
        <v>2849</v>
      </c>
      <c r="D2840" s="93" t="s">
        <v>683</v>
      </c>
      <c r="E2840" s="93" t="s">
        <v>145</v>
      </c>
      <c r="F2840" s="93" t="s">
        <v>2852</v>
      </c>
    </row>
    <row r="2841" spans="1:6" x14ac:dyDescent="0.2">
      <c r="A2841" s="93" t="s">
        <v>2850</v>
      </c>
      <c r="B2841" s="93" t="s">
        <v>2851</v>
      </c>
      <c r="C2841" s="93" t="s">
        <v>2849</v>
      </c>
      <c r="D2841" s="93" t="s">
        <v>683</v>
      </c>
      <c r="E2841" s="93" t="s">
        <v>145</v>
      </c>
      <c r="F2841" s="93" t="s">
        <v>2852</v>
      </c>
    </row>
    <row r="2842" spans="1:6" x14ac:dyDescent="0.2">
      <c r="A2842" s="93" t="s">
        <v>2853</v>
      </c>
      <c r="B2842" s="93" t="s">
        <v>2854</v>
      </c>
      <c r="C2842" s="93" t="s">
        <v>2849</v>
      </c>
      <c r="D2842" s="93" t="s">
        <v>683</v>
      </c>
      <c r="E2842" s="93" t="s">
        <v>145</v>
      </c>
      <c r="F2842" s="93" t="s">
        <v>145</v>
      </c>
    </row>
    <row r="2843" spans="1:6" x14ac:dyDescent="0.2">
      <c r="A2843" s="93" t="s">
        <v>2853</v>
      </c>
      <c r="B2843" s="93" t="s">
        <v>2854</v>
      </c>
      <c r="C2843" s="93" t="s">
        <v>2849</v>
      </c>
      <c r="D2843" s="93" t="s">
        <v>683</v>
      </c>
      <c r="E2843" s="93" t="s">
        <v>145</v>
      </c>
      <c r="F2843" s="93" t="s">
        <v>145</v>
      </c>
    </row>
    <row r="2844" spans="1:6" x14ac:dyDescent="0.2">
      <c r="A2844" s="93" t="s">
        <v>2853</v>
      </c>
      <c r="B2844" s="93" t="s">
        <v>2854</v>
      </c>
      <c r="C2844" s="93" t="s">
        <v>2849</v>
      </c>
      <c r="D2844" s="93" t="s">
        <v>683</v>
      </c>
      <c r="E2844" s="93" t="s">
        <v>145</v>
      </c>
      <c r="F2844" s="93" t="s">
        <v>145</v>
      </c>
    </row>
    <row r="2845" spans="1:6" x14ac:dyDescent="0.2">
      <c r="A2845" s="93" t="s">
        <v>2853</v>
      </c>
      <c r="B2845" s="93" t="s">
        <v>2854</v>
      </c>
      <c r="C2845" s="93" t="s">
        <v>2849</v>
      </c>
      <c r="D2845" s="93" t="s">
        <v>683</v>
      </c>
      <c r="E2845" s="93" t="s">
        <v>145</v>
      </c>
      <c r="F2845" s="93" t="s">
        <v>145</v>
      </c>
    </row>
    <row r="2846" spans="1:6" x14ac:dyDescent="0.2">
      <c r="A2846" s="93" t="s">
        <v>2853</v>
      </c>
      <c r="B2846" s="93" t="s">
        <v>2854</v>
      </c>
      <c r="C2846" s="93" t="s">
        <v>2849</v>
      </c>
      <c r="D2846" s="93" t="s">
        <v>683</v>
      </c>
      <c r="E2846" s="93" t="s">
        <v>145</v>
      </c>
      <c r="F2846" s="93" t="s">
        <v>145</v>
      </c>
    </row>
    <row r="2847" spans="1:6" x14ac:dyDescent="0.2">
      <c r="A2847" s="93" t="s">
        <v>2853</v>
      </c>
      <c r="B2847" s="93" t="s">
        <v>2854</v>
      </c>
      <c r="C2847" s="93" t="s">
        <v>2849</v>
      </c>
      <c r="D2847" s="93" t="s">
        <v>683</v>
      </c>
      <c r="E2847" s="93" t="s">
        <v>145</v>
      </c>
      <c r="F2847" s="93" t="s">
        <v>145</v>
      </c>
    </row>
    <row r="2848" spans="1:6" x14ac:dyDescent="0.2">
      <c r="A2848" s="93" t="s">
        <v>2853</v>
      </c>
      <c r="B2848" s="93" t="s">
        <v>2854</v>
      </c>
      <c r="C2848" s="93" t="s">
        <v>2849</v>
      </c>
      <c r="D2848" s="93" t="s">
        <v>683</v>
      </c>
      <c r="E2848" s="93" t="s">
        <v>145</v>
      </c>
      <c r="F2848" s="93" t="s">
        <v>145</v>
      </c>
    </row>
    <row r="2849" spans="1:6" x14ac:dyDescent="0.2">
      <c r="A2849" s="93" t="s">
        <v>2853</v>
      </c>
      <c r="B2849" s="93" t="s">
        <v>2854</v>
      </c>
      <c r="C2849" s="93" t="s">
        <v>2849</v>
      </c>
      <c r="D2849" s="93" t="s">
        <v>683</v>
      </c>
      <c r="E2849" s="93" t="s">
        <v>145</v>
      </c>
      <c r="F2849" s="93" t="s">
        <v>145</v>
      </c>
    </row>
    <row r="2850" spans="1:6" x14ac:dyDescent="0.2">
      <c r="A2850" s="93" t="s">
        <v>2855</v>
      </c>
      <c r="B2850" s="93" t="s">
        <v>2856</v>
      </c>
      <c r="C2850" s="93" t="s">
        <v>2849</v>
      </c>
      <c r="D2850" s="93" t="s">
        <v>683</v>
      </c>
      <c r="E2850" s="93" t="s">
        <v>145</v>
      </c>
      <c r="F2850" s="93" t="s">
        <v>145</v>
      </c>
    </row>
    <row r="2851" spans="1:6" x14ac:dyDescent="0.2">
      <c r="A2851" s="93" t="s">
        <v>2855</v>
      </c>
      <c r="B2851" s="93" t="s">
        <v>2856</v>
      </c>
      <c r="C2851" s="93" t="s">
        <v>2849</v>
      </c>
      <c r="D2851" s="93" t="s">
        <v>683</v>
      </c>
      <c r="E2851" s="93" t="s">
        <v>145</v>
      </c>
      <c r="F2851" s="93" t="s">
        <v>145</v>
      </c>
    </row>
    <row r="2852" spans="1:6" x14ac:dyDescent="0.2">
      <c r="A2852" s="93" t="s">
        <v>2855</v>
      </c>
      <c r="B2852" s="93" t="s">
        <v>2856</v>
      </c>
      <c r="C2852" s="93" t="s">
        <v>2849</v>
      </c>
      <c r="D2852" s="93" t="s">
        <v>683</v>
      </c>
      <c r="E2852" s="93" t="s">
        <v>145</v>
      </c>
      <c r="F2852" s="93" t="s">
        <v>145</v>
      </c>
    </row>
    <row r="2853" spans="1:6" x14ac:dyDescent="0.2">
      <c r="A2853" s="93" t="s">
        <v>2855</v>
      </c>
      <c r="B2853" s="93" t="s">
        <v>2856</v>
      </c>
      <c r="C2853" s="93" t="s">
        <v>2849</v>
      </c>
      <c r="D2853" s="93" t="s">
        <v>683</v>
      </c>
      <c r="E2853" s="93" t="s">
        <v>145</v>
      </c>
      <c r="F2853" s="93" t="s">
        <v>145</v>
      </c>
    </row>
    <row r="2854" spans="1:6" x14ac:dyDescent="0.2">
      <c r="A2854" s="93" t="s">
        <v>2855</v>
      </c>
      <c r="B2854" s="93" t="s">
        <v>2856</v>
      </c>
      <c r="C2854" s="93" t="s">
        <v>2849</v>
      </c>
      <c r="D2854" s="93" t="s">
        <v>683</v>
      </c>
      <c r="E2854" s="93" t="s">
        <v>145</v>
      </c>
      <c r="F2854" s="93" t="s">
        <v>145</v>
      </c>
    </row>
    <row r="2855" spans="1:6" x14ac:dyDescent="0.2">
      <c r="A2855" s="93" t="s">
        <v>2855</v>
      </c>
      <c r="B2855" s="93" t="s">
        <v>2856</v>
      </c>
      <c r="C2855" s="93" t="s">
        <v>2849</v>
      </c>
      <c r="D2855" s="93" t="s">
        <v>683</v>
      </c>
      <c r="E2855" s="93" t="s">
        <v>145</v>
      </c>
      <c r="F2855" s="93" t="s">
        <v>145</v>
      </c>
    </row>
    <row r="2856" spans="1:6" x14ac:dyDescent="0.2">
      <c r="A2856" s="93" t="s">
        <v>2855</v>
      </c>
      <c r="B2856" s="93" t="s">
        <v>2856</v>
      </c>
      <c r="C2856" s="93" t="s">
        <v>2849</v>
      </c>
      <c r="D2856" s="93" t="s">
        <v>683</v>
      </c>
      <c r="E2856" s="93" t="s">
        <v>145</v>
      </c>
      <c r="F2856" s="93" t="s">
        <v>145</v>
      </c>
    </row>
    <row r="2857" spans="1:6" x14ac:dyDescent="0.2">
      <c r="A2857" s="93" t="s">
        <v>2855</v>
      </c>
      <c r="B2857" s="93" t="s">
        <v>2856</v>
      </c>
      <c r="C2857" s="93" t="s">
        <v>2849</v>
      </c>
      <c r="D2857" s="93" t="s">
        <v>683</v>
      </c>
      <c r="E2857" s="93" t="s">
        <v>145</v>
      </c>
      <c r="F2857" s="93" t="s">
        <v>145</v>
      </c>
    </row>
    <row r="2858" spans="1:6" x14ac:dyDescent="0.2">
      <c r="A2858" s="93" t="s">
        <v>2857</v>
      </c>
      <c r="B2858" s="93" t="s">
        <v>2858</v>
      </c>
      <c r="C2858" s="93" t="s">
        <v>2858</v>
      </c>
      <c r="D2858" s="93" t="s">
        <v>156</v>
      </c>
      <c r="E2858" s="93" t="s">
        <v>2841</v>
      </c>
      <c r="F2858" s="93" t="s">
        <v>2859</v>
      </c>
    </row>
    <row r="2859" spans="1:6" x14ac:dyDescent="0.2">
      <c r="A2859" s="93" t="s">
        <v>2857</v>
      </c>
      <c r="B2859" s="93" t="s">
        <v>2858</v>
      </c>
      <c r="C2859" s="93" t="s">
        <v>2858</v>
      </c>
      <c r="D2859" s="93" t="s">
        <v>156</v>
      </c>
      <c r="E2859" s="93" t="s">
        <v>2841</v>
      </c>
      <c r="F2859" s="93" t="s">
        <v>2859</v>
      </c>
    </row>
    <row r="2860" spans="1:6" x14ac:dyDescent="0.2">
      <c r="A2860" s="93" t="s">
        <v>2857</v>
      </c>
      <c r="B2860" s="93" t="s">
        <v>2858</v>
      </c>
      <c r="C2860" s="93" t="s">
        <v>2858</v>
      </c>
      <c r="D2860" s="93" t="s">
        <v>156</v>
      </c>
      <c r="E2860" s="93" t="s">
        <v>2841</v>
      </c>
      <c r="F2860" s="93" t="s">
        <v>2859</v>
      </c>
    </row>
    <row r="2861" spans="1:6" x14ac:dyDescent="0.2">
      <c r="A2861" s="93" t="s">
        <v>2857</v>
      </c>
      <c r="B2861" s="93" t="s">
        <v>2858</v>
      </c>
      <c r="C2861" s="93" t="s">
        <v>2858</v>
      </c>
      <c r="D2861" s="93" t="s">
        <v>156</v>
      </c>
      <c r="E2861" s="93" t="s">
        <v>2841</v>
      </c>
      <c r="F2861" s="93" t="s">
        <v>2859</v>
      </c>
    </row>
    <row r="2862" spans="1:6" x14ac:dyDescent="0.2">
      <c r="A2862" s="93" t="s">
        <v>2857</v>
      </c>
      <c r="B2862" s="93" t="s">
        <v>2858</v>
      </c>
      <c r="C2862" s="93" t="s">
        <v>2858</v>
      </c>
      <c r="D2862" s="93" t="s">
        <v>156</v>
      </c>
      <c r="E2862" s="93" t="s">
        <v>2841</v>
      </c>
      <c r="F2862" s="93" t="s">
        <v>2859</v>
      </c>
    </row>
    <row r="2863" spans="1:6" x14ac:dyDescent="0.2">
      <c r="A2863" s="93" t="s">
        <v>2857</v>
      </c>
      <c r="B2863" s="93" t="s">
        <v>2858</v>
      </c>
      <c r="C2863" s="93" t="s">
        <v>2858</v>
      </c>
      <c r="D2863" s="93" t="s">
        <v>156</v>
      </c>
      <c r="E2863" s="93" t="s">
        <v>2841</v>
      </c>
      <c r="F2863" s="93" t="s">
        <v>2859</v>
      </c>
    </row>
    <row r="2864" spans="1:6" x14ac:dyDescent="0.2">
      <c r="A2864" s="93" t="s">
        <v>2860</v>
      </c>
      <c r="B2864" s="93" t="s">
        <v>2858</v>
      </c>
      <c r="C2864" s="93" t="s">
        <v>2858</v>
      </c>
      <c r="D2864" s="93" t="s">
        <v>286</v>
      </c>
      <c r="E2864" s="93" t="s">
        <v>2841</v>
      </c>
      <c r="F2864" s="93" t="s">
        <v>2861</v>
      </c>
    </row>
    <row r="2865" spans="1:6" x14ac:dyDescent="0.2">
      <c r="A2865" s="93" t="s">
        <v>2860</v>
      </c>
      <c r="B2865" s="93" t="s">
        <v>2858</v>
      </c>
      <c r="C2865" s="93" t="s">
        <v>2858</v>
      </c>
      <c r="D2865" s="93" t="s">
        <v>286</v>
      </c>
      <c r="E2865" s="93" t="s">
        <v>2841</v>
      </c>
      <c r="F2865" s="93" t="s">
        <v>145</v>
      </c>
    </row>
    <row r="2866" spans="1:6" x14ac:dyDescent="0.2">
      <c r="A2866" s="93" t="s">
        <v>2860</v>
      </c>
      <c r="B2866" s="93" t="s">
        <v>2858</v>
      </c>
      <c r="C2866" s="93" t="s">
        <v>2858</v>
      </c>
      <c r="D2866" s="93" t="s">
        <v>286</v>
      </c>
      <c r="E2866" s="93" t="s">
        <v>2841</v>
      </c>
      <c r="F2866" s="93" t="s">
        <v>2861</v>
      </c>
    </row>
    <row r="2867" spans="1:6" x14ac:dyDescent="0.2">
      <c r="A2867" s="93" t="s">
        <v>2860</v>
      </c>
      <c r="B2867" s="93" t="s">
        <v>2858</v>
      </c>
      <c r="C2867" s="93" t="s">
        <v>2858</v>
      </c>
      <c r="D2867" s="93" t="s">
        <v>286</v>
      </c>
      <c r="E2867" s="93" t="s">
        <v>2841</v>
      </c>
      <c r="F2867" s="93" t="s">
        <v>145</v>
      </c>
    </row>
    <row r="2868" spans="1:6" x14ac:dyDescent="0.2">
      <c r="A2868" s="93" t="s">
        <v>2860</v>
      </c>
      <c r="B2868" s="93" t="s">
        <v>2858</v>
      </c>
      <c r="C2868" s="93" t="s">
        <v>2858</v>
      </c>
      <c r="D2868" s="93" t="s">
        <v>286</v>
      </c>
      <c r="E2868" s="93" t="s">
        <v>2841</v>
      </c>
      <c r="F2868" s="93" t="s">
        <v>145</v>
      </c>
    </row>
    <row r="2869" spans="1:6" x14ac:dyDescent="0.2">
      <c r="A2869" s="93" t="s">
        <v>2860</v>
      </c>
      <c r="B2869" s="93" t="s">
        <v>2858</v>
      </c>
      <c r="C2869" s="93" t="s">
        <v>2858</v>
      </c>
      <c r="D2869" s="93" t="s">
        <v>286</v>
      </c>
      <c r="E2869" s="93" t="s">
        <v>2841</v>
      </c>
      <c r="F2869" s="93" t="s">
        <v>2861</v>
      </c>
    </row>
    <row r="2870" spans="1:6" x14ac:dyDescent="0.2">
      <c r="A2870" s="93" t="s">
        <v>2860</v>
      </c>
      <c r="B2870" s="93" t="s">
        <v>2858</v>
      </c>
      <c r="C2870" s="93" t="s">
        <v>2858</v>
      </c>
      <c r="D2870" s="93" t="s">
        <v>286</v>
      </c>
      <c r="E2870" s="93" t="s">
        <v>2841</v>
      </c>
      <c r="F2870" s="93" t="s">
        <v>2861</v>
      </c>
    </row>
    <row r="2871" spans="1:6" x14ac:dyDescent="0.2">
      <c r="A2871" s="93" t="s">
        <v>2860</v>
      </c>
      <c r="B2871" s="93" t="s">
        <v>2858</v>
      </c>
      <c r="C2871" s="93" t="s">
        <v>2858</v>
      </c>
      <c r="D2871" s="93" t="s">
        <v>286</v>
      </c>
      <c r="E2871" s="93" t="s">
        <v>2841</v>
      </c>
      <c r="F2871" s="93" t="s">
        <v>145</v>
      </c>
    </row>
    <row r="2872" spans="1:6" x14ac:dyDescent="0.2">
      <c r="A2872" s="93" t="s">
        <v>2860</v>
      </c>
      <c r="B2872" s="93" t="s">
        <v>2858</v>
      </c>
      <c r="C2872" s="93" t="s">
        <v>2858</v>
      </c>
      <c r="D2872" s="93" t="s">
        <v>286</v>
      </c>
      <c r="E2872" s="93" t="s">
        <v>2841</v>
      </c>
      <c r="F2872" s="93" t="s">
        <v>145</v>
      </c>
    </row>
    <row r="2873" spans="1:6" x14ac:dyDescent="0.2">
      <c r="A2873" s="93" t="s">
        <v>2860</v>
      </c>
      <c r="B2873" s="93" t="s">
        <v>2858</v>
      </c>
      <c r="C2873" s="93" t="s">
        <v>2858</v>
      </c>
      <c r="D2873" s="93" t="s">
        <v>286</v>
      </c>
      <c r="E2873" s="93" t="s">
        <v>2841</v>
      </c>
      <c r="F2873" s="93" t="s">
        <v>2861</v>
      </c>
    </row>
    <row r="2874" spans="1:6" x14ac:dyDescent="0.2">
      <c r="A2874" s="93" t="s">
        <v>2862</v>
      </c>
      <c r="B2874" s="93" t="s">
        <v>2863</v>
      </c>
      <c r="C2874" s="93" t="s">
        <v>2858</v>
      </c>
      <c r="D2874" s="93" t="s">
        <v>294</v>
      </c>
      <c r="E2874" s="93" t="s">
        <v>2841</v>
      </c>
      <c r="F2874" s="93" t="s">
        <v>2864</v>
      </c>
    </row>
    <row r="2875" spans="1:6" x14ac:dyDescent="0.2">
      <c r="A2875" s="93" t="s">
        <v>2862</v>
      </c>
      <c r="B2875" s="93" t="s">
        <v>2863</v>
      </c>
      <c r="C2875" s="93" t="s">
        <v>2858</v>
      </c>
      <c r="D2875" s="93" t="s">
        <v>294</v>
      </c>
      <c r="E2875" s="93" t="s">
        <v>2841</v>
      </c>
      <c r="F2875" s="93" t="s">
        <v>2864</v>
      </c>
    </row>
    <row r="2876" spans="1:6" x14ac:dyDescent="0.2">
      <c r="A2876" s="93" t="s">
        <v>2862</v>
      </c>
      <c r="B2876" s="93" t="s">
        <v>2863</v>
      </c>
      <c r="C2876" s="93" t="s">
        <v>2858</v>
      </c>
      <c r="D2876" s="93" t="s">
        <v>294</v>
      </c>
      <c r="E2876" s="93" t="s">
        <v>2841</v>
      </c>
      <c r="F2876" s="93" t="s">
        <v>2864</v>
      </c>
    </row>
    <row r="2877" spans="1:6" x14ac:dyDescent="0.2">
      <c r="A2877" s="93" t="s">
        <v>2862</v>
      </c>
      <c r="B2877" s="93" t="s">
        <v>2863</v>
      </c>
      <c r="C2877" s="93" t="s">
        <v>2858</v>
      </c>
      <c r="D2877" s="93" t="s">
        <v>294</v>
      </c>
      <c r="E2877" s="93" t="s">
        <v>2841</v>
      </c>
      <c r="F2877" s="93" t="s">
        <v>2864</v>
      </c>
    </row>
    <row r="2878" spans="1:6" x14ac:dyDescent="0.2">
      <c r="A2878" s="93" t="s">
        <v>2862</v>
      </c>
      <c r="B2878" s="93" t="s">
        <v>2863</v>
      </c>
      <c r="C2878" s="93" t="s">
        <v>2858</v>
      </c>
      <c r="D2878" s="93" t="s">
        <v>294</v>
      </c>
      <c r="E2878" s="93" t="s">
        <v>2841</v>
      </c>
      <c r="F2878" s="93" t="s">
        <v>2864</v>
      </c>
    </row>
    <row r="2879" spans="1:6" x14ac:dyDescent="0.2">
      <c r="A2879" s="93" t="s">
        <v>2862</v>
      </c>
      <c r="B2879" s="93" t="s">
        <v>2863</v>
      </c>
      <c r="C2879" s="93" t="s">
        <v>2858</v>
      </c>
      <c r="D2879" s="93" t="s">
        <v>294</v>
      </c>
      <c r="E2879" s="93" t="s">
        <v>2841</v>
      </c>
      <c r="F2879" s="93" t="s">
        <v>2864</v>
      </c>
    </row>
    <row r="2880" spans="1:6" x14ac:dyDescent="0.2">
      <c r="A2880" s="93" t="s">
        <v>2862</v>
      </c>
      <c r="B2880" s="93" t="s">
        <v>2863</v>
      </c>
      <c r="C2880" s="93" t="s">
        <v>2858</v>
      </c>
      <c r="D2880" s="93" t="s">
        <v>294</v>
      </c>
      <c r="E2880" s="93" t="s">
        <v>2841</v>
      </c>
      <c r="F2880" s="93" t="s">
        <v>2864</v>
      </c>
    </row>
    <row r="2881" spans="1:6" x14ac:dyDescent="0.2">
      <c r="A2881" s="93" t="s">
        <v>2862</v>
      </c>
      <c r="B2881" s="93" t="s">
        <v>2863</v>
      </c>
      <c r="C2881" s="93" t="s">
        <v>2858</v>
      </c>
      <c r="D2881" s="93" t="s">
        <v>294</v>
      </c>
      <c r="E2881" s="93" t="s">
        <v>2841</v>
      </c>
      <c r="F2881" s="93" t="s">
        <v>2864</v>
      </c>
    </row>
    <row r="2882" spans="1:6" x14ac:dyDescent="0.2">
      <c r="A2882" s="93" t="s">
        <v>2862</v>
      </c>
      <c r="B2882" s="93" t="s">
        <v>2863</v>
      </c>
      <c r="C2882" s="93" t="s">
        <v>2858</v>
      </c>
      <c r="D2882" s="93" t="s">
        <v>294</v>
      </c>
      <c r="E2882" s="93" t="s">
        <v>2841</v>
      </c>
      <c r="F2882" s="93" t="s">
        <v>2864</v>
      </c>
    </row>
    <row r="2883" spans="1:6" x14ac:dyDescent="0.2">
      <c r="A2883" s="93" t="s">
        <v>2865</v>
      </c>
      <c r="B2883" s="93" t="s">
        <v>2866</v>
      </c>
      <c r="C2883" s="93" t="s">
        <v>2867</v>
      </c>
      <c r="D2883" s="93" t="s">
        <v>190</v>
      </c>
      <c r="E2883" s="93" t="s">
        <v>2841</v>
      </c>
      <c r="F2883" s="93" t="s">
        <v>145</v>
      </c>
    </row>
    <row r="2884" spans="1:6" x14ac:dyDescent="0.2">
      <c r="A2884" s="93" t="s">
        <v>2865</v>
      </c>
      <c r="B2884" s="93" t="s">
        <v>2866</v>
      </c>
      <c r="C2884" s="93" t="s">
        <v>2867</v>
      </c>
      <c r="D2884" s="93" t="s">
        <v>190</v>
      </c>
      <c r="E2884" s="93" t="s">
        <v>2841</v>
      </c>
      <c r="F2884" s="93" t="s">
        <v>145</v>
      </c>
    </row>
    <row r="2885" spans="1:6" x14ac:dyDescent="0.2">
      <c r="A2885" s="93" t="s">
        <v>2865</v>
      </c>
      <c r="B2885" s="93" t="s">
        <v>2866</v>
      </c>
      <c r="C2885" s="93" t="s">
        <v>2867</v>
      </c>
      <c r="D2885" s="93" t="s">
        <v>190</v>
      </c>
      <c r="E2885" s="93" t="s">
        <v>2841</v>
      </c>
      <c r="F2885" s="93" t="s">
        <v>145</v>
      </c>
    </row>
    <row r="2886" spans="1:6" x14ac:dyDescent="0.2">
      <c r="A2886" s="93" t="s">
        <v>2865</v>
      </c>
      <c r="B2886" s="93" t="s">
        <v>2866</v>
      </c>
      <c r="C2886" s="93" t="s">
        <v>2867</v>
      </c>
      <c r="D2886" s="93" t="s">
        <v>190</v>
      </c>
      <c r="E2886" s="93" t="s">
        <v>2841</v>
      </c>
      <c r="F2886" s="93" t="s">
        <v>145</v>
      </c>
    </row>
    <row r="2887" spans="1:6" x14ac:dyDescent="0.2">
      <c r="A2887" s="93" t="s">
        <v>2868</v>
      </c>
      <c r="B2887" s="93" t="s">
        <v>2869</v>
      </c>
      <c r="C2887" s="93" t="s">
        <v>2849</v>
      </c>
      <c r="D2887" s="93" t="s">
        <v>215</v>
      </c>
      <c r="E2887" s="93" t="s">
        <v>2841</v>
      </c>
      <c r="F2887" s="93" t="s">
        <v>1202</v>
      </c>
    </row>
    <row r="2888" spans="1:6" x14ac:dyDescent="0.2">
      <c r="A2888" s="93" t="s">
        <v>2870</v>
      </c>
      <c r="B2888" s="93" t="s">
        <v>2871</v>
      </c>
      <c r="C2888" s="93" t="s">
        <v>2872</v>
      </c>
      <c r="D2888" s="93" t="s">
        <v>455</v>
      </c>
      <c r="E2888" s="93" t="s">
        <v>145</v>
      </c>
      <c r="F2888" s="93" t="s">
        <v>145</v>
      </c>
    </row>
    <row r="2889" spans="1:6" x14ac:dyDescent="0.2">
      <c r="A2889" s="93" t="s">
        <v>2870</v>
      </c>
      <c r="B2889" s="93" t="s">
        <v>2871</v>
      </c>
      <c r="C2889" s="93" t="s">
        <v>2872</v>
      </c>
      <c r="D2889" s="93" t="s">
        <v>455</v>
      </c>
      <c r="E2889" s="93" t="s">
        <v>145</v>
      </c>
      <c r="F2889" s="93" t="s">
        <v>145</v>
      </c>
    </row>
    <row r="2890" spans="1:6" x14ac:dyDescent="0.2">
      <c r="A2890" s="93" t="s">
        <v>2873</v>
      </c>
      <c r="B2890" s="93" t="s">
        <v>2871</v>
      </c>
      <c r="C2890" s="93" t="s">
        <v>2874</v>
      </c>
      <c r="D2890" s="93" t="s">
        <v>2875</v>
      </c>
      <c r="E2890" s="93" t="s">
        <v>145</v>
      </c>
      <c r="F2890" s="93" t="s">
        <v>1425</v>
      </c>
    </row>
    <row r="2891" spans="1:6" x14ac:dyDescent="0.2">
      <c r="A2891" s="93" t="s">
        <v>2876</v>
      </c>
      <c r="B2891" s="93" t="s">
        <v>2877</v>
      </c>
      <c r="C2891" s="93" t="s">
        <v>2877</v>
      </c>
      <c r="D2891" s="93" t="s">
        <v>162</v>
      </c>
      <c r="E2891" s="93" t="s">
        <v>145</v>
      </c>
      <c r="F2891" s="93" t="s">
        <v>738</v>
      </c>
    </row>
    <row r="2892" spans="1:6" x14ac:dyDescent="0.2">
      <c r="A2892" s="93" t="s">
        <v>2878</v>
      </c>
      <c r="B2892" s="93" t="s">
        <v>2879</v>
      </c>
      <c r="C2892" s="93" t="s">
        <v>2879</v>
      </c>
      <c r="D2892" s="93" t="s">
        <v>162</v>
      </c>
      <c r="E2892" s="93" t="s">
        <v>145</v>
      </c>
      <c r="F2892" s="93" t="s">
        <v>505</v>
      </c>
    </row>
    <row r="2893" spans="1:6" x14ac:dyDescent="0.2">
      <c r="A2893" s="93" t="s">
        <v>2878</v>
      </c>
      <c r="B2893" s="93" t="s">
        <v>2879</v>
      </c>
      <c r="C2893" s="93" t="s">
        <v>2879</v>
      </c>
      <c r="D2893" s="93" t="s">
        <v>162</v>
      </c>
      <c r="E2893" s="93" t="s">
        <v>145</v>
      </c>
      <c r="F2893" s="93" t="s">
        <v>505</v>
      </c>
    </row>
    <row r="2894" spans="1:6" x14ac:dyDescent="0.2">
      <c r="A2894" s="93" t="s">
        <v>2878</v>
      </c>
      <c r="B2894" s="93" t="s">
        <v>2879</v>
      </c>
      <c r="C2894" s="93" t="s">
        <v>2879</v>
      </c>
      <c r="D2894" s="93" t="s">
        <v>162</v>
      </c>
      <c r="E2894" s="93" t="s">
        <v>145</v>
      </c>
      <c r="F2894" s="93" t="s">
        <v>505</v>
      </c>
    </row>
    <row r="2895" spans="1:6" x14ac:dyDescent="0.2">
      <c r="A2895" s="93" t="s">
        <v>2878</v>
      </c>
      <c r="B2895" s="93" t="s">
        <v>2879</v>
      </c>
      <c r="C2895" s="93" t="s">
        <v>2879</v>
      </c>
      <c r="D2895" s="93" t="s">
        <v>162</v>
      </c>
      <c r="E2895" s="93" t="s">
        <v>145</v>
      </c>
      <c r="F2895" s="93" t="s">
        <v>505</v>
      </c>
    </row>
    <row r="2896" spans="1:6" x14ac:dyDescent="0.2">
      <c r="A2896" s="93" t="s">
        <v>2878</v>
      </c>
      <c r="B2896" s="93" t="s">
        <v>2879</v>
      </c>
      <c r="C2896" s="93" t="s">
        <v>2879</v>
      </c>
      <c r="D2896" s="93" t="s">
        <v>162</v>
      </c>
      <c r="E2896" s="93" t="s">
        <v>145</v>
      </c>
      <c r="F2896" s="93" t="s">
        <v>505</v>
      </c>
    </row>
    <row r="2897" spans="1:6" x14ac:dyDescent="0.2">
      <c r="A2897" s="93" t="s">
        <v>2878</v>
      </c>
      <c r="B2897" s="93" t="s">
        <v>2879</v>
      </c>
      <c r="C2897" s="93" t="s">
        <v>2879</v>
      </c>
      <c r="D2897" s="93" t="s">
        <v>162</v>
      </c>
      <c r="E2897" s="93" t="s">
        <v>145</v>
      </c>
      <c r="F2897" s="93" t="s">
        <v>505</v>
      </c>
    </row>
    <row r="2898" spans="1:6" x14ac:dyDescent="0.2">
      <c r="A2898" s="93" t="s">
        <v>2880</v>
      </c>
      <c r="B2898" s="93" t="s">
        <v>2879</v>
      </c>
      <c r="C2898" s="93" t="s">
        <v>2879</v>
      </c>
      <c r="D2898" s="93" t="s">
        <v>332</v>
      </c>
      <c r="E2898" s="93" t="s">
        <v>145</v>
      </c>
      <c r="F2898" s="93" t="s">
        <v>2881</v>
      </c>
    </row>
    <row r="2899" spans="1:6" x14ac:dyDescent="0.2">
      <c r="A2899" s="93" t="s">
        <v>2880</v>
      </c>
      <c r="B2899" s="93" t="s">
        <v>2879</v>
      </c>
      <c r="C2899" s="93" t="s">
        <v>2882</v>
      </c>
      <c r="D2899" s="93" t="s">
        <v>332</v>
      </c>
      <c r="E2899" s="93" t="s">
        <v>145</v>
      </c>
      <c r="F2899" s="93" t="s">
        <v>1454</v>
      </c>
    </row>
    <row r="2900" spans="1:6" x14ac:dyDescent="0.2">
      <c r="A2900" s="93" t="s">
        <v>2880</v>
      </c>
      <c r="B2900" s="93" t="s">
        <v>2879</v>
      </c>
      <c r="C2900" s="93" t="s">
        <v>2882</v>
      </c>
      <c r="D2900" s="93" t="s">
        <v>332</v>
      </c>
      <c r="E2900" s="93" t="s">
        <v>145</v>
      </c>
      <c r="F2900" s="93" t="s">
        <v>1454</v>
      </c>
    </row>
    <row r="2901" spans="1:6" x14ac:dyDescent="0.2">
      <c r="A2901" s="93" t="s">
        <v>145</v>
      </c>
      <c r="B2901" s="93" t="s">
        <v>2879</v>
      </c>
      <c r="C2901" s="93" t="s">
        <v>2879</v>
      </c>
      <c r="D2901" s="93" t="s">
        <v>156</v>
      </c>
      <c r="E2901" s="93" t="s">
        <v>145</v>
      </c>
      <c r="F2901" s="93" t="s">
        <v>2154</v>
      </c>
    </row>
    <row r="2902" spans="1:6" x14ac:dyDescent="0.2">
      <c r="A2902" s="93" t="s">
        <v>2883</v>
      </c>
      <c r="B2902" s="93" t="s">
        <v>2879</v>
      </c>
      <c r="C2902" s="93" t="s">
        <v>2879</v>
      </c>
      <c r="D2902" s="93" t="s">
        <v>156</v>
      </c>
      <c r="E2902" s="93" t="s">
        <v>145</v>
      </c>
      <c r="F2902" s="93" t="s">
        <v>2154</v>
      </c>
    </row>
    <row r="2903" spans="1:6" x14ac:dyDescent="0.2">
      <c r="A2903" s="93" t="s">
        <v>2884</v>
      </c>
      <c r="B2903" s="93" t="s">
        <v>2885</v>
      </c>
      <c r="C2903" s="93" t="s">
        <v>2886</v>
      </c>
      <c r="D2903" s="93" t="s">
        <v>290</v>
      </c>
      <c r="E2903" s="93" t="s">
        <v>145</v>
      </c>
      <c r="F2903" s="93" t="s">
        <v>1311</v>
      </c>
    </row>
    <row r="2904" spans="1:6" x14ac:dyDescent="0.2">
      <c r="A2904" s="93" t="s">
        <v>2887</v>
      </c>
      <c r="B2904" s="93" t="s">
        <v>2888</v>
      </c>
      <c r="C2904" s="93" t="s">
        <v>2889</v>
      </c>
      <c r="D2904" s="93" t="s">
        <v>156</v>
      </c>
      <c r="E2904" s="93" t="s">
        <v>2890</v>
      </c>
      <c r="F2904" s="93" t="s">
        <v>2891</v>
      </c>
    </row>
    <row r="2905" spans="1:6" x14ac:dyDescent="0.2">
      <c r="A2905" s="93" t="s">
        <v>2892</v>
      </c>
      <c r="B2905" s="93" t="s">
        <v>2893</v>
      </c>
      <c r="C2905" s="93" t="s">
        <v>2893</v>
      </c>
      <c r="D2905" s="93" t="s">
        <v>162</v>
      </c>
      <c r="E2905" s="93" t="s">
        <v>145</v>
      </c>
      <c r="F2905" s="93" t="s">
        <v>2391</v>
      </c>
    </row>
    <row r="2906" spans="1:6" x14ac:dyDescent="0.2">
      <c r="A2906" s="93" t="s">
        <v>2892</v>
      </c>
      <c r="B2906" s="93" t="s">
        <v>2893</v>
      </c>
      <c r="C2906" s="93" t="s">
        <v>2893</v>
      </c>
      <c r="D2906" s="93" t="s">
        <v>162</v>
      </c>
      <c r="E2906" s="93" t="s">
        <v>145</v>
      </c>
      <c r="F2906" s="93" t="s">
        <v>2391</v>
      </c>
    </row>
    <row r="2907" spans="1:6" x14ac:dyDescent="0.2">
      <c r="A2907" s="93" t="s">
        <v>2892</v>
      </c>
      <c r="B2907" s="93" t="s">
        <v>2893</v>
      </c>
      <c r="C2907" s="93" t="s">
        <v>2893</v>
      </c>
      <c r="D2907" s="93" t="s">
        <v>162</v>
      </c>
      <c r="E2907" s="93" t="s">
        <v>145</v>
      </c>
      <c r="F2907" s="93" t="s">
        <v>2391</v>
      </c>
    </row>
    <row r="2908" spans="1:6" x14ac:dyDescent="0.2">
      <c r="A2908" s="93" t="s">
        <v>2892</v>
      </c>
      <c r="B2908" s="93" t="s">
        <v>2893</v>
      </c>
      <c r="C2908" s="93" t="s">
        <v>2893</v>
      </c>
      <c r="D2908" s="93" t="s">
        <v>162</v>
      </c>
      <c r="E2908" s="93" t="s">
        <v>145</v>
      </c>
      <c r="F2908" s="93" t="s">
        <v>2391</v>
      </c>
    </row>
    <row r="2909" spans="1:6" x14ac:dyDescent="0.2">
      <c r="A2909" s="93" t="s">
        <v>2892</v>
      </c>
      <c r="B2909" s="93" t="s">
        <v>2893</v>
      </c>
      <c r="C2909" s="93" t="s">
        <v>2893</v>
      </c>
      <c r="D2909" s="93" t="s">
        <v>162</v>
      </c>
      <c r="E2909" s="93" t="s">
        <v>145</v>
      </c>
      <c r="F2909" s="93" t="s">
        <v>2391</v>
      </c>
    </row>
    <row r="2910" spans="1:6" x14ac:dyDescent="0.2">
      <c r="A2910" s="93" t="s">
        <v>2894</v>
      </c>
      <c r="B2910" s="93" t="s">
        <v>2895</v>
      </c>
      <c r="C2910" s="93" t="s">
        <v>2896</v>
      </c>
      <c r="D2910" s="93" t="s">
        <v>2790</v>
      </c>
      <c r="E2910" s="93" t="s">
        <v>145</v>
      </c>
      <c r="F2910" s="93" t="s">
        <v>2897</v>
      </c>
    </row>
    <row r="2911" spans="1:6" x14ac:dyDescent="0.2">
      <c r="A2911" s="93" t="s">
        <v>2898</v>
      </c>
      <c r="B2911" s="93" t="s">
        <v>2899</v>
      </c>
      <c r="C2911" s="93" t="s">
        <v>2900</v>
      </c>
      <c r="D2911" s="93" t="s">
        <v>2901</v>
      </c>
      <c r="E2911" s="93" t="s">
        <v>2902</v>
      </c>
      <c r="F2911" s="93" t="s">
        <v>145</v>
      </c>
    </row>
    <row r="2912" spans="1:6" x14ac:dyDescent="0.2">
      <c r="A2912" s="93" t="s">
        <v>2903</v>
      </c>
      <c r="B2912" s="93" t="s">
        <v>2899</v>
      </c>
      <c r="C2912" s="93" t="s">
        <v>2900</v>
      </c>
      <c r="D2912" s="93" t="s">
        <v>219</v>
      </c>
      <c r="E2912" s="93" t="s">
        <v>2902</v>
      </c>
      <c r="F2912" s="93" t="s">
        <v>145</v>
      </c>
    </row>
    <row r="2913" spans="1:6" x14ac:dyDescent="0.2">
      <c r="A2913" s="93" t="s">
        <v>2904</v>
      </c>
      <c r="B2913" s="93" t="s">
        <v>2905</v>
      </c>
      <c r="C2913" s="93" t="s">
        <v>2905</v>
      </c>
      <c r="D2913" s="93" t="s">
        <v>162</v>
      </c>
      <c r="E2913" s="93" t="s">
        <v>145</v>
      </c>
      <c r="F2913" s="93" t="s">
        <v>2906</v>
      </c>
    </row>
    <row r="2914" spans="1:6" x14ac:dyDescent="0.2">
      <c r="A2914" s="93" t="s">
        <v>2904</v>
      </c>
      <c r="B2914" s="93" t="s">
        <v>2905</v>
      </c>
      <c r="C2914" s="93" t="s">
        <v>2905</v>
      </c>
      <c r="D2914" s="93" t="s">
        <v>162</v>
      </c>
      <c r="E2914" s="93" t="s">
        <v>145</v>
      </c>
      <c r="F2914" s="93" t="s">
        <v>2906</v>
      </c>
    </row>
    <row r="2915" spans="1:6" x14ac:dyDescent="0.2">
      <c r="A2915" s="93" t="s">
        <v>2904</v>
      </c>
      <c r="B2915" s="93" t="s">
        <v>2905</v>
      </c>
      <c r="C2915" s="93" t="s">
        <v>2905</v>
      </c>
      <c r="D2915" s="93" t="s">
        <v>162</v>
      </c>
      <c r="E2915" s="93" t="s">
        <v>145</v>
      </c>
      <c r="F2915" s="93" t="s">
        <v>2906</v>
      </c>
    </row>
    <row r="2916" spans="1:6" x14ac:dyDescent="0.2">
      <c r="A2916" s="93" t="s">
        <v>2904</v>
      </c>
      <c r="B2916" s="93" t="s">
        <v>2905</v>
      </c>
      <c r="C2916" s="93" t="s">
        <v>2905</v>
      </c>
      <c r="D2916" s="93" t="s">
        <v>162</v>
      </c>
      <c r="E2916" s="93" t="s">
        <v>145</v>
      </c>
      <c r="F2916" s="93" t="s">
        <v>2906</v>
      </c>
    </row>
    <row r="2917" spans="1:6" x14ac:dyDescent="0.2">
      <c r="A2917" s="93" t="s">
        <v>2904</v>
      </c>
      <c r="B2917" s="93" t="s">
        <v>2905</v>
      </c>
      <c r="C2917" s="93" t="s">
        <v>2905</v>
      </c>
      <c r="D2917" s="93" t="s">
        <v>162</v>
      </c>
      <c r="E2917" s="93" t="s">
        <v>145</v>
      </c>
      <c r="F2917" s="93" t="s">
        <v>2906</v>
      </c>
    </row>
    <row r="2918" spans="1:6" x14ac:dyDescent="0.2">
      <c r="A2918" s="93" t="s">
        <v>2904</v>
      </c>
      <c r="B2918" s="93" t="s">
        <v>2905</v>
      </c>
      <c r="C2918" s="93" t="s">
        <v>2905</v>
      </c>
      <c r="D2918" s="93" t="s">
        <v>162</v>
      </c>
      <c r="E2918" s="93" t="s">
        <v>145</v>
      </c>
      <c r="F2918" s="93" t="s">
        <v>2906</v>
      </c>
    </row>
    <row r="2919" spans="1:6" x14ac:dyDescent="0.2">
      <c r="A2919" s="93" t="s">
        <v>2904</v>
      </c>
      <c r="B2919" s="93" t="s">
        <v>2905</v>
      </c>
      <c r="C2919" s="93" t="s">
        <v>2905</v>
      </c>
      <c r="D2919" s="93" t="s">
        <v>162</v>
      </c>
      <c r="E2919" s="93" t="s">
        <v>145</v>
      </c>
      <c r="F2919" s="93" t="s">
        <v>2906</v>
      </c>
    </row>
    <row r="2920" spans="1:6" x14ac:dyDescent="0.2">
      <c r="A2920" s="93" t="s">
        <v>2904</v>
      </c>
      <c r="B2920" s="93" t="s">
        <v>2905</v>
      </c>
      <c r="C2920" s="93" t="s">
        <v>2905</v>
      </c>
      <c r="D2920" s="93" t="s">
        <v>162</v>
      </c>
      <c r="E2920" s="93" t="s">
        <v>145</v>
      </c>
      <c r="F2920" s="93" t="s">
        <v>2906</v>
      </c>
    </row>
    <row r="2921" spans="1:6" x14ac:dyDescent="0.2">
      <c r="A2921" s="93" t="s">
        <v>2907</v>
      </c>
      <c r="B2921" s="93" t="s">
        <v>2908</v>
      </c>
      <c r="C2921" s="93" t="s">
        <v>2908</v>
      </c>
      <c r="D2921" s="93" t="s">
        <v>144</v>
      </c>
      <c r="E2921" s="93" t="s">
        <v>145</v>
      </c>
      <c r="F2921" s="93" t="s">
        <v>175</v>
      </c>
    </row>
    <row r="2922" spans="1:6" x14ac:dyDescent="0.2">
      <c r="A2922" s="93" t="s">
        <v>2907</v>
      </c>
      <c r="B2922" s="93" t="s">
        <v>2908</v>
      </c>
      <c r="C2922" s="93" t="s">
        <v>2908</v>
      </c>
      <c r="D2922" s="93" t="s">
        <v>144</v>
      </c>
      <c r="E2922" s="93" t="s">
        <v>145</v>
      </c>
      <c r="F2922" s="93" t="s">
        <v>175</v>
      </c>
    </row>
    <row r="2923" spans="1:6" x14ac:dyDescent="0.2">
      <c r="A2923" s="93" t="s">
        <v>2909</v>
      </c>
      <c r="B2923" s="93" t="s">
        <v>2910</v>
      </c>
      <c r="C2923" s="93" t="s">
        <v>2910</v>
      </c>
      <c r="D2923" s="93" t="s">
        <v>150</v>
      </c>
      <c r="E2923" s="93" t="s">
        <v>145</v>
      </c>
      <c r="F2923" s="93" t="s">
        <v>1498</v>
      </c>
    </row>
    <row r="2924" spans="1:6" x14ac:dyDescent="0.2">
      <c r="A2924" s="93" t="s">
        <v>2909</v>
      </c>
      <c r="B2924" s="93" t="s">
        <v>2910</v>
      </c>
      <c r="C2924" s="93" t="s">
        <v>2910</v>
      </c>
      <c r="D2924" s="93" t="s">
        <v>150</v>
      </c>
      <c r="E2924" s="93" t="s">
        <v>145</v>
      </c>
      <c r="F2924" s="93" t="s">
        <v>1498</v>
      </c>
    </row>
    <row r="2925" spans="1:6" x14ac:dyDescent="0.2">
      <c r="A2925" s="93" t="s">
        <v>2909</v>
      </c>
      <c r="B2925" s="93" t="s">
        <v>2910</v>
      </c>
      <c r="C2925" s="93" t="s">
        <v>2910</v>
      </c>
      <c r="D2925" s="93" t="s">
        <v>150</v>
      </c>
      <c r="E2925" s="93" t="s">
        <v>145</v>
      </c>
      <c r="F2925" s="93" t="s">
        <v>1498</v>
      </c>
    </row>
    <row r="2926" spans="1:6" x14ac:dyDescent="0.2">
      <c r="A2926" s="93" t="s">
        <v>2909</v>
      </c>
      <c r="B2926" s="93" t="s">
        <v>2910</v>
      </c>
      <c r="C2926" s="93" t="s">
        <v>2910</v>
      </c>
      <c r="D2926" s="93" t="s">
        <v>150</v>
      </c>
      <c r="E2926" s="93" t="s">
        <v>145</v>
      </c>
      <c r="F2926" s="93" t="s">
        <v>1498</v>
      </c>
    </row>
    <row r="2927" spans="1:6" x14ac:dyDescent="0.2">
      <c r="A2927" s="93" t="s">
        <v>2909</v>
      </c>
      <c r="B2927" s="93" t="s">
        <v>2910</v>
      </c>
      <c r="C2927" s="93" t="s">
        <v>2910</v>
      </c>
      <c r="D2927" s="93" t="s">
        <v>150</v>
      </c>
      <c r="E2927" s="93" t="s">
        <v>145</v>
      </c>
      <c r="F2927" s="93" t="s">
        <v>1498</v>
      </c>
    </row>
    <row r="2928" spans="1:6" x14ac:dyDescent="0.2">
      <c r="A2928" s="93" t="s">
        <v>2909</v>
      </c>
      <c r="B2928" s="93" t="s">
        <v>2910</v>
      </c>
      <c r="C2928" s="93" t="s">
        <v>2910</v>
      </c>
      <c r="D2928" s="93" t="s">
        <v>150</v>
      </c>
      <c r="E2928" s="93" t="s">
        <v>145</v>
      </c>
      <c r="F2928" s="93" t="s">
        <v>1498</v>
      </c>
    </row>
    <row r="2929" spans="1:6" x14ac:dyDescent="0.2">
      <c r="A2929" s="93" t="s">
        <v>2911</v>
      </c>
      <c r="B2929" s="93" t="s">
        <v>2910</v>
      </c>
      <c r="C2929" s="93" t="s">
        <v>2912</v>
      </c>
      <c r="D2929" s="93" t="s">
        <v>290</v>
      </c>
      <c r="E2929" s="93" t="s">
        <v>145</v>
      </c>
      <c r="F2929" s="93" t="s">
        <v>2608</v>
      </c>
    </row>
    <row r="2930" spans="1:6" x14ac:dyDescent="0.2">
      <c r="A2930" s="93" t="s">
        <v>2911</v>
      </c>
      <c r="B2930" s="93" t="s">
        <v>2910</v>
      </c>
      <c r="C2930" s="93" t="s">
        <v>2912</v>
      </c>
      <c r="D2930" s="93" t="s">
        <v>290</v>
      </c>
      <c r="E2930" s="93" t="s">
        <v>145</v>
      </c>
      <c r="F2930" s="93" t="s">
        <v>2608</v>
      </c>
    </row>
    <row r="2931" spans="1:6" x14ac:dyDescent="0.2">
      <c r="A2931" s="93" t="s">
        <v>2911</v>
      </c>
      <c r="B2931" s="93" t="s">
        <v>2910</v>
      </c>
      <c r="C2931" s="93" t="s">
        <v>2912</v>
      </c>
      <c r="D2931" s="93" t="s">
        <v>290</v>
      </c>
      <c r="E2931" s="93" t="s">
        <v>145</v>
      </c>
      <c r="F2931" s="93" t="s">
        <v>2608</v>
      </c>
    </row>
    <row r="2932" spans="1:6" x14ac:dyDescent="0.2">
      <c r="A2932" s="93" t="s">
        <v>2911</v>
      </c>
      <c r="B2932" s="93" t="s">
        <v>2910</v>
      </c>
      <c r="C2932" s="93" t="s">
        <v>2912</v>
      </c>
      <c r="D2932" s="93" t="s">
        <v>290</v>
      </c>
      <c r="E2932" s="93" t="s">
        <v>145</v>
      </c>
      <c r="F2932" s="93" t="s">
        <v>2608</v>
      </c>
    </row>
    <row r="2933" spans="1:6" x14ac:dyDescent="0.2">
      <c r="A2933" s="93" t="s">
        <v>2911</v>
      </c>
      <c r="B2933" s="93" t="s">
        <v>2910</v>
      </c>
      <c r="C2933" s="93" t="s">
        <v>2912</v>
      </c>
      <c r="D2933" s="93" t="s">
        <v>290</v>
      </c>
      <c r="E2933" s="93" t="s">
        <v>145</v>
      </c>
      <c r="F2933" s="93" t="s">
        <v>2608</v>
      </c>
    </row>
    <row r="2934" spans="1:6" x14ac:dyDescent="0.2">
      <c r="A2934" s="93" t="s">
        <v>2913</v>
      </c>
      <c r="B2934" s="93" t="s">
        <v>2910</v>
      </c>
      <c r="C2934" s="93" t="s">
        <v>2912</v>
      </c>
      <c r="D2934" s="93" t="s">
        <v>162</v>
      </c>
      <c r="E2934" s="93" t="s">
        <v>145</v>
      </c>
      <c r="F2934" s="93" t="s">
        <v>2914</v>
      </c>
    </row>
    <row r="2935" spans="1:6" x14ac:dyDescent="0.2">
      <c r="A2935" s="93" t="s">
        <v>2913</v>
      </c>
      <c r="B2935" s="93" t="s">
        <v>2910</v>
      </c>
      <c r="C2935" s="93" t="s">
        <v>2912</v>
      </c>
      <c r="D2935" s="93" t="s">
        <v>162</v>
      </c>
      <c r="E2935" s="93" t="s">
        <v>145</v>
      </c>
      <c r="F2935" s="93" t="s">
        <v>2914</v>
      </c>
    </row>
    <row r="2936" spans="1:6" x14ac:dyDescent="0.2">
      <c r="A2936" s="93" t="s">
        <v>2913</v>
      </c>
      <c r="B2936" s="93" t="s">
        <v>2910</v>
      </c>
      <c r="C2936" s="93" t="s">
        <v>2912</v>
      </c>
      <c r="D2936" s="93" t="s">
        <v>162</v>
      </c>
      <c r="E2936" s="93" t="s">
        <v>145</v>
      </c>
      <c r="F2936" s="93" t="s">
        <v>2914</v>
      </c>
    </row>
    <row r="2937" spans="1:6" x14ac:dyDescent="0.2">
      <c r="A2937" s="93" t="s">
        <v>2913</v>
      </c>
      <c r="B2937" s="93" t="s">
        <v>2910</v>
      </c>
      <c r="C2937" s="93" t="s">
        <v>2912</v>
      </c>
      <c r="D2937" s="93" t="s">
        <v>162</v>
      </c>
      <c r="E2937" s="93" t="s">
        <v>145</v>
      </c>
      <c r="F2937" s="93" t="s">
        <v>2914</v>
      </c>
    </row>
    <row r="2938" spans="1:6" x14ac:dyDescent="0.2">
      <c r="A2938" s="93" t="s">
        <v>2913</v>
      </c>
      <c r="B2938" s="93" t="s">
        <v>2910</v>
      </c>
      <c r="C2938" s="93" t="s">
        <v>2912</v>
      </c>
      <c r="D2938" s="93" t="s">
        <v>162</v>
      </c>
      <c r="E2938" s="93" t="s">
        <v>145</v>
      </c>
      <c r="F2938" s="93" t="s">
        <v>2914</v>
      </c>
    </row>
    <row r="2939" spans="1:6" x14ac:dyDescent="0.2">
      <c r="A2939" s="93" t="s">
        <v>145</v>
      </c>
      <c r="B2939" s="93" t="s">
        <v>2910</v>
      </c>
      <c r="C2939" s="93" t="s">
        <v>2910</v>
      </c>
      <c r="D2939" s="93" t="s">
        <v>2915</v>
      </c>
      <c r="E2939" s="93" t="s">
        <v>145</v>
      </c>
      <c r="F2939" s="93" t="s">
        <v>1651</v>
      </c>
    </row>
    <row r="2940" spans="1:6" x14ac:dyDescent="0.2">
      <c r="A2940" s="93" t="s">
        <v>145</v>
      </c>
      <c r="B2940" s="93" t="s">
        <v>2910</v>
      </c>
      <c r="C2940" s="93" t="s">
        <v>2910</v>
      </c>
      <c r="D2940" s="93" t="s">
        <v>2915</v>
      </c>
      <c r="E2940" s="93" t="s">
        <v>145</v>
      </c>
      <c r="F2940" s="93" t="s">
        <v>2916</v>
      </c>
    </row>
    <row r="2941" spans="1:6" x14ac:dyDescent="0.2">
      <c r="A2941" s="93" t="s">
        <v>2917</v>
      </c>
      <c r="B2941" s="93" t="s">
        <v>2910</v>
      </c>
      <c r="C2941" s="93" t="s">
        <v>2910</v>
      </c>
      <c r="D2941" s="93" t="s">
        <v>2915</v>
      </c>
      <c r="E2941" s="93" t="s">
        <v>145</v>
      </c>
      <c r="F2941" s="93" t="s">
        <v>2918</v>
      </c>
    </row>
    <row r="2942" spans="1:6" x14ac:dyDescent="0.2">
      <c r="A2942" s="93" t="s">
        <v>145</v>
      </c>
      <c r="B2942" s="93" t="s">
        <v>2910</v>
      </c>
      <c r="C2942" s="93" t="s">
        <v>2910</v>
      </c>
      <c r="D2942" s="93" t="s">
        <v>2915</v>
      </c>
      <c r="E2942" s="93" t="s">
        <v>145</v>
      </c>
      <c r="F2942" s="93" t="s">
        <v>1966</v>
      </c>
    </row>
    <row r="2943" spans="1:6" x14ac:dyDescent="0.2">
      <c r="A2943" s="93" t="s">
        <v>145</v>
      </c>
      <c r="B2943" s="93" t="s">
        <v>2910</v>
      </c>
      <c r="C2943" s="93" t="s">
        <v>2910</v>
      </c>
      <c r="D2943" s="93" t="s">
        <v>2915</v>
      </c>
      <c r="E2943" s="93" t="s">
        <v>145</v>
      </c>
      <c r="F2943" s="93" t="s">
        <v>2919</v>
      </c>
    </row>
    <row r="2944" spans="1:6" x14ac:dyDescent="0.2">
      <c r="A2944" s="93" t="s">
        <v>145</v>
      </c>
      <c r="B2944" s="93" t="s">
        <v>2910</v>
      </c>
      <c r="C2944" s="93" t="s">
        <v>2910</v>
      </c>
      <c r="D2944" s="93" t="s">
        <v>2915</v>
      </c>
      <c r="E2944" s="93" t="s">
        <v>145</v>
      </c>
      <c r="F2944" s="93" t="s">
        <v>1175</v>
      </c>
    </row>
    <row r="2945" spans="1:6" x14ac:dyDescent="0.2">
      <c r="A2945" s="93" t="s">
        <v>145</v>
      </c>
      <c r="B2945" s="93" t="s">
        <v>2910</v>
      </c>
      <c r="C2945" s="93" t="s">
        <v>2910</v>
      </c>
      <c r="D2945" s="93" t="s">
        <v>2915</v>
      </c>
      <c r="E2945" s="93" t="s">
        <v>145</v>
      </c>
      <c r="F2945" s="93" t="s">
        <v>2920</v>
      </c>
    </row>
    <row r="2946" spans="1:6" x14ac:dyDescent="0.2">
      <c r="A2946" s="93" t="s">
        <v>145</v>
      </c>
      <c r="B2946" s="93" t="s">
        <v>2910</v>
      </c>
      <c r="C2946" s="93" t="s">
        <v>2910</v>
      </c>
      <c r="D2946" s="93" t="s">
        <v>2915</v>
      </c>
      <c r="E2946" s="93" t="s">
        <v>145</v>
      </c>
      <c r="F2946" s="93" t="s">
        <v>2920</v>
      </c>
    </row>
    <row r="2947" spans="1:6" x14ac:dyDescent="0.2">
      <c r="A2947" s="93" t="s">
        <v>145</v>
      </c>
      <c r="B2947" s="93" t="s">
        <v>2910</v>
      </c>
      <c r="C2947" s="93" t="s">
        <v>2910</v>
      </c>
      <c r="D2947" s="93" t="s">
        <v>2915</v>
      </c>
      <c r="E2947" s="93" t="s">
        <v>145</v>
      </c>
      <c r="F2947" s="93" t="s">
        <v>1966</v>
      </c>
    </row>
    <row r="2948" spans="1:6" x14ac:dyDescent="0.2">
      <c r="A2948" s="93" t="s">
        <v>2917</v>
      </c>
      <c r="B2948" s="93" t="s">
        <v>2910</v>
      </c>
      <c r="C2948" s="93" t="s">
        <v>2910</v>
      </c>
      <c r="D2948" s="93" t="s">
        <v>2915</v>
      </c>
      <c r="E2948" s="93" t="s">
        <v>145</v>
      </c>
      <c r="F2948" s="93" t="s">
        <v>2918</v>
      </c>
    </row>
    <row r="2949" spans="1:6" x14ac:dyDescent="0.2">
      <c r="A2949" s="93" t="s">
        <v>145</v>
      </c>
      <c r="B2949" s="93" t="s">
        <v>2910</v>
      </c>
      <c r="C2949" s="93" t="s">
        <v>2910</v>
      </c>
      <c r="D2949" s="93" t="s">
        <v>2915</v>
      </c>
      <c r="E2949" s="93" t="s">
        <v>145</v>
      </c>
      <c r="F2949" s="93" t="s">
        <v>2916</v>
      </c>
    </row>
    <row r="2950" spans="1:6" x14ac:dyDescent="0.2">
      <c r="A2950" s="93" t="s">
        <v>145</v>
      </c>
      <c r="B2950" s="93" t="s">
        <v>2910</v>
      </c>
      <c r="C2950" s="93" t="s">
        <v>2910</v>
      </c>
      <c r="D2950" s="93" t="s">
        <v>2915</v>
      </c>
      <c r="E2950" s="93" t="s">
        <v>145</v>
      </c>
      <c r="F2950" s="93" t="s">
        <v>1651</v>
      </c>
    </row>
    <row r="2951" spans="1:6" x14ac:dyDescent="0.2">
      <c r="A2951" s="93" t="s">
        <v>145</v>
      </c>
      <c r="B2951" s="93" t="s">
        <v>2910</v>
      </c>
      <c r="C2951" s="93" t="s">
        <v>2910</v>
      </c>
      <c r="D2951" s="93" t="s">
        <v>2915</v>
      </c>
      <c r="E2951" s="93" t="s">
        <v>145</v>
      </c>
      <c r="F2951" s="93" t="s">
        <v>1175</v>
      </c>
    </row>
    <row r="2952" spans="1:6" x14ac:dyDescent="0.2">
      <c r="A2952" s="93" t="s">
        <v>145</v>
      </c>
      <c r="B2952" s="93" t="s">
        <v>2910</v>
      </c>
      <c r="C2952" s="93" t="s">
        <v>2910</v>
      </c>
      <c r="D2952" s="93" t="s">
        <v>2915</v>
      </c>
      <c r="E2952" s="93" t="s">
        <v>145</v>
      </c>
      <c r="F2952" s="93" t="s">
        <v>2919</v>
      </c>
    </row>
    <row r="2953" spans="1:6" x14ac:dyDescent="0.2">
      <c r="A2953" s="93" t="s">
        <v>2921</v>
      </c>
      <c r="B2953" s="93" t="s">
        <v>2922</v>
      </c>
      <c r="C2953" s="93" t="s">
        <v>2923</v>
      </c>
      <c r="D2953" s="93" t="s">
        <v>497</v>
      </c>
      <c r="E2953" s="93" t="s">
        <v>2924</v>
      </c>
      <c r="F2953" s="93" t="s">
        <v>2925</v>
      </c>
    </row>
    <row r="2954" spans="1:6" x14ac:dyDescent="0.2">
      <c r="A2954" s="93" t="s">
        <v>2921</v>
      </c>
      <c r="B2954" s="93" t="s">
        <v>2922</v>
      </c>
      <c r="C2954" s="93" t="s">
        <v>2923</v>
      </c>
      <c r="D2954" s="93" t="s">
        <v>497</v>
      </c>
      <c r="E2954" s="93" t="s">
        <v>2924</v>
      </c>
      <c r="F2954" s="93" t="s">
        <v>2925</v>
      </c>
    </row>
    <row r="2955" spans="1:6" x14ac:dyDescent="0.2">
      <c r="A2955" s="93" t="s">
        <v>2926</v>
      </c>
      <c r="B2955" s="93" t="s">
        <v>2922</v>
      </c>
      <c r="C2955" s="93" t="s">
        <v>2923</v>
      </c>
      <c r="D2955" s="93" t="s">
        <v>190</v>
      </c>
      <c r="E2955" s="93" t="s">
        <v>2924</v>
      </c>
      <c r="F2955" s="93" t="s">
        <v>2927</v>
      </c>
    </row>
    <row r="2956" spans="1:6" x14ac:dyDescent="0.2">
      <c r="A2956" s="93" t="s">
        <v>2926</v>
      </c>
      <c r="B2956" s="93" t="s">
        <v>2922</v>
      </c>
      <c r="C2956" s="93" t="s">
        <v>2923</v>
      </c>
      <c r="D2956" s="93" t="s">
        <v>190</v>
      </c>
      <c r="E2956" s="93" t="s">
        <v>2924</v>
      </c>
      <c r="F2956" s="93" t="s">
        <v>2927</v>
      </c>
    </row>
    <row r="2957" spans="1:6" x14ac:dyDescent="0.2">
      <c r="A2957" s="93" t="s">
        <v>2928</v>
      </c>
      <c r="B2957" s="93" t="s">
        <v>2922</v>
      </c>
      <c r="C2957" s="93" t="s">
        <v>2922</v>
      </c>
      <c r="D2957" s="93" t="s">
        <v>332</v>
      </c>
      <c r="E2957" s="93" t="s">
        <v>2924</v>
      </c>
      <c r="F2957" s="93" t="s">
        <v>2929</v>
      </c>
    </row>
    <row r="2958" spans="1:6" x14ac:dyDescent="0.2">
      <c r="A2958" s="93" t="s">
        <v>2930</v>
      </c>
      <c r="B2958" s="93" t="s">
        <v>2931</v>
      </c>
      <c r="C2958" s="93" t="s">
        <v>2932</v>
      </c>
      <c r="D2958" s="93" t="s">
        <v>162</v>
      </c>
      <c r="E2958" s="93" t="s">
        <v>145</v>
      </c>
      <c r="F2958" s="93" t="s">
        <v>145</v>
      </c>
    </row>
    <row r="2959" spans="1:6" x14ac:dyDescent="0.2">
      <c r="A2959" s="93" t="s">
        <v>2930</v>
      </c>
      <c r="B2959" s="93" t="s">
        <v>2931</v>
      </c>
      <c r="C2959" s="93" t="s">
        <v>2932</v>
      </c>
      <c r="D2959" s="93" t="s">
        <v>162</v>
      </c>
      <c r="E2959" s="93" t="s">
        <v>145</v>
      </c>
      <c r="F2959" s="93" t="s">
        <v>145</v>
      </c>
    </row>
    <row r="2960" spans="1:6" x14ac:dyDescent="0.2">
      <c r="A2960" s="93" t="s">
        <v>2933</v>
      </c>
      <c r="B2960" s="93" t="s">
        <v>2931</v>
      </c>
      <c r="C2960" s="93" t="s">
        <v>2931</v>
      </c>
      <c r="D2960" s="93" t="s">
        <v>162</v>
      </c>
      <c r="E2960" s="93" t="s">
        <v>145</v>
      </c>
      <c r="F2960" s="93" t="s">
        <v>145</v>
      </c>
    </row>
    <row r="2961" spans="1:6" x14ac:dyDescent="0.2">
      <c r="A2961" s="93" t="s">
        <v>2934</v>
      </c>
      <c r="B2961" s="93" t="s">
        <v>2935</v>
      </c>
      <c r="C2961" s="93" t="s">
        <v>2935</v>
      </c>
      <c r="D2961" s="93" t="s">
        <v>294</v>
      </c>
      <c r="E2961" s="93" t="s">
        <v>2936</v>
      </c>
      <c r="F2961" s="93" t="s">
        <v>2937</v>
      </c>
    </row>
    <row r="2962" spans="1:6" x14ac:dyDescent="0.2">
      <c r="A2962" s="93" t="s">
        <v>2938</v>
      </c>
      <c r="B2962" s="93" t="s">
        <v>2939</v>
      </c>
      <c r="C2962" s="93" t="s">
        <v>2939</v>
      </c>
      <c r="D2962" s="93" t="s">
        <v>162</v>
      </c>
      <c r="E2962" s="93" t="s">
        <v>145</v>
      </c>
      <c r="F2962" s="93" t="s">
        <v>369</v>
      </c>
    </row>
    <row r="2963" spans="1:6" x14ac:dyDescent="0.2">
      <c r="A2963" s="93" t="s">
        <v>2938</v>
      </c>
      <c r="B2963" s="93" t="s">
        <v>2939</v>
      </c>
      <c r="C2963" s="93" t="s">
        <v>2939</v>
      </c>
      <c r="D2963" s="93" t="s">
        <v>162</v>
      </c>
      <c r="E2963" s="93" t="s">
        <v>145</v>
      </c>
      <c r="F2963" s="93" t="s">
        <v>369</v>
      </c>
    </row>
    <row r="2964" spans="1:6" x14ac:dyDescent="0.2">
      <c r="A2964" s="93" t="s">
        <v>2938</v>
      </c>
      <c r="B2964" s="93" t="s">
        <v>2939</v>
      </c>
      <c r="C2964" s="93" t="s">
        <v>2939</v>
      </c>
      <c r="D2964" s="93" t="s">
        <v>162</v>
      </c>
      <c r="E2964" s="93" t="s">
        <v>145</v>
      </c>
      <c r="F2964" s="93" t="s">
        <v>369</v>
      </c>
    </row>
    <row r="2965" spans="1:6" x14ac:dyDescent="0.2">
      <c r="A2965" s="93" t="s">
        <v>2938</v>
      </c>
      <c r="B2965" s="93" t="s">
        <v>2939</v>
      </c>
      <c r="C2965" s="93" t="s">
        <v>2939</v>
      </c>
      <c r="D2965" s="93" t="s">
        <v>162</v>
      </c>
      <c r="E2965" s="93" t="s">
        <v>145</v>
      </c>
      <c r="F2965" s="93" t="s">
        <v>369</v>
      </c>
    </row>
    <row r="2966" spans="1:6" x14ac:dyDescent="0.2">
      <c r="A2966" s="93" t="s">
        <v>2940</v>
      </c>
      <c r="B2966" s="93" t="s">
        <v>2941</v>
      </c>
      <c r="C2966" s="93" t="s">
        <v>2941</v>
      </c>
      <c r="D2966" s="93" t="s">
        <v>156</v>
      </c>
      <c r="E2966" s="93" t="s">
        <v>145</v>
      </c>
      <c r="F2966" s="93" t="s">
        <v>145</v>
      </c>
    </row>
    <row r="2967" spans="1:6" x14ac:dyDescent="0.2">
      <c r="A2967" s="93" t="s">
        <v>2940</v>
      </c>
      <c r="B2967" s="93" t="s">
        <v>2941</v>
      </c>
      <c r="C2967" s="93" t="s">
        <v>2941</v>
      </c>
      <c r="D2967" s="93" t="s">
        <v>156</v>
      </c>
      <c r="E2967" s="93" t="s">
        <v>145</v>
      </c>
      <c r="F2967" s="93" t="s">
        <v>145</v>
      </c>
    </row>
    <row r="2968" spans="1:6" x14ac:dyDescent="0.2">
      <c r="A2968" s="93" t="s">
        <v>2940</v>
      </c>
      <c r="B2968" s="93" t="s">
        <v>2941</v>
      </c>
      <c r="C2968" s="93" t="s">
        <v>2941</v>
      </c>
      <c r="D2968" s="93" t="s">
        <v>156</v>
      </c>
      <c r="E2968" s="93" t="s">
        <v>145</v>
      </c>
      <c r="F2968" s="93" t="s">
        <v>145</v>
      </c>
    </row>
    <row r="2969" spans="1:6" x14ac:dyDescent="0.2">
      <c r="A2969" s="93" t="s">
        <v>2940</v>
      </c>
      <c r="B2969" s="93" t="s">
        <v>2941</v>
      </c>
      <c r="C2969" s="93" t="s">
        <v>2941</v>
      </c>
      <c r="D2969" s="93" t="s">
        <v>156</v>
      </c>
      <c r="E2969" s="93" t="s">
        <v>145</v>
      </c>
      <c r="F2969" s="93" t="s">
        <v>145</v>
      </c>
    </row>
    <row r="2970" spans="1:6" x14ac:dyDescent="0.2">
      <c r="A2970" s="93" t="s">
        <v>2940</v>
      </c>
      <c r="B2970" s="93" t="s">
        <v>2941</v>
      </c>
      <c r="C2970" s="93" t="s">
        <v>2941</v>
      </c>
      <c r="D2970" s="93" t="s">
        <v>156</v>
      </c>
      <c r="E2970" s="93" t="s">
        <v>145</v>
      </c>
      <c r="F2970" s="93" t="s">
        <v>145</v>
      </c>
    </row>
    <row r="2971" spans="1:6" x14ac:dyDescent="0.2">
      <c r="A2971" s="93" t="s">
        <v>2940</v>
      </c>
      <c r="B2971" s="93" t="s">
        <v>2941</v>
      </c>
      <c r="C2971" s="93" t="s">
        <v>2941</v>
      </c>
      <c r="D2971" s="93" t="s">
        <v>156</v>
      </c>
      <c r="E2971" s="93" t="s">
        <v>145</v>
      </c>
      <c r="F2971" s="93" t="s">
        <v>145</v>
      </c>
    </row>
    <row r="2972" spans="1:6" x14ac:dyDescent="0.2">
      <c r="A2972" s="93" t="s">
        <v>2940</v>
      </c>
      <c r="B2972" s="93" t="s">
        <v>2941</v>
      </c>
      <c r="C2972" s="93" t="s">
        <v>2941</v>
      </c>
      <c r="D2972" s="93" t="s">
        <v>156</v>
      </c>
      <c r="E2972" s="93" t="s">
        <v>145</v>
      </c>
      <c r="F2972" s="93" t="s">
        <v>145</v>
      </c>
    </row>
    <row r="2973" spans="1:6" x14ac:dyDescent="0.2">
      <c r="A2973" s="93" t="s">
        <v>2940</v>
      </c>
      <c r="B2973" s="93" t="s">
        <v>2941</v>
      </c>
      <c r="C2973" s="93" t="s">
        <v>2941</v>
      </c>
      <c r="D2973" s="93" t="s">
        <v>156</v>
      </c>
      <c r="E2973" s="93" t="s">
        <v>145</v>
      </c>
      <c r="F2973" s="93" t="s">
        <v>145</v>
      </c>
    </row>
    <row r="2974" spans="1:6" x14ac:dyDescent="0.2">
      <c r="A2974" s="93" t="s">
        <v>2942</v>
      </c>
      <c r="B2974" s="93" t="s">
        <v>2943</v>
      </c>
      <c r="C2974" s="93" t="s">
        <v>2944</v>
      </c>
      <c r="D2974" s="93" t="s">
        <v>2238</v>
      </c>
      <c r="E2974" s="93" t="s">
        <v>145</v>
      </c>
      <c r="F2974" s="93" t="s">
        <v>2945</v>
      </c>
    </row>
    <row r="2975" spans="1:6" x14ac:dyDescent="0.2">
      <c r="A2975" s="93" t="s">
        <v>2946</v>
      </c>
      <c r="B2975" s="93" t="s">
        <v>2947</v>
      </c>
      <c r="C2975" s="93" t="s">
        <v>2948</v>
      </c>
      <c r="D2975" s="93" t="s">
        <v>2312</v>
      </c>
      <c r="E2975" s="93" t="s">
        <v>145</v>
      </c>
      <c r="F2975" s="93" t="s">
        <v>2949</v>
      </c>
    </row>
    <row r="2976" spans="1:6" x14ac:dyDescent="0.2">
      <c r="A2976" s="93" t="s">
        <v>2950</v>
      </c>
      <c r="B2976" s="93" t="s">
        <v>2947</v>
      </c>
      <c r="C2976" s="93" t="s">
        <v>2948</v>
      </c>
      <c r="D2976" s="93" t="s">
        <v>275</v>
      </c>
      <c r="E2976" s="93" t="s">
        <v>145</v>
      </c>
      <c r="F2976" s="93" t="s">
        <v>145</v>
      </c>
    </row>
    <row r="2977" spans="1:6" x14ac:dyDescent="0.2">
      <c r="A2977" s="93" t="s">
        <v>2950</v>
      </c>
      <c r="B2977" s="93" t="s">
        <v>2947</v>
      </c>
      <c r="C2977" s="93" t="s">
        <v>2948</v>
      </c>
      <c r="D2977" s="93" t="s">
        <v>275</v>
      </c>
      <c r="E2977" s="93" t="s">
        <v>145</v>
      </c>
      <c r="F2977" s="93" t="s">
        <v>145</v>
      </c>
    </row>
    <row r="2978" spans="1:6" x14ac:dyDescent="0.2">
      <c r="A2978" s="93" t="s">
        <v>2951</v>
      </c>
      <c r="B2978" s="93" t="s">
        <v>2952</v>
      </c>
      <c r="C2978" s="93" t="s">
        <v>2948</v>
      </c>
      <c r="D2978" s="93" t="s">
        <v>275</v>
      </c>
      <c r="E2978" s="93" t="s">
        <v>145</v>
      </c>
      <c r="F2978" s="93" t="s">
        <v>2953</v>
      </c>
    </row>
    <row r="2979" spans="1:6" x14ac:dyDescent="0.2">
      <c r="A2979" s="93" t="s">
        <v>2954</v>
      </c>
      <c r="B2979" s="93" t="s">
        <v>2955</v>
      </c>
      <c r="C2979" s="93" t="s">
        <v>2956</v>
      </c>
      <c r="D2979" s="93" t="s">
        <v>275</v>
      </c>
      <c r="E2979" s="93" t="s">
        <v>145</v>
      </c>
      <c r="F2979" s="93" t="s">
        <v>535</v>
      </c>
    </row>
    <row r="2980" spans="1:6" x14ac:dyDescent="0.2">
      <c r="A2980" s="93" t="s">
        <v>2957</v>
      </c>
      <c r="B2980" s="93" t="s">
        <v>2955</v>
      </c>
      <c r="C2980" s="93" t="s">
        <v>2956</v>
      </c>
      <c r="D2980" s="93" t="s">
        <v>275</v>
      </c>
      <c r="E2980" s="93" t="s">
        <v>145</v>
      </c>
      <c r="F2980" s="93" t="s">
        <v>2958</v>
      </c>
    </row>
    <row r="2981" spans="1:6" x14ac:dyDescent="0.2">
      <c r="A2981" s="93" t="s">
        <v>2957</v>
      </c>
      <c r="B2981" s="93" t="s">
        <v>2955</v>
      </c>
      <c r="C2981" s="93" t="s">
        <v>2956</v>
      </c>
      <c r="D2981" s="93" t="s">
        <v>275</v>
      </c>
      <c r="E2981" s="93" t="s">
        <v>145</v>
      </c>
      <c r="F2981" s="93" t="s">
        <v>2958</v>
      </c>
    </row>
    <row r="2982" spans="1:6" x14ac:dyDescent="0.2">
      <c r="A2982" s="93" t="s">
        <v>2959</v>
      </c>
      <c r="B2982" s="93" t="s">
        <v>2960</v>
      </c>
      <c r="C2982" s="93" t="s">
        <v>2956</v>
      </c>
      <c r="D2982" s="93" t="s">
        <v>275</v>
      </c>
      <c r="E2982" s="93" t="s">
        <v>145</v>
      </c>
      <c r="F2982" s="93" t="s">
        <v>2961</v>
      </c>
    </row>
    <row r="2983" spans="1:6" x14ac:dyDescent="0.2">
      <c r="A2983" s="93" t="s">
        <v>2962</v>
      </c>
      <c r="B2983" s="93" t="s">
        <v>2963</v>
      </c>
      <c r="C2983" s="93" t="s">
        <v>2956</v>
      </c>
      <c r="D2983" s="93" t="s">
        <v>1306</v>
      </c>
      <c r="E2983" s="93" t="s">
        <v>145</v>
      </c>
      <c r="F2983" s="93" t="s">
        <v>2964</v>
      </c>
    </row>
    <row r="2984" spans="1:6" x14ac:dyDescent="0.2">
      <c r="A2984" s="93" t="s">
        <v>2965</v>
      </c>
      <c r="B2984" s="93" t="s">
        <v>2966</v>
      </c>
      <c r="C2984" s="93" t="s">
        <v>2967</v>
      </c>
      <c r="D2984" s="93" t="s">
        <v>162</v>
      </c>
      <c r="E2984" s="93" t="s">
        <v>145</v>
      </c>
      <c r="F2984" s="93" t="s">
        <v>1056</v>
      </c>
    </row>
    <row r="2985" spans="1:6" x14ac:dyDescent="0.2">
      <c r="A2985" s="93" t="s">
        <v>2965</v>
      </c>
      <c r="B2985" s="93" t="s">
        <v>2966</v>
      </c>
      <c r="C2985" s="93" t="s">
        <v>2967</v>
      </c>
      <c r="D2985" s="93" t="s">
        <v>162</v>
      </c>
      <c r="E2985" s="93" t="s">
        <v>145</v>
      </c>
      <c r="F2985" s="93" t="s">
        <v>1056</v>
      </c>
    </row>
    <row r="2986" spans="1:6" x14ac:dyDescent="0.2">
      <c r="A2986" s="93" t="s">
        <v>2968</v>
      </c>
      <c r="B2986" s="93" t="s">
        <v>2969</v>
      </c>
      <c r="C2986" s="93" t="s">
        <v>2970</v>
      </c>
      <c r="D2986" s="93" t="s">
        <v>156</v>
      </c>
      <c r="E2986" s="93" t="s">
        <v>145</v>
      </c>
      <c r="F2986" s="93" t="s">
        <v>2861</v>
      </c>
    </row>
    <row r="2987" spans="1:6" x14ac:dyDescent="0.2">
      <c r="A2987" s="93" t="s">
        <v>2968</v>
      </c>
      <c r="B2987" s="93" t="s">
        <v>2969</v>
      </c>
      <c r="C2987" s="93" t="s">
        <v>2970</v>
      </c>
      <c r="D2987" s="93" t="s">
        <v>156</v>
      </c>
      <c r="E2987" s="93" t="s">
        <v>145</v>
      </c>
      <c r="F2987" s="93" t="s">
        <v>2861</v>
      </c>
    </row>
    <row r="2988" spans="1:6" x14ac:dyDescent="0.2">
      <c r="A2988" s="93" t="s">
        <v>2971</v>
      </c>
      <c r="B2988" s="93" t="s">
        <v>2972</v>
      </c>
      <c r="C2988" s="93" t="s">
        <v>2972</v>
      </c>
      <c r="D2988" s="93" t="s">
        <v>286</v>
      </c>
      <c r="E2988" s="93" t="s">
        <v>2973</v>
      </c>
      <c r="F2988" s="93" t="s">
        <v>145</v>
      </c>
    </row>
    <row r="2989" spans="1:6" x14ac:dyDescent="0.2">
      <c r="A2989" s="93" t="s">
        <v>2971</v>
      </c>
      <c r="B2989" s="93" t="s">
        <v>2972</v>
      </c>
      <c r="C2989" s="93" t="s">
        <v>2972</v>
      </c>
      <c r="D2989" s="93" t="s">
        <v>286</v>
      </c>
      <c r="E2989" s="93" t="s">
        <v>2973</v>
      </c>
      <c r="F2989" s="93" t="s">
        <v>2974</v>
      </c>
    </row>
    <row r="2990" spans="1:6" x14ac:dyDescent="0.2">
      <c r="A2990" s="93" t="s">
        <v>2975</v>
      </c>
      <c r="B2990" s="93" t="s">
        <v>2972</v>
      </c>
      <c r="C2990" s="93" t="s">
        <v>2972</v>
      </c>
      <c r="D2990" s="93" t="s">
        <v>215</v>
      </c>
      <c r="E2990" s="93" t="s">
        <v>2973</v>
      </c>
      <c r="F2990" s="93" t="s">
        <v>1697</v>
      </c>
    </row>
    <row r="2991" spans="1:6" x14ac:dyDescent="0.2">
      <c r="A2991" s="93" t="s">
        <v>2976</v>
      </c>
      <c r="B2991" s="93" t="s">
        <v>2977</v>
      </c>
      <c r="C2991" s="93" t="s">
        <v>2977</v>
      </c>
      <c r="D2991" s="93" t="s">
        <v>162</v>
      </c>
      <c r="E2991" s="93" t="s">
        <v>145</v>
      </c>
      <c r="F2991" s="93" t="s">
        <v>2391</v>
      </c>
    </row>
    <row r="2992" spans="1:6" x14ac:dyDescent="0.2">
      <c r="A2992" s="93" t="s">
        <v>2976</v>
      </c>
      <c r="B2992" s="93" t="s">
        <v>2977</v>
      </c>
      <c r="C2992" s="93" t="s">
        <v>2977</v>
      </c>
      <c r="D2992" s="93" t="s">
        <v>162</v>
      </c>
      <c r="E2992" s="93" t="s">
        <v>145</v>
      </c>
      <c r="F2992" s="93" t="s">
        <v>2391</v>
      </c>
    </row>
    <row r="2993" spans="1:6" x14ac:dyDescent="0.2">
      <c r="A2993" s="93" t="s">
        <v>2976</v>
      </c>
      <c r="B2993" s="93" t="s">
        <v>2977</v>
      </c>
      <c r="C2993" s="93" t="s">
        <v>2977</v>
      </c>
      <c r="D2993" s="93" t="s">
        <v>162</v>
      </c>
      <c r="E2993" s="93" t="s">
        <v>145</v>
      </c>
      <c r="F2993" s="93" t="s">
        <v>2391</v>
      </c>
    </row>
    <row r="2994" spans="1:6" x14ac:dyDescent="0.2">
      <c r="A2994" s="93" t="s">
        <v>2976</v>
      </c>
      <c r="B2994" s="93" t="s">
        <v>2977</v>
      </c>
      <c r="C2994" s="93" t="s">
        <v>2977</v>
      </c>
      <c r="D2994" s="93" t="s">
        <v>162</v>
      </c>
      <c r="E2994" s="93" t="s">
        <v>145</v>
      </c>
      <c r="F2994" s="93" t="s">
        <v>2391</v>
      </c>
    </row>
    <row r="2995" spans="1:6" x14ac:dyDescent="0.2">
      <c r="A2995" s="93" t="s">
        <v>2978</v>
      </c>
      <c r="B2995" s="93" t="s">
        <v>2977</v>
      </c>
      <c r="C2995" s="93" t="s">
        <v>2977</v>
      </c>
      <c r="D2995" s="93" t="s">
        <v>162</v>
      </c>
      <c r="E2995" s="93" t="s">
        <v>145</v>
      </c>
      <c r="F2995" s="93" t="s">
        <v>145</v>
      </c>
    </row>
    <row r="2996" spans="1:6" x14ac:dyDescent="0.2">
      <c r="A2996" s="93" t="s">
        <v>2978</v>
      </c>
      <c r="B2996" s="93" t="s">
        <v>2977</v>
      </c>
      <c r="C2996" s="93" t="s">
        <v>2977</v>
      </c>
      <c r="D2996" s="93" t="s">
        <v>162</v>
      </c>
      <c r="E2996" s="93" t="s">
        <v>145</v>
      </c>
      <c r="F2996" s="93" t="s">
        <v>145</v>
      </c>
    </row>
    <row r="2997" spans="1:6" x14ac:dyDescent="0.2">
      <c r="A2997" s="93" t="s">
        <v>2978</v>
      </c>
      <c r="B2997" s="93" t="s">
        <v>2977</v>
      </c>
      <c r="C2997" s="93" t="s">
        <v>2977</v>
      </c>
      <c r="D2997" s="93" t="s">
        <v>162</v>
      </c>
      <c r="E2997" s="93" t="s">
        <v>145</v>
      </c>
      <c r="F2997" s="93" t="s">
        <v>145</v>
      </c>
    </row>
    <row r="2998" spans="1:6" x14ac:dyDescent="0.2">
      <c r="A2998" s="93" t="s">
        <v>2978</v>
      </c>
      <c r="B2998" s="93" t="s">
        <v>2977</v>
      </c>
      <c r="C2998" s="93" t="s">
        <v>2977</v>
      </c>
      <c r="D2998" s="93" t="s">
        <v>162</v>
      </c>
      <c r="E2998" s="93" t="s">
        <v>145</v>
      </c>
      <c r="F2998" s="93" t="s">
        <v>145</v>
      </c>
    </row>
    <row r="2999" spans="1:6" x14ac:dyDescent="0.2">
      <c r="A2999" s="93" t="s">
        <v>2978</v>
      </c>
      <c r="B2999" s="93" t="s">
        <v>2977</v>
      </c>
      <c r="C2999" s="93" t="s">
        <v>2977</v>
      </c>
      <c r="D2999" s="93" t="s">
        <v>162</v>
      </c>
      <c r="E2999" s="93" t="s">
        <v>145</v>
      </c>
      <c r="F2999" s="93" t="s">
        <v>145</v>
      </c>
    </row>
    <row r="3000" spans="1:6" x14ac:dyDescent="0.2">
      <c r="A3000" s="93" t="s">
        <v>2978</v>
      </c>
      <c r="B3000" s="93" t="s">
        <v>2977</v>
      </c>
      <c r="C3000" s="93" t="s">
        <v>2977</v>
      </c>
      <c r="D3000" s="93" t="s">
        <v>162</v>
      </c>
      <c r="E3000" s="93" t="s">
        <v>145</v>
      </c>
      <c r="F3000" s="93" t="s">
        <v>145</v>
      </c>
    </row>
    <row r="3001" spans="1:6" x14ac:dyDescent="0.2">
      <c r="A3001" s="93" t="s">
        <v>145</v>
      </c>
      <c r="B3001" s="93" t="s">
        <v>2977</v>
      </c>
      <c r="C3001" s="93" t="s">
        <v>2977</v>
      </c>
      <c r="D3001" s="93" t="s">
        <v>255</v>
      </c>
      <c r="E3001" s="93" t="s">
        <v>145</v>
      </c>
      <c r="F3001" s="93" t="s">
        <v>145</v>
      </c>
    </row>
    <row r="3002" spans="1:6" x14ac:dyDescent="0.2">
      <c r="A3002" s="93" t="s">
        <v>2979</v>
      </c>
      <c r="B3002" s="93" t="s">
        <v>2977</v>
      </c>
      <c r="C3002" s="93" t="s">
        <v>2977</v>
      </c>
      <c r="D3002" s="93" t="s">
        <v>255</v>
      </c>
      <c r="E3002" s="93" t="s">
        <v>145</v>
      </c>
      <c r="F3002" s="93" t="s">
        <v>1665</v>
      </c>
    </row>
    <row r="3003" spans="1:6" x14ac:dyDescent="0.2">
      <c r="A3003" s="93" t="s">
        <v>145</v>
      </c>
      <c r="B3003" s="93" t="s">
        <v>2977</v>
      </c>
      <c r="C3003" s="93" t="s">
        <v>2977</v>
      </c>
      <c r="D3003" s="93" t="s">
        <v>255</v>
      </c>
      <c r="E3003" s="93" t="s">
        <v>145</v>
      </c>
      <c r="F3003" s="93" t="s">
        <v>145</v>
      </c>
    </row>
    <row r="3004" spans="1:6" x14ac:dyDescent="0.2">
      <c r="A3004" s="93" t="s">
        <v>145</v>
      </c>
      <c r="B3004" s="93" t="s">
        <v>2977</v>
      </c>
      <c r="C3004" s="93" t="s">
        <v>2977</v>
      </c>
      <c r="D3004" s="93" t="s">
        <v>255</v>
      </c>
      <c r="E3004" s="93" t="s">
        <v>145</v>
      </c>
      <c r="F3004" s="93" t="s">
        <v>145</v>
      </c>
    </row>
    <row r="3005" spans="1:6" x14ac:dyDescent="0.2">
      <c r="A3005" s="93" t="s">
        <v>145</v>
      </c>
      <c r="B3005" s="93" t="s">
        <v>2977</v>
      </c>
      <c r="C3005" s="93" t="s">
        <v>2977</v>
      </c>
      <c r="D3005" s="93" t="s">
        <v>255</v>
      </c>
      <c r="E3005" s="93" t="s">
        <v>145</v>
      </c>
      <c r="F3005" s="93" t="s">
        <v>2980</v>
      </c>
    </row>
    <row r="3006" spans="1:6" x14ac:dyDescent="0.2">
      <c r="A3006" s="93" t="s">
        <v>145</v>
      </c>
      <c r="B3006" s="93" t="s">
        <v>2977</v>
      </c>
      <c r="C3006" s="93" t="s">
        <v>2977</v>
      </c>
      <c r="D3006" s="93" t="s">
        <v>255</v>
      </c>
      <c r="E3006" s="93" t="s">
        <v>145</v>
      </c>
      <c r="F3006" s="93" t="s">
        <v>145</v>
      </c>
    </row>
    <row r="3007" spans="1:6" x14ac:dyDescent="0.2">
      <c r="A3007" s="93" t="s">
        <v>145</v>
      </c>
      <c r="B3007" s="93" t="s">
        <v>2977</v>
      </c>
      <c r="C3007" s="93" t="s">
        <v>2977</v>
      </c>
      <c r="D3007" s="93" t="s">
        <v>255</v>
      </c>
      <c r="E3007" s="93" t="s">
        <v>145</v>
      </c>
      <c r="F3007" s="93" t="s">
        <v>2980</v>
      </c>
    </row>
    <row r="3008" spans="1:6" x14ac:dyDescent="0.2">
      <c r="A3008" s="93" t="s">
        <v>145</v>
      </c>
      <c r="B3008" s="93" t="s">
        <v>2977</v>
      </c>
      <c r="C3008" s="93" t="s">
        <v>2977</v>
      </c>
      <c r="D3008" s="93" t="s">
        <v>255</v>
      </c>
      <c r="E3008" s="93" t="s">
        <v>145</v>
      </c>
      <c r="F3008" s="93" t="s">
        <v>145</v>
      </c>
    </row>
    <row r="3009" spans="1:6" x14ac:dyDescent="0.2">
      <c r="A3009" s="93" t="s">
        <v>145</v>
      </c>
      <c r="B3009" s="93" t="s">
        <v>2977</v>
      </c>
      <c r="C3009" s="93" t="s">
        <v>2977</v>
      </c>
      <c r="D3009" s="93" t="s">
        <v>255</v>
      </c>
      <c r="E3009" s="93" t="s">
        <v>145</v>
      </c>
      <c r="F3009" s="93" t="s">
        <v>145</v>
      </c>
    </row>
    <row r="3010" spans="1:6" x14ac:dyDescent="0.2">
      <c r="A3010" s="93" t="s">
        <v>2979</v>
      </c>
      <c r="B3010" s="93" t="s">
        <v>2977</v>
      </c>
      <c r="C3010" s="93" t="s">
        <v>2977</v>
      </c>
      <c r="D3010" s="93" t="s">
        <v>255</v>
      </c>
      <c r="E3010" s="93" t="s">
        <v>145</v>
      </c>
      <c r="F3010" s="93" t="s">
        <v>1665</v>
      </c>
    </row>
    <row r="3011" spans="1:6" x14ac:dyDescent="0.2">
      <c r="A3011" s="93" t="s">
        <v>145</v>
      </c>
      <c r="B3011" s="93" t="s">
        <v>2977</v>
      </c>
      <c r="C3011" s="93" t="s">
        <v>2977</v>
      </c>
      <c r="D3011" s="93" t="s">
        <v>255</v>
      </c>
      <c r="E3011" s="93" t="s">
        <v>145</v>
      </c>
      <c r="F3011" s="93" t="s">
        <v>145</v>
      </c>
    </row>
    <row r="3012" spans="1:6" x14ac:dyDescent="0.2">
      <c r="A3012" s="93" t="s">
        <v>145</v>
      </c>
      <c r="B3012" s="93" t="s">
        <v>2977</v>
      </c>
      <c r="C3012" s="93" t="s">
        <v>2977</v>
      </c>
      <c r="D3012" s="93" t="s">
        <v>255</v>
      </c>
      <c r="E3012" s="93" t="s">
        <v>145</v>
      </c>
      <c r="F3012" s="93" t="s">
        <v>145</v>
      </c>
    </row>
    <row r="3013" spans="1:6" x14ac:dyDescent="0.2">
      <c r="A3013" s="93" t="s">
        <v>145</v>
      </c>
      <c r="B3013" s="93" t="s">
        <v>2977</v>
      </c>
      <c r="C3013" s="93" t="s">
        <v>2977</v>
      </c>
      <c r="D3013" s="93" t="s">
        <v>255</v>
      </c>
      <c r="E3013" s="93" t="s">
        <v>145</v>
      </c>
      <c r="F3013" s="93" t="s">
        <v>145</v>
      </c>
    </row>
    <row r="3014" spans="1:6" x14ac:dyDescent="0.2">
      <c r="A3014" s="93" t="s">
        <v>2979</v>
      </c>
      <c r="B3014" s="93" t="s">
        <v>2977</v>
      </c>
      <c r="C3014" s="93" t="s">
        <v>2977</v>
      </c>
      <c r="D3014" s="93" t="s">
        <v>255</v>
      </c>
      <c r="E3014" s="93" t="s">
        <v>145</v>
      </c>
      <c r="F3014" s="93" t="s">
        <v>1665</v>
      </c>
    </row>
    <row r="3015" spans="1:6" x14ac:dyDescent="0.2">
      <c r="A3015" s="93" t="s">
        <v>145</v>
      </c>
      <c r="B3015" s="93" t="s">
        <v>2977</v>
      </c>
      <c r="C3015" s="93" t="s">
        <v>2977</v>
      </c>
      <c r="D3015" s="93" t="s">
        <v>255</v>
      </c>
      <c r="E3015" s="93" t="s">
        <v>145</v>
      </c>
      <c r="F3015" s="93" t="s">
        <v>2980</v>
      </c>
    </row>
    <row r="3016" spans="1:6" x14ac:dyDescent="0.2">
      <c r="A3016" s="93" t="s">
        <v>2981</v>
      </c>
      <c r="B3016" s="93" t="s">
        <v>2982</v>
      </c>
      <c r="C3016" s="93" t="s">
        <v>2982</v>
      </c>
      <c r="D3016" s="93" t="s">
        <v>156</v>
      </c>
      <c r="E3016" s="93" t="s">
        <v>2983</v>
      </c>
      <c r="F3016" s="93" t="s">
        <v>2984</v>
      </c>
    </row>
    <row r="3017" spans="1:6" x14ac:dyDescent="0.2">
      <c r="A3017" s="93" t="s">
        <v>2981</v>
      </c>
      <c r="B3017" s="93" t="s">
        <v>2982</v>
      </c>
      <c r="C3017" s="93" t="s">
        <v>2982</v>
      </c>
      <c r="D3017" s="93" t="s">
        <v>156</v>
      </c>
      <c r="E3017" s="93" t="s">
        <v>2983</v>
      </c>
      <c r="F3017" s="93" t="s">
        <v>2984</v>
      </c>
    </row>
    <row r="3018" spans="1:6" x14ac:dyDescent="0.2">
      <c r="A3018" s="93" t="s">
        <v>2981</v>
      </c>
      <c r="B3018" s="93" t="s">
        <v>2982</v>
      </c>
      <c r="C3018" s="93" t="s">
        <v>2982</v>
      </c>
      <c r="D3018" s="93" t="s">
        <v>156</v>
      </c>
      <c r="E3018" s="93" t="s">
        <v>2983</v>
      </c>
      <c r="F3018" s="93" t="s">
        <v>2984</v>
      </c>
    </row>
    <row r="3019" spans="1:6" x14ac:dyDescent="0.2">
      <c r="A3019" s="93" t="s">
        <v>2985</v>
      </c>
      <c r="B3019" s="93" t="s">
        <v>2986</v>
      </c>
      <c r="C3019" s="93" t="s">
        <v>2986</v>
      </c>
      <c r="D3019" s="93" t="s">
        <v>162</v>
      </c>
      <c r="E3019" s="93" t="s">
        <v>145</v>
      </c>
      <c r="F3019" s="93" t="s">
        <v>424</v>
      </c>
    </row>
    <row r="3020" spans="1:6" x14ac:dyDescent="0.2">
      <c r="A3020" s="93" t="s">
        <v>2985</v>
      </c>
      <c r="B3020" s="93" t="s">
        <v>2986</v>
      </c>
      <c r="C3020" s="93" t="s">
        <v>2986</v>
      </c>
      <c r="D3020" s="93" t="s">
        <v>162</v>
      </c>
      <c r="E3020" s="93" t="s">
        <v>145</v>
      </c>
      <c r="F3020" s="93" t="s">
        <v>424</v>
      </c>
    </row>
    <row r="3021" spans="1:6" x14ac:dyDescent="0.2">
      <c r="A3021" s="93" t="s">
        <v>2987</v>
      </c>
      <c r="B3021" s="93" t="s">
        <v>2986</v>
      </c>
      <c r="C3021" s="93" t="s">
        <v>2986</v>
      </c>
      <c r="D3021" s="93" t="s">
        <v>215</v>
      </c>
      <c r="E3021" s="93" t="s">
        <v>145</v>
      </c>
      <c r="F3021" s="93" t="s">
        <v>2988</v>
      </c>
    </row>
    <row r="3022" spans="1:6" x14ac:dyDescent="0.2">
      <c r="A3022" s="93" t="s">
        <v>2989</v>
      </c>
      <c r="B3022" s="93" t="s">
        <v>2986</v>
      </c>
      <c r="C3022" s="93" t="s">
        <v>2986</v>
      </c>
      <c r="D3022" s="93" t="s">
        <v>255</v>
      </c>
      <c r="E3022" s="93" t="s">
        <v>145</v>
      </c>
      <c r="F3022" s="93" t="s">
        <v>440</v>
      </c>
    </row>
    <row r="3023" spans="1:6" x14ac:dyDescent="0.2">
      <c r="A3023" s="93" t="s">
        <v>2990</v>
      </c>
      <c r="B3023" s="93" t="s">
        <v>2991</v>
      </c>
      <c r="C3023" s="93" t="s">
        <v>2992</v>
      </c>
      <c r="D3023" s="93" t="s">
        <v>688</v>
      </c>
      <c r="E3023" s="93" t="s">
        <v>145</v>
      </c>
      <c r="F3023" s="93" t="s">
        <v>831</v>
      </c>
    </row>
    <row r="3024" spans="1:6" x14ac:dyDescent="0.2">
      <c r="A3024" s="93" t="s">
        <v>2990</v>
      </c>
      <c r="B3024" s="93" t="s">
        <v>2991</v>
      </c>
      <c r="C3024" s="93" t="s">
        <v>2992</v>
      </c>
      <c r="D3024" s="93" t="s">
        <v>688</v>
      </c>
      <c r="E3024" s="93" t="s">
        <v>145</v>
      </c>
      <c r="F3024" s="93" t="s">
        <v>831</v>
      </c>
    </row>
    <row r="3025" spans="1:6" x14ac:dyDescent="0.2">
      <c r="A3025" s="93" t="s">
        <v>2993</v>
      </c>
      <c r="B3025" s="93" t="s">
        <v>2994</v>
      </c>
      <c r="C3025" s="93" t="s">
        <v>2994</v>
      </c>
      <c r="D3025" s="93" t="s">
        <v>162</v>
      </c>
      <c r="E3025" s="93" t="s">
        <v>145</v>
      </c>
      <c r="F3025" s="93" t="s">
        <v>170</v>
      </c>
    </row>
    <row r="3026" spans="1:6" x14ac:dyDescent="0.2">
      <c r="A3026" s="93" t="s">
        <v>2993</v>
      </c>
      <c r="B3026" s="93" t="s">
        <v>2994</v>
      </c>
      <c r="C3026" s="93" t="s">
        <v>2994</v>
      </c>
      <c r="D3026" s="93" t="s">
        <v>162</v>
      </c>
      <c r="E3026" s="93" t="s">
        <v>145</v>
      </c>
      <c r="F3026" s="93" t="s">
        <v>170</v>
      </c>
    </row>
    <row r="3027" spans="1:6" x14ac:dyDescent="0.2">
      <c r="A3027" s="93" t="s">
        <v>2993</v>
      </c>
      <c r="B3027" s="93" t="s">
        <v>2994</v>
      </c>
      <c r="C3027" s="93" t="s">
        <v>2994</v>
      </c>
      <c r="D3027" s="93" t="s">
        <v>162</v>
      </c>
      <c r="E3027" s="93" t="s">
        <v>145</v>
      </c>
      <c r="F3027" s="93" t="s">
        <v>170</v>
      </c>
    </row>
    <row r="3028" spans="1:6" x14ac:dyDescent="0.2">
      <c r="A3028" s="93" t="s">
        <v>2995</v>
      </c>
      <c r="B3028" s="93" t="s">
        <v>2996</v>
      </c>
      <c r="C3028" s="93" t="s">
        <v>2997</v>
      </c>
      <c r="D3028" s="93" t="s">
        <v>2998</v>
      </c>
      <c r="E3028" s="93" t="s">
        <v>145</v>
      </c>
      <c r="F3028" s="93" t="s">
        <v>2999</v>
      </c>
    </row>
    <row r="3029" spans="1:6" x14ac:dyDescent="0.2">
      <c r="A3029" s="93" t="s">
        <v>2995</v>
      </c>
      <c r="B3029" s="93" t="s">
        <v>2996</v>
      </c>
      <c r="C3029" s="93" t="s">
        <v>2997</v>
      </c>
      <c r="D3029" s="93" t="s">
        <v>2998</v>
      </c>
      <c r="E3029" s="93" t="s">
        <v>145</v>
      </c>
      <c r="F3029" s="93" t="s">
        <v>2999</v>
      </c>
    </row>
    <row r="3030" spans="1:6" x14ac:dyDescent="0.2">
      <c r="A3030" s="93" t="s">
        <v>3000</v>
      </c>
      <c r="B3030" s="93" t="s">
        <v>3001</v>
      </c>
      <c r="C3030" s="93" t="s">
        <v>2997</v>
      </c>
      <c r="D3030" s="93" t="s">
        <v>2998</v>
      </c>
      <c r="E3030" s="93" t="s">
        <v>145</v>
      </c>
      <c r="F3030" s="93" t="s">
        <v>3002</v>
      </c>
    </row>
    <row r="3031" spans="1:6" x14ac:dyDescent="0.2">
      <c r="A3031" s="93" t="s">
        <v>3000</v>
      </c>
      <c r="B3031" s="93" t="s">
        <v>3001</v>
      </c>
      <c r="C3031" s="93" t="s">
        <v>2997</v>
      </c>
      <c r="D3031" s="93" t="s">
        <v>2998</v>
      </c>
      <c r="E3031" s="93" t="s">
        <v>145</v>
      </c>
      <c r="F3031" s="93" t="s">
        <v>3002</v>
      </c>
    </row>
    <row r="3032" spans="1:6" x14ac:dyDescent="0.2">
      <c r="A3032" s="93" t="s">
        <v>3003</v>
      </c>
      <c r="B3032" s="93" t="s">
        <v>3004</v>
      </c>
      <c r="C3032" s="93" t="s">
        <v>2997</v>
      </c>
      <c r="D3032" s="93" t="s">
        <v>3005</v>
      </c>
      <c r="E3032" s="93" t="s">
        <v>145</v>
      </c>
      <c r="F3032" s="93" t="s">
        <v>3006</v>
      </c>
    </row>
    <row r="3033" spans="1:6" x14ac:dyDescent="0.2">
      <c r="A3033" s="93" t="s">
        <v>3003</v>
      </c>
      <c r="B3033" s="93" t="s">
        <v>3004</v>
      </c>
      <c r="C3033" s="93" t="s">
        <v>2997</v>
      </c>
      <c r="D3033" s="93" t="s">
        <v>3005</v>
      </c>
      <c r="E3033" s="93" t="s">
        <v>145</v>
      </c>
      <c r="F3033" s="93" t="s">
        <v>3006</v>
      </c>
    </row>
    <row r="3034" spans="1:6" x14ac:dyDescent="0.2">
      <c r="A3034" s="93" t="s">
        <v>3007</v>
      </c>
      <c r="B3034" s="93" t="s">
        <v>3008</v>
      </c>
      <c r="C3034" s="93" t="s">
        <v>3009</v>
      </c>
      <c r="D3034" s="93" t="s">
        <v>3010</v>
      </c>
      <c r="E3034" s="93" t="s">
        <v>145</v>
      </c>
      <c r="F3034" s="93" t="s">
        <v>3011</v>
      </c>
    </row>
    <row r="3035" spans="1:6" x14ac:dyDescent="0.2">
      <c r="A3035" s="93" t="s">
        <v>3007</v>
      </c>
      <c r="B3035" s="93" t="s">
        <v>3008</v>
      </c>
      <c r="C3035" s="93" t="s">
        <v>3009</v>
      </c>
      <c r="D3035" s="93" t="s">
        <v>3010</v>
      </c>
      <c r="E3035" s="93" t="s">
        <v>145</v>
      </c>
      <c r="F3035" s="93" t="s">
        <v>3011</v>
      </c>
    </row>
    <row r="3036" spans="1:6" x14ac:dyDescent="0.2">
      <c r="A3036" s="93" t="s">
        <v>3007</v>
      </c>
      <c r="B3036" s="93" t="s">
        <v>3008</v>
      </c>
      <c r="C3036" s="93" t="s">
        <v>3009</v>
      </c>
      <c r="D3036" s="93" t="s">
        <v>3010</v>
      </c>
      <c r="E3036" s="93" t="s">
        <v>145</v>
      </c>
      <c r="F3036" s="93" t="s">
        <v>3011</v>
      </c>
    </row>
    <row r="3037" spans="1:6" x14ac:dyDescent="0.2">
      <c r="A3037" s="93" t="s">
        <v>3007</v>
      </c>
      <c r="B3037" s="93" t="s">
        <v>3008</v>
      </c>
      <c r="C3037" s="93" t="s">
        <v>3009</v>
      </c>
      <c r="D3037" s="93" t="s">
        <v>3010</v>
      </c>
      <c r="E3037" s="93" t="s">
        <v>145</v>
      </c>
      <c r="F3037" s="93" t="s">
        <v>3011</v>
      </c>
    </row>
    <row r="3038" spans="1:6" x14ac:dyDescent="0.2">
      <c r="A3038" s="93" t="s">
        <v>3007</v>
      </c>
      <c r="B3038" s="93" t="s">
        <v>3008</v>
      </c>
      <c r="C3038" s="93" t="s">
        <v>3009</v>
      </c>
      <c r="D3038" s="93" t="s">
        <v>3010</v>
      </c>
      <c r="E3038" s="93" t="s">
        <v>145</v>
      </c>
      <c r="F3038" s="93" t="s">
        <v>3011</v>
      </c>
    </row>
    <row r="3039" spans="1:6" x14ac:dyDescent="0.2">
      <c r="A3039" s="93" t="s">
        <v>3012</v>
      </c>
      <c r="B3039" s="93" t="s">
        <v>3013</v>
      </c>
      <c r="C3039" s="93" t="s">
        <v>3014</v>
      </c>
      <c r="D3039" s="93" t="s">
        <v>1848</v>
      </c>
      <c r="E3039" s="93" t="s">
        <v>145</v>
      </c>
      <c r="F3039" s="93" t="s">
        <v>145</v>
      </c>
    </row>
    <row r="3040" spans="1:6" x14ac:dyDescent="0.2">
      <c r="A3040" s="93" t="s">
        <v>3015</v>
      </c>
      <c r="B3040" s="93" t="s">
        <v>3016</v>
      </c>
      <c r="C3040" s="93" t="s">
        <v>3017</v>
      </c>
      <c r="D3040" s="93" t="s">
        <v>1848</v>
      </c>
      <c r="E3040" s="93" t="s">
        <v>145</v>
      </c>
      <c r="F3040" s="93" t="s">
        <v>3018</v>
      </c>
    </row>
    <row r="3041" spans="1:6" x14ac:dyDescent="0.2">
      <c r="A3041" s="93" t="s">
        <v>3015</v>
      </c>
      <c r="B3041" s="93" t="s">
        <v>3016</v>
      </c>
      <c r="C3041" s="93" t="s">
        <v>3017</v>
      </c>
      <c r="D3041" s="93" t="s">
        <v>1848</v>
      </c>
      <c r="E3041" s="93" t="s">
        <v>145</v>
      </c>
      <c r="F3041" s="93" t="s">
        <v>3018</v>
      </c>
    </row>
    <row r="3042" spans="1:6" x14ac:dyDescent="0.2">
      <c r="A3042" s="93" t="s">
        <v>3019</v>
      </c>
      <c r="B3042" s="93" t="s">
        <v>3020</v>
      </c>
      <c r="C3042" s="93" t="s">
        <v>3017</v>
      </c>
      <c r="D3042" s="93" t="s">
        <v>1848</v>
      </c>
      <c r="E3042" s="93" t="s">
        <v>145</v>
      </c>
      <c r="F3042" s="93" t="s">
        <v>3021</v>
      </c>
    </row>
    <row r="3043" spans="1:6" x14ac:dyDescent="0.2">
      <c r="A3043" s="93" t="s">
        <v>3019</v>
      </c>
      <c r="B3043" s="93" t="s">
        <v>3020</v>
      </c>
      <c r="C3043" s="93" t="s">
        <v>3017</v>
      </c>
      <c r="D3043" s="93" t="s">
        <v>1848</v>
      </c>
      <c r="E3043" s="93" t="s">
        <v>145</v>
      </c>
      <c r="F3043" s="93" t="s">
        <v>3021</v>
      </c>
    </row>
    <row r="3044" spans="1:6" x14ac:dyDescent="0.2">
      <c r="A3044" s="93" t="s">
        <v>3019</v>
      </c>
      <c r="B3044" s="93" t="s">
        <v>3020</v>
      </c>
      <c r="C3044" s="93" t="s">
        <v>3017</v>
      </c>
      <c r="D3044" s="93" t="s">
        <v>1848</v>
      </c>
      <c r="E3044" s="93" t="s">
        <v>145</v>
      </c>
      <c r="F3044" s="93" t="s">
        <v>3021</v>
      </c>
    </row>
    <row r="3045" spans="1:6" x14ac:dyDescent="0.2">
      <c r="A3045" s="93" t="s">
        <v>3022</v>
      </c>
      <c r="B3045" s="93" t="s">
        <v>3023</v>
      </c>
      <c r="C3045" s="93" t="s">
        <v>3017</v>
      </c>
      <c r="D3045" s="93" t="s">
        <v>1848</v>
      </c>
      <c r="E3045" s="93" t="s">
        <v>145</v>
      </c>
      <c r="F3045" s="93" t="s">
        <v>3024</v>
      </c>
    </row>
    <row r="3046" spans="1:6" x14ac:dyDescent="0.2">
      <c r="A3046" s="93" t="s">
        <v>3022</v>
      </c>
      <c r="B3046" s="93" t="s">
        <v>3023</v>
      </c>
      <c r="C3046" s="93" t="s">
        <v>3017</v>
      </c>
      <c r="D3046" s="93" t="s">
        <v>1848</v>
      </c>
      <c r="E3046" s="93" t="s">
        <v>145</v>
      </c>
      <c r="F3046" s="93" t="s">
        <v>3024</v>
      </c>
    </row>
    <row r="3047" spans="1:6" x14ac:dyDescent="0.2">
      <c r="A3047" s="93" t="s">
        <v>3025</v>
      </c>
      <c r="B3047" s="93" t="s">
        <v>3026</v>
      </c>
      <c r="C3047" s="93" t="s">
        <v>3027</v>
      </c>
      <c r="D3047" s="93" t="s">
        <v>162</v>
      </c>
      <c r="E3047" s="93" t="s">
        <v>145</v>
      </c>
      <c r="F3047" s="93" t="s">
        <v>167</v>
      </c>
    </row>
    <row r="3048" spans="1:6" x14ac:dyDescent="0.2">
      <c r="A3048" s="93" t="s">
        <v>3025</v>
      </c>
      <c r="B3048" s="93" t="s">
        <v>3026</v>
      </c>
      <c r="C3048" s="93" t="s">
        <v>3027</v>
      </c>
      <c r="D3048" s="93" t="s">
        <v>162</v>
      </c>
      <c r="E3048" s="93" t="s">
        <v>145</v>
      </c>
      <c r="F3048" s="93" t="s">
        <v>167</v>
      </c>
    </row>
    <row r="3049" spans="1:6" x14ac:dyDescent="0.2">
      <c r="A3049" s="93" t="s">
        <v>3028</v>
      </c>
      <c r="B3049" s="93" t="s">
        <v>3029</v>
      </c>
      <c r="C3049" s="93" t="s">
        <v>3029</v>
      </c>
      <c r="D3049" s="93" t="s">
        <v>162</v>
      </c>
      <c r="E3049" s="93" t="s">
        <v>145</v>
      </c>
      <c r="F3049" s="93" t="s">
        <v>3030</v>
      </c>
    </row>
    <row r="3050" spans="1:6" x14ac:dyDescent="0.2">
      <c r="A3050" s="93" t="s">
        <v>3028</v>
      </c>
      <c r="B3050" s="93" t="s">
        <v>3029</v>
      </c>
      <c r="C3050" s="93" t="s">
        <v>3029</v>
      </c>
      <c r="D3050" s="93" t="s">
        <v>162</v>
      </c>
      <c r="E3050" s="93" t="s">
        <v>145</v>
      </c>
      <c r="F3050" s="93" t="s">
        <v>3030</v>
      </c>
    </row>
    <row r="3051" spans="1:6" x14ac:dyDescent="0.2">
      <c r="A3051" s="93" t="s">
        <v>3031</v>
      </c>
      <c r="B3051" s="93" t="s">
        <v>3032</v>
      </c>
      <c r="C3051" s="93" t="s">
        <v>3032</v>
      </c>
      <c r="D3051" s="93" t="s">
        <v>215</v>
      </c>
      <c r="E3051" s="93" t="s">
        <v>145</v>
      </c>
      <c r="F3051" s="93" t="s">
        <v>3033</v>
      </c>
    </row>
    <row r="3052" spans="1:6" x14ac:dyDescent="0.2">
      <c r="A3052" s="93" t="s">
        <v>3031</v>
      </c>
      <c r="B3052" s="93" t="s">
        <v>3032</v>
      </c>
      <c r="C3052" s="93" t="s">
        <v>3032</v>
      </c>
      <c r="D3052" s="93" t="s">
        <v>215</v>
      </c>
      <c r="E3052" s="93" t="s">
        <v>145</v>
      </c>
      <c r="F3052" s="93" t="s">
        <v>145</v>
      </c>
    </row>
    <row r="3053" spans="1:6" x14ac:dyDescent="0.2">
      <c r="A3053" s="93" t="s">
        <v>3031</v>
      </c>
      <c r="B3053" s="93" t="s">
        <v>3032</v>
      </c>
      <c r="C3053" s="93" t="s">
        <v>3032</v>
      </c>
      <c r="D3053" s="93" t="s">
        <v>215</v>
      </c>
      <c r="E3053" s="93" t="s">
        <v>145</v>
      </c>
      <c r="F3053" s="93" t="s">
        <v>3033</v>
      </c>
    </row>
    <row r="3054" spans="1:6" x14ac:dyDescent="0.2">
      <c r="A3054" s="93" t="s">
        <v>3031</v>
      </c>
      <c r="B3054" s="93" t="s">
        <v>3032</v>
      </c>
      <c r="C3054" s="93" t="s">
        <v>3032</v>
      </c>
      <c r="D3054" s="93" t="s">
        <v>215</v>
      </c>
      <c r="E3054" s="93" t="s">
        <v>145</v>
      </c>
      <c r="F3054" s="93" t="s">
        <v>145</v>
      </c>
    </row>
    <row r="3055" spans="1:6" x14ac:dyDescent="0.2">
      <c r="A3055" s="93" t="s">
        <v>3034</v>
      </c>
      <c r="B3055" s="93" t="s">
        <v>3032</v>
      </c>
      <c r="C3055" s="93" t="s">
        <v>3032</v>
      </c>
      <c r="D3055" s="93" t="s">
        <v>162</v>
      </c>
      <c r="E3055" s="93" t="s">
        <v>145</v>
      </c>
      <c r="F3055" s="93" t="s">
        <v>263</v>
      </c>
    </row>
    <row r="3056" spans="1:6" x14ac:dyDescent="0.2">
      <c r="A3056" s="93" t="s">
        <v>3034</v>
      </c>
      <c r="B3056" s="93" t="s">
        <v>3032</v>
      </c>
      <c r="C3056" s="93" t="s">
        <v>3032</v>
      </c>
      <c r="D3056" s="93" t="s">
        <v>162</v>
      </c>
      <c r="E3056" s="93" t="s">
        <v>145</v>
      </c>
      <c r="F3056" s="93" t="s">
        <v>263</v>
      </c>
    </row>
    <row r="3057" spans="1:6" x14ac:dyDescent="0.2">
      <c r="A3057" s="93" t="s">
        <v>3034</v>
      </c>
      <c r="B3057" s="93" t="s">
        <v>3032</v>
      </c>
      <c r="C3057" s="93" t="s">
        <v>3032</v>
      </c>
      <c r="D3057" s="93" t="s">
        <v>162</v>
      </c>
      <c r="E3057" s="93" t="s">
        <v>145</v>
      </c>
      <c r="F3057" s="93" t="s">
        <v>263</v>
      </c>
    </row>
    <row r="3058" spans="1:6" x14ac:dyDescent="0.2">
      <c r="A3058" s="93" t="s">
        <v>3034</v>
      </c>
      <c r="B3058" s="93" t="s">
        <v>3032</v>
      </c>
      <c r="C3058" s="93" t="s">
        <v>3032</v>
      </c>
      <c r="D3058" s="93" t="s">
        <v>162</v>
      </c>
      <c r="E3058" s="93" t="s">
        <v>145</v>
      </c>
      <c r="F3058" s="93" t="s">
        <v>263</v>
      </c>
    </row>
    <row r="3059" spans="1:6" x14ac:dyDescent="0.2">
      <c r="A3059" s="93" t="s">
        <v>3034</v>
      </c>
      <c r="B3059" s="93" t="s">
        <v>3032</v>
      </c>
      <c r="C3059" s="93" t="s">
        <v>3032</v>
      </c>
      <c r="D3059" s="93" t="s">
        <v>162</v>
      </c>
      <c r="E3059" s="93" t="s">
        <v>145</v>
      </c>
      <c r="F3059" s="93" t="s">
        <v>263</v>
      </c>
    </row>
    <row r="3060" spans="1:6" x14ac:dyDescent="0.2">
      <c r="A3060" s="93" t="s">
        <v>3035</v>
      </c>
      <c r="B3060" s="93" t="s">
        <v>3032</v>
      </c>
      <c r="C3060" s="93" t="s">
        <v>3032</v>
      </c>
      <c r="D3060" s="93" t="s">
        <v>162</v>
      </c>
      <c r="E3060" s="93" t="s">
        <v>145</v>
      </c>
      <c r="F3060" s="93" t="s">
        <v>737</v>
      </c>
    </row>
    <row r="3061" spans="1:6" x14ac:dyDescent="0.2">
      <c r="A3061" s="93" t="s">
        <v>3036</v>
      </c>
      <c r="B3061" s="93" t="s">
        <v>3037</v>
      </c>
      <c r="C3061" s="93" t="s">
        <v>3038</v>
      </c>
      <c r="D3061" s="93" t="s">
        <v>1318</v>
      </c>
      <c r="E3061" s="93" t="s">
        <v>3039</v>
      </c>
      <c r="F3061" s="93" t="s">
        <v>3040</v>
      </c>
    </row>
    <row r="3062" spans="1:6" x14ac:dyDescent="0.2">
      <c r="A3062" s="93" t="s">
        <v>3036</v>
      </c>
      <c r="B3062" s="93" t="s">
        <v>3037</v>
      </c>
      <c r="C3062" s="93" t="s">
        <v>3038</v>
      </c>
      <c r="D3062" s="93" t="s">
        <v>1318</v>
      </c>
      <c r="E3062" s="93" t="s">
        <v>3039</v>
      </c>
      <c r="F3062" s="93" t="s">
        <v>3040</v>
      </c>
    </row>
    <row r="3063" spans="1:6" x14ac:dyDescent="0.2">
      <c r="A3063" s="93" t="s">
        <v>3036</v>
      </c>
      <c r="B3063" s="93" t="s">
        <v>3037</v>
      </c>
      <c r="C3063" s="93" t="s">
        <v>3038</v>
      </c>
      <c r="D3063" s="93" t="s">
        <v>1318</v>
      </c>
      <c r="E3063" s="93" t="s">
        <v>3039</v>
      </c>
      <c r="F3063" s="93" t="s">
        <v>3040</v>
      </c>
    </row>
    <row r="3064" spans="1:6" x14ac:dyDescent="0.2">
      <c r="A3064" s="93" t="s">
        <v>3036</v>
      </c>
      <c r="B3064" s="93" t="s">
        <v>3037</v>
      </c>
      <c r="C3064" s="93" t="s">
        <v>3038</v>
      </c>
      <c r="D3064" s="93" t="s">
        <v>1318</v>
      </c>
      <c r="E3064" s="93" t="s">
        <v>3039</v>
      </c>
      <c r="F3064" s="93" t="s">
        <v>3040</v>
      </c>
    </row>
    <row r="3065" spans="1:6" x14ac:dyDescent="0.2">
      <c r="A3065" s="93" t="s">
        <v>3036</v>
      </c>
      <c r="B3065" s="93" t="s">
        <v>3037</v>
      </c>
      <c r="C3065" s="93" t="s">
        <v>3038</v>
      </c>
      <c r="D3065" s="93" t="s">
        <v>1318</v>
      </c>
      <c r="E3065" s="93" t="s">
        <v>3039</v>
      </c>
      <c r="F3065" s="93" t="s">
        <v>3040</v>
      </c>
    </row>
    <row r="3066" spans="1:6" x14ac:dyDescent="0.2">
      <c r="A3066" s="93" t="s">
        <v>3041</v>
      </c>
      <c r="B3066" s="93" t="s">
        <v>3042</v>
      </c>
      <c r="C3066" s="93" t="s">
        <v>3043</v>
      </c>
      <c r="D3066" s="93" t="s">
        <v>372</v>
      </c>
      <c r="E3066" s="93" t="s">
        <v>3044</v>
      </c>
      <c r="F3066" s="93" t="s">
        <v>145</v>
      </c>
    </row>
    <row r="3067" spans="1:6" x14ac:dyDescent="0.2">
      <c r="A3067" s="93" t="s">
        <v>3041</v>
      </c>
      <c r="B3067" s="93" t="s">
        <v>3042</v>
      </c>
      <c r="C3067" s="93" t="s">
        <v>3043</v>
      </c>
      <c r="D3067" s="93" t="s">
        <v>372</v>
      </c>
      <c r="E3067" s="93" t="s">
        <v>3044</v>
      </c>
      <c r="F3067" s="93" t="s">
        <v>145</v>
      </c>
    </row>
    <row r="3068" spans="1:6" x14ac:dyDescent="0.2">
      <c r="A3068" s="93" t="s">
        <v>3041</v>
      </c>
      <c r="B3068" s="93" t="s">
        <v>3042</v>
      </c>
      <c r="C3068" s="93" t="s">
        <v>3043</v>
      </c>
      <c r="D3068" s="93" t="s">
        <v>372</v>
      </c>
      <c r="E3068" s="93" t="s">
        <v>3044</v>
      </c>
      <c r="F3068" s="93" t="s">
        <v>145</v>
      </c>
    </row>
    <row r="3069" spans="1:6" x14ac:dyDescent="0.2">
      <c r="A3069" s="93" t="s">
        <v>3041</v>
      </c>
      <c r="B3069" s="93" t="s">
        <v>3042</v>
      </c>
      <c r="C3069" s="93" t="s">
        <v>3043</v>
      </c>
      <c r="D3069" s="93" t="s">
        <v>372</v>
      </c>
      <c r="E3069" s="93" t="s">
        <v>3044</v>
      </c>
      <c r="F3069" s="93" t="s">
        <v>145</v>
      </c>
    </row>
    <row r="3070" spans="1:6" x14ac:dyDescent="0.2">
      <c r="A3070" s="93" t="s">
        <v>3041</v>
      </c>
      <c r="B3070" s="93" t="s">
        <v>3042</v>
      </c>
      <c r="C3070" s="93" t="s">
        <v>3043</v>
      </c>
      <c r="D3070" s="93" t="s">
        <v>372</v>
      </c>
      <c r="E3070" s="93" t="s">
        <v>3044</v>
      </c>
      <c r="F3070" s="93" t="s">
        <v>145</v>
      </c>
    </row>
    <row r="3071" spans="1:6" x14ac:dyDescent="0.2">
      <c r="A3071" s="93" t="s">
        <v>3041</v>
      </c>
      <c r="B3071" s="93" t="s">
        <v>3042</v>
      </c>
      <c r="C3071" s="93" t="s">
        <v>3043</v>
      </c>
      <c r="D3071" s="93" t="s">
        <v>372</v>
      </c>
      <c r="E3071" s="93" t="s">
        <v>3044</v>
      </c>
      <c r="F3071" s="93" t="s">
        <v>145</v>
      </c>
    </row>
    <row r="3072" spans="1:6" x14ac:dyDescent="0.2">
      <c r="A3072" s="93" t="s">
        <v>3045</v>
      </c>
      <c r="B3072" s="93" t="s">
        <v>3042</v>
      </c>
      <c r="C3072" s="93" t="s">
        <v>3043</v>
      </c>
      <c r="D3072" s="93" t="s">
        <v>2587</v>
      </c>
      <c r="E3072" s="93" t="s">
        <v>3044</v>
      </c>
      <c r="F3072" s="93" t="s">
        <v>3046</v>
      </c>
    </row>
    <row r="3073" spans="1:6" x14ac:dyDescent="0.2">
      <c r="A3073" s="93" t="s">
        <v>3045</v>
      </c>
      <c r="B3073" s="93" t="s">
        <v>3042</v>
      </c>
      <c r="C3073" s="93" t="s">
        <v>3043</v>
      </c>
      <c r="D3073" s="93" t="s">
        <v>2587</v>
      </c>
      <c r="E3073" s="93" t="s">
        <v>3044</v>
      </c>
      <c r="F3073" s="93" t="s">
        <v>3046</v>
      </c>
    </row>
    <row r="3074" spans="1:6" x14ac:dyDescent="0.2">
      <c r="A3074" s="93" t="s">
        <v>3045</v>
      </c>
      <c r="B3074" s="93" t="s">
        <v>3042</v>
      </c>
      <c r="C3074" s="93" t="s">
        <v>3043</v>
      </c>
      <c r="D3074" s="93" t="s">
        <v>2587</v>
      </c>
      <c r="E3074" s="93" t="s">
        <v>3044</v>
      </c>
      <c r="F3074" s="93" t="s">
        <v>3046</v>
      </c>
    </row>
    <row r="3075" spans="1:6" x14ac:dyDescent="0.2">
      <c r="A3075" s="93" t="s">
        <v>3047</v>
      </c>
      <c r="B3075" s="93" t="s">
        <v>3042</v>
      </c>
      <c r="C3075" s="93" t="s">
        <v>3043</v>
      </c>
      <c r="D3075" s="93" t="s">
        <v>2585</v>
      </c>
      <c r="E3075" s="93" t="s">
        <v>3044</v>
      </c>
      <c r="F3075" s="93" t="s">
        <v>3046</v>
      </c>
    </row>
    <row r="3076" spans="1:6" x14ac:dyDescent="0.2">
      <c r="A3076" s="93" t="s">
        <v>3047</v>
      </c>
      <c r="B3076" s="93" t="s">
        <v>3042</v>
      </c>
      <c r="C3076" s="93" t="s">
        <v>3043</v>
      </c>
      <c r="D3076" s="93" t="s">
        <v>2585</v>
      </c>
      <c r="E3076" s="93" t="s">
        <v>3044</v>
      </c>
      <c r="F3076" s="93" t="s">
        <v>3046</v>
      </c>
    </row>
    <row r="3077" spans="1:6" x14ac:dyDescent="0.2">
      <c r="A3077" s="93" t="s">
        <v>3048</v>
      </c>
      <c r="B3077" s="93" t="s">
        <v>3049</v>
      </c>
      <c r="C3077" s="93" t="s">
        <v>3050</v>
      </c>
      <c r="D3077" s="93" t="s">
        <v>337</v>
      </c>
      <c r="E3077" s="93" t="s">
        <v>3051</v>
      </c>
      <c r="F3077" s="93" t="s">
        <v>3052</v>
      </c>
    </row>
    <row r="3078" spans="1:6" x14ac:dyDescent="0.2">
      <c r="A3078" s="93" t="s">
        <v>3048</v>
      </c>
      <c r="B3078" s="93" t="s">
        <v>3049</v>
      </c>
      <c r="C3078" s="93" t="s">
        <v>3050</v>
      </c>
      <c r="D3078" s="93" t="s">
        <v>337</v>
      </c>
      <c r="E3078" s="93" t="s">
        <v>3051</v>
      </c>
      <c r="F3078" s="93" t="s">
        <v>3052</v>
      </c>
    </row>
    <row r="3079" spans="1:6" x14ac:dyDescent="0.2">
      <c r="A3079" s="93" t="s">
        <v>3053</v>
      </c>
      <c r="B3079" s="93" t="s">
        <v>3054</v>
      </c>
      <c r="C3079" s="93" t="s">
        <v>3055</v>
      </c>
      <c r="D3079" s="93" t="s">
        <v>838</v>
      </c>
      <c r="E3079" s="93" t="s">
        <v>145</v>
      </c>
      <c r="F3079" s="93" t="s">
        <v>1588</v>
      </c>
    </row>
    <row r="3080" spans="1:6" x14ac:dyDescent="0.2">
      <c r="A3080" s="93" t="s">
        <v>3056</v>
      </c>
      <c r="B3080" s="93" t="s">
        <v>3057</v>
      </c>
      <c r="C3080" s="93" t="s">
        <v>3057</v>
      </c>
      <c r="D3080" s="93" t="s">
        <v>294</v>
      </c>
      <c r="E3080" s="93" t="s">
        <v>3058</v>
      </c>
      <c r="F3080" s="93" t="s">
        <v>2439</v>
      </c>
    </row>
    <row r="3081" spans="1:6" x14ac:dyDescent="0.2">
      <c r="A3081" s="93" t="s">
        <v>3056</v>
      </c>
      <c r="B3081" s="93" t="s">
        <v>3057</v>
      </c>
      <c r="C3081" s="93" t="s">
        <v>3057</v>
      </c>
      <c r="D3081" s="93" t="s">
        <v>294</v>
      </c>
      <c r="E3081" s="93" t="s">
        <v>3058</v>
      </c>
      <c r="F3081" s="93" t="s">
        <v>2439</v>
      </c>
    </row>
    <row r="3082" spans="1:6" x14ac:dyDescent="0.2">
      <c r="A3082" s="93" t="s">
        <v>3056</v>
      </c>
      <c r="B3082" s="93" t="s">
        <v>3057</v>
      </c>
      <c r="C3082" s="93" t="s">
        <v>3057</v>
      </c>
      <c r="D3082" s="93" t="s">
        <v>294</v>
      </c>
      <c r="E3082" s="93" t="s">
        <v>3058</v>
      </c>
      <c r="F3082" s="93" t="s">
        <v>2439</v>
      </c>
    </row>
    <row r="3083" spans="1:6" x14ac:dyDescent="0.2">
      <c r="A3083" s="93" t="s">
        <v>3056</v>
      </c>
      <c r="B3083" s="93" t="s">
        <v>3057</v>
      </c>
      <c r="C3083" s="93" t="s">
        <v>3057</v>
      </c>
      <c r="D3083" s="93" t="s">
        <v>294</v>
      </c>
      <c r="E3083" s="93" t="s">
        <v>3058</v>
      </c>
      <c r="F3083" s="93" t="s">
        <v>2439</v>
      </c>
    </row>
    <row r="3084" spans="1:6" x14ac:dyDescent="0.2">
      <c r="A3084" s="93" t="s">
        <v>3056</v>
      </c>
      <c r="B3084" s="93" t="s">
        <v>3057</v>
      </c>
      <c r="C3084" s="93" t="s">
        <v>3057</v>
      </c>
      <c r="D3084" s="93" t="s">
        <v>294</v>
      </c>
      <c r="E3084" s="93" t="s">
        <v>3058</v>
      </c>
      <c r="F3084" s="93" t="s">
        <v>2439</v>
      </c>
    </row>
    <row r="3085" spans="1:6" x14ac:dyDescent="0.2">
      <c r="A3085" s="93" t="s">
        <v>3059</v>
      </c>
      <c r="B3085" s="93" t="s">
        <v>3057</v>
      </c>
      <c r="C3085" s="93" t="s">
        <v>3057</v>
      </c>
      <c r="D3085" s="93" t="s">
        <v>215</v>
      </c>
      <c r="E3085" s="93" t="s">
        <v>3058</v>
      </c>
      <c r="F3085" s="93" t="s">
        <v>3060</v>
      </c>
    </row>
    <row r="3086" spans="1:6" x14ac:dyDescent="0.2">
      <c r="A3086" s="93" t="s">
        <v>3059</v>
      </c>
      <c r="B3086" s="93" t="s">
        <v>3057</v>
      </c>
      <c r="C3086" s="93" t="s">
        <v>3057</v>
      </c>
      <c r="D3086" s="93" t="s">
        <v>215</v>
      </c>
      <c r="E3086" s="93" t="s">
        <v>3058</v>
      </c>
      <c r="F3086" s="93" t="s">
        <v>3060</v>
      </c>
    </row>
    <row r="3087" spans="1:6" x14ac:dyDescent="0.2">
      <c r="A3087" s="93" t="s">
        <v>3059</v>
      </c>
      <c r="B3087" s="93" t="s">
        <v>3057</v>
      </c>
      <c r="C3087" s="93" t="s">
        <v>3057</v>
      </c>
      <c r="D3087" s="93" t="s">
        <v>215</v>
      </c>
      <c r="E3087" s="93" t="s">
        <v>3058</v>
      </c>
      <c r="F3087" s="93" t="s">
        <v>3060</v>
      </c>
    </row>
    <row r="3088" spans="1:6" x14ac:dyDescent="0.2">
      <c r="A3088" s="93" t="s">
        <v>3059</v>
      </c>
      <c r="B3088" s="93" t="s">
        <v>3057</v>
      </c>
      <c r="C3088" s="93" t="s">
        <v>3057</v>
      </c>
      <c r="D3088" s="93" t="s">
        <v>215</v>
      </c>
      <c r="E3088" s="93" t="s">
        <v>3058</v>
      </c>
      <c r="F3088" s="93" t="s">
        <v>3060</v>
      </c>
    </row>
    <row r="3089" spans="1:6" x14ac:dyDescent="0.2">
      <c r="A3089" s="93" t="s">
        <v>3059</v>
      </c>
      <c r="B3089" s="93" t="s">
        <v>3057</v>
      </c>
      <c r="C3089" s="93" t="s">
        <v>3057</v>
      </c>
      <c r="D3089" s="93" t="s">
        <v>215</v>
      </c>
      <c r="E3089" s="93" t="s">
        <v>3058</v>
      </c>
      <c r="F3089" s="93" t="s">
        <v>3060</v>
      </c>
    </row>
    <row r="3090" spans="1:6" x14ac:dyDescent="0.2">
      <c r="A3090" s="93" t="s">
        <v>3061</v>
      </c>
      <c r="B3090" s="93" t="s">
        <v>3062</v>
      </c>
      <c r="C3090" s="93" t="s">
        <v>3062</v>
      </c>
      <c r="D3090" s="93" t="s">
        <v>162</v>
      </c>
      <c r="E3090" s="93" t="s">
        <v>145</v>
      </c>
      <c r="F3090" s="93" t="s">
        <v>550</v>
      </c>
    </row>
    <row r="3091" spans="1:6" x14ac:dyDescent="0.2">
      <c r="A3091" s="93" t="s">
        <v>3061</v>
      </c>
      <c r="B3091" s="93" t="s">
        <v>3062</v>
      </c>
      <c r="C3091" s="93" t="s">
        <v>3062</v>
      </c>
      <c r="D3091" s="93" t="s">
        <v>162</v>
      </c>
      <c r="E3091" s="93" t="s">
        <v>145</v>
      </c>
      <c r="F3091" s="93" t="s">
        <v>550</v>
      </c>
    </row>
    <row r="3092" spans="1:6" x14ac:dyDescent="0.2">
      <c r="A3092" s="93" t="s">
        <v>3061</v>
      </c>
      <c r="B3092" s="93" t="s">
        <v>3062</v>
      </c>
      <c r="C3092" s="93" t="s">
        <v>3062</v>
      </c>
      <c r="D3092" s="93" t="s">
        <v>162</v>
      </c>
      <c r="E3092" s="93" t="s">
        <v>145</v>
      </c>
      <c r="F3092" s="93" t="s">
        <v>550</v>
      </c>
    </row>
    <row r="3093" spans="1:6" x14ac:dyDescent="0.2">
      <c r="A3093" s="93" t="s">
        <v>3061</v>
      </c>
      <c r="B3093" s="93" t="s">
        <v>3062</v>
      </c>
      <c r="C3093" s="93" t="s">
        <v>3062</v>
      </c>
      <c r="D3093" s="93" t="s">
        <v>162</v>
      </c>
      <c r="E3093" s="93" t="s">
        <v>145</v>
      </c>
      <c r="F3093" s="93" t="s">
        <v>550</v>
      </c>
    </row>
    <row r="3094" spans="1:6" x14ac:dyDescent="0.2">
      <c r="A3094" s="93" t="s">
        <v>3061</v>
      </c>
      <c r="B3094" s="93" t="s">
        <v>3062</v>
      </c>
      <c r="C3094" s="93" t="s">
        <v>3062</v>
      </c>
      <c r="D3094" s="93" t="s">
        <v>162</v>
      </c>
      <c r="E3094" s="93" t="s">
        <v>145</v>
      </c>
      <c r="F3094" s="93" t="s">
        <v>550</v>
      </c>
    </row>
    <row r="3095" spans="1:6" x14ac:dyDescent="0.2">
      <c r="A3095" s="93" t="s">
        <v>3063</v>
      </c>
      <c r="B3095" s="93" t="s">
        <v>3062</v>
      </c>
      <c r="C3095" s="93" t="s">
        <v>3064</v>
      </c>
      <c r="D3095" s="93" t="s">
        <v>162</v>
      </c>
      <c r="E3095" s="93" t="s">
        <v>145</v>
      </c>
      <c r="F3095" s="93" t="s">
        <v>1056</v>
      </c>
    </row>
    <row r="3096" spans="1:6" x14ac:dyDescent="0.2">
      <c r="A3096" s="93" t="s">
        <v>3063</v>
      </c>
      <c r="B3096" s="93" t="s">
        <v>3062</v>
      </c>
      <c r="C3096" s="93" t="s">
        <v>3064</v>
      </c>
      <c r="D3096" s="93" t="s">
        <v>162</v>
      </c>
      <c r="E3096" s="93" t="s">
        <v>145</v>
      </c>
      <c r="F3096" s="93" t="s">
        <v>1056</v>
      </c>
    </row>
    <row r="3097" spans="1:6" x14ac:dyDescent="0.2">
      <c r="A3097" s="93" t="s">
        <v>3063</v>
      </c>
      <c r="B3097" s="93" t="s">
        <v>3062</v>
      </c>
      <c r="C3097" s="93" t="s">
        <v>3064</v>
      </c>
      <c r="D3097" s="93" t="s">
        <v>162</v>
      </c>
      <c r="E3097" s="93" t="s">
        <v>145</v>
      </c>
      <c r="F3097" s="93" t="s">
        <v>1056</v>
      </c>
    </row>
    <row r="3098" spans="1:6" x14ac:dyDescent="0.2">
      <c r="A3098" s="93" t="s">
        <v>3065</v>
      </c>
      <c r="B3098" s="93" t="s">
        <v>3062</v>
      </c>
      <c r="C3098" s="93" t="s">
        <v>3062</v>
      </c>
      <c r="D3098" s="93" t="s">
        <v>162</v>
      </c>
      <c r="E3098" s="93" t="s">
        <v>145</v>
      </c>
      <c r="F3098" s="93" t="s">
        <v>145</v>
      </c>
    </row>
    <row r="3099" spans="1:6" x14ac:dyDescent="0.2">
      <c r="A3099" s="93" t="s">
        <v>3065</v>
      </c>
      <c r="B3099" s="93" t="s">
        <v>3062</v>
      </c>
      <c r="C3099" s="93" t="s">
        <v>3062</v>
      </c>
      <c r="D3099" s="93" t="s">
        <v>162</v>
      </c>
      <c r="E3099" s="93" t="s">
        <v>145</v>
      </c>
      <c r="F3099" s="93" t="s">
        <v>145</v>
      </c>
    </row>
    <row r="3100" spans="1:6" x14ac:dyDescent="0.2">
      <c r="A3100" s="93" t="s">
        <v>3065</v>
      </c>
      <c r="B3100" s="93" t="s">
        <v>3062</v>
      </c>
      <c r="C3100" s="93" t="s">
        <v>3062</v>
      </c>
      <c r="D3100" s="93" t="s">
        <v>162</v>
      </c>
      <c r="E3100" s="93" t="s">
        <v>145</v>
      </c>
      <c r="F3100" s="93" t="s">
        <v>145</v>
      </c>
    </row>
    <row r="3101" spans="1:6" x14ac:dyDescent="0.2">
      <c r="A3101" s="93" t="s">
        <v>3065</v>
      </c>
      <c r="B3101" s="93" t="s">
        <v>3062</v>
      </c>
      <c r="C3101" s="93" t="s">
        <v>3062</v>
      </c>
      <c r="D3101" s="93" t="s">
        <v>162</v>
      </c>
      <c r="E3101" s="93" t="s">
        <v>145</v>
      </c>
      <c r="F3101" s="93" t="s">
        <v>145</v>
      </c>
    </row>
    <row r="3102" spans="1:6" x14ac:dyDescent="0.2">
      <c r="A3102" s="93" t="s">
        <v>3065</v>
      </c>
      <c r="B3102" s="93" t="s">
        <v>3062</v>
      </c>
      <c r="C3102" s="93" t="s">
        <v>3062</v>
      </c>
      <c r="D3102" s="93" t="s">
        <v>162</v>
      </c>
      <c r="E3102" s="93" t="s">
        <v>145</v>
      </c>
      <c r="F3102" s="93" t="s">
        <v>145</v>
      </c>
    </row>
    <row r="3103" spans="1:6" x14ac:dyDescent="0.2">
      <c r="A3103" s="93" t="s">
        <v>3065</v>
      </c>
      <c r="B3103" s="93" t="s">
        <v>3062</v>
      </c>
      <c r="C3103" s="93" t="s">
        <v>3062</v>
      </c>
      <c r="D3103" s="93" t="s">
        <v>162</v>
      </c>
      <c r="E3103" s="93" t="s">
        <v>145</v>
      </c>
      <c r="F3103" s="93" t="s">
        <v>145</v>
      </c>
    </row>
    <row r="3104" spans="1:6" x14ac:dyDescent="0.2">
      <c r="A3104" s="93" t="s">
        <v>3065</v>
      </c>
      <c r="B3104" s="93" t="s">
        <v>3062</v>
      </c>
      <c r="C3104" s="93" t="s">
        <v>3062</v>
      </c>
      <c r="D3104" s="93" t="s">
        <v>162</v>
      </c>
      <c r="E3104" s="93" t="s">
        <v>145</v>
      </c>
      <c r="F3104" s="93" t="s">
        <v>145</v>
      </c>
    </row>
    <row r="3105" spans="1:6" x14ac:dyDescent="0.2">
      <c r="A3105" s="93" t="s">
        <v>3066</v>
      </c>
      <c r="B3105" s="93" t="s">
        <v>3062</v>
      </c>
      <c r="C3105" s="93" t="s">
        <v>3062</v>
      </c>
      <c r="D3105" s="93" t="s">
        <v>215</v>
      </c>
      <c r="E3105" s="93" t="s">
        <v>3067</v>
      </c>
      <c r="F3105" s="93" t="s">
        <v>3033</v>
      </c>
    </row>
    <row r="3106" spans="1:6" x14ac:dyDescent="0.2">
      <c r="A3106" s="93" t="s">
        <v>3066</v>
      </c>
      <c r="B3106" s="93" t="s">
        <v>3062</v>
      </c>
      <c r="C3106" s="93" t="s">
        <v>3062</v>
      </c>
      <c r="D3106" s="93" t="s">
        <v>215</v>
      </c>
      <c r="E3106" s="93" t="s">
        <v>3067</v>
      </c>
      <c r="F3106" s="93" t="s">
        <v>3033</v>
      </c>
    </row>
    <row r="3107" spans="1:6" x14ac:dyDescent="0.2">
      <c r="A3107" s="93" t="s">
        <v>3066</v>
      </c>
      <c r="B3107" s="93" t="s">
        <v>3062</v>
      </c>
      <c r="C3107" s="93" t="s">
        <v>3062</v>
      </c>
      <c r="D3107" s="93" t="s">
        <v>215</v>
      </c>
      <c r="E3107" s="93" t="s">
        <v>3067</v>
      </c>
      <c r="F3107" s="93" t="s">
        <v>3033</v>
      </c>
    </row>
    <row r="3108" spans="1:6" x14ac:dyDescent="0.2">
      <c r="A3108" s="93" t="s">
        <v>3066</v>
      </c>
      <c r="B3108" s="93" t="s">
        <v>3062</v>
      </c>
      <c r="C3108" s="93" t="s">
        <v>3062</v>
      </c>
      <c r="D3108" s="93" t="s">
        <v>215</v>
      </c>
      <c r="E3108" s="93" t="s">
        <v>3067</v>
      </c>
      <c r="F3108" s="93" t="s">
        <v>3033</v>
      </c>
    </row>
    <row r="3109" spans="1:6" x14ac:dyDescent="0.2">
      <c r="A3109" s="93" t="s">
        <v>3068</v>
      </c>
      <c r="B3109" s="93" t="s">
        <v>3062</v>
      </c>
      <c r="C3109" s="93" t="s">
        <v>3062</v>
      </c>
      <c r="D3109" s="93" t="s">
        <v>294</v>
      </c>
      <c r="E3109" s="93" t="s">
        <v>3067</v>
      </c>
      <c r="F3109" s="93" t="s">
        <v>2881</v>
      </c>
    </row>
    <row r="3110" spans="1:6" x14ac:dyDescent="0.2">
      <c r="A3110" s="93" t="s">
        <v>3068</v>
      </c>
      <c r="B3110" s="93" t="s">
        <v>3062</v>
      </c>
      <c r="C3110" s="93" t="s">
        <v>3062</v>
      </c>
      <c r="D3110" s="93" t="s">
        <v>294</v>
      </c>
      <c r="E3110" s="93" t="s">
        <v>3067</v>
      </c>
      <c r="F3110" s="93" t="s">
        <v>2881</v>
      </c>
    </row>
    <row r="3111" spans="1:6" x14ac:dyDescent="0.2">
      <c r="A3111" s="93" t="s">
        <v>3069</v>
      </c>
      <c r="B3111" s="93" t="s">
        <v>3062</v>
      </c>
      <c r="C3111" s="93" t="s">
        <v>3062</v>
      </c>
      <c r="D3111" s="93" t="s">
        <v>230</v>
      </c>
      <c r="E3111" s="93" t="s">
        <v>3067</v>
      </c>
      <c r="F3111" s="93" t="s">
        <v>822</v>
      </c>
    </row>
    <row r="3112" spans="1:6" x14ac:dyDescent="0.2">
      <c r="A3112" s="93" t="s">
        <v>3069</v>
      </c>
      <c r="B3112" s="93" t="s">
        <v>3062</v>
      </c>
      <c r="C3112" s="93" t="s">
        <v>3062</v>
      </c>
      <c r="D3112" s="93" t="s">
        <v>230</v>
      </c>
      <c r="E3112" s="93" t="s">
        <v>3067</v>
      </c>
      <c r="F3112" s="93" t="s">
        <v>822</v>
      </c>
    </row>
    <row r="3113" spans="1:6" x14ac:dyDescent="0.2">
      <c r="A3113" s="93" t="s">
        <v>3069</v>
      </c>
      <c r="B3113" s="93" t="s">
        <v>3062</v>
      </c>
      <c r="C3113" s="93" t="s">
        <v>3062</v>
      </c>
      <c r="D3113" s="93" t="s">
        <v>230</v>
      </c>
      <c r="E3113" s="93" t="s">
        <v>3067</v>
      </c>
      <c r="F3113" s="93" t="s">
        <v>822</v>
      </c>
    </row>
    <row r="3114" spans="1:6" x14ac:dyDescent="0.2">
      <c r="A3114" s="93" t="s">
        <v>3070</v>
      </c>
      <c r="B3114" s="93" t="s">
        <v>3062</v>
      </c>
      <c r="C3114" s="93" t="s">
        <v>3062</v>
      </c>
      <c r="D3114" s="93" t="s">
        <v>156</v>
      </c>
      <c r="E3114" s="93" t="s">
        <v>145</v>
      </c>
      <c r="F3114" s="93" t="s">
        <v>1582</v>
      </c>
    </row>
    <row r="3115" spans="1:6" x14ac:dyDescent="0.2">
      <c r="A3115" s="93" t="s">
        <v>3071</v>
      </c>
      <c r="B3115" s="93" t="s">
        <v>3072</v>
      </c>
      <c r="C3115" s="93" t="s">
        <v>3062</v>
      </c>
      <c r="D3115" s="93" t="s">
        <v>255</v>
      </c>
      <c r="E3115" s="93" t="s">
        <v>145</v>
      </c>
      <c r="F3115" s="93" t="s">
        <v>3073</v>
      </c>
    </row>
    <row r="3116" spans="1:6" x14ac:dyDescent="0.2">
      <c r="A3116" s="93" t="s">
        <v>3071</v>
      </c>
      <c r="B3116" s="93" t="s">
        <v>3072</v>
      </c>
      <c r="C3116" s="93" t="s">
        <v>3062</v>
      </c>
      <c r="D3116" s="93" t="s">
        <v>255</v>
      </c>
      <c r="E3116" s="93" t="s">
        <v>145</v>
      </c>
      <c r="F3116" s="93" t="s">
        <v>3073</v>
      </c>
    </row>
    <row r="3117" spans="1:6" x14ac:dyDescent="0.2">
      <c r="A3117" s="93" t="s">
        <v>3071</v>
      </c>
      <c r="B3117" s="93" t="s">
        <v>3072</v>
      </c>
      <c r="C3117" s="93" t="s">
        <v>3062</v>
      </c>
      <c r="D3117" s="93" t="s">
        <v>255</v>
      </c>
      <c r="E3117" s="93" t="s">
        <v>145</v>
      </c>
      <c r="F3117" s="93" t="s">
        <v>3073</v>
      </c>
    </row>
    <row r="3118" spans="1:6" x14ac:dyDescent="0.2">
      <c r="A3118" s="93" t="s">
        <v>3074</v>
      </c>
      <c r="B3118" s="93" t="s">
        <v>3075</v>
      </c>
      <c r="C3118" s="93" t="s">
        <v>3075</v>
      </c>
      <c r="D3118" s="93" t="s">
        <v>162</v>
      </c>
      <c r="E3118" s="93" t="s">
        <v>145</v>
      </c>
      <c r="F3118" s="93" t="s">
        <v>581</v>
      </c>
    </row>
    <row r="3119" spans="1:6" x14ac:dyDescent="0.2">
      <c r="A3119" s="93" t="s">
        <v>3074</v>
      </c>
      <c r="B3119" s="93" t="s">
        <v>3075</v>
      </c>
      <c r="C3119" s="93" t="s">
        <v>3075</v>
      </c>
      <c r="D3119" s="93" t="s">
        <v>162</v>
      </c>
      <c r="E3119" s="93" t="s">
        <v>145</v>
      </c>
      <c r="F3119" s="93" t="s">
        <v>581</v>
      </c>
    </row>
    <row r="3120" spans="1:6" x14ac:dyDescent="0.2">
      <c r="A3120" s="93" t="s">
        <v>3074</v>
      </c>
      <c r="B3120" s="93" t="s">
        <v>3075</v>
      </c>
      <c r="C3120" s="93" t="s">
        <v>3075</v>
      </c>
      <c r="D3120" s="93" t="s">
        <v>162</v>
      </c>
      <c r="E3120" s="93" t="s">
        <v>145</v>
      </c>
      <c r="F3120" s="93" t="s">
        <v>581</v>
      </c>
    </row>
    <row r="3121" spans="1:6" x14ac:dyDescent="0.2">
      <c r="A3121" s="93" t="s">
        <v>3074</v>
      </c>
      <c r="B3121" s="93" t="s">
        <v>3075</v>
      </c>
      <c r="C3121" s="93" t="s">
        <v>3075</v>
      </c>
      <c r="D3121" s="93" t="s">
        <v>162</v>
      </c>
      <c r="E3121" s="93" t="s">
        <v>145</v>
      </c>
      <c r="F3121" s="93" t="s">
        <v>581</v>
      </c>
    </row>
    <row r="3122" spans="1:6" x14ac:dyDescent="0.2">
      <c r="A3122" s="93" t="s">
        <v>3074</v>
      </c>
      <c r="B3122" s="93" t="s">
        <v>3075</v>
      </c>
      <c r="C3122" s="93" t="s">
        <v>3075</v>
      </c>
      <c r="D3122" s="93" t="s">
        <v>162</v>
      </c>
      <c r="E3122" s="93" t="s">
        <v>145</v>
      </c>
      <c r="F3122" s="93" t="s">
        <v>581</v>
      </c>
    </row>
    <row r="3123" spans="1:6" x14ac:dyDescent="0.2">
      <c r="A3123" s="93" t="s">
        <v>3074</v>
      </c>
      <c r="B3123" s="93" t="s">
        <v>3075</v>
      </c>
      <c r="C3123" s="93" t="s">
        <v>3075</v>
      </c>
      <c r="D3123" s="93" t="s">
        <v>162</v>
      </c>
      <c r="E3123" s="93" t="s">
        <v>145</v>
      </c>
      <c r="F3123" s="93" t="s">
        <v>581</v>
      </c>
    </row>
    <row r="3124" spans="1:6" x14ac:dyDescent="0.2">
      <c r="A3124" s="93" t="s">
        <v>3074</v>
      </c>
      <c r="B3124" s="93" t="s">
        <v>3075</v>
      </c>
      <c r="C3124" s="93" t="s">
        <v>3075</v>
      </c>
      <c r="D3124" s="93" t="s">
        <v>162</v>
      </c>
      <c r="E3124" s="93" t="s">
        <v>145</v>
      </c>
      <c r="F3124" s="93" t="s">
        <v>581</v>
      </c>
    </row>
    <row r="3125" spans="1:6" x14ac:dyDescent="0.2">
      <c r="A3125" s="93" t="s">
        <v>3074</v>
      </c>
      <c r="B3125" s="93" t="s">
        <v>3075</v>
      </c>
      <c r="C3125" s="93" t="s">
        <v>3075</v>
      </c>
      <c r="D3125" s="93" t="s">
        <v>162</v>
      </c>
      <c r="E3125" s="93" t="s">
        <v>145</v>
      </c>
      <c r="F3125" s="93" t="s">
        <v>581</v>
      </c>
    </row>
    <row r="3126" spans="1:6" x14ac:dyDescent="0.2">
      <c r="A3126" s="93" t="s">
        <v>3076</v>
      </c>
      <c r="B3126" s="93" t="s">
        <v>3075</v>
      </c>
      <c r="C3126" s="93" t="s">
        <v>3075</v>
      </c>
      <c r="D3126" s="93" t="s">
        <v>162</v>
      </c>
      <c r="E3126" s="93" t="s">
        <v>145</v>
      </c>
      <c r="F3126" s="93" t="s">
        <v>145</v>
      </c>
    </row>
    <row r="3127" spans="1:6" x14ac:dyDescent="0.2">
      <c r="A3127" s="93" t="s">
        <v>3076</v>
      </c>
      <c r="B3127" s="93" t="s">
        <v>3075</v>
      </c>
      <c r="C3127" s="93" t="s">
        <v>3075</v>
      </c>
      <c r="D3127" s="93" t="s">
        <v>162</v>
      </c>
      <c r="E3127" s="93" t="s">
        <v>145</v>
      </c>
      <c r="F3127" s="93" t="s">
        <v>145</v>
      </c>
    </row>
    <row r="3128" spans="1:6" x14ac:dyDescent="0.2">
      <c r="A3128" s="93" t="s">
        <v>3076</v>
      </c>
      <c r="B3128" s="93" t="s">
        <v>3075</v>
      </c>
      <c r="C3128" s="93" t="s">
        <v>3075</v>
      </c>
      <c r="D3128" s="93" t="s">
        <v>162</v>
      </c>
      <c r="E3128" s="93" t="s">
        <v>145</v>
      </c>
      <c r="F3128" s="93" t="s">
        <v>145</v>
      </c>
    </row>
    <row r="3129" spans="1:6" x14ac:dyDescent="0.2">
      <c r="A3129" s="93" t="s">
        <v>3076</v>
      </c>
      <c r="B3129" s="93" t="s">
        <v>3075</v>
      </c>
      <c r="C3129" s="93" t="s">
        <v>3075</v>
      </c>
      <c r="D3129" s="93" t="s">
        <v>162</v>
      </c>
      <c r="E3129" s="93" t="s">
        <v>145</v>
      </c>
      <c r="F3129" s="93" t="s">
        <v>145</v>
      </c>
    </row>
    <row r="3130" spans="1:6" x14ac:dyDescent="0.2">
      <c r="A3130" s="93" t="s">
        <v>3076</v>
      </c>
      <c r="B3130" s="93" t="s">
        <v>3075</v>
      </c>
      <c r="C3130" s="93" t="s">
        <v>3075</v>
      </c>
      <c r="D3130" s="93" t="s">
        <v>162</v>
      </c>
      <c r="E3130" s="93" t="s">
        <v>145</v>
      </c>
      <c r="F3130" s="93" t="s">
        <v>145</v>
      </c>
    </row>
    <row r="3131" spans="1:6" x14ac:dyDescent="0.2">
      <c r="A3131" s="93" t="s">
        <v>3076</v>
      </c>
      <c r="B3131" s="93" t="s">
        <v>3075</v>
      </c>
      <c r="C3131" s="93" t="s">
        <v>3075</v>
      </c>
      <c r="D3131" s="93" t="s">
        <v>162</v>
      </c>
      <c r="E3131" s="93" t="s">
        <v>145</v>
      </c>
      <c r="F3131" s="93" t="s">
        <v>145</v>
      </c>
    </row>
    <row r="3132" spans="1:6" x14ac:dyDescent="0.2">
      <c r="A3132" s="93" t="s">
        <v>3076</v>
      </c>
      <c r="B3132" s="93" t="s">
        <v>3075</v>
      </c>
      <c r="C3132" s="93" t="s">
        <v>3075</v>
      </c>
      <c r="D3132" s="93" t="s">
        <v>162</v>
      </c>
      <c r="E3132" s="93" t="s">
        <v>145</v>
      </c>
      <c r="F3132" s="93" t="s">
        <v>145</v>
      </c>
    </row>
    <row r="3133" spans="1:6" x14ac:dyDescent="0.2">
      <c r="A3133" s="93" t="s">
        <v>3077</v>
      </c>
      <c r="B3133" s="93" t="s">
        <v>3075</v>
      </c>
      <c r="C3133" s="93" t="s">
        <v>3075</v>
      </c>
      <c r="D3133" s="93" t="s">
        <v>162</v>
      </c>
      <c r="E3133" s="93" t="s">
        <v>145</v>
      </c>
      <c r="F3133" s="93" t="s">
        <v>145</v>
      </c>
    </row>
    <row r="3134" spans="1:6" x14ac:dyDescent="0.2">
      <c r="A3134" s="93" t="s">
        <v>3077</v>
      </c>
      <c r="B3134" s="93" t="s">
        <v>3075</v>
      </c>
      <c r="C3134" s="93" t="s">
        <v>3075</v>
      </c>
      <c r="D3134" s="93" t="s">
        <v>162</v>
      </c>
      <c r="E3134" s="93" t="s">
        <v>145</v>
      </c>
      <c r="F3134" s="93" t="s">
        <v>145</v>
      </c>
    </row>
    <row r="3135" spans="1:6" x14ac:dyDescent="0.2">
      <c r="A3135" s="93" t="s">
        <v>3077</v>
      </c>
      <c r="B3135" s="93" t="s">
        <v>3075</v>
      </c>
      <c r="C3135" s="93" t="s">
        <v>3075</v>
      </c>
      <c r="D3135" s="93" t="s">
        <v>162</v>
      </c>
      <c r="E3135" s="93" t="s">
        <v>145</v>
      </c>
      <c r="F3135" s="93" t="s">
        <v>145</v>
      </c>
    </row>
    <row r="3136" spans="1:6" x14ac:dyDescent="0.2">
      <c r="A3136" s="93" t="s">
        <v>3077</v>
      </c>
      <c r="B3136" s="93" t="s">
        <v>3075</v>
      </c>
      <c r="C3136" s="93" t="s">
        <v>3075</v>
      </c>
      <c r="D3136" s="93" t="s">
        <v>162</v>
      </c>
      <c r="E3136" s="93" t="s">
        <v>145</v>
      </c>
      <c r="F3136" s="93" t="s">
        <v>145</v>
      </c>
    </row>
    <row r="3137" spans="1:6" x14ac:dyDescent="0.2">
      <c r="A3137" s="93" t="s">
        <v>3077</v>
      </c>
      <c r="B3137" s="93" t="s">
        <v>3075</v>
      </c>
      <c r="C3137" s="93" t="s">
        <v>3075</v>
      </c>
      <c r="D3137" s="93" t="s">
        <v>162</v>
      </c>
      <c r="E3137" s="93" t="s">
        <v>145</v>
      </c>
      <c r="F3137" s="93" t="s">
        <v>145</v>
      </c>
    </row>
    <row r="3138" spans="1:6" x14ac:dyDescent="0.2">
      <c r="A3138" s="93" t="s">
        <v>3077</v>
      </c>
      <c r="B3138" s="93" t="s">
        <v>3075</v>
      </c>
      <c r="C3138" s="93" t="s">
        <v>3075</v>
      </c>
      <c r="D3138" s="93" t="s">
        <v>162</v>
      </c>
      <c r="E3138" s="93" t="s">
        <v>145</v>
      </c>
      <c r="F3138" s="93" t="s">
        <v>145</v>
      </c>
    </row>
    <row r="3139" spans="1:6" x14ac:dyDescent="0.2">
      <c r="A3139" s="93" t="s">
        <v>3077</v>
      </c>
      <c r="B3139" s="93" t="s">
        <v>3075</v>
      </c>
      <c r="C3139" s="93" t="s">
        <v>3075</v>
      </c>
      <c r="D3139" s="93" t="s">
        <v>162</v>
      </c>
      <c r="E3139" s="93" t="s">
        <v>145</v>
      </c>
      <c r="F3139" s="93" t="s">
        <v>145</v>
      </c>
    </row>
    <row r="3140" spans="1:6" x14ac:dyDescent="0.2">
      <c r="A3140" s="93" t="s">
        <v>3077</v>
      </c>
      <c r="B3140" s="93" t="s">
        <v>3075</v>
      </c>
      <c r="C3140" s="93" t="s">
        <v>3075</v>
      </c>
      <c r="D3140" s="93" t="s">
        <v>162</v>
      </c>
      <c r="E3140" s="93" t="s">
        <v>145</v>
      </c>
      <c r="F3140" s="93" t="s">
        <v>145</v>
      </c>
    </row>
    <row r="3141" spans="1:6" x14ac:dyDescent="0.2">
      <c r="A3141" s="93" t="s">
        <v>3077</v>
      </c>
      <c r="B3141" s="93" t="s">
        <v>3075</v>
      </c>
      <c r="C3141" s="93" t="s">
        <v>3075</v>
      </c>
      <c r="D3141" s="93" t="s">
        <v>162</v>
      </c>
      <c r="E3141" s="93" t="s">
        <v>145</v>
      </c>
      <c r="F3141" s="93" t="s">
        <v>145</v>
      </c>
    </row>
    <row r="3142" spans="1:6" x14ac:dyDescent="0.2">
      <c r="A3142" s="93" t="s">
        <v>3078</v>
      </c>
      <c r="B3142" s="93" t="s">
        <v>3079</v>
      </c>
      <c r="C3142" s="93" t="s">
        <v>3080</v>
      </c>
      <c r="D3142" s="93" t="s">
        <v>215</v>
      </c>
      <c r="E3142" s="93" t="s">
        <v>2890</v>
      </c>
      <c r="F3142" s="93" t="s">
        <v>3081</v>
      </c>
    </row>
    <row r="3143" spans="1:6" x14ac:dyDescent="0.2">
      <c r="A3143" s="93" t="s">
        <v>3082</v>
      </c>
      <c r="B3143" s="93" t="s">
        <v>3079</v>
      </c>
      <c r="C3143" s="93" t="s">
        <v>3080</v>
      </c>
      <c r="D3143" s="93" t="s">
        <v>286</v>
      </c>
      <c r="E3143" s="93" t="s">
        <v>2890</v>
      </c>
      <c r="F3143" s="93" t="s">
        <v>3083</v>
      </c>
    </row>
    <row r="3144" spans="1:6" x14ac:dyDescent="0.2">
      <c r="A3144" s="93" t="s">
        <v>3084</v>
      </c>
      <c r="B3144" s="93" t="s">
        <v>3085</v>
      </c>
      <c r="C3144" s="93" t="s">
        <v>3086</v>
      </c>
      <c r="D3144" s="93" t="s">
        <v>290</v>
      </c>
      <c r="E3144" s="93" t="s">
        <v>145</v>
      </c>
      <c r="F3144" s="93" t="s">
        <v>1192</v>
      </c>
    </row>
    <row r="3145" spans="1:6" x14ac:dyDescent="0.2">
      <c r="A3145" s="93" t="s">
        <v>3084</v>
      </c>
      <c r="B3145" s="93" t="s">
        <v>3085</v>
      </c>
      <c r="C3145" s="93" t="s">
        <v>3086</v>
      </c>
      <c r="D3145" s="93" t="s">
        <v>290</v>
      </c>
      <c r="E3145" s="93" t="s">
        <v>145</v>
      </c>
      <c r="F3145" s="93" t="s">
        <v>1192</v>
      </c>
    </row>
    <row r="3146" spans="1:6" x14ac:dyDescent="0.2">
      <c r="A3146" s="93" t="s">
        <v>3087</v>
      </c>
      <c r="B3146" s="93" t="s">
        <v>3085</v>
      </c>
      <c r="C3146" s="93" t="s">
        <v>3088</v>
      </c>
      <c r="D3146" s="93" t="s">
        <v>144</v>
      </c>
      <c r="E3146" s="93" t="s">
        <v>145</v>
      </c>
      <c r="F3146" s="93" t="s">
        <v>3089</v>
      </c>
    </row>
    <row r="3147" spans="1:6" x14ac:dyDescent="0.2">
      <c r="A3147" s="93" t="s">
        <v>3087</v>
      </c>
      <c r="B3147" s="93" t="s">
        <v>3085</v>
      </c>
      <c r="C3147" s="93" t="s">
        <v>3088</v>
      </c>
      <c r="D3147" s="93" t="s">
        <v>144</v>
      </c>
      <c r="E3147" s="93" t="s">
        <v>145</v>
      </c>
      <c r="F3147" s="93" t="s">
        <v>3089</v>
      </c>
    </row>
    <row r="3148" spans="1:6" x14ac:dyDescent="0.2">
      <c r="A3148" s="93" t="s">
        <v>3087</v>
      </c>
      <c r="B3148" s="93" t="s">
        <v>3085</v>
      </c>
      <c r="C3148" s="93" t="s">
        <v>3088</v>
      </c>
      <c r="D3148" s="93" t="s">
        <v>144</v>
      </c>
      <c r="E3148" s="93" t="s">
        <v>145</v>
      </c>
      <c r="F3148" s="93" t="s">
        <v>3089</v>
      </c>
    </row>
    <row r="3149" spans="1:6" x14ac:dyDescent="0.2">
      <c r="A3149" s="93" t="s">
        <v>3087</v>
      </c>
      <c r="B3149" s="93" t="s">
        <v>3085</v>
      </c>
      <c r="C3149" s="93" t="s">
        <v>3088</v>
      </c>
      <c r="D3149" s="93" t="s">
        <v>144</v>
      </c>
      <c r="E3149" s="93" t="s">
        <v>145</v>
      </c>
      <c r="F3149" s="93" t="s">
        <v>3089</v>
      </c>
    </row>
    <row r="3150" spans="1:6" x14ac:dyDescent="0.2">
      <c r="A3150" s="93" t="s">
        <v>3090</v>
      </c>
      <c r="B3150" s="93" t="s">
        <v>3091</v>
      </c>
      <c r="C3150" s="93" t="s">
        <v>3092</v>
      </c>
      <c r="D3150" s="93" t="s">
        <v>150</v>
      </c>
      <c r="E3150" s="93" t="s">
        <v>3093</v>
      </c>
      <c r="F3150" s="93" t="s">
        <v>3094</v>
      </c>
    </row>
    <row r="3151" spans="1:6" x14ac:dyDescent="0.2">
      <c r="A3151" s="93" t="s">
        <v>3095</v>
      </c>
      <c r="B3151" s="93" t="s">
        <v>3096</v>
      </c>
      <c r="C3151" s="93" t="s">
        <v>3097</v>
      </c>
      <c r="D3151" s="93" t="s">
        <v>688</v>
      </c>
      <c r="E3151" s="93" t="s">
        <v>145</v>
      </c>
      <c r="F3151" s="93" t="s">
        <v>3098</v>
      </c>
    </row>
    <row r="3152" spans="1:6" x14ac:dyDescent="0.2">
      <c r="A3152" s="93" t="s">
        <v>3095</v>
      </c>
      <c r="B3152" s="93" t="s">
        <v>3096</v>
      </c>
      <c r="C3152" s="93" t="s">
        <v>3097</v>
      </c>
      <c r="D3152" s="93" t="s">
        <v>688</v>
      </c>
      <c r="E3152" s="93" t="s">
        <v>145</v>
      </c>
      <c r="F3152" s="93" t="s">
        <v>3098</v>
      </c>
    </row>
    <row r="3153" spans="1:6" x14ac:dyDescent="0.2">
      <c r="A3153" s="93" t="s">
        <v>3099</v>
      </c>
      <c r="B3153" s="93" t="s">
        <v>3100</v>
      </c>
      <c r="C3153" s="93" t="s">
        <v>3101</v>
      </c>
      <c r="D3153" s="93" t="s">
        <v>2559</v>
      </c>
      <c r="E3153" s="93" t="s">
        <v>145</v>
      </c>
      <c r="F3153" s="93" t="s">
        <v>3102</v>
      </c>
    </row>
    <row r="3154" spans="1:6" x14ac:dyDescent="0.2">
      <c r="A3154" s="93" t="s">
        <v>3103</v>
      </c>
      <c r="B3154" s="93" t="s">
        <v>3104</v>
      </c>
      <c r="C3154" s="93" t="s">
        <v>3105</v>
      </c>
      <c r="D3154" s="93" t="s">
        <v>150</v>
      </c>
      <c r="E3154" s="93" t="s">
        <v>3106</v>
      </c>
      <c r="F3154" s="93" t="s">
        <v>3107</v>
      </c>
    </row>
    <row r="3155" spans="1:6" x14ac:dyDescent="0.2">
      <c r="A3155" s="93" t="s">
        <v>3103</v>
      </c>
      <c r="B3155" s="93" t="s">
        <v>3104</v>
      </c>
      <c r="C3155" s="93" t="s">
        <v>3105</v>
      </c>
      <c r="D3155" s="93" t="s">
        <v>150</v>
      </c>
      <c r="E3155" s="93" t="s">
        <v>3106</v>
      </c>
      <c r="F3155" s="93" t="s">
        <v>3107</v>
      </c>
    </row>
    <row r="3156" spans="1:6" x14ac:dyDescent="0.2">
      <c r="A3156" s="93" t="s">
        <v>3103</v>
      </c>
      <c r="B3156" s="93" t="s">
        <v>3104</v>
      </c>
      <c r="C3156" s="93" t="s">
        <v>3105</v>
      </c>
      <c r="D3156" s="93" t="s">
        <v>150</v>
      </c>
      <c r="E3156" s="93" t="s">
        <v>3106</v>
      </c>
      <c r="F3156" s="93" t="s">
        <v>3107</v>
      </c>
    </row>
    <row r="3157" spans="1:6" x14ac:dyDescent="0.2">
      <c r="A3157" s="93" t="s">
        <v>3103</v>
      </c>
      <c r="B3157" s="93" t="s">
        <v>3104</v>
      </c>
      <c r="C3157" s="93" t="s">
        <v>3105</v>
      </c>
      <c r="D3157" s="93" t="s">
        <v>150</v>
      </c>
      <c r="E3157" s="93" t="s">
        <v>3106</v>
      </c>
      <c r="F3157" s="93" t="s">
        <v>3107</v>
      </c>
    </row>
    <row r="3158" spans="1:6" x14ac:dyDescent="0.2">
      <c r="A3158" s="93" t="s">
        <v>3108</v>
      </c>
      <c r="B3158" s="93" t="s">
        <v>3104</v>
      </c>
      <c r="C3158" s="93" t="s">
        <v>3105</v>
      </c>
      <c r="D3158" s="93" t="s">
        <v>150</v>
      </c>
      <c r="E3158" s="93" t="s">
        <v>3106</v>
      </c>
      <c r="F3158" s="93" t="s">
        <v>3109</v>
      </c>
    </row>
    <row r="3159" spans="1:6" x14ac:dyDescent="0.2">
      <c r="A3159" s="93" t="s">
        <v>3108</v>
      </c>
      <c r="B3159" s="93" t="s">
        <v>3104</v>
      </c>
      <c r="C3159" s="93" t="s">
        <v>3105</v>
      </c>
      <c r="D3159" s="93" t="s">
        <v>150</v>
      </c>
      <c r="E3159" s="93" t="s">
        <v>3106</v>
      </c>
      <c r="F3159" s="93" t="s">
        <v>3109</v>
      </c>
    </row>
    <row r="3160" spans="1:6" x14ac:dyDescent="0.2">
      <c r="A3160" s="93" t="s">
        <v>3108</v>
      </c>
      <c r="B3160" s="93" t="s">
        <v>3104</v>
      </c>
      <c r="C3160" s="93" t="s">
        <v>3105</v>
      </c>
      <c r="D3160" s="93" t="s">
        <v>150</v>
      </c>
      <c r="E3160" s="93" t="s">
        <v>3106</v>
      </c>
      <c r="F3160" s="93" t="s">
        <v>3109</v>
      </c>
    </row>
    <row r="3161" spans="1:6" x14ac:dyDescent="0.2">
      <c r="A3161" s="93" t="s">
        <v>3108</v>
      </c>
      <c r="B3161" s="93" t="s">
        <v>3104</v>
      </c>
      <c r="C3161" s="93" t="s">
        <v>3105</v>
      </c>
      <c r="D3161" s="93" t="s">
        <v>150</v>
      </c>
      <c r="E3161" s="93" t="s">
        <v>3106</v>
      </c>
      <c r="F3161" s="93" t="s">
        <v>3109</v>
      </c>
    </row>
    <row r="3162" spans="1:6" x14ac:dyDescent="0.2">
      <c r="A3162" s="93" t="s">
        <v>3108</v>
      </c>
      <c r="B3162" s="93" t="s">
        <v>3104</v>
      </c>
      <c r="C3162" s="93" t="s">
        <v>3105</v>
      </c>
      <c r="D3162" s="93" t="s">
        <v>150</v>
      </c>
      <c r="E3162" s="93" t="s">
        <v>3106</v>
      </c>
      <c r="F3162" s="93" t="s">
        <v>3109</v>
      </c>
    </row>
    <row r="3163" spans="1:6" x14ac:dyDescent="0.2">
      <c r="A3163" s="93" t="s">
        <v>3110</v>
      </c>
      <c r="B3163" s="93" t="s">
        <v>3111</v>
      </c>
      <c r="C3163" s="93" t="s">
        <v>3111</v>
      </c>
      <c r="D3163" s="93" t="s">
        <v>162</v>
      </c>
      <c r="E3163" s="93" t="s">
        <v>145</v>
      </c>
      <c r="F3163" s="93" t="s">
        <v>2326</v>
      </c>
    </row>
    <row r="3164" spans="1:6" x14ac:dyDescent="0.2">
      <c r="A3164" s="93" t="s">
        <v>3110</v>
      </c>
      <c r="B3164" s="93" t="s">
        <v>3111</v>
      </c>
      <c r="C3164" s="93" t="s">
        <v>3111</v>
      </c>
      <c r="D3164" s="93" t="s">
        <v>162</v>
      </c>
      <c r="E3164" s="93" t="s">
        <v>145</v>
      </c>
      <c r="F3164" s="93" t="s">
        <v>2326</v>
      </c>
    </row>
    <row r="3165" spans="1:6" x14ac:dyDescent="0.2">
      <c r="A3165" s="93" t="s">
        <v>3110</v>
      </c>
      <c r="B3165" s="93" t="s">
        <v>3111</v>
      </c>
      <c r="C3165" s="93" t="s">
        <v>3111</v>
      </c>
      <c r="D3165" s="93" t="s">
        <v>162</v>
      </c>
      <c r="E3165" s="93" t="s">
        <v>145</v>
      </c>
      <c r="F3165" s="93" t="s">
        <v>2326</v>
      </c>
    </row>
    <row r="3166" spans="1:6" x14ac:dyDescent="0.2">
      <c r="A3166" s="93" t="s">
        <v>3110</v>
      </c>
      <c r="B3166" s="93" t="s">
        <v>3111</v>
      </c>
      <c r="C3166" s="93" t="s">
        <v>3111</v>
      </c>
      <c r="D3166" s="93" t="s">
        <v>162</v>
      </c>
      <c r="E3166" s="93" t="s">
        <v>145</v>
      </c>
      <c r="F3166" s="93" t="s">
        <v>2326</v>
      </c>
    </row>
    <row r="3167" spans="1:6" x14ac:dyDescent="0.2">
      <c r="A3167" s="93" t="s">
        <v>3110</v>
      </c>
      <c r="B3167" s="93" t="s">
        <v>3111</v>
      </c>
      <c r="C3167" s="93" t="s">
        <v>3111</v>
      </c>
      <c r="D3167" s="93" t="s">
        <v>162</v>
      </c>
      <c r="E3167" s="93" t="s">
        <v>145</v>
      </c>
      <c r="F3167" s="93" t="s">
        <v>2326</v>
      </c>
    </row>
    <row r="3168" spans="1:6" x14ac:dyDescent="0.2">
      <c r="A3168" s="93" t="s">
        <v>3110</v>
      </c>
      <c r="B3168" s="93" t="s">
        <v>3111</v>
      </c>
      <c r="C3168" s="93" t="s">
        <v>3111</v>
      </c>
      <c r="D3168" s="93" t="s">
        <v>162</v>
      </c>
      <c r="E3168" s="93" t="s">
        <v>145</v>
      </c>
      <c r="F3168" s="93" t="s">
        <v>2326</v>
      </c>
    </row>
    <row r="3169" spans="1:6" x14ac:dyDescent="0.2">
      <c r="A3169" s="93" t="s">
        <v>3110</v>
      </c>
      <c r="B3169" s="93" t="s">
        <v>3111</v>
      </c>
      <c r="C3169" s="93" t="s">
        <v>3111</v>
      </c>
      <c r="D3169" s="93" t="s">
        <v>162</v>
      </c>
      <c r="E3169" s="93" t="s">
        <v>145</v>
      </c>
      <c r="F3169" s="93" t="s">
        <v>2326</v>
      </c>
    </row>
    <row r="3170" spans="1:6" x14ac:dyDescent="0.2">
      <c r="A3170" s="93" t="s">
        <v>3112</v>
      </c>
      <c r="B3170" s="93" t="s">
        <v>3113</v>
      </c>
      <c r="C3170" s="93" t="s">
        <v>3114</v>
      </c>
      <c r="D3170" s="93" t="s">
        <v>150</v>
      </c>
      <c r="E3170" s="93" t="s">
        <v>3115</v>
      </c>
      <c r="F3170" s="93" t="s">
        <v>3116</v>
      </c>
    </row>
    <row r="3171" spans="1:6" x14ac:dyDescent="0.2">
      <c r="A3171" s="93" t="s">
        <v>3117</v>
      </c>
      <c r="B3171" s="93" t="s">
        <v>3118</v>
      </c>
      <c r="C3171" s="93" t="s">
        <v>3119</v>
      </c>
      <c r="D3171" s="93" t="s">
        <v>3120</v>
      </c>
      <c r="E3171" s="93" t="s">
        <v>145</v>
      </c>
      <c r="F3171" s="93" t="s">
        <v>145</v>
      </c>
    </row>
    <row r="3172" spans="1:6" x14ac:dyDescent="0.2">
      <c r="A3172" s="93" t="s">
        <v>3117</v>
      </c>
      <c r="B3172" s="93" t="s">
        <v>3118</v>
      </c>
      <c r="C3172" s="93" t="s">
        <v>3119</v>
      </c>
      <c r="D3172" s="93" t="s">
        <v>3120</v>
      </c>
      <c r="E3172" s="93" t="s">
        <v>145</v>
      </c>
      <c r="F3172" s="93" t="s">
        <v>145</v>
      </c>
    </row>
    <row r="3173" spans="1:6" x14ac:dyDescent="0.2">
      <c r="A3173" s="93" t="s">
        <v>3121</v>
      </c>
      <c r="B3173" s="93" t="s">
        <v>3122</v>
      </c>
      <c r="C3173" s="93" t="s">
        <v>3123</v>
      </c>
      <c r="D3173" s="93" t="s">
        <v>215</v>
      </c>
      <c r="E3173" s="93" t="s">
        <v>145</v>
      </c>
      <c r="F3173" s="93" t="s">
        <v>3124</v>
      </c>
    </row>
    <row r="3174" spans="1:6" x14ac:dyDescent="0.2">
      <c r="A3174" s="93" t="s">
        <v>3121</v>
      </c>
      <c r="B3174" s="93" t="s">
        <v>3122</v>
      </c>
      <c r="C3174" s="93" t="s">
        <v>3123</v>
      </c>
      <c r="D3174" s="93" t="s">
        <v>215</v>
      </c>
      <c r="E3174" s="93" t="s">
        <v>145</v>
      </c>
      <c r="F3174" s="93" t="s">
        <v>3124</v>
      </c>
    </row>
    <row r="3175" spans="1:6" x14ac:dyDescent="0.2">
      <c r="A3175" s="93" t="s">
        <v>3125</v>
      </c>
      <c r="B3175" s="93" t="s">
        <v>3126</v>
      </c>
      <c r="C3175" s="93" t="s">
        <v>3126</v>
      </c>
      <c r="D3175" s="93" t="s">
        <v>286</v>
      </c>
      <c r="E3175" s="93" t="s">
        <v>3127</v>
      </c>
      <c r="F3175" s="93" t="s">
        <v>3128</v>
      </c>
    </row>
    <row r="3176" spans="1:6" x14ac:dyDescent="0.2">
      <c r="A3176" s="93" t="s">
        <v>3125</v>
      </c>
      <c r="B3176" s="93" t="s">
        <v>3126</v>
      </c>
      <c r="C3176" s="93" t="s">
        <v>3126</v>
      </c>
      <c r="D3176" s="93" t="s">
        <v>286</v>
      </c>
      <c r="E3176" s="93" t="s">
        <v>3127</v>
      </c>
      <c r="F3176" s="93" t="s">
        <v>3128</v>
      </c>
    </row>
    <row r="3177" spans="1:6" x14ac:dyDescent="0.2">
      <c r="A3177" s="93" t="s">
        <v>3129</v>
      </c>
      <c r="B3177" s="93" t="s">
        <v>3126</v>
      </c>
      <c r="C3177" s="93" t="s">
        <v>3126</v>
      </c>
      <c r="D3177" s="93" t="s">
        <v>294</v>
      </c>
      <c r="E3177" s="93" t="s">
        <v>3127</v>
      </c>
      <c r="F3177" s="93" t="s">
        <v>3130</v>
      </c>
    </row>
    <row r="3178" spans="1:6" x14ac:dyDescent="0.2">
      <c r="A3178" s="93" t="s">
        <v>3129</v>
      </c>
      <c r="B3178" s="93" t="s">
        <v>3126</v>
      </c>
      <c r="C3178" s="93" t="s">
        <v>3126</v>
      </c>
      <c r="D3178" s="93" t="s">
        <v>294</v>
      </c>
      <c r="E3178" s="93" t="s">
        <v>3127</v>
      </c>
      <c r="F3178" s="93" t="s">
        <v>3130</v>
      </c>
    </row>
    <row r="3179" spans="1:6" x14ac:dyDescent="0.2">
      <c r="A3179" s="93" t="s">
        <v>3131</v>
      </c>
      <c r="B3179" s="93" t="s">
        <v>3132</v>
      </c>
      <c r="C3179" s="93" t="s">
        <v>3133</v>
      </c>
      <c r="D3179" s="93" t="s">
        <v>294</v>
      </c>
      <c r="E3179" s="93" t="s">
        <v>3127</v>
      </c>
      <c r="F3179" s="93" t="s">
        <v>535</v>
      </c>
    </row>
    <row r="3180" spans="1:6" x14ac:dyDescent="0.2">
      <c r="A3180" s="93" t="s">
        <v>3131</v>
      </c>
      <c r="B3180" s="93" t="s">
        <v>3132</v>
      </c>
      <c r="C3180" s="93" t="s">
        <v>3133</v>
      </c>
      <c r="D3180" s="93" t="s">
        <v>294</v>
      </c>
      <c r="E3180" s="93" t="s">
        <v>3127</v>
      </c>
      <c r="F3180" s="93" t="s">
        <v>535</v>
      </c>
    </row>
    <row r="3181" spans="1:6" x14ac:dyDescent="0.2">
      <c r="A3181" s="93" t="s">
        <v>3134</v>
      </c>
      <c r="B3181" s="93" t="s">
        <v>3135</v>
      </c>
      <c r="C3181" s="93" t="s">
        <v>3126</v>
      </c>
      <c r="D3181" s="93" t="s">
        <v>275</v>
      </c>
      <c r="E3181" s="93" t="s">
        <v>145</v>
      </c>
      <c r="F3181" s="93" t="s">
        <v>3136</v>
      </c>
    </row>
    <row r="3182" spans="1:6" x14ac:dyDescent="0.2">
      <c r="A3182" s="93" t="s">
        <v>3134</v>
      </c>
      <c r="B3182" s="93" t="s">
        <v>3135</v>
      </c>
      <c r="C3182" s="93" t="s">
        <v>3126</v>
      </c>
      <c r="D3182" s="93" t="s">
        <v>275</v>
      </c>
      <c r="E3182" s="93" t="s">
        <v>145</v>
      </c>
      <c r="F3182" s="93" t="s">
        <v>3136</v>
      </c>
    </row>
    <row r="3183" spans="1:6" x14ac:dyDescent="0.2">
      <c r="A3183" s="93" t="s">
        <v>3134</v>
      </c>
      <c r="B3183" s="93" t="s">
        <v>3135</v>
      </c>
      <c r="C3183" s="93" t="s">
        <v>3126</v>
      </c>
      <c r="D3183" s="93" t="s">
        <v>275</v>
      </c>
      <c r="E3183" s="93" t="s">
        <v>145</v>
      </c>
      <c r="F3183" s="93" t="s">
        <v>3136</v>
      </c>
    </row>
    <row r="3184" spans="1:6" x14ac:dyDescent="0.2">
      <c r="A3184" s="93" t="s">
        <v>3137</v>
      </c>
      <c r="B3184" s="93" t="s">
        <v>3135</v>
      </c>
      <c r="C3184" s="93" t="s">
        <v>3126</v>
      </c>
      <c r="D3184" s="93" t="s">
        <v>275</v>
      </c>
      <c r="E3184" s="93" t="s">
        <v>145</v>
      </c>
      <c r="F3184" s="93" t="s">
        <v>145</v>
      </c>
    </row>
    <row r="3185" spans="1:6" x14ac:dyDescent="0.2">
      <c r="A3185" s="93" t="s">
        <v>3137</v>
      </c>
      <c r="B3185" s="93" t="s">
        <v>3135</v>
      </c>
      <c r="C3185" s="93" t="s">
        <v>3126</v>
      </c>
      <c r="D3185" s="93" t="s">
        <v>275</v>
      </c>
      <c r="E3185" s="93" t="s">
        <v>145</v>
      </c>
      <c r="F3185" s="93" t="s">
        <v>145</v>
      </c>
    </row>
    <row r="3186" spans="1:6" x14ac:dyDescent="0.2">
      <c r="A3186" s="93" t="s">
        <v>3138</v>
      </c>
      <c r="B3186" s="93" t="s">
        <v>3139</v>
      </c>
      <c r="C3186" s="93" t="s">
        <v>3126</v>
      </c>
      <c r="D3186" s="93" t="s">
        <v>156</v>
      </c>
      <c r="E3186" s="93" t="s">
        <v>145</v>
      </c>
      <c r="F3186" s="93" t="s">
        <v>2200</v>
      </c>
    </row>
    <row r="3187" spans="1:6" x14ac:dyDescent="0.2">
      <c r="A3187" s="93" t="s">
        <v>3138</v>
      </c>
      <c r="B3187" s="93" t="s">
        <v>3139</v>
      </c>
      <c r="C3187" s="93" t="s">
        <v>3126</v>
      </c>
      <c r="D3187" s="93" t="s">
        <v>156</v>
      </c>
      <c r="E3187" s="93" t="s">
        <v>145</v>
      </c>
      <c r="F3187" s="93" t="s">
        <v>2200</v>
      </c>
    </row>
    <row r="3188" spans="1:6" x14ac:dyDescent="0.2">
      <c r="A3188" s="93" t="s">
        <v>3138</v>
      </c>
      <c r="B3188" s="93" t="s">
        <v>3139</v>
      </c>
      <c r="C3188" s="93" t="s">
        <v>3126</v>
      </c>
      <c r="D3188" s="93" t="s">
        <v>156</v>
      </c>
      <c r="E3188" s="93" t="s">
        <v>145</v>
      </c>
      <c r="F3188" s="93" t="s">
        <v>2200</v>
      </c>
    </row>
    <row r="3189" spans="1:6" x14ac:dyDescent="0.2">
      <c r="A3189" s="93" t="s">
        <v>3140</v>
      </c>
      <c r="B3189" s="93" t="s">
        <v>3141</v>
      </c>
      <c r="C3189" s="93" t="s">
        <v>3142</v>
      </c>
      <c r="D3189" s="93" t="s">
        <v>727</v>
      </c>
      <c r="E3189" s="93" t="s">
        <v>145</v>
      </c>
      <c r="F3189" s="93" t="s">
        <v>3143</v>
      </c>
    </row>
    <row r="3190" spans="1:6" x14ac:dyDescent="0.2">
      <c r="A3190" s="93" t="s">
        <v>3144</v>
      </c>
      <c r="B3190" s="93" t="s">
        <v>3145</v>
      </c>
      <c r="C3190" s="93" t="s">
        <v>3145</v>
      </c>
      <c r="D3190" s="93" t="s">
        <v>190</v>
      </c>
      <c r="E3190" s="93" t="s">
        <v>3127</v>
      </c>
      <c r="F3190" s="93" t="s">
        <v>1448</v>
      </c>
    </row>
    <row r="3191" spans="1:6" x14ac:dyDescent="0.2">
      <c r="A3191" s="93" t="s">
        <v>3144</v>
      </c>
      <c r="B3191" s="93" t="s">
        <v>3145</v>
      </c>
      <c r="C3191" s="93" t="s">
        <v>3145</v>
      </c>
      <c r="D3191" s="93" t="s">
        <v>190</v>
      </c>
      <c r="E3191" s="93" t="s">
        <v>3127</v>
      </c>
      <c r="F3191" s="93" t="s">
        <v>1448</v>
      </c>
    </row>
    <row r="3192" spans="1:6" x14ac:dyDescent="0.2">
      <c r="A3192" s="93" t="s">
        <v>3146</v>
      </c>
      <c r="B3192" s="93" t="s">
        <v>3145</v>
      </c>
      <c r="C3192" s="93" t="s">
        <v>3145</v>
      </c>
      <c r="D3192" s="93" t="s">
        <v>190</v>
      </c>
      <c r="E3192" s="93" t="s">
        <v>3127</v>
      </c>
      <c r="F3192" s="93" t="s">
        <v>3147</v>
      </c>
    </row>
    <row r="3193" spans="1:6" x14ac:dyDescent="0.2">
      <c r="A3193" s="93" t="s">
        <v>3146</v>
      </c>
      <c r="B3193" s="93" t="s">
        <v>3145</v>
      </c>
      <c r="C3193" s="93" t="s">
        <v>3145</v>
      </c>
      <c r="D3193" s="93" t="s">
        <v>190</v>
      </c>
      <c r="E3193" s="93" t="s">
        <v>3127</v>
      </c>
      <c r="F3193" s="93" t="s">
        <v>3147</v>
      </c>
    </row>
    <row r="3194" spans="1:6" x14ac:dyDescent="0.2">
      <c r="A3194" s="93" t="s">
        <v>3148</v>
      </c>
      <c r="B3194" s="93" t="s">
        <v>3145</v>
      </c>
      <c r="C3194" s="93" t="s">
        <v>3145</v>
      </c>
      <c r="D3194" s="93" t="s">
        <v>332</v>
      </c>
      <c r="E3194" s="93" t="s">
        <v>3127</v>
      </c>
      <c r="F3194" s="93" t="s">
        <v>2020</v>
      </c>
    </row>
    <row r="3195" spans="1:6" x14ac:dyDescent="0.2">
      <c r="A3195" s="93" t="s">
        <v>3148</v>
      </c>
      <c r="B3195" s="93" t="s">
        <v>3145</v>
      </c>
      <c r="C3195" s="93" t="s">
        <v>3145</v>
      </c>
      <c r="D3195" s="93" t="s">
        <v>332</v>
      </c>
      <c r="E3195" s="93" t="s">
        <v>3127</v>
      </c>
      <c r="F3195" s="93" t="s">
        <v>2020</v>
      </c>
    </row>
    <row r="3196" spans="1:6" x14ac:dyDescent="0.2">
      <c r="A3196" s="93" t="s">
        <v>3149</v>
      </c>
      <c r="B3196" s="93" t="s">
        <v>3150</v>
      </c>
      <c r="C3196" s="93" t="s">
        <v>3151</v>
      </c>
      <c r="D3196" s="93" t="s">
        <v>150</v>
      </c>
      <c r="E3196" s="93" t="s">
        <v>145</v>
      </c>
      <c r="F3196" s="93" t="s">
        <v>260</v>
      </c>
    </row>
    <row r="3197" spans="1:6" x14ac:dyDescent="0.2">
      <c r="A3197" s="93" t="s">
        <v>3152</v>
      </c>
      <c r="B3197" s="93" t="s">
        <v>3153</v>
      </c>
      <c r="C3197" s="93" t="s">
        <v>3154</v>
      </c>
      <c r="D3197" s="93" t="s">
        <v>150</v>
      </c>
      <c r="E3197" s="93" t="s">
        <v>3155</v>
      </c>
      <c r="F3197" s="93" t="s">
        <v>3156</v>
      </c>
    </row>
    <row r="3198" spans="1:6" x14ac:dyDescent="0.2">
      <c r="A3198" s="93" t="s">
        <v>3152</v>
      </c>
      <c r="B3198" s="93" t="s">
        <v>3153</v>
      </c>
      <c r="C3198" s="93" t="s">
        <v>3154</v>
      </c>
      <c r="D3198" s="93" t="s">
        <v>150</v>
      </c>
      <c r="E3198" s="93" t="s">
        <v>3155</v>
      </c>
      <c r="F3198" s="93" t="s">
        <v>3156</v>
      </c>
    </row>
    <row r="3199" spans="1:6" x14ac:dyDescent="0.2">
      <c r="A3199" s="93" t="s">
        <v>3157</v>
      </c>
      <c r="B3199" s="93" t="s">
        <v>3158</v>
      </c>
      <c r="C3199" s="93" t="s">
        <v>3158</v>
      </c>
      <c r="D3199" s="93" t="s">
        <v>162</v>
      </c>
      <c r="E3199" s="93" t="s">
        <v>145</v>
      </c>
      <c r="F3199" s="93" t="s">
        <v>180</v>
      </c>
    </row>
    <row r="3200" spans="1:6" x14ac:dyDescent="0.2">
      <c r="A3200" s="93" t="s">
        <v>3157</v>
      </c>
      <c r="B3200" s="93" t="s">
        <v>3158</v>
      </c>
      <c r="C3200" s="93" t="s">
        <v>3158</v>
      </c>
      <c r="D3200" s="93" t="s">
        <v>162</v>
      </c>
      <c r="E3200" s="93" t="s">
        <v>145</v>
      </c>
      <c r="F3200" s="93" t="s">
        <v>180</v>
      </c>
    </row>
    <row r="3201" spans="1:6" x14ac:dyDescent="0.2">
      <c r="A3201" s="93" t="s">
        <v>3159</v>
      </c>
      <c r="B3201" s="93" t="s">
        <v>3158</v>
      </c>
      <c r="C3201" s="93" t="s">
        <v>3158</v>
      </c>
      <c r="D3201" s="93" t="s">
        <v>162</v>
      </c>
      <c r="E3201" s="93" t="s">
        <v>145</v>
      </c>
      <c r="F3201" s="93" t="s">
        <v>2154</v>
      </c>
    </row>
    <row r="3202" spans="1:6" x14ac:dyDescent="0.2">
      <c r="A3202" s="93" t="s">
        <v>3159</v>
      </c>
      <c r="B3202" s="93" t="s">
        <v>3158</v>
      </c>
      <c r="C3202" s="93" t="s">
        <v>3158</v>
      </c>
      <c r="D3202" s="93" t="s">
        <v>162</v>
      </c>
      <c r="E3202" s="93" t="s">
        <v>145</v>
      </c>
      <c r="F3202" s="93" t="s">
        <v>2154</v>
      </c>
    </row>
    <row r="3203" spans="1:6" x14ac:dyDescent="0.2">
      <c r="A3203" s="93" t="s">
        <v>3159</v>
      </c>
      <c r="B3203" s="93" t="s">
        <v>3158</v>
      </c>
      <c r="C3203" s="93" t="s">
        <v>3158</v>
      </c>
      <c r="D3203" s="93" t="s">
        <v>162</v>
      </c>
      <c r="E3203" s="93" t="s">
        <v>145</v>
      </c>
      <c r="F3203" s="93" t="s">
        <v>2154</v>
      </c>
    </row>
    <row r="3204" spans="1:6" x14ac:dyDescent="0.2">
      <c r="A3204" s="93" t="s">
        <v>3159</v>
      </c>
      <c r="B3204" s="93" t="s">
        <v>3158</v>
      </c>
      <c r="C3204" s="93" t="s">
        <v>3158</v>
      </c>
      <c r="D3204" s="93" t="s">
        <v>162</v>
      </c>
      <c r="E3204" s="93" t="s">
        <v>145</v>
      </c>
      <c r="F3204" s="93" t="s">
        <v>2154</v>
      </c>
    </row>
    <row r="3205" spans="1:6" x14ac:dyDescent="0.2">
      <c r="A3205" s="93" t="s">
        <v>3160</v>
      </c>
      <c r="B3205" s="93" t="s">
        <v>3161</v>
      </c>
      <c r="C3205" s="93" t="s">
        <v>3161</v>
      </c>
      <c r="D3205" s="93" t="s">
        <v>162</v>
      </c>
      <c r="E3205" s="93" t="s">
        <v>145</v>
      </c>
      <c r="F3205" s="93" t="s">
        <v>2385</v>
      </c>
    </row>
    <row r="3206" spans="1:6" x14ac:dyDescent="0.2">
      <c r="A3206" s="93" t="s">
        <v>3160</v>
      </c>
      <c r="B3206" s="93" t="s">
        <v>3161</v>
      </c>
      <c r="C3206" s="93" t="s">
        <v>3161</v>
      </c>
      <c r="D3206" s="93" t="s">
        <v>162</v>
      </c>
      <c r="E3206" s="93" t="s">
        <v>145</v>
      </c>
      <c r="F3206" s="93" t="s">
        <v>2385</v>
      </c>
    </row>
    <row r="3207" spans="1:6" x14ac:dyDescent="0.2">
      <c r="A3207" s="93" t="s">
        <v>3160</v>
      </c>
      <c r="B3207" s="93" t="s">
        <v>3161</v>
      </c>
      <c r="C3207" s="93" t="s">
        <v>3161</v>
      </c>
      <c r="D3207" s="93" t="s">
        <v>162</v>
      </c>
      <c r="E3207" s="93" t="s">
        <v>145</v>
      </c>
      <c r="F3207" s="93" t="s">
        <v>2385</v>
      </c>
    </row>
    <row r="3208" spans="1:6" x14ac:dyDescent="0.2">
      <c r="A3208" s="93" t="s">
        <v>3160</v>
      </c>
      <c r="B3208" s="93" t="s">
        <v>3161</v>
      </c>
      <c r="C3208" s="93" t="s">
        <v>3161</v>
      </c>
      <c r="D3208" s="93" t="s">
        <v>162</v>
      </c>
      <c r="E3208" s="93" t="s">
        <v>145</v>
      </c>
      <c r="F3208" s="93" t="s">
        <v>2385</v>
      </c>
    </row>
    <row r="3209" spans="1:6" x14ac:dyDescent="0.2">
      <c r="A3209" s="93" t="s">
        <v>3162</v>
      </c>
      <c r="B3209" s="93" t="s">
        <v>3161</v>
      </c>
      <c r="C3209" s="93" t="s">
        <v>3161</v>
      </c>
      <c r="D3209" s="93" t="s">
        <v>162</v>
      </c>
      <c r="E3209" s="93" t="s">
        <v>145</v>
      </c>
      <c r="F3209" s="93" t="s">
        <v>352</v>
      </c>
    </row>
    <row r="3210" spans="1:6" x14ac:dyDescent="0.2">
      <c r="A3210" s="93" t="s">
        <v>3162</v>
      </c>
      <c r="B3210" s="93" t="s">
        <v>3161</v>
      </c>
      <c r="C3210" s="93" t="s">
        <v>3161</v>
      </c>
      <c r="D3210" s="93" t="s">
        <v>162</v>
      </c>
      <c r="E3210" s="93" t="s">
        <v>145</v>
      </c>
      <c r="F3210" s="93" t="s">
        <v>352</v>
      </c>
    </row>
    <row r="3211" spans="1:6" x14ac:dyDescent="0.2">
      <c r="A3211" s="93" t="s">
        <v>3162</v>
      </c>
      <c r="B3211" s="93" t="s">
        <v>3161</v>
      </c>
      <c r="C3211" s="93" t="s">
        <v>3161</v>
      </c>
      <c r="D3211" s="93" t="s">
        <v>162</v>
      </c>
      <c r="E3211" s="93" t="s">
        <v>145</v>
      </c>
      <c r="F3211" s="93" t="s">
        <v>352</v>
      </c>
    </row>
    <row r="3212" spans="1:6" x14ac:dyDescent="0.2">
      <c r="A3212" s="93" t="s">
        <v>3163</v>
      </c>
      <c r="B3212" s="93" t="s">
        <v>3161</v>
      </c>
      <c r="C3212" s="93" t="s">
        <v>3161</v>
      </c>
      <c r="D3212" s="93" t="s">
        <v>290</v>
      </c>
      <c r="E3212" s="93" t="s">
        <v>145</v>
      </c>
      <c r="F3212" s="93" t="s">
        <v>2154</v>
      </c>
    </row>
    <row r="3213" spans="1:6" x14ac:dyDescent="0.2">
      <c r="A3213" s="93" t="s">
        <v>3163</v>
      </c>
      <c r="B3213" s="93" t="s">
        <v>3161</v>
      </c>
      <c r="C3213" s="93" t="s">
        <v>3161</v>
      </c>
      <c r="D3213" s="93" t="s">
        <v>290</v>
      </c>
      <c r="E3213" s="93" t="s">
        <v>145</v>
      </c>
      <c r="F3213" s="93" t="s">
        <v>2154</v>
      </c>
    </row>
    <row r="3214" spans="1:6" x14ac:dyDescent="0.2">
      <c r="A3214" s="93" t="s">
        <v>3163</v>
      </c>
      <c r="B3214" s="93" t="s">
        <v>3161</v>
      </c>
      <c r="C3214" s="93" t="s">
        <v>3161</v>
      </c>
      <c r="D3214" s="93" t="s">
        <v>290</v>
      </c>
      <c r="E3214" s="93" t="s">
        <v>145</v>
      </c>
      <c r="F3214" s="93" t="s">
        <v>2154</v>
      </c>
    </row>
    <row r="3215" spans="1:6" x14ac:dyDescent="0.2">
      <c r="A3215" s="93" t="s">
        <v>3163</v>
      </c>
      <c r="B3215" s="93" t="s">
        <v>3161</v>
      </c>
      <c r="C3215" s="93" t="s">
        <v>3161</v>
      </c>
      <c r="D3215" s="93" t="s">
        <v>290</v>
      </c>
      <c r="E3215" s="93" t="s">
        <v>145</v>
      </c>
      <c r="F3215" s="93" t="s">
        <v>2154</v>
      </c>
    </row>
    <row r="3216" spans="1:6" x14ac:dyDescent="0.2">
      <c r="A3216" s="93" t="s">
        <v>3164</v>
      </c>
      <c r="B3216" s="93" t="s">
        <v>3161</v>
      </c>
      <c r="C3216" s="93" t="s">
        <v>3161</v>
      </c>
      <c r="D3216" s="93" t="s">
        <v>162</v>
      </c>
      <c r="E3216" s="93" t="s">
        <v>145</v>
      </c>
      <c r="F3216" s="93" t="s">
        <v>2154</v>
      </c>
    </row>
    <row r="3217" spans="1:6" x14ac:dyDescent="0.2">
      <c r="A3217" s="93" t="s">
        <v>3164</v>
      </c>
      <c r="B3217" s="93" t="s">
        <v>3161</v>
      </c>
      <c r="C3217" s="93" t="s">
        <v>3161</v>
      </c>
      <c r="D3217" s="93" t="s">
        <v>162</v>
      </c>
      <c r="E3217" s="93" t="s">
        <v>145</v>
      </c>
      <c r="F3217" s="93" t="s">
        <v>2154</v>
      </c>
    </row>
    <row r="3218" spans="1:6" x14ac:dyDescent="0.2">
      <c r="A3218" s="93" t="s">
        <v>3164</v>
      </c>
      <c r="B3218" s="93" t="s">
        <v>3161</v>
      </c>
      <c r="C3218" s="93" t="s">
        <v>3161</v>
      </c>
      <c r="D3218" s="93" t="s">
        <v>162</v>
      </c>
      <c r="E3218" s="93" t="s">
        <v>145</v>
      </c>
      <c r="F3218" s="93" t="s">
        <v>2154</v>
      </c>
    </row>
    <row r="3219" spans="1:6" x14ac:dyDescent="0.2">
      <c r="A3219" s="93" t="s">
        <v>3165</v>
      </c>
      <c r="B3219" s="93" t="s">
        <v>3166</v>
      </c>
      <c r="C3219" s="93" t="s">
        <v>3167</v>
      </c>
      <c r="D3219" s="93" t="s">
        <v>150</v>
      </c>
      <c r="E3219" s="93" t="s">
        <v>3168</v>
      </c>
      <c r="F3219" s="93" t="s">
        <v>145</v>
      </c>
    </row>
    <row r="3220" spans="1:6" x14ac:dyDescent="0.2">
      <c r="A3220" s="93" t="s">
        <v>3165</v>
      </c>
      <c r="B3220" s="93" t="s">
        <v>3166</v>
      </c>
      <c r="C3220" s="93" t="s">
        <v>3167</v>
      </c>
      <c r="D3220" s="93" t="s">
        <v>150</v>
      </c>
      <c r="E3220" s="93" t="s">
        <v>3168</v>
      </c>
      <c r="F3220" s="93" t="s">
        <v>145</v>
      </c>
    </row>
    <row r="3221" spans="1:6" x14ac:dyDescent="0.2">
      <c r="A3221" s="93" t="s">
        <v>3165</v>
      </c>
      <c r="B3221" s="93" t="s">
        <v>3166</v>
      </c>
      <c r="C3221" s="93" t="s">
        <v>3167</v>
      </c>
      <c r="D3221" s="93" t="s">
        <v>150</v>
      </c>
      <c r="E3221" s="93" t="s">
        <v>3168</v>
      </c>
      <c r="F3221" s="93" t="s">
        <v>145</v>
      </c>
    </row>
    <row r="3222" spans="1:6" x14ac:dyDescent="0.2">
      <c r="A3222" s="93" t="s">
        <v>3165</v>
      </c>
      <c r="B3222" s="93" t="s">
        <v>3166</v>
      </c>
      <c r="C3222" s="93" t="s">
        <v>3167</v>
      </c>
      <c r="D3222" s="93" t="s">
        <v>150</v>
      </c>
      <c r="E3222" s="93" t="s">
        <v>3168</v>
      </c>
      <c r="F3222" s="93" t="s">
        <v>145</v>
      </c>
    </row>
    <row r="3223" spans="1:6" x14ac:dyDescent="0.2">
      <c r="A3223" s="93" t="s">
        <v>3169</v>
      </c>
      <c r="B3223" s="93" t="s">
        <v>3170</v>
      </c>
      <c r="C3223" s="93" t="s">
        <v>3170</v>
      </c>
      <c r="D3223" s="93" t="s">
        <v>162</v>
      </c>
      <c r="E3223" s="93" t="s">
        <v>145</v>
      </c>
      <c r="F3223" s="93" t="s">
        <v>180</v>
      </c>
    </row>
    <row r="3224" spans="1:6" x14ac:dyDescent="0.2">
      <c r="A3224" s="93" t="s">
        <v>3169</v>
      </c>
      <c r="B3224" s="93" t="s">
        <v>3170</v>
      </c>
      <c r="C3224" s="93" t="s">
        <v>3170</v>
      </c>
      <c r="D3224" s="93" t="s">
        <v>162</v>
      </c>
      <c r="E3224" s="93" t="s">
        <v>145</v>
      </c>
      <c r="F3224" s="93" t="s">
        <v>180</v>
      </c>
    </row>
    <row r="3225" spans="1:6" x14ac:dyDescent="0.2">
      <c r="A3225" s="93" t="s">
        <v>3169</v>
      </c>
      <c r="B3225" s="93" t="s">
        <v>3170</v>
      </c>
      <c r="C3225" s="93" t="s">
        <v>3170</v>
      </c>
      <c r="D3225" s="93" t="s">
        <v>162</v>
      </c>
      <c r="E3225" s="93" t="s">
        <v>145</v>
      </c>
      <c r="F3225" s="93" t="s">
        <v>180</v>
      </c>
    </row>
    <row r="3226" spans="1:6" x14ac:dyDescent="0.2">
      <c r="A3226" s="93" t="s">
        <v>3169</v>
      </c>
      <c r="B3226" s="93" t="s">
        <v>3170</v>
      </c>
      <c r="C3226" s="93" t="s">
        <v>3170</v>
      </c>
      <c r="D3226" s="93" t="s">
        <v>162</v>
      </c>
      <c r="E3226" s="93" t="s">
        <v>145</v>
      </c>
      <c r="F3226" s="93" t="s">
        <v>180</v>
      </c>
    </row>
    <row r="3227" spans="1:6" x14ac:dyDescent="0.2">
      <c r="A3227" s="93" t="s">
        <v>3169</v>
      </c>
      <c r="B3227" s="93" t="s">
        <v>3170</v>
      </c>
      <c r="C3227" s="93" t="s">
        <v>3170</v>
      </c>
      <c r="D3227" s="93" t="s">
        <v>162</v>
      </c>
      <c r="E3227" s="93" t="s">
        <v>145</v>
      </c>
      <c r="F3227" s="93" t="s">
        <v>180</v>
      </c>
    </row>
    <row r="3228" spans="1:6" x14ac:dyDescent="0.2">
      <c r="A3228" s="93" t="s">
        <v>3171</v>
      </c>
      <c r="B3228" s="93" t="s">
        <v>3170</v>
      </c>
      <c r="C3228" s="93" t="s">
        <v>3170</v>
      </c>
      <c r="D3228" s="93" t="s">
        <v>162</v>
      </c>
      <c r="E3228" s="93" t="s">
        <v>145</v>
      </c>
      <c r="F3228" s="93" t="s">
        <v>553</v>
      </c>
    </row>
    <row r="3229" spans="1:6" x14ac:dyDescent="0.2">
      <c r="A3229" s="93" t="s">
        <v>3171</v>
      </c>
      <c r="B3229" s="93" t="s">
        <v>3170</v>
      </c>
      <c r="C3229" s="93" t="s">
        <v>3170</v>
      </c>
      <c r="D3229" s="93" t="s">
        <v>162</v>
      </c>
      <c r="E3229" s="93" t="s">
        <v>145</v>
      </c>
      <c r="F3229" s="93" t="s">
        <v>553</v>
      </c>
    </row>
    <row r="3230" spans="1:6" x14ac:dyDescent="0.2">
      <c r="A3230" s="93" t="s">
        <v>3171</v>
      </c>
      <c r="B3230" s="93" t="s">
        <v>3170</v>
      </c>
      <c r="C3230" s="93" t="s">
        <v>3170</v>
      </c>
      <c r="D3230" s="93" t="s">
        <v>162</v>
      </c>
      <c r="E3230" s="93" t="s">
        <v>145</v>
      </c>
      <c r="F3230" s="93" t="s">
        <v>553</v>
      </c>
    </row>
    <row r="3231" spans="1:6" x14ac:dyDescent="0.2">
      <c r="A3231" s="93" t="s">
        <v>3171</v>
      </c>
      <c r="B3231" s="93" t="s">
        <v>3170</v>
      </c>
      <c r="C3231" s="93" t="s">
        <v>3170</v>
      </c>
      <c r="D3231" s="93" t="s">
        <v>162</v>
      </c>
      <c r="E3231" s="93" t="s">
        <v>145</v>
      </c>
      <c r="F3231" s="93" t="s">
        <v>553</v>
      </c>
    </row>
    <row r="3232" spans="1:6" x14ac:dyDescent="0.2">
      <c r="A3232" s="93" t="s">
        <v>3172</v>
      </c>
      <c r="B3232" s="93" t="s">
        <v>3173</v>
      </c>
      <c r="C3232" s="93" t="s">
        <v>3174</v>
      </c>
      <c r="D3232" s="93" t="s">
        <v>3175</v>
      </c>
      <c r="E3232" s="93" t="s">
        <v>145</v>
      </c>
      <c r="F3232" s="93" t="s">
        <v>551</v>
      </c>
    </row>
    <row r="3233" spans="1:6" x14ac:dyDescent="0.2">
      <c r="A3233" s="93" t="s">
        <v>3172</v>
      </c>
      <c r="B3233" s="93" t="s">
        <v>3173</v>
      </c>
      <c r="C3233" s="93" t="s">
        <v>3174</v>
      </c>
      <c r="D3233" s="93" t="s">
        <v>3175</v>
      </c>
      <c r="E3233" s="93" t="s">
        <v>145</v>
      </c>
      <c r="F3233" s="93" t="s">
        <v>551</v>
      </c>
    </row>
    <row r="3234" spans="1:6" x14ac:dyDescent="0.2">
      <c r="A3234" s="93" t="s">
        <v>3176</v>
      </c>
      <c r="B3234" s="93" t="s">
        <v>3177</v>
      </c>
      <c r="C3234" s="93" t="s">
        <v>3178</v>
      </c>
      <c r="D3234" s="93" t="s">
        <v>1190</v>
      </c>
      <c r="E3234" s="93" t="s">
        <v>145</v>
      </c>
      <c r="F3234" s="93" t="s">
        <v>1056</v>
      </c>
    </row>
    <row r="3235" spans="1:6" x14ac:dyDescent="0.2">
      <c r="A3235" s="93" t="s">
        <v>3176</v>
      </c>
      <c r="B3235" s="93" t="s">
        <v>3177</v>
      </c>
      <c r="C3235" s="93" t="s">
        <v>3178</v>
      </c>
      <c r="D3235" s="93" t="s">
        <v>1190</v>
      </c>
      <c r="E3235" s="93" t="s">
        <v>145</v>
      </c>
      <c r="F3235" s="93" t="s">
        <v>1056</v>
      </c>
    </row>
    <row r="3236" spans="1:6" x14ac:dyDescent="0.2">
      <c r="A3236" s="93" t="s">
        <v>3176</v>
      </c>
      <c r="B3236" s="93" t="s">
        <v>3177</v>
      </c>
      <c r="C3236" s="93" t="s">
        <v>3178</v>
      </c>
      <c r="D3236" s="93" t="s">
        <v>1190</v>
      </c>
      <c r="E3236" s="93" t="s">
        <v>145</v>
      </c>
      <c r="F3236" s="93" t="s">
        <v>1056</v>
      </c>
    </row>
    <row r="3237" spans="1:6" x14ac:dyDescent="0.2">
      <c r="A3237" s="93" t="s">
        <v>3176</v>
      </c>
      <c r="B3237" s="93" t="s">
        <v>3177</v>
      </c>
      <c r="C3237" s="93" t="s">
        <v>3178</v>
      </c>
      <c r="D3237" s="93" t="s">
        <v>1190</v>
      </c>
      <c r="E3237" s="93" t="s">
        <v>145</v>
      </c>
      <c r="F3237" s="93" t="s">
        <v>1056</v>
      </c>
    </row>
    <row r="3238" spans="1:6" x14ac:dyDescent="0.2">
      <c r="A3238" s="93" t="s">
        <v>3179</v>
      </c>
      <c r="B3238" s="93" t="s">
        <v>3180</v>
      </c>
      <c r="C3238" s="93" t="s">
        <v>3181</v>
      </c>
      <c r="D3238" s="93" t="s">
        <v>2462</v>
      </c>
      <c r="E3238" s="93" t="s">
        <v>145</v>
      </c>
      <c r="F3238" s="93" t="s">
        <v>736</v>
      </c>
    </row>
    <row r="3239" spans="1:6" x14ac:dyDescent="0.2">
      <c r="A3239" s="93" t="s">
        <v>3182</v>
      </c>
      <c r="B3239" s="93" t="s">
        <v>3183</v>
      </c>
      <c r="C3239" s="93" t="s">
        <v>3183</v>
      </c>
      <c r="D3239" s="93" t="s">
        <v>294</v>
      </c>
      <c r="E3239" s="93" t="s">
        <v>392</v>
      </c>
      <c r="F3239" s="93" t="s">
        <v>1454</v>
      </c>
    </row>
    <row r="3240" spans="1:6" x14ac:dyDescent="0.2">
      <c r="A3240" s="93" t="s">
        <v>3182</v>
      </c>
      <c r="B3240" s="93" t="s">
        <v>3183</v>
      </c>
      <c r="C3240" s="93" t="s">
        <v>3183</v>
      </c>
      <c r="D3240" s="93" t="s">
        <v>294</v>
      </c>
      <c r="E3240" s="93" t="s">
        <v>392</v>
      </c>
      <c r="F3240" s="93" t="s">
        <v>1454</v>
      </c>
    </row>
    <row r="3241" spans="1:6" x14ac:dyDescent="0.2">
      <c r="A3241" s="93" t="s">
        <v>3182</v>
      </c>
      <c r="B3241" s="93" t="s">
        <v>3183</v>
      </c>
      <c r="C3241" s="93" t="s">
        <v>3183</v>
      </c>
      <c r="D3241" s="93" t="s">
        <v>294</v>
      </c>
      <c r="E3241" s="93" t="s">
        <v>392</v>
      </c>
      <c r="F3241" s="93" t="s">
        <v>1454</v>
      </c>
    </row>
    <row r="3242" spans="1:6" x14ac:dyDescent="0.2">
      <c r="A3242" s="93" t="s">
        <v>3182</v>
      </c>
      <c r="B3242" s="93" t="s">
        <v>3183</v>
      </c>
      <c r="C3242" s="93" t="s">
        <v>3183</v>
      </c>
      <c r="D3242" s="93" t="s">
        <v>294</v>
      </c>
      <c r="E3242" s="93" t="s">
        <v>392</v>
      </c>
      <c r="F3242" s="93" t="s">
        <v>1454</v>
      </c>
    </row>
    <row r="3243" spans="1:6" x14ac:dyDescent="0.2">
      <c r="A3243" s="93" t="s">
        <v>3182</v>
      </c>
      <c r="B3243" s="93" t="s">
        <v>3183</v>
      </c>
      <c r="C3243" s="93" t="s">
        <v>3183</v>
      </c>
      <c r="D3243" s="93" t="s">
        <v>294</v>
      </c>
      <c r="E3243" s="93" t="s">
        <v>392</v>
      </c>
      <c r="F3243" s="93" t="s">
        <v>1454</v>
      </c>
    </row>
    <row r="3244" spans="1:6" x14ac:dyDescent="0.2">
      <c r="A3244" s="93" t="s">
        <v>3182</v>
      </c>
      <c r="B3244" s="93" t="s">
        <v>3183</v>
      </c>
      <c r="C3244" s="93" t="s">
        <v>3183</v>
      </c>
      <c r="D3244" s="93" t="s">
        <v>294</v>
      </c>
      <c r="E3244" s="93" t="s">
        <v>392</v>
      </c>
      <c r="F3244" s="93" t="s">
        <v>1454</v>
      </c>
    </row>
    <row r="3245" spans="1:6" x14ac:dyDescent="0.2">
      <c r="A3245" s="93" t="s">
        <v>3182</v>
      </c>
      <c r="B3245" s="93" t="s">
        <v>3183</v>
      </c>
      <c r="C3245" s="93" t="s">
        <v>3183</v>
      </c>
      <c r="D3245" s="93" t="s">
        <v>294</v>
      </c>
      <c r="E3245" s="93" t="s">
        <v>392</v>
      </c>
      <c r="F3245" s="93" t="s">
        <v>1454</v>
      </c>
    </row>
    <row r="3246" spans="1:6" x14ac:dyDescent="0.2">
      <c r="A3246" s="93" t="s">
        <v>3182</v>
      </c>
      <c r="B3246" s="93" t="s">
        <v>3183</v>
      </c>
      <c r="C3246" s="93" t="s">
        <v>3183</v>
      </c>
      <c r="D3246" s="93" t="s">
        <v>294</v>
      </c>
      <c r="E3246" s="93" t="s">
        <v>392</v>
      </c>
      <c r="F3246" s="93" t="s">
        <v>1454</v>
      </c>
    </row>
    <row r="3247" spans="1:6" x14ac:dyDescent="0.2">
      <c r="A3247" s="93" t="s">
        <v>3182</v>
      </c>
      <c r="B3247" s="93" t="s">
        <v>3183</v>
      </c>
      <c r="C3247" s="93" t="s">
        <v>3183</v>
      </c>
      <c r="D3247" s="93" t="s">
        <v>294</v>
      </c>
      <c r="E3247" s="93" t="s">
        <v>392</v>
      </c>
      <c r="F3247" s="93" t="s">
        <v>1454</v>
      </c>
    </row>
    <row r="3248" spans="1:6" x14ac:dyDescent="0.2">
      <c r="A3248" s="93" t="s">
        <v>3184</v>
      </c>
      <c r="B3248" s="93" t="s">
        <v>3183</v>
      </c>
      <c r="C3248" s="93" t="s">
        <v>3183</v>
      </c>
      <c r="D3248" s="93" t="s">
        <v>162</v>
      </c>
      <c r="E3248" s="93" t="s">
        <v>145</v>
      </c>
      <c r="F3248" s="93" t="s">
        <v>187</v>
      </c>
    </row>
    <row r="3249" spans="1:6" x14ac:dyDescent="0.2">
      <c r="A3249" s="93" t="s">
        <v>3184</v>
      </c>
      <c r="B3249" s="93" t="s">
        <v>3183</v>
      </c>
      <c r="C3249" s="93" t="s">
        <v>3183</v>
      </c>
      <c r="D3249" s="93" t="s">
        <v>162</v>
      </c>
      <c r="E3249" s="93" t="s">
        <v>145</v>
      </c>
      <c r="F3249" s="93" t="s">
        <v>187</v>
      </c>
    </row>
    <row r="3250" spans="1:6" x14ac:dyDescent="0.2">
      <c r="A3250" s="93" t="s">
        <v>3184</v>
      </c>
      <c r="B3250" s="93" t="s">
        <v>3183</v>
      </c>
      <c r="C3250" s="93" t="s">
        <v>3183</v>
      </c>
      <c r="D3250" s="93" t="s">
        <v>162</v>
      </c>
      <c r="E3250" s="93" t="s">
        <v>145</v>
      </c>
      <c r="F3250" s="93" t="s">
        <v>187</v>
      </c>
    </row>
    <row r="3251" spans="1:6" x14ac:dyDescent="0.2">
      <c r="A3251" s="93" t="s">
        <v>3184</v>
      </c>
      <c r="B3251" s="93" t="s">
        <v>3183</v>
      </c>
      <c r="C3251" s="93" t="s">
        <v>3183</v>
      </c>
      <c r="D3251" s="93" t="s">
        <v>162</v>
      </c>
      <c r="E3251" s="93" t="s">
        <v>145</v>
      </c>
      <c r="F3251" s="93" t="s">
        <v>187</v>
      </c>
    </row>
    <row r="3252" spans="1:6" x14ac:dyDescent="0.2">
      <c r="A3252" s="93" t="s">
        <v>3184</v>
      </c>
      <c r="B3252" s="93" t="s">
        <v>3183</v>
      </c>
      <c r="C3252" s="93" t="s">
        <v>3183</v>
      </c>
      <c r="D3252" s="93" t="s">
        <v>162</v>
      </c>
      <c r="E3252" s="93" t="s">
        <v>145</v>
      </c>
      <c r="F3252" s="93" t="s">
        <v>187</v>
      </c>
    </row>
    <row r="3253" spans="1:6" x14ac:dyDescent="0.2">
      <c r="A3253" s="93" t="s">
        <v>3184</v>
      </c>
      <c r="B3253" s="93" t="s">
        <v>3183</v>
      </c>
      <c r="C3253" s="93" t="s">
        <v>3183</v>
      </c>
      <c r="D3253" s="93" t="s">
        <v>162</v>
      </c>
      <c r="E3253" s="93" t="s">
        <v>145</v>
      </c>
      <c r="F3253" s="93" t="s">
        <v>187</v>
      </c>
    </row>
    <row r="3254" spans="1:6" x14ac:dyDescent="0.2">
      <c r="A3254" s="93" t="s">
        <v>3184</v>
      </c>
      <c r="B3254" s="93" t="s">
        <v>3183</v>
      </c>
      <c r="C3254" s="93" t="s">
        <v>3183</v>
      </c>
      <c r="D3254" s="93" t="s">
        <v>162</v>
      </c>
      <c r="E3254" s="93" t="s">
        <v>145</v>
      </c>
      <c r="F3254" s="93" t="s">
        <v>187</v>
      </c>
    </row>
    <row r="3255" spans="1:6" x14ac:dyDescent="0.2">
      <c r="A3255" s="93" t="s">
        <v>3184</v>
      </c>
      <c r="B3255" s="93" t="s">
        <v>3183</v>
      </c>
      <c r="C3255" s="93" t="s">
        <v>3183</v>
      </c>
      <c r="D3255" s="93" t="s">
        <v>162</v>
      </c>
      <c r="E3255" s="93" t="s">
        <v>145</v>
      </c>
      <c r="F3255" s="93" t="s">
        <v>187</v>
      </c>
    </row>
    <row r="3256" spans="1:6" x14ac:dyDescent="0.2">
      <c r="A3256" s="93" t="s">
        <v>3185</v>
      </c>
      <c r="B3256" s="93" t="s">
        <v>3183</v>
      </c>
      <c r="C3256" s="93" t="s">
        <v>3183</v>
      </c>
      <c r="D3256" s="93" t="s">
        <v>156</v>
      </c>
      <c r="E3256" s="93" t="s">
        <v>392</v>
      </c>
      <c r="F3256" s="93" t="s">
        <v>3186</v>
      </c>
    </row>
    <row r="3257" spans="1:6" x14ac:dyDescent="0.2">
      <c r="A3257" s="93" t="s">
        <v>3185</v>
      </c>
      <c r="B3257" s="93" t="s">
        <v>3183</v>
      </c>
      <c r="C3257" s="93" t="s">
        <v>3183</v>
      </c>
      <c r="D3257" s="93" t="s">
        <v>156</v>
      </c>
      <c r="E3257" s="93" t="s">
        <v>392</v>
      </c>
      <c r="F3257" s="93" t="s">
        <v>3186</v>
      </c>
    </row>
    <row r="3258" spans="1:6" x14ac:dyDescent="0.2">
      <c r="A3258" s="93" t="s">
        <v>3187</v>
      </c>
      <c r="B3258" s="93" t="s">
        <v>3188</v>
      </c>
      <c r="C3258" s="93" t="s">
        <v>3189</v>
      </c>
      <c r="D3258" s="93" t="s">
        <v>162</v>
      </c>
      <c r="E3258" s="93" t="s">
        <v>145</v>
      </c>
      <c r="F3258" s="93" t="s">
        <v>964</v>
      </c>
    </row>
    <row r="3259" spans="1:6" x14ac:dyDescent="0.2">
      <c r="A3259" s="93" t="s">
        <v>3190</v>
      </c>
      <c r="B3259" s="93" t="s">
        <v>3191</v>
      </c>
      <c r="C3259" s="93" t="s">
        <v>3191</v>
      </c>
      <c r="D3259" s="93" t="s">
        <v>2180</v>
      </c>
      <c r="E3259" s="93" t="s">
        <v>145</v>
      </c>
      <c r="F3259" s="93" t="s">
        <v>909</v>
      </c>
    </row>
    <row r="3260" spans="1:6" x14ac:dyDescent="0.2">
      <c r="A3260" s="93" t="s">
        <v>3190</v>
      </c>
      <c r="B3260" s="93" t="s">
        <v>3191</v>
      </c>
      <c r="C3260" s="93" t="s">
        <v>3191</v>
      </c>
      <c r="D3260" s="93" t="s">
        <v>2180</v>
      </c>
      <c r="E3260" s="93" t="s">
        <v>145</v>
      </c>
      <c r="F3260" s="93" t="s">
        <v>909</v>
      </c>
    </row>
    <row r="3261" spans="1:6" x14ac:dyDescent="0.2">
      <c r="A3261" s="93" t="s">
        <v>3190</v>
      </c>
      <c r="B3261" s="93" t="s">
        <v>3191</v>
      </c>
      <c r="C3261" s="93" t="s">
        <v>3191</v>
      </c>
      <c r="D3261" s="93" t="s">
        <v>2180</v>
      </c>
      <c r="E3261" s="93" t="s">
        <v>145</v>
      </c>
      <c r="F3261" s="93" t="s">
        <v>909</v>
      </c>
    </row>
    <row r="3262" spans="1:6" x14ac:dyDescent="0.2">
      <c r="A3262" s="93" t="s">
        <v>3190</v>
      </c>
      <c r="B3262" s="93" t="s">
        <v>3191</v>
      </c>
      <c r="C3262" s="93" t="s">
        <v>3191</v>
      </c>
      <c r="D3262" s="93" t="s">
        <v>2180</v>
      </c>
      <c r="E3262" s="93" t="s">
        <v>145</v>
      </c>
      <c r="F3262" s="93" t="s">
        <v>909</v>
      </c>
    </row>
    <row r="3263" spans="1:6" x14ac:dyDescent="0.2">
      <c r="A3263" s="93" t="s">
        <v>3192</v>
      </c>
      <c r="B3263" s="93" t="s">
        <v>3191</v>
      </c>
      <c r="C3263" s="93" t="s">
        <v>3193</v>
      </c>
      <c r="D3263" s="93" t="s">
        <v>162</v>
      </c>
      <c r="E3263" s="93" t="s">
        <v>145</v>
      </c>
      <c r="F3263" s="93" t="s">
        <v>387</v>
      </c>
    </row>
    <row r="3264" spans="1:6" x14ac:dyDescent="0.2">
      <c r="A3264" s="93" t="s">
        <v>3192</v>
      </c>
      <c r="B3264" s="93" t="s">
        <v>3191</v>
      </c>
      <c r="C3264" s="93" t="s">
        <v>3193</v>
      </c>
      <c r="D3264" s="93" t="s">
        <v>162</v>
      </c>
      <c r="E3264" s="93" t="s">
        <v>145</v>
      </c>
      <c r="F3264" s="93" t="s">
        <v>387</v>
      </c>
    </row>
    <row r="3265" spans="1:6" x14ac:dyDescent="0.2">
      <c r="A3265" s="93" t="s">
        <v>3192</v>
      </c>
      <c r="B3265" s="93" t="s">
        <v>3191</v>
      </c>
      <c r="C3265" s="93" t="s">
        <v>3193</v>
      </c>
      <c r="D3265" s="93" t="s">
        <v>162</v>
      </c>
      <c r="E3265" s="93" t="s">
        <v>145</v>
      </c>
      <c r="F3265" s="93" t="s">
        <v>387</v>
      </c>
    </row>
    <row r="3266" spans="1:6" x14ac:dyDescent="0.2">
      <c r="A3266" s="93" t="s">
        <v>3194</v>
      </c>
      <c r="B3266" s="93" t="s">
        <v>3191</v>
      </c>
      <c r="C3266" s="93" t="s">
        <v>3195</v>
      </c>
      <c r="D3266" s="93" t="s">
        <v>2462</v>
      </c>
      <c r="E3266" s="93" t="s">
        <v>145</v>
      </c>
      <c r="F3266" s="93" t="s">
        <v>550</v>
      </c>
    </row>
    <row r="3267" spans="1:6" x14ac:dyDescent="0.2">
      <c r="A3267" s="93" t="s">
        <v>3194</v>
      </c>
      <c r="B3267" s="93" t="s">
        <v>3191</v>
      </c>
      <c r="C3267" s="93" t="s">
        <v>3195</v>
      </c>
      <c r="D3267" s="93" t="s">
        <v>2462</v>
      </c>
      <c r="E3267" s="93" t="s">
        <v>145</v>
      </c>
      <c r="F3267" s="93" t="s">
        <v>550</v>
      </c>
    </row>
    <row r="3268" spans="1:6" x14ac:dyDescent="0.2">
      <c r="A3268" s="93" t="s">
        <v>3194</v>
      </c>
      <c r="B3268" s="93" t="s">
        <v>3191</v>
      </c>
      <c r="C3268" s="93" t="s">
        <v>3195</v>
      </c>
      <c r="D3268" s="93" t="s">
        <v>2462</v>
      </c>
      <c r="E3268" s="93" t="s">
        <v>145</v>
      </c>
      <c r="F3268" s="93" t="s">
        <v>550</v>
      </c>
    </row>
    <row r="3269" spans="1:6" x14ac:dyDescent="0.2">
      <c r="A3269" s="93" t="s">
        <v>3196</v>
      </c>
      <c r="B3269" s="93" t="s">
        <v>3197</v>
      </c>
      <c r="C3269" s="93" t="s">
        <v>3191</v>
      </c>
      <c r="D3269" s="93" t="s">
        <v>215</v>
      </c>
      <c r="E3269" s="93" t="s">
        <v>145</v>
      </c>
      <c r="F3269" s="93" t="s">
        <v>2338</v>
      </c>
    </row>
    <row r="3270" spans="1:6" x14ac:dyDescent="0.2">
      <c r="A3270" s="93" t="s">
        <v>3198</v>
      </c>
      <c r="B3270" s="93" t="s">
        <v>3199</v>
      </c>
      <c r="C3270" s="93" t="s">
        <v>3191</v>
      </c>
      <c r="D3270" s="93" t="s">
        <v>156</v>
      </c>
      <c r="E3270" s="93" t="s">
        <v>145</v>
      </c>
      <c r="F3270" s="93" t="s">
        <v>2338</v>
      </c>
    </row>
    <row r="3271" spans="1:6" x14ac:dyDescent="0.2">
      <c r="A3271" s="93" t="s">
        <v>3200</v>
      </c>
      <c r="B3271" s="93" t="s">
        <v>3201</v>
      </c>
      <c r="C3271" s="93" t="s">
        <v>3201</v>
      </c>
      <c r="D3271" s="93" t="s">
        <v>162</v>
      </c>
      <c r="E3271" s="93" t="s">
        <v>145</v>
      </c>
      <c r="F3271" s="93" t="s">
        <v>163</v>
      </c>
    </row>
    <row r="3272" spans="1:6" x14ac:dyDescent="0.2">
      <c r="A3272" s="93" t="s">
        <v>3200</v>
      </c>
      <c r="B3272" s="93" t="s">
        <v>3201</v>
      </c>
      <c r="C3272" s="93" t="s">
        <v>3201</v>
      </c>
      <c r="D3272" s="93" t="s">
        <v>162</v>
      </c>
      <c r="E3272" s="93" t="s">
        <v>145</v>
      </c>
      <c r="F3272" s="93" t="s">
        <v>163</v>
      </c>
    </row>
    <row r="3273" spans="1:6" x14ac:dyDescent="0.2">
      <c r="A3273" s="93" t="s">
        <v>3200</v>
      </c>
      <c r="B3273" s="93" t="s">
        <v>3201</v>
      </c>
      <c r="C3273" s="93" t="s">
        <v>3201</v>
      </c>
      <c r="D3273" s="93" t="s">
        <v>162</v>
      </c>
      <c r="E3273" s="93" t="s">
        <v>145</v>
      </c>
      <c r="F3273" s="93" t="s">
        <v>163</v>
      </c>
    </row>
    <row r="3274" spans="1:6" x14ac:dyDescent="0.2">
      <c r="A3274" s="93" t="s">
        <v>3202</v>
      </c>
      <c r="B3274" s="93" t="s">
        <v>3203</v>
      </c>
      <c r="C3274" s="93" t="s">
        <v>3204</v>
      </c>
      <c r="D3274" s="93" t="s">
        <v>150</v>
      </c>
      <c r="E3274" s="93" t="s">
        <v>3205</v>
      </c>
      <c r="F3274" s="93" t="s">
        <v>3206</v>
      </c>
    </row>
    <row r="3275" spans="1:6" x14ac:dyDescent="0.2">
      <c r="A3275" s="93" t="s">
        <v>3207</v>
      </c>
      <c r="B3275" s="93" t="s">
        <v>3208</v>
      </c>
      <c r="C3275" s="93" t="s">
        <v>3208</v>
      </c>
      <c r="D3275" s="93" t="s">
        <v>162</v>
      </c>
      <c r="E3275" s="93" t="s">
        <v>145</v>
      </c>
      <c r="F3275" s="93" t="s">
        <v>516</v>
      </c>
    </row>
    <row r="3276" spans="1:6" x14ac:dyDescent="0.2">
      <c r="A3276" s="93" t="s">
        <v>3207</v>
      </c>
      <c r="B3276" s="93" t="s">
        <v>3208</v>
      </c>
      <c r="C3276" s="93" t="s">
        <v>3208</v>
      </c>
      <c r="D3276" s="93" t="s">
        <v>162</v>
      </c>
      <c r="E3276" s="93" t="s">
        <v>145</v>
      </c>
      <c r="F3276" s="93" t="s">
        <v>516</v>
      </c>
    </row>
    <row r="3277" spans="1:6" x14ac:dyDescent="0.2">
      <c r="A3277" s="93" t="s">
        <v>3207</v>
      </c>
      <c r="B3277" s="93" t="s">
        <v>3208</v>
      </c>
      <c r="C3277" s="93" t="s">
        <v>3208</v>
      </c>
      <c r="D3277" s="93" t="s">
        <v>162</v>
      </c>
      <c r="E3277" s="93" t="s">
        <v>145</v>
      </c>
      <c r="F3277" s="93" t="s">
        <v>516</v>
      </c>
    </row>
    <row r="3278" spans="1:6" x14ac:dyDescent="0.2">
      <c r="A3278" s="93" t="s">
        <v>3207</v>
      </c>
      <c r="B3278" s="93" t="s">
        <v>3208</v>
      </c>
      <c r="C3278" s="93" t="s">
        <v>3208</v>
      </c>
      <c r="D3278" s="93" t="s">
        <v>162</v>
      </c>
      <c r="E3278" s="93" t="s">
        <v>145</v>
      </c>
      <c r="F3278" s="93" t="s">
        <v>516</v>
      </c>
    </row>
    <row r="3279" spans="1:6" x14ac:dyDescent="0.2">
      <c r="A3279" s="93" t="s">
        <v>3207</v>
      </c>
      <c r="B3279" s="93" t="s">
        <v>3208</v>
      </c>
      <c r="C3279" s="93" t="s">
        <v>3208</v>
      </c>
      <c r="D3279" s="93" t="s">
        <v>162</v>
      </c>
      <c r="E3279" s="93" t="s">
        <v>145</v>
      </c>
      <c r="F3279" s="93" t="s">
        <v>516</v>
      </c>
    </row>
    <row r="3280" spans="1:6" x14ac:dyDescent="0.2">
      <c r="A3280" s="93" t="s">
        <v>3209</v>
      </c>
      <c r="B3280" s="93" t="s">
        <v>3208</v>
      </c>
      <c r="C3280" s="93" t="s">
        <v>3208</v>
      </c>
      <c r="D3280" s="93" t="s">
        <v>162</v>
      </c>
      <c r="E3280" s="93" t="s">
        <v>145</v>
      </c>
      <c r="F3280" s="93" t="s">
        <v>555</v>
      </c>
    </row>
    <row r="3281" spans="1:6" x14ac:dyDescent="0.2">
      <c r="A3281" s="93" t="s">
        <v>3209</v>
      </c>
      <c r="B3281" s="93" t="s">
        <v>3208</v>
      </c>
      <c r="C3281" s="93" t="s">
        <v>3208</v>
      </c>
      <c r="D3281" s="93" t="s">
        <v>162</v>
      </c>
      <c r="E3281" s="93" t="s">
        <v>145</v>
      </c>
      <c r="F3281" s="93" t="s">
        <v>555</v>
      </c>
    </row>
    <row r="3282" spans="1:6" x14ac:dyDescent="0.2">
      <c r="A3282" s="93" t="s">
        <v>3209</v>
      </c>
      <c r="B3282" s="93" t="s">
        <v>3208</v>
      </c>
      <c r="C3282" s="93" t="s">
        <v>3208</v>
      </c>
      <c r="D3282" s="93" t="s">
        <v>162</v>
      </c>
      <c r="E3282" s="93" t="s">
        <v>145</v>
      </c>
      <c r="F3282" s="93" t="s">
        <v>555</v>
      </c>
    </row>
    <row r="3283" spans="1:6" x14ac:dyDescent="0.2">
      <c r="A3283" s="93" t="s">
        <v>3209</v>
      </c>
      <c r="B3283" s="93" t="s">
        <v>3208</v>
      </c>
      <c r="C3283" s="93" t="s">
        <v>3208</v>
      </c>
      <c r="D3283" s="93" t="s">
        <v>162</v>
      </c>
      <c r="E3283" s="93" t="s">
        <v>145</v>
      </c>
      <c r="F3283" s="93" t="s">
        <v>555</v>
      </c>
    </row>
    <row r="3284" spans="1:6" x14ac:dyDescent="0.2">
      <c r="A3284" s="93" t="s">
        <v>3209</v>
      </c>
      <c r="B3284" s="93" t="s">
        <v>3208</v>
      </c>
      <c r="C3284" s="93" t="s">
        <v>3208</v>
      </c>
      <c r="D3284" s="93" t="s">
        <v>162</v>
      </c>
      <c r="E3284" s="93" t="s">
        <v>145</v>
      </c>
      <c r="F3284" s="93" t="s">
        <v>555</v>
      </c>
    </row>
    <row r="3285" spans="1:6" x14ac:dyDescent="0.2">
      <c r="A3285" s="93" t="s">
        <v>3210</v>
      </c>
      <c r="B3285" s="93" t="s">
        <v>3208</v>
      </c>
      <c r="C3285" s="93" t="s">
        <v>3208</v>
      </c>
      <c r="D3285" s="93" t="s">
        <v>162</v>
      </c>
      <c r="E3285" s="93" t="s">
        <v>145</v>
      </c>
      <c r="F3285" s="93" t="s">
        <v>184</v>
      </c>
    </row>
    <row r="3286" spans="1:6" x14ac:dyDescent="0.2">
      <c r="A3286" s="93" t="s">
        <v>3210</v>
      </c>
      <c r="B3286" s="93" t="s">
        <v>3208</v>
      </c>
      <c r="C3286" s="93" t="s">
        <v>3208</v>
      </c>
      <c r="D3286" s="93" t="s">
        <v>162</v>
      </c>
      <c r="E3286" s="93" t="s">
        <v>145</v>
      </c>
      <c r="F3286" s="93" t="s">
        <v>184</v>
      </c>
    </row>
    <row r="3287" spans="1:6" x14ac:dyDescent="0.2">
      <c r="A3287" s="93" t="s">
        <v>3210</v>
      </c>
      <c r="B3287" s="93" t="s">
        <v>3208</v>
      </c>
      <c r="C3287" s="93" t="s">
        <v>3208</v>
      </c>
      <c r="D3287" s="93" t="s">
        <v>162</v>
      </c>
      <c r="E3287" s="93" t="s">
        <v>145</v>
      </c>
      <c r="F3287" s="93" t="s">
        <v>184</v>
      </c>
    </row>
    <row r="3288" spans="1:6" x14ac:dyDescent="0.2">
      <c r="A3288" s="93" t="s">
        <v>3211</v>
      </c>
      <c r="B3288" s="93" t="s">
        <v>3208</v>
      </c>
      <c r="C3288" s="93" t="s">
        <v>3208</v>
      </c>
      <c r="D3288" s="93" t="s">
        <v>162</v>
      </c>
      <c r="E3288" s="93" t="s">
        <v>145</v>
      </c>
      <c r="F3288" s="93" t="s">
        <v>869</v>
      </c>
    </row>
    <row r="3289" spans="1:6" x14ac:dyDescent="0.2">
      <c r="A3289" s="93" t="s">
        <v>3211</v>
      </c>
      <c r="B3289" s="93" t="s">
        <v>3208</v>
      </c>
      <c r="C3289" s="93" t="s">
        <v>3208</v>
      </c>
      <c r="D3289" s="93" t="s">
        <v>162</v>
      </c>
      <c r="E3289" s="93" t="s">
        <v>145</v>
      </c>
      <c r="F3289" s="93" t="s">
        <v>869</v>
      </c>
    </row>
    <row r="3290" spans="1:6" x14ac:dyDescent="0.2">
      <c r="A3290" s="93" t="s">
        <v>3211</v>
      </c>
      <c r="B3290" s="93" t="s">
        <v>3208</v>
      </c>
      <c r="C3290" s="93" t="s">
        <v>3208</v>
      </c>
      <c r="D3290" s="93" t="s">
        <v>162</v>
      </c>
      <c r="E3290" s="93" t="s">
        <v>145</v>
      </c>
      <c r="F3290" s="93" t="s">
        <v>869</v>
      </c>
    </row>
    <row r="3291" spans="1:6" x14ac:dyDescent="0.2">
      <c r="A3291" s="93" t="s">
        <v>3212</v>
      </c>
      <c r="B3291" s="93" t="s">
        <v>3213</v>
      </c>
      <c r="C3291" s="93" t="s">
        <v>3213</v>
      </c>
      <c r="D3291" s="93" t="s">
        <v>219</v>
      </c>
      <c r="E3291" s="93" t="s">
        <v>3214</v>
      </c>
      <c r="F3291" s="93" t="s">
        <v>3215</v>
      </c>
    </row>
    <row r="3292" spans="1:6" x14ac:dyDescent="0.2">
      <c r="A3292" s="93" t="s">
        <v>3212</v>
      </c>
      <c r="B3292" s="93" t="s">
        <v>3213</v>
      </c>
      <c r="C3292" s="93" t="s">
        <v>3213</v>
      </c>
      <c r="D3292" s="93" t="s">
        <v>219</v>
      </c>
      <c r="E3292" s="93" t="s">
        <v>3214</v>
      </c>
      <c r="F3292" s="93" t="s">
        <v>3215</v>
      </c>
    </row>
    <row r="3293" spans="1:6" x14ac:dyDescent="0.2">
      <c r="A3293" s="93" t="s">
        <v>3212</v>
      </c>
      <c r="B3293" s="93" t="s">
        <v>3213</v>
      </c>
      <c r="C3293" s="93" t="s">
        <v>3213</v>
      </c>
      <c r="D3293" s="93" t="s">
        <v>219</v>
      </c>
      <c r="E3293" s="93" t="s">
        <v>3214</v>
      </c>
      <c r="F3293" s="93" t="s">
        <v>3215</v>
      </c>
    </row>
    <row r="3294" spans="1:6" x14ac:dyDescent="0.2">
      <c r="A3294" s="93" t="s">
        <v>3212</v>
      </c>
      <c r="B3294" s="93" t="s">
        <v>3213</v>
      </c>
      <c r="C3294" s="93" t="s">
        <v>3213</v>
      </c>
      <c r="D3294" s="93" t="s">
        <v>219</v>
      </c>
      <c r="E3294" s="93" t="s">
        <v>3214</v>
      </c>
      <c r="F3294" s="93" t="s">
        <v>3215</v>
      </c>
    </row>
    <row r="3295" spans="1:6" x14ac:dyDescent="0.2">
      <c r="A3295" s="93" t="s">
        <v>3212</v>
      </c>
      <c r="B3295" s="93" t="s">
        <v>3213</v>
      </c>
      <c r="C3295" s="93" t="s">
        <v>3213</v>
      </c>
      <c r="D3295" s="93" t="s">
        <v>219</v>
      </c>
      <c r="E3295" s="93" t="s">
        <v>3214</v>
      </c>
      <c r="F3295" s="93" t="s">
        <v>3215</v>
      </c>
    </row>
    <row r="3296" spans="1:6" x14ac:dyDescent="0.2">
      <c r="A3296" s="93" t="s">
        <v>3216</v>
      </c>
      <c r="B3296" s="93" t="s">
        <v>3217</v>
      </c>
      <c r="C3296" s="93" t="s">
        <v>3217</v>
      </c>
      <c r="D3296" s="93" t="s">
        <v>219</v>
      </c>
      <c r="E3296" s="93" t="s">
        <v>3218</v>
      </c>
      <c r="F3296" s="93" t="s">
        <v>3219</v>
      </c>
    </row>
    <row r="3297" spans="1:6" x14ac:dyDescent="0.2">
      <c r="A3297" s="93" t="s">
        <v>3216</v>
      </c>
      <c r="B3297" s="93" t="s">
        <v>3217</v>
      </c>
      <c r="C3297" s="93" t="s">
        <v>3217</v>
      </c>
      <c r="D3297" s="93" t="s">
        <v>219</v>
      </c>
      <c r="E3297" s="93" t="s">
        <v>3218</v>
      </c>
      <c r="F3297" s="93" t="s">
        <v>3219</v>
      </c>
    </row>
    <row r="3298" spans="1:6" x14ac:dyDescent="0.2">
      <c r="A3298" s="93" t="s">
        <v>3216</v>
      </c>
      <c r="B3298" s="93" t="s">
        <v>3217</v>
      </c>
      <c r="C3298" s="93" t="s">
        <v>3217</v>
      </c>
      <c r="D3298" s="93" t="s">
        <v>219</v>
      </c>
      <c r="E3298" s="93" t="s">
        <v>3218</v>
      </c>
      <c r="F3298" s="93" t="s">
        <v>3219</v>
      </c>
    </row>
    <row r="3299" spans="1:6" x14ac:dyDescent="0.2">
      <c r="A3299" s="93" t="s">
        <v>3216</v>
      </c>
      <c r="B3299" s="93" t="s">
        <v>3217</v>
      </c>
      <c r="C3299" s="93" t="s">
        <v>3217</v>
      </c>
      <c r="D3299" s="93" t="s">
        <v>219</v>
      </c>
      <c r="E3299" s="93" t="s">
        <v>3218</v>
      </c>
      <c r="F3299" s="93" t="s">
        <v>3219</v>
      </c>
    </row>
    <row r="3300" spans="1:6" x14ac:dyDescent="0.2">
      <c r="A3300" s="93" t="s">
        <v>3216</v>
      </c>
      <c r="B3300" s="93" t="s">
        <v>3217</v>
      </c>
      <c r="C3300" s="93" t="s">
        <v>3217</v>
      </c>
      <c r="D3300" s="93" t="s">
        <v>219</v>
      </c>
      <c r="E3300" s="93" t="s">
        <v>3218</v>
      </c>
      <c r="F3300" s="93" t="s">
        <v>3219</v>
      </c>
    </row>
    <row r="3301" spans="1:6" x14ac:dyDescent="0.2">
      <c r="A3301" s="93" t="s">
        <v>3216</v>
      </c>
      <c r="B3301" s="93" t="s">
        <v>3217</v>
      </c>
      <c r="C3301" s="93" t="s">
        <v>3217</v>
      </c>
      <c r="D3301" s="93" t="s">
        <v>219</v>
      </c>
      <c r="E3301" s="93" t="s">
        <v>3218</v>
      </c>
      <c r="F3301" s="93" t="s">
        <v>3219</v>
      </c>
    </row>
    <row r="3302" spans="1:6" x14ac:dyDescent="0.2">
      <c r="A3302" s="93" t="s">
        <v>3216</v>
      </c>
      <c r="B3302" s="93" t="s">
        <v>3217</v>
      </c>
      <c r="C3302" s="93" t="s">
        <v>3217</v>
      </c>
      <c r="D3302" s="93" t="s">
        <v>219</v>
      </c>
      <c r="E3302" s="93" t="s">
        <v>3218</v>
      </c>
      <c r="F3302" s="93" t="s">
        <v>3219</v>
      </c>
    </row>
    <row r="3303" spans="1:6" x14ac:dyDescent="0.2">
      <c r="A3303" s="93" t="s">
        <v>145</v>
      </c>
      <c r="B3303" s="93" t="s">
        <v>3217</v>
      </c>
      <c r="C3303" s="93" t="s">
        <v>3217</v>
      </c>
      <c r="D3303" s="93" t="s">
        <v>655</v>
      </c>
      <c r="E3303" s="93" t="s">
        <v>145</v>
      </c>
      <c r="F3303" s="93" t="s">
        <v>817</v>
      </c>
    </row>
    <row r="3304" spans="1:6" x14ac:dyDescent="0.2">
      <c r="A3304" s="93" t="s">
        <v>145</v>
      </c>
      <c r="B3304" s="93" t="s">
        <v>3217</v>
      </c>
      <c r="C3304" s="93" t="s">
        <v>3217</v>
      </c>
      <c r="D3304" s="93" t="s">
        <v>655</v>
      </c>
      <c r="E3304" s="93" t="s">
        <v>145</v>
      </c>
      <c r="F3304" s="93" t="s">
        <v>145</v>
      </c>
    </row>
    <row r="3305" spans="1:6" x14ac:dyDescent="0.2">
      <c r="A3305" s="93" t="s">
        <v>3220</v>
      </c>
      <c r="B3305" s="93" t="s">
        <v>3217</v>
      </c>
      <c r="C3305" s="93" t="s">
        <v>3217</v>
      </c>
      <c r="D3305" s="93" t="s">
        <v>655</v>
      </c>
      <c r="E3305" s="93" t="s">
        <v>145</v>
      </c>
      <c r="F3305" s="93" t="s">
        <v>1329</v>
      </c>
    </row>
    <row r="3306" spans="1:6" x14ac:dyDescent="0.2">
      <c r="A3306" s="93" t="s">
        <v>145</v>
      </c>
      <c r="B3306" s="93" t="s">
        <v>3217</v>
      </c>
      <c r="C3306" s="93" t="s">
        <v>3217</v>
      </c>
      <c r="D3306" s="93" t="s">
        <v>655</v>
      </c>
      <c r="E3306" s="93" t="s">
        <v>145</v>
      </c>
      <c r="F3306" s="93" t="s">
        <v>202</v>
      </c>
    </row>
    <row r="3307" spans="1:6" x14ac:dyDescent="0.2">
      <c r="A3307" s="93" t="s">
        <v>145</v>
      </c>
      <c r="B3307" s="93" t="s">
        <v>3217</v>
      </c>
      <c r="C3307" s="93" t="s">
        <v>3217</v>
      </c>
      <c r="D3307" s="93" t="s">
        <v>655</v>
      </c>
      <c r="E3307" s="93" t="s">
        <v>145</v>
      </c>
      <c r="F3307" s="93" t="s">
        <v>145</v>
      </c>
    </row>
    <row r="3308" spans="1:6" x14ac:dyDescent="0.2">
      <c r="A3308" s="93" t="s">
        <v>145</v>
      </c>
      <c r="B3308" s="93" t="s">
        <v>3217</v>
      </c>
      <c r="C3308" s="93" t="s">
        <v>3217</v>
      </c>
      <c r="D3308" s="93" t="s">
        <v>655</v>
      </c>
      <c r="E3308" s="93" t="s">
        <v>145</v>
      </c>
      <c r="F3308" s="93" t="s">
        <v>145</v>
      </c>
    </row>
    <row r="3309" spans="1:6" x14ac:dyDescent="0.2">
      <c r="A3309" s="93" t="s">
        <v>145</v>
      </c>
      <c r="B3309" s="93" t="s">
        <v>3217</v>
      </c>
      <c r="C3309" s="93" t="s">
        <v>3217</v>
      </c>
      <c r="D3309" s="93" t="s">
        <v>655</v>
      </c>
      <c r="E3309" s="93" t="s">
        <v>145</v>
      </c>
      <c r="F3309" s="93" t="s">
        <v>145</v>
      </c>
    </row>
    <row r="3310" spans="1:6" x14ac:dyDescent="0.2">
      <c r="A3310" s="93" t="s">
        <v>145</v>
      </c>
      <c r="B3310" s="93" t="s">
        <v>3217</v>
      </c>
      <c r="C3310" s="93" t="s">
        <v>3217</v>
      </c>
      <c r="D3310" s="93" t="s">
        <v>655</v>
      </c>
      <c r="E3310" s="93" t="s">
        <v>145</v>
      </c>
      <c r="F3310" s="93" t="s">
        <v>817</v>
      </c>
    </row>
    <row r="3311" spans="1:6" x14ac:dyDescent="0.2">
      <c r="A3311" s="93" t="s">
        <v>3220</v>
      </c>
      <c r="B3311" s="93" t="s">
        <v>3217</v>
      </c>
      <c r="C3311" s="93" t="s">
        <v>3217</v>
      </c>
      <c r="D3311" s="93" t="s">
        <v>655</v>
      </c>
      <c r="E3311" s="93" t="s">
        <v>145</v>
      </c>
      <c r="F3311" s="93" t="s">
        <v>1329</v>
      </c>
    </row>
    <row r="3312" spans="1:6" x14ac:dyDescent="0.2">
      <c r="A3312" s="93" t="s">
        <v>145</v>
      </c>
      <c r="B3312" s="93" t="s">
        <v>3217</v>
      </c>
      <c r="C3312" s="93" t="s">
        <v>3217</v>
      </c>
      <c r="D3312" s="93" t="s">
        <v>655</v>
      </c>
      <c r="E3312" s="93" t="s">
        <v>145</v>
      </c>
      <c r="F3312" s="93" t="s">
        <v>202</v>
      </c>
    </row>
    <row r="3313" spans="1:6" x14ac:dyDescent="0.2">
      <c r="A3313" s="93" t="s">
        <v>3220</v>
      </c>
      <c r="B3313" s="93" t="s">
        <v>3217</v>
      </c>
      <c r="C3313" s="93" t="s">
        <v>3217</v>
      </c>
      <c r="D3313" s="93" t="s">
        <v>655</v>
      </c>
      <c r="E3313" s="93" t="s">
        <v>145</v>
      </c>
      <c r="F3313" s="93" t="s">
        <v>1329</v>
      </c>
    </row>
    <row r="3314" spans="1:6" x14ac:dyDescent="0.2">
      <c r="A3314" s="93" t="s">
        <v>145</v>
      </c>
      <c r="B3314" s="93" t="s">
        <v>3217</v>
      </c>
      <c r="C3314" s="93" t="s">
        <v>3217</v>
      </c>
      <c r="D3314" s="93" t="s">
        <v>655</v>
      </c>
      <c r="E3314" s="93" t="s">
        <v>145</v>
      </c>
      <c r="F3314" s="93" t="s">
        <v>817</v>
      </c>
    </row>
    <row r="3315" spans="1:6" x14ac:dyDescent="0.2">
      <c r="A3315" s="93" t="s">
        <v>145</v>
      </c>
      <c r="B3315" s="93" t="s">
        <v>3217</v>
      </c>
      <c r="C3315" s="93" t="s">
        <v>3217</v>
      </c>
      <c r="D3315" s="93" t="s">
        <v>655</v>
      </c>
      <c r="E3315" s="93" t="s">
        <v>145</v>
      </c>
      <c r="F3315" s="93" t="s">
        <v>145</v>
      </c>
    </row>
    <row r="3316" spans="1:6" x14ac:dyDescent="0.2">
      <c r="A3316" s="93" t="s">
        <v>145</v>
      </c>
      <c r="B3316" s="93" t="s">
        <v>3217</v>
      </c>
      <c r="C3316" s="93" t="s">
        <v>3217</v>
      </c>
      <c r="D3316" s="93" t="s">
        <v>655</v>
      </c>
      <c r="E3316" s="93" t="s">
        <v>145</v>
      </c>
      <c r="F3316" s="93" t="s">
        <v>202</v>
      </c>
    </row>
    <row r="3317" spans="1:6" x14ac:dyDescent="0.2">
      <c r="A3317" s="93" t="s">
        <v>145</v>
      </c>
      <c r="B3317" s="93" t="s">
        <v>3217</v>
      </c>
      <c r="C3317" s="93" t="s">
        <v>3217</v>
      </c>
      <c r="D3317" s="93" t="s">
        <v>655</v>
      </c>
      <c r="E3317" s="93" t="s">
        <v>145</v>
      </c>
      <c r="F3317" s="93" t="s">
        <v>145</v>
      </c>
    </row>
    <row r="3318" spans="1:6" x14ac:dyDescent="0.2">
      <c r="A3318" s="93" t="s">
        <v>145</v>
      </c>
      <c r="B3318" s="93" t="s">
        <v>3217</v>
      </c>
      <c r="C3318" s="93" t="s">
        <v>3217</v>
      </c>
      <c r="D3318" s="93" t="s">
        <v>655</v>
      </c>
      <c r="E3318" s="93" t="s">
        <v>145</v>
      </c>
      <c r="F3318" s="93" t="s">
        <v>202</v>
      </c>
    </row>
    <row r="3319" spans="1:6" x14ac:dyDescent="0.2">
      <c r="A3319" s="93" t="s">
        <v>145</v>
      </c>
      <c r="B3319" s="93" t="s">
        <v>3217</v>
      </c>
      <c r="C3319" s="93" t="s">
        <v>3217</v>
      </c>
      <c r="D3319" s="93" t="s">
        <v>655</v>
      </c>
      <c r="E3319" s="93" t="s">
        <v>145</v>
      </c>
      <c r="F3319" s="93" t="s">
        <v>145</v>
      </c>
    </row>
    <row r="3320" spans="1:6" x14ac:dyDescent="0.2">
      <c r="A3320" s="93" t="s">
        <v>145</v>
      </c>
      <c r="B3320" s="93" t="s">
        <v>3217</v>
      </c>
      <c r="C3320" s="93" t="s">
        <v>3217</v>
      </c>
      <c r="D3320" s="93" t="s">
        <v>655</v>
      </c>
      <c r="E3320" s="93" t="s">
        <v>145</v>
      </c>
      <c r="F3320" s="93" t="s">
        <v>817</v>
      </c>
    </row>
    <row r="3321" spans="1:6" x14ac:dyDescent="0.2">
      <c r="A3321" s="93" t="s">
        <v>3220</v>
      </c>
      <c r="B3321" s="93" t="s">
        <v>3217</v>
      </c>
      <c r="C3321" s="93" t="s">
        <v>3217</v>
      </c>
      <c r="D3321" s="93" t="s">
        <v>655</v>
      </c>
      <c r="E3321" s="93" t="s">
        <v>145</v>
      </c>
      <c r="F3321" s="93" t="s">
        <v>1329</v>
      </c>
    </row>
    <row r="3322" spans="1:6" x14ac:dyDescent="0.2">
      <c r="A3322" s="93" t="s">
        <v>145</v>
      </c>
      <c r="B3322" s="93" t="s">
        <v>3217</v>
      </c>
      <c r="C3322" s="93" t="s">
        <v>3217</v>
      </c>
      <c r="D3322" s="93" t="s">
        <v>655</v>
      </c>
      <c r="E3322" s="93" t="s">
        <v>145</v>
      </c>
      <c r="F3322" s="93" t="s">
        <v>145</v>
      </c>
    </row>
    <row r="3323" spans="1:6" x14ac:dyDescent="0.2">
      <c r="A3323" s="93" t="s">
        <v>3221</v>
      </c>
      <c r="B3323" s="93" t="s">
        <v>3217</v>
      </c>
      <c r="C3323" s="93" t="s">
        <v>3217</v>
      </c>
      <c r="D3323" s="93" t="s">
        <v>156</v>
      </c>
      <c r="E3323" s="93" t="s">
        <v>145</v>
      </c>
      <c r="F3323" s="93" t="s">
        <v>728</v>
      </c>
    </row>
    <row r="3324" spans="1:6" x14ac:dyDescent="0.2">
      <c r="A3324" s="93" t="s">
        <v>3222</v>
      </c>
      <c r="B3324" s="93" t="s">
        <v>3223</v>
      </c>
      <c r="C3324" s="93" t="s">
        <v>3224</v>
      </c>
      <c r="D3324" s="93" t="s">
        <v>372</v>
      </c>
      <c r="E3324" s="93" t="s">
        <v>139</v>
      </c>
      <c r="F3324" s="93" t="s">
        <v>145</v>
      </c>
    </row>
    <row r="3325" spans="1:6" x14ac:dyDescent="0.2">
      <c r="A3325" s="93" t="s">
        <v>3225</v>
      </c>
      <c r="B3325" s="93" t="s">
        <v>3226</v>
      </c>
      <c r="C3325" s="93" t="s">
        <v>3227</v>
      </c>
      <c r="D3325" s="93" t="s">
        <v>294</v>
      </c>
      <c r="E3325" s="93" t="s">
        <v>3228</v>
      </c>
      <c r="F3325" s="93" t="s">
        <v>1158</v>
      </c>
    </row>
    <row r="3326" spans="1:6" x14ac:dyDescent="0.2">
      <c r="A3326" s="93" t="s">
        <v>3229</v>
      </c>
      <c r="B3326" s="93" t="s">
        <v>3226</v>
      </c>
      <c r="C3326" s="93" t="s">
        <v>3226</v>
      </c>
      <c r="D3326" s="93" t="s">
        <v>215</v>
      </c>
      <c r="E3326" s="93" t="s">
        <v>3228</v>
      </c>
      <c r="F3326" s="93" t="s">
        <v>3230</v>
      </c>
    </row>
    <row r="3327" spans="1:6" x14ac:dyDescent="0.2">
      <c r="A3327" s="93" t="s">
        <v>3229</v>
      </c>
      <c r="B3327" s="93" t="s">
        <v>3226</v>
      </c>
      <c r="C3327" s="93" t="s">
        <v>3226</v>
      </c>
      <c r="D3327" s="93" t="s">
        <v>215</v>
      </c>
      <c r="E3327" s="93" t="s">
        <v>3228</v>
      </c>
      <c r="F3327" s="93" t="s">
        <v>3230</v>
      </c>
    </row>
    <row r="3328" spans="1:6" x14ac:dyDescent="0.2">
      <c r="A3328" s="93" t="s">
        <v>3229</v>
      </c>
      <c r="B3328" s="93" t="s">
        <v>3226</v>
      </c>
      <c r="C3328" s="93" t="s">
        <v>3226</v>
      </c>
      <c r="D3328" s="93" t="s">
        <v>215</v>
      </c>
      <c r="E3328" s="93" t="s">
        <v>3228</v>
      </c>
      <c r="F3328" s="93" t="s">
        <v>3230</v>
      </c>
    </row>
    <row r="3329" spans="1:6" x14ac:dyDescent="0.2">
      <c r="A3329" s="93" t="s">
        <v>3229</v>
      </c>
      <c r="B3329" s="93" t="s">
        <v>3226</v>
      </c>
      <c r="C3329" s="93" t="s">
        <v>3226</v>
      </c>
      <c r="D3329" s="93" t="s">
        <v>215</v>
      </c>
      <c r="E3329" s="93" t="s">
        <v>3228</v>
      </c>
      <c r="F3329" s="93" t="s">
        <v>3230</v>
      </c>
    </row>
    <row r="3330" spans="1:6" x14ac:dyDescent="0.2">
      <c r="A3330" s="93" t="s">
        <v>3229</v>
      </c>
      <c r="B3330" s="93" t="s">
        <v>3226</v>
      </c>
      <c r="C3330" s="93" t="s">
        <v>3226</v>
      </c>
      <c r="D3330" s="93" t="s">
        <v>215</v>
      </c>
      <c r="E3330" s="93" t="s">
        <v>3228</v>
      </c>
      <c r="F3330" s="93" t="s">
        <v>3230</v>
      </c>
    </row>
    <row r="3331" spans="1:6" x14ac:dyDescent="0.2">
      <c r="A3331" s="93" t="s">
        <v>3231</v>
      </c>
      <c r="B3331" s="93" t="s">
        <v>3226</v>
      </c>
      <c r="C3331" s="93" t="s">
        <v>3226</v>
      </c>
      <c r="D3331" s="93" t="s">
        <v>219</v>
      </c>
      <c r="E3331" s="93" t="s">
        <v>3228</v>
      </c>
      <c r="F3331" s="93" t="s">
        <v>3232</v>
      </c>
    </row>
    <row r="3332" spans="1:6" x14ac:dyDescent="0.2">
      <c r="A3332" s="93" t="s">
        <v>3231</v>
      </c>
      <c r="B3332" s="93" t="s">
        <v>3226</v>
      </c>
      <c r="C3332" s="93" t="s">
        <v>3226</v>
      </c>
      <c r="D3332" s="93" t="s">
        <v>219</v>
      </c>
      <c r="E3332" s="93" t="s">
        <v>3228</v>
      </c>
      <c r="F3332" s="93" t="s">
        <v>3232</v>
      </c>
    </row>
    <row r="3333" spans="1:6" x14ac:dyDescent="0.2">
      <c r="A3333" s="93" t="s">
        <v>3231</v>
      </c>
      <c r="B3333" s="93" t="s">
        <v>3226</v>
      </c>
      <c r="C3333" s="93" t="s">
        <v>3226</v>
      </c>
      <c r="D3333" s="93" t="s">
        <v>219</v>
      </c>
      <c r="E3333" s="93" t="s">
        <v>3228</v>
      </c>
      <c r="F3333" s="93" t="s">
        <v>3232</v>
      </c>
    </row>
    <row r="3334" spans="1:6" x14ac:dyDescent="0.2">
      <c r="A3334" s="93" t="s">
        <v>3231</v>
      </c>
      <c r="B3334" s="93" t="s">
        <v>3226</v>
      </c>
      <c r="C3334" s="93" t="s">
        <v>3226</v>
      </c>
      <c r="D3334" s="93" t="s">
        <v>219</v>
      </c>
      <c r="E3334" s="93" t="s">
        <v>3228</v>
      </c>
      <c r="F3334" s="93" t="s">
        <v>3232</v>
      </c>
    </row>
    <row r="3335" spans="1:6" x14ac:dyDescent="0.2">
      <c r="A3335" s="93" t="s">
        <v>3231</v>
      </c>
      <c r="B3335" s="93" t="s">
        <v>3226</v>
      </c>
      <c r="C3335" s="93" t="s">
        <v>3226</v>
      </c>
      <c r="D3335" s="93" t="s">
        <v>219</v>
      </c>
      <c r="E3335" s="93" t="s">
        <v>3228</v>
      </c>
      <c r="F3335" s="93" t="s">
        <v>3232</v>
      </c>
    </row>
    <row r="3336" spans="1:6" x14ac:dyDescent="0.2">
      <c r="A3336" s="93" t="s">
        <v>3231</v>
      </c>
      <c r="B3336" s="93" t="s">
        <v>3226</v>
      </c>
      <c r="C3336" s="93" t="s">
        <v>3226</v>
      </c>
      <c r="D3336" s="93" t="s">
        <v>219</v>
      </c>
      <c r="E3336" s="93" t="s">
        <v>3228</v>
      </c>
      <c r="F3336" s="93" t="s">
        <v>3232</v>
      </c>
    </row>
    <row r="3337" spans="1:6" x14ac:dyDescent="0.2">
      <c r="A3337" s="93" t="s">
        <v>3231</v>
      </c>
      <c r="B3337" s="93" t="s">
        <v>3226</v>
      </c>
      <c r="C3337" s="93" t="s">
        <v>3226</v>
      </c>
      <c r="D3337" s="93" t="s">
        <v>219</v>
      </c>
      <c r="E3337" s="93" t="s">
        <v>3228</v>
      </c>
      <c r="F3337" s="93" t="s">
        <v>3232</v>
      </c>
    </row>
    <row r="3338" spans="1:6" x14ac:dyDescent="0.2">
      <c r="A3338" s="93" t="s">
        <v>3231</v>
      </c>
      <c r="B3338" s="93" t="s">
        <v>3226</v>
      </c>
      <c r="C3338" s="93" t="s">
        <v>3226</v>
      </c>
      <c r="D3338" s="93" t="s">
        <v>219</v>
      </c>
      <c r="E3338" s="93" t="s">
        <v>3228</v>
      </c>
      <c r="F3338" s="93" t="s">
        <v>3232</v>
      </c>
    </row>
    <row r="3339" spans="1:6" x14ac:dyDescent="0.2">
      <c r="A3339" s="93" t="s">
        <v>3231</v>
      </c>
      <c r="B3339" s="93" t="s">
        <v>3226</v>
      </c>
      <c r="C3339" s="93" t="s">
        <v>3226</v>
      </c>
      <c r="D3339" s="93" t="s">
        <v>219</v>
      </c>
      <c r="E3339" s="93" t="s">
        <v>3228</v>
      </c>
      <c r="F3339" s="93" t="s">
        <v>3232</v>
      </c>
    </row>
    <row r="3340" spans="1:6" x14ac:dyDescent="0.2">
      <c r="A3340" s="93" t="s">
        <v>3231</v>
      </c>
      <c r="B3340" s="93" t="s">
        <v>3226</v>
      </c>
      <c r="C3340" s="93" t="s">
        <v>3226</v>
      </c>
      <c r="D3340" s="93" t="s">
        <v>219</v>
      </c>
      <c r="E3340" s="93" t="s">
        <v>3228</v>
      </c>
      <c r="F3340" s="93" t="s">
        <v>3232</v>
      </c>
    </row>
    <row r="3341" spans="1:6" x14ac:dyDescent="0.2">
      <c r="A3341" s="93" t="s">
        <v>3231</v>
      </c>
      <c r="B3341" s="93" t="s">
        <v>3226</v>
      </c>
      <c r="C3341" s="93" t="s">
        <v>3226</v>
      </c>
      <c r="D3341" s="93" t="s">
        <v>219</v>
      </c>
      <c r="E3341" s="93" t="s">
        <v>3228</v>
      </c>
      <c r="F3341" s="93" t="s">
        <v>3232</v>
      </c>
    </row>
    <row r="3342" spans="1:6" x14ac:dyDescent="0.2">
      <c r="A3342" s="93" t="s">
        <v>3231</v>
      </c>
      <c r="B3342" s="93" t="s">
        <v>3226</v>
      </c>
      <c r="C3342" s="93" t="s">
        <v>3226</v>
      </c>
      <c r="D3342" s="93" t="s">
        <v>219</v>
      </c>
      <c r="E3342" s="93" t="s">
        <v>3228</v>
      </c>
      <c r="F3342" s="93" t="s">
        <v>3232</v>
      </c>
    </row>
    <row r="3343" spans="1:6" x14ac:dyDescent="0.2">
      <c r="A3343" s="93" t="s">
        <v>3231</v>
      </c>
      <c r="B3343" s="93" t="s">
        <v>3226</v>
      </c>
      <c r="C3343" s="93" t="s">
        <v>3226</v>
      </c>
      <c r="D3343" s="93" t="s">
        <v>219</v>
      </c>
      <c r="E3343" s="93" t="s">
        <v>3228</v>
      </c>
      <c r="F3343" s="93" t="s">
        <v>3232</v>
      </c>
    </row>
    <row r="3344" spans="1:6" x14ac:dyDescent="0.2">
      <c r="A3344" s="93" t="s">
        <v>3231</v>
      </c>
      <c r="B3344" s="93" t="s">
        <v>3226</v>
      </c>
      <c r="C3344" s="93" t="s">
        <v>3226</v>
      </c>
      <c r="D3344" s="93" t="s">
        <v>219</v>
      </c>
      <c r="E3344" s="93" t="s">
        <v>3228</v>
      </c>
      <c r="F3344" s="93" t="s">
        <v>3232</v>
      </c>
    </row>
    <row r="3345" spans="1:6" x14ac:dyDescent="0.2">
      <c r="A3345" s="93" t="s">
        <v>3233</v>
      </c>
      <c r="B3345" s="93" t="s">
        <v>3234</v>
      </c>
      <c r="C3345" s="93" t="s">
        <v>3235</v>
      </c>
      <c r="D3345" s="93" t="s">
        <v>138</v>
      </c>
      <c r="E3345" s="93" t="s">
        <v>3228</v>
      </c>
      <c r="F3345" s="93" t="s">
        <v>761</v>
      </c>
    </row>
    <row r="3346" spans="1:6" x14ac:dyDescent="0.2">
      <c r="A3346" s="93" t="s">
        <v>3233</v>
      </c>
      <c r="B3346" s="93" t="s">
        <v>3234</v>
      </c>
      <c r="C3346" s="93" t="s">
        <v>3235</v>
      </c>
      <c r="D3346" s="93" t="s">
        <v>138</v>
      </c>
      <c r="E3346" s="93" t="s">
        <v>3228</v>
      </c>
      <c r="F3346" s="93" t="s">
        <v>761</v>
      </c>
    </row>
    <row r="3347" spans="1:6" x14ac:dyDescent="0.2">
      <c r="A3347" s="93" t="s">
        <v>3236</v>
      </c>
      <c r="B3347" s="93" t="s">
        <v>3237</v>
      </c>
      <c r="C3347" s="93" t="s">
        <v>3238</v>
      </c>
      <c r="D3347" s="93" t="s">
        <v>455</v>
      </c>
      <c r="E3347" s="93" t="s">
        <v>3228</v>
      </c>
      <c r="F3347" s="93" t="s">
        <v>3239</v>
      </c>
    </row>
    <row r="3348" spans="1:6" x14ac:dyDescent="0.2">
      <c r="A3348" s="93" t="s">
        <v>3240</v>
      </c>
      <c r="B3348" s="93" t="s">
        <v>3237</v>
      </c>
      <c r="C3348" s="93" t="s">
        <v>3241</v>
      </c>
      <c r="D3348" s="93" t="s">
        <v>138</v>
      </c>
      <c r="E3348" s="93" t="s">
        <v>3228</v>
      </c>
      <c r="F3348" s="93" t="s">
        <v>3242</v>
      </c>
    </row>
    <row r="3349" spans="1:6" x14ac:dyDescent="0.2">
      <c r="A3349" s="93" t="s">
        <v>3240</v>
      </c>
      <c r="B3349" s="93" t="s">
        <v>3237</v>
      </c>
      <c r="C3349" s="93" t="s">
        <v>3241</v>
      </c>
      <c r="D3349" s="93" t="s">
        <v>138</v>
      </c>
      <c r="E3349" s="93" t="s">
        <v>3228</v>
      </c>
      <c r="F3349" s="93" t="s">
        <v>3242</v>
      </c>
    </row>
    <row r="3350" spans="1:6" x14ac:dyDescent="0.2">
      <c r="A3350" s="93" t="s">
        <v>3240</v>
      </c>
      <c r="B3350" s="93" t="s">
        <v>3237</v>
      </c>
      <c r="C3350" s="93" t="s">
        <v>3241</v>
      </c>
      <c r="D3350" s="93" t="s">
        <v>138</v>
      </c>
      <c r="E3350" s="93" t="s">
        <v>3228</v>
      </c>
      <c r="F3350" s="93" t="s">
        <v>3242</v>
      </c>
    </row>
    <row r="3351" spans="1:6" x14ac:dyDescent="0.2">
      <c r="A3351" s="93" t="s">
        <v>3243</v>
      </c>
      <c r="B3351" s="93" t="s">
        <v>3244</v>
      </c>
      <c r="C3351" s="93" t="s">
        <v>3245</v>
      </c>
      <c r="D3351" s="93" t="s">
        <v>190</v>
      </c>
      <c r="E3351" s="93" t="s">
        <v>3228</v>
      </c>
      <c r="F3351" s="93" t="s">
        <v>145</v>
      </c>
    </row>
    <row r="3352" spans="1:6" x14ac:dyDescent="0.2">
      <c r="A3352" s="93" t="s">
        <v>3243</v>
      </c>
      <c r="B3352" s="93" t="s">
        <v>3244</v>
      </c>
      <c r="C3352" s="93" t="s">
        <v>3245</v>
      </c>
      <c r="D3352" s="93" t="s">
        <v>190</v>
      </c>
      <c r="E3352" s="93" t="s">
        <v>3228</v>
      </c>
      <c r="F3352" s="93" t="s">
        <v>145</v>
      </c>
    </row>
    <row r="3353" spans="1:6" x14ac:dyDescent="0.2">
      <c r="A3353" s="93" t="s">
        <v>3246</v>
      </c>
      <c r="B3353" s="93" t="s">
        <v>3247</v>
      </c>
      <c r="C3353" s="93" t="s">
        <v>3248</v>
      </c>
      <c r="D3353" s="93" t="s">
        <v>455</v>
      </c>
      <c r="E3353" s="93" t="s">
        <v>3228</v>
      </c>
      <c r="F3353" s="93" t="s">
        <v>3249</v>
      </c>
    </row>
    <row r="3354" spans="1:6" x14ac:dyDescent="0.2">
      <c r="A3354" s="93" t="s">
        <v>3250</v>
      </c>
      <c r="B3354" s="93" t="s">
        <v>3251</v>
      </c>
      <c r="C3354" s="93" t="s">
        <v>3252</v>
      </c>
      <c r="D3354" s="93" t="s">
        <v>150</v>
      </c>
      <c r="E3354" s="93" t="s">
        <v>145</v>
      </c>
      <c r="F3354" s="93" t="s">
        <v>260</v>
      </c>
    </row>
    <row r="3355" spans="1:6" x14ac:dyDescent="0.2">
      <c r="A3355" s="93" t="s">
        <v>3253</v>
      </c>
      <c r="B3355" s="93" t="s">
        <v>3227</v>
      </c>
      <c r="C3355" s="93" t="s">
        <v>3227</v>
      </c>
      <c r="D3355" s="93" t="s">
        <v>364</v>
      </c>
      <c r="E3355" s="93" t="s">
        <v>3254</v>
      </c>
      <c r="F3355" s="93" t="s">
        <v>145</v>
      </c>
    </row>
    <row r="3356" spans="1:6" x14ac:dyDescent="0.2">
      <c r="A3356" s="93" t="s">
        <v>3253</v>
      </c>
      <c r="B3356" s="93" t="s">
        <v>3227</v>
      </c>
      <c r="C3356" s="93" t="s">
        <v>3227</v>
      </c>
      <c r="D3356" s="93" t="s">
        <v>364</v>
      </c>
      <c r="E3356" s="93" t="s">
        <v>3254</v>
      </c>
      <c r="F3356" s="93" t="s">
        <v>3255</v>
      </c>
    </row>
    <row r="3357" spans="1:6" x14ac:dyDescent="0.2">
      <c r="A3357" s="93" t="s">
        <v>3253</v>
      </c>
      <c r="B3357" s="93" t="s">
        <v>3227</v>
      </c>
      <c r="C3357" s="93" t="s">
        <v>3227</v>
      </c>
      <c r="D3357" s="93" t="s">
        <v>364</v>
      </c>
      <c r="E3357" s="93" t="s">
        <v>3254</v>
      </c>
      <c r="F3357" s="93" t="s">
        <v>145</v>
      </c>
    </row>
    <row r="3358" spans="1:6" x14ac:dyDescent="0.2">
      <c r="A3358" s="93" t="s">
        <v>3253</v>
      </c>
      <c r="B3358" s="93" t="s">
        <v>3227</v>
      </c>
      <c r="C3358" s="93" t="s">
        <v>3227</v>
      </c>
      <c r="D3358" s="93" t="s">
        <v>364</v>
      </c>
      <c r="E3358" s="93" t="s">
        <v>3254</v>
      </c>
      <c r="F3358" s="93" t="s">
        <v>3255</v>
      </c>
    </row>
    <row r="3359" spans="1:6" x14ac:dyDescent="0.2">
      <c r="A3359" s="93" t="s">
        <v>3256</v>
      </c>
      <c r="B3359" s="93" t="s">
        <v>3227</v>
      </c>
      <c r="C3359" s="93" t="s">
        <v>3227</v>
      </c>
      <c r="D3359" s="93" t="s">
        <v>372</v>
      </c>
      <c r="E3359" s="93" t="s">
        <v>3228</v>
      </c>
      <c r="F3359" s="93" t="s">
        <v>266</v>
      </c>
    </row>
    <row r="3360" spans="1:6" x14ac:dyDescent="0.2">
      <c r="A3360" s="93" t="s">
        <v>3256</v>
      </c>
      <c r="B3360" s="93" t="s">
        <v>3227</v>
      </c>
      <c r="C3360" s="93" t="s">
        <v>3227</v>
      </c>
      <c r="D3360" s="93" t="s">
        <v>372</v>
      </c>
      <c r="E3360" s="93" t="s">
        <v>3228</v>
      </c>
      <c r="F3360" s="93" t="s">
        <v>266</v>
      </c>
    </row>
    <row r="3361" spans="1:6" x14ac:dyDescent="0.2">
      <c r="A3361" s="93" t="s">
        <v>3257</v>
      </c>
      <c r="B3361" s="93" t="s">
        <v>3227</v>
      </c>
      <c r="C3361" s="93" t="s">
        <v>3227</v>
      </c>
      <c r="D3361" s="93" t="s">
        <v>364</v>
      </c>
      <c r="E3361" s="93" t="s">
        <v>3254</v>
      </c>
      <c r="F3361" s="93" t="s">
        <v>3033</v>
      </c>
    </row>
    <row r="3362" spans="1:6" x14ac:dyDescent="0.2">
      <c r="A3362" s="93" t="s">
        <v>3257</v>
      </c>
      <c r="B3362" s="93" t="s">
        <v>3227</v>
      </c>
      <c r="C3362" s="93" t="s">
        <v>3227</v>
      </c>
      <c r="D3362" s="93" t="s">
        <v>364</v>
      </c>
      <c r="E3362" s="93" t="s">
        <v>3254</v>
      </c>
      <c r="F3362" s="93" t="s">
        <v>3033</v>
      </c>
    </row>
    <row r="3363" spans="1:6" x14ac:dyDescent="0.2">
      <c r="A3363" s="93" t="s">
        <v>3258</v>
      </c>
      <c r="B3363" s="93" t="s">
        <v>3227</v>
      </c>
      <c r="C3363" s="93" t="s">
        <v>3227</v>
      </c>
      <c r="D3363" s="93" t="s">
        <v>156</v>
      </c>
      <c r="E3363" s="93" t="s">
        <v>145</v>
      </c>
      <c r="F3363" s="93" t="s">
        <v>1171</v>
      </c>
    </row>
    <row r="3364" spans="1:6" x14ac:dyDescent="0.2">
      <c r="A3364" s="93" t="s">
        <v>3259</v>
      </c>
      <c r="B3364" s="93" t="s">
        <v>3260</v>
      </c>
      <c r="C3364" s="93" t="s">
        <v>3261</v>
      </c>
      <c r="D3364" s="93" t="s">
        <v>455</v>
      </c>
      <c r="E3364" s="93" t="s">
        <v>3228</v>
      </c>
      <c r="F3364" s="93" t="s">
        <v>567</v>
      </c>
    </row>
    <row r="3365" spans="1:6" x14ac:dyDescent="0.2">
      <c r="A3365" s="93" t="s">
        <v>3262</v>
      </c>
      <c r="B3365" s="93" t="s">
        <v>3263</v>
      </c>
      <c r="C3365" s="93" t="s">
        <v>3264</v>
      </c>
      <c r="D3365" s="93" t="s">
        <v>219</v>
      </c>
      <c r="E3365" s="93" t="s">
        <v>3265</v>
      </c>
      <c r="F3365" s="93" t="s">
        <v>3266</v>
      </c>
    </row>
    <row r="3366" spans="1:6" x14ac:dyDescent="0.2">
      <c r="A3366" s="93" t="s">
        <v>3262</v>
      </c>
      <c r="B3366" s="93" t="s">
        <v>3263</v>
      </c>
      <c r="C3366" s="93" t="s">
        <v>3264</v>
      </c>
      <c r="D3366" s="93" t="s">
        <v>219</v>
      </c>
      <c r="E3366" s="93" t="s">
        <v>3265</v>
      </c>
      <c r="F3366" s="93" t="s">
        <v>3266</v>
      </c>
    </row>
    <row r="3367" spans="1:6" x14ac:dyDescent="0.2">
      <c r="A3367" s="93" t="s">
        <v>3267</v>
      </c>
      <c r="B3367" s="93" t="s">
        <v>3268</v>
      </c>
      <c r="C3367" s="93" t="s">
        <v>3269</v>
      </c>
      <c r="D3367" s="93" t="s">
        <v>219</v>
      </c>
      <c r="E3367" s="93" t="s">
        <v>3270</v>
      </c>
      <c r="F3367" s="93" t="s">
        <v>3271</v>
      </c>
    </row>
    <row r="3368" spans="1:6" x14ac:dyDescent="0.2">
      <c r="A3368" s="93" t="s">
        <v>3272</v>
      </c>
      <c r="B3368" s="93" t="s">
        <v>3268</v>
      </c>
      <c r="C3368" s="93" t="s">
        <v>3273</v>
      </c>
      <c r="D3368" s="93" t="s">
        <v>372</v>
      </c>
      <c r="E3368" s="93" t="s">
        <v>3270</v>
      </c>
      <c r="F3368" s="93" t="s">
        <v>3266</v>
      </c>
    </row>
    <row r="3369" spans="1:6" x14ac:dyDescent="0.2">
      <c r="A3369" s="93" t="s">
        <v>3274</v>
      </c>
      <c r="B3369" s="93" t="s">
        <v>3275</v>
      </c>
      <c r="C3369" s="93" t="s">
        <v>3276</v>
      </c>
      <c r="D3369" s="93" t="s">
        <v>372</v>
      </c>
      <c r="E3369" s="93" t="s">
        <v>3277</v>
      </c>
      <c r="F3369" s="93" t="s">
        <v>260</v>
      </c>
    </row>
    <row r="3370" spans="1:6" x14ac:dyDescent="0.2">
      <c r="A3370" s="93" t="s">
        <v>3278</v>
      </c>
      <c r="B3370" s="93" t="s">
        <v>3279</v>
      </c>
      <c r="C3370" s="93" t="s">
        <v>3276</v>
      </c>
      <c r="D3370" s="93" t="s">
        <v>372</v>
      </c>
      <c r="E3370" s="93" t="s">
        <v>3277</v>
      </c>
      <c r="F3370" s="93" t="s">
        <v>3280</v>
      </c>
    </row>
    <row r="3371" spans="1:6" x14ac:dyDescent="0.2">
      <c r="A3371" s="93" t="s">
        <v>3281</v>
      </c>
      <c r="B3371" s="93" t="s">
        <v>3282</v>
      </c>
      <c r="C3371" s="93" t="s">
        <v>3283</v>
      </c>
      <c r="D3371" s="93" t="s">
        <v>219</v>
      </c>
      <c r="E3371" s="93" t="s">
        <v>3284</v>
      </c>
      <c r="F3371" s="93" t="s">
        <v>3285</v>
      </c>
    </row>
    <row r="3372" spans="1:6" x14ac:dyDescent="0.2">
      <c r="A3372" s="93" t="s">
        <v>3286</v>
      </c>
      <c r="B3372" s="93" t="s">
        <v>3287</v>
      </c>
      <c r="C3372" s="93" t="s">
        <v>3288</v>
      </c>
      <c r="D3372" s="93" t="s">
        <v>372</v>
      </c>
      <c r="E3372" s="93" t="s">
        <v>3289</v>
      </c>
      <c r="F3372" s="93" t="s">
        <v>3290</v>
      </c>
    </row>
    <row r="3373" spans="1:6" x14ac:dyDescent="0.2">
      <c r="A3373" s="93" t="s">
        <v>3291</v>
      </c>
      <c r="B3373" s="93" t="s">
        <v>3292</v>
      </c>
      <c r="C3373" s="93" t="s">
        <v>3293</v>
      </c>
      <c r="D3373" s="93" t="s">
        <v>455</v>
      </c>
      <c r="E3373" s="93" t="s">
        <v>145</v>
      </c>
      <c r="F3373" s="93" t="s">
        <v>2125</v>
      </c>
    </row>
    <row r="3374" spans="1:6" x14ac:dyDescent="0.2">
      <c r="A3374" s="93" t="s">
        <v>3291</v>
      </c>
      <c r="B3374" s="93" t="s">
        <v>3292</v>
      </c>
      <c r="C3374" s="93" t="s">
        <v>3293</v>
      </c>
      <c r="D3374" s="93" t="s">
        <v>455</v>
      </c>
      <c r="E3374" s="93" t="s">
        <v>145</v>
      </c>
      <c r="F3374" s="93" t="s">
        <v>2125</v>
      </c>
    </row>
    <row r="3375" spans="1:6" x14ac:dyDescent="0.2">
      <c r="A3375" s="93" t="s">
        <v>3291</v>
      </c>
      <c r="B3375" s="93" t="s">
        <v>3292</v>
      </c>
      <c r="C3375" s="93" t="s">
        <v>3293</v>
      </c>
      <c r="D3375" s="93" t="s">
        <v>455</v>
      </c>
      <c r="E3375" s="93" t="s">
        <v>145</v>
      </c>
      <c r="F3375" s="93" t="s">
        <v>2125</v>
      </c>
    </row>
    <row r="3376" spans="1:6" x14ac:dyDescent="0.2">
      <c r="A3376" s="93" t="s">
        <v>3294</v>
      </c>
      <c r="B3376" s="93" t="s">
        <v>3295</v>
      </c>
      <c r="C3376" s="93" t="s">
        <v>3295</v>
      </c>
      <c r="D3376" s="93" t="s">
        <v>219</v>
      </c>
      <c r="E3376" s="93" t="s">
        <v>3296</v>
      </c>
      <c r="F3376" s="93" t="s">
        <v>1402</v>
      </c>
    </row>
    <row r="3377" spans="1:6" x14ac:dyDescent="0.2">
      <c r="A3377" s="93" t="s">
        <v>3294</v>
      </c>
      <c r="B3377" s="93" t="s">
        <v>3295</v>
      </c>
      <c r="C3377" s="93" t="s">
        <v>3295</v>
      </c>
      <c r="D3377" s="93" t="s">
        <v>219</v>
      </c>
      <c r="E3377" s="93" t="s">
        <v>3296</v>
      </c>
      <c r="F3377" s="93" t="s">
        <v>1402</v>
      </c>
    </row>
    <row r="3378" spans="1:6" x14ac:dyDescent="0.2">
      <c r="A3378" s="93" t="s">
        <v>3294</v>
      </c>
      <c r="B3378" s="93" t="s">
        <v>3295</v>
      </c>
      <c r="C3378" s="93" t="s">
        <v>3295</v>
      </c>
      <c r="D3378" s="93" t="s">
        <v>219</v>
      </c>
      <c r="E3378" s="93" t="s">
        <v>3296</v>
      </c>
      <c r="F3378" s="93" t="s">
        <v>1402</v>
      </c>
    </row>
    <row r="3379" spans="1:6" x14ac:dyDescent="0.2">
      <c r="A3379" s="93" t="s">
        <v>3294</v>
      </c>
      <c r="B3379" s="93" t="s">
        <v>3295</v>
      </c>
      <c r="C3379" s="93" t="s">
        <v>3295</v>
      </c>
      <c r="D3379" s="93" t="s">
        <v>219</v>
      </c>
      <c r="E3379" s="93" t="s">
        <v>3296</v>
      </c>
      <c r="F3379" s="93" t="s">
        <v>1402</v>
      </c>
    </row>
    <row r="3380" spans="1:6" x14ac:dyDescent="0.2">
      <c r="A3380" s="93" t="s">
        <v>3294</v>
      </c>
      <c r="B3380" s="93" t="s">
        <v>3295</v>
      </c>
      <c r="C3380" s="93" t="s">
        <v>3295</v>
      </c>
      <c r="D3380" s="93" t="s">
        <v>219</v>
      </c>
      <c r="E3380" s="93" t="s">
        <v>3296</v>
      </c>
      <c r="F3380" s="93" t="s">
        <v>1402</v>
      </c>
    </row>
    <row r="3381" spans="1:6" x14ac:dyDescent="0.2">
      <c r="A3381" s="93" t="s">
        <v>3297</v>
      </c>
      <c r="B3381" s="93" t="s">
        <v>3295</v>
      </c>
      <c r="C3381" s="93" t="s">
        <v>3295</v>
      </c>
      <c r="D3381" s="93" t="s">
        <v>162</v>
      </c>
      <c r="E3381" s="93" t="s">
        <v>145</v>
      </c>
      <c r="F3381" s="93" t="s">
        <v>544</v>
      </c>
    </row>
    <row r="3382" spans="1:6" x14ac:dyDescent="0.2">
      <c r="A3382" s="93" t="s">
        <v>3297</v>
      </c>
      <c r="B3382" s="93" t="s">
        <v>3295</v>
      </c>
      <c r="C3382" s="93" t="s">
        <v>3295</v>
      </c>
      <c r="D3382" s="93" t="s">
        <v>162</v>
      </c>
      <c r="E3382" s="93" t="s">
        <v>145</v>
      </c>
      <c r="F3382" s="93" t="s">
        <v>544</v>
      </c>
    </row>
    <row r="3383" spans="1:6" x14ac:dyDescent="0.2">
      <c r="A3383" s="93" t="s">
        <v>3297</v>
      </c>
      <c r="B3383" s="93" t="s">
        <v>3295</v>
      </c>
      <c r="C3383" s="93" t="s">
        <v>3295</v>
      </c>
      <c r="D3383" s="93" t="s">
        <v>162</v>
      </c>
      <c r="E3383" s="93" t="s">
        <v>145</v>
      </c>
      <c r="F3383" s="93" t="s">
        <v>544</v>
      </c>
    </row>
    <row r="3384" spans="1:6" x14ac:dyDescent="0.2">
      <c r="A3384" s="93" t="s">
        <v>3298</v>
      </c>
      <c r="B3384" s="93" t="s">
        <v>3295</v>
      </c>
      <c r="C3384" s="93" t="s">
        <v>3295</v>
      </c>
      <c r="D3384" s="93" t="s">
        <v>162</v>
      </c>
      <c r="E3384" s="93" t="s">
        <v>145</v>
      </c>
      <c r="F3384" s="93" t="s">
        <v>551</v>
      </c>
    </row>
    <row r="3385" spans="1:6" x14ac:dyDescent="0.2">
      <c r="A3385" s="93" t="s">
        <v>3298</v>
      </c>
      <c r="B3385" s="93" t="s">
        <v>3295</v>
      </c>
      <c r="C3385" s="93" t="s">
        <v>3295</v>
      </c>
      <c r="D3385" s="93" t="s">
        <v>162</v>
      </c>
      <c r="E3385" s="93" t="s">
        <v>145</v>
      </c>
      <c r="F3385" s="93" t="s">
        <v>551</v>
      </c>
    </row>
    <row r="3386" spans="1:6" x14ac:dyDescent="0.2">
      <c r="A3386" s="93" t="s">
        <v>3298</v>
      </c>
      <c r="B3386" s="93" t="s">
        <v>3295</v>
      </c>
      <c r="C3386" s="93" t="s">
        <v>3295</v>
      </c>
      <c r="D3386" s="93" t="s">
        <v>162</v>
      </c>
      <c r="E3386" s="93" t="s">
        <v>145</v>
      </c>
      <c r="F3386" s="93" t="s">
        <v>551</v>
      </c>
    </row>
    <row r="3387" spans="1:6" x14ac:dyDescent="0.2">
      <c r="A3387" s="93" t="s">
        <v>3298</v>
      </c>
      <c r="B3387" s="93" t="s">
        <v>3295</v>
      </c>
      <c r="C3387" s="93" t="s">
        <v>3295</v>
      </c>
      <c r="D3387" s="93" t="s">
        <v>162</v>
      </c>
      <c r="E3387" s="93" t="s">
        <v>145</v>
      </c>
      <c r="F3387" s="93" t="s">
        <v>551</v>
      </c>
    </row>
    <row r="3388" spans="1:6" x14ac:dyDescent="0.2">
      <c r="A3388" s="93" t="s">
        <v>3298</v>
      </c>
      <c r="B3388" s="93" t="s">
        <v>3295</v>
      </c>
      <c r="C3388" s="93" t="s">
        <v>3295</v>
      </c>
      <c r="D3388" s="93" t="s">
        <v>162</v>
      </c>
      <c r="E3388" s="93" t="s">
        <v>145</v>
      </c>
      <c r="F3388" s="93" t="s">
        <v>551</v>
      </c>
    </row>
    <row r="3389" spans="1:6" x14ac:dyDescent="0.2">
      <c r="A3389" s="93" t="s">
        <v>3299</v>
      </c>
      <c r="B3389" s="93" t="s">
        <v>3295</v>
      </c>
      <c r="C3389" s="93" t="s">
        <v>3295</v>
      </c>
      <c r="D3389" s="93" t="s">
        <v>162</v>
      </c>
      <c r="E3389" s="93" t="s">
        <v>145</v>
      </c>
      <c r="F3389" s="93" t="s">
        <v>2385</v>
      </c>
    </row>
    <row r="3390" spans="1:6" x14ac:dyDescent="0.2">
      <c r="A3390" s="93" t="s">
        <v>3299</v>
      </c>
      <c r="B3390" s="93" t="s">
        <v>3295</v>
      </c>
      <c r="C3390" s="93" t="s">
        <v>3295</v>
      </c>
      <c r="D3390" s="93" t="s">
        <v>162</v>
      </c>
      <c r="E3390" s="93" t="s">
        <v>145</v>
      </c>
      <c r="F3390" s="93" t="s">
        <v>2385</v>
      </c>
    </row>
    <row r="3391" spans="1:6" x14ac:dyDescent="0.2">
      <c r="A3391" s="93" t="s">
        <v>3299</v>
      </c>
      <c r="B3391" s="93" t="s">
        <v>3295</v>
      </c>
      <c r="C3391" s="93" t="s">
        <v>3295</v>
      </c>
      <c r="D3391" s="93" t="s">
        <v>162</v>
      </c>
      <c r="E3391" s="93" t="s">
        <v>145</v>
      </c>
      <c r="F3391" s="93" t="s">
        <v>2385</v>
      </c>
    </row>
    <row r="3392" spans="1:6" x14ac:dyDescent="0.2">
      <c r="A3392" s="93" t="s">
        <v>3299</v>
      </c>
      <c r="B3392" s="93" t="s">
        <v>3295</v>
      </c>
      <c r="C3392" s="93" t="s">
        <v>3295</v>
      </c>
      <c r="D3392" s="93" t="s">
        <v>162</v>
      </c>
      <c r="E3392" s="93" t="s">
        <v>145</v>
      </c>
      <c r="F3392" s="93" t="s">
        <v>2385</v>
      </c>
    </row>
    <row r="3393" spans="1:6" x14ac:dyDescent="0.2">
      <c r="A3393" s="93" t="s">
        <v>3300</v>
      </c>
      <c r="B3393" s="93" t="s">
        <v>3301</v>
      </c>
      <c r="C3393" s="93" t="s">
        <v>3301</v>
      </c>
      <c r="D3393" s="93" t="s">
        <v>162</v>
      </c>
      <c r="E3393" s="93" t="s">
        <v>145</v>
      </c>
      <c r="F3393" s="93" t="s">
        <v>738</v>
      </c>
    </row>
    <row r="3394" spans="1:6" x14ac:dyDescent="0.2">
      <c r="A3394" s="93" t="s">
        <v>3300</v>
      </c>
      <c r="B3394" s="93" t="s">
        <v>3301</v>
      </c>
      <c r="C3394" s="93" t="s">
        <v>3301</v>
      </c>
      <c r="D3394" s="93" t="s">
        <v>162</v>
      </c>
      <c r="E3394" s="93" t="s">
        <v>145</v>
      </c>
      <c r="F3394" s="93" t="s">
        <v>738</v>
      </c>
    </row>
    <row r="3395" spans="1:6" x14ac:dyDescent="0.2">
      <c r="A3395" s="93" t="s">
        <v>3300</v>
      </c>
      <c r="B3395" s="93" t="s">
        <v>3301</v>
      </c>
      <c r="C3395" s="93" t="s">
        <v>3301</v>
      </c>
      <c r="D3395" s="93" t="s">
        <v>162</v>
      </c>
      <c r="E3395" s="93" t="s">
        <v>145</v>
      </c>
      <c r="F3395" s="93" t="s">
        <v>738</v>
      </c>
    </row>
    <row r="3396" spans="1:6" x14ac:dyDescent="0.2">
      <c r="A3396" s="93" t="s">
        <v>3300</v>
      </c>
      <c r="B3396" s="93" t="s">
        <v>3301</v>
      </c>
      <c r="C3396" s="93" t="s">
        <v>3301</v>
      </c>
      <c r="D3396" s="93" t="s">
        <v>162</v>
      </c>
      <c r="E3396" s="93" t="s">
        <v>145</v>
      </c>
      <c r="F3396" s="93" t="s">
        <v>738</v>
      </c>
    </row>
    <row r="3397" spans="1:6" x14ac:dyDescent="0.2">
      <c r="A3397" s="93" t="s">
        <v>3300</v>
      </c>
      <c r="B3397" s="93" t="s">
        <v>3301</v>
      </c>
      <c r="C3397" s="93" t="s">
        <v>3301</v>
      </c>
      <c r="D3397" s="93" t="s">
        <v>162</v>
      </c>
      <c r="E3397" s="93" t="s">
        <v>145</v>
      </c>
      <c r="F3397" s="93" t="s">
        <v>738</v>
      </c>
    </row>
    <row r="3398" spans="1:6" x14ac:dyDescent="0.2">
      <c r="A3398" s="93" t="s">
        <v>3300</v>
      </c>
      <c r="B3398" s="93" t="s">
        <v>3301</v>
      </c>
      <c r="C3398" s="93" t="s">
        <v>3301</v>
      </c>
      <c r="D3398" s="93" t="s">
        <v>162</v>
      </c>
      <c r="E3398" s="93" t="s">
        <v>145</v>
      </c>
      <c r="F3398" s="93" t="s">
        <v>738</v>
      </c>
    </row>
    <row r="3399" spans="1:6" x14ac:dyDescent="0.2">
      <c r="A3399" s="93" t="s">
        <v>3302</v>
      </c>
      <c r="B3399" s="93" t="s">
        <v>3301</v>
      </c>
      <c r="C3399" s="93" t="s">
        <v>3301</v>
      </c>
      <c r="D3399" s="93" t="s">
        <v>162</v>
      </c>
      <c r="E3399" s="93" t="s">
        <v>145</v>
      </c>
      <c r="F3399" s="93" t="s">
        <v>263</v>
      </c>
    </row>
    <row r="3400" spans="1:6" x14ac:dyDescent="0.2">
      <c r="A3400" s="93" t="s">
        <v>3302</v>
      </c>
      <c r="B3400" s="93" t="s">
        <v>3301</v>
      </c>
      <c r="C3400" s="93" t="s">
        <v>3301</v>
      </c>
      <c r="D3400" s="93" t="s">
        <v>162</v>
      </c>
      <c r="E3400" s="93" t="s">
        <v>145</v>
      </c>
      <c r="F3400" s="93" t="s">
        <v>263</v>
      </c>
    </row>
    <row r="3401" spans="1:6" x14ac:dyDescent="0.2">
      <c r="A3401" s="93" t="s">
        <v>3302</v>
      </c>
      <c r="B3401" s="93" t="s">
        <v>3301</v>
      </c>
      <c r="C3401" s="93" t="s">
        <v>3301</v>
      </c>
      <c r="D3401" s="93" t="s">
        <v>162</v>
      </c>
      <c r="E3401" s="93" t="s">
        <v>145</v>
      </c>
      <c r="F3401" s="93" t="s">
        <v>263</v>
      </c>
    </row>
    <row r="3402" spans="1:6" x14ac:dyDescent="0.2">
      <c r="A3402" s="93" t="s">
        <v>3302</v>
      </c>
      <c r="B3402" s="93" t="s">
        <v>3301</v>
      </c>
      <c r="C3402" s="93" t="s">
        <v>3301</v>
      </c>
      <c r="D3402" s="93" t="s">
        <v>162</v>
      </c>
      <c r="E3402" s="93" t="s">
        <v>145</v>
      </c>
      <c r="F3402" s="93" t="s">
        <v>263</v>
      </c>
    </row>
    <row r="3403" spans="1:6" x14ac:dyDescent="0.2">
      <c r="A3403" s="93" t="s">
        <v>3302</v>
      </c>
      <c r="B3403" s="93" t="s">
        <v>3301</v>
      </c>
      <c r="C3403" s="93" t="s">
        <v>3301</v>
      </c>
      <c r="D3403" s="93" t="s">
        <v>162</v>
      </c>
      <c r="E3403" s="93" t="s">
        <v>145</v>
      </c>
      <c r="F3403" s="93" t="s">
        <v>263</v>
      </c>
    </row>
    <row r="3404" spans="1:6" x14ac:dyDescent="0.2">
      <c r="A3404" s="93" t="s">
        <v>3303</v>
      </c>
      <c r="B3404" s="93" t="s">
        <v>3301</v>
      </c>
      <c r="C3404" s="93" t="s">
        <v>3301</v>
      </c>
      <c r="D3404" s="93" t="s">
        <v>162</v>
      </c>
      <c r="E3404" s="93" t="s">
        <v>145</v>
      </c>
      <c r="F3404" s="93" t="s">
        <v>2154</v>
      </c>
    </row>
    <row r="3405" spans="1:6" x14ac:dyDescent="0.2">
      <c r="A3405" s="93" t="s">
        <v>3303</v>
      </c>
      <c r="B3405" s="93" t="s">
        <v>3301</v>
      </c>
      <c r="C3405" s="93" t="s">
        <v>3301</v>
      </c>
      <c r="D3405" s="93" t="s">
        <v>162</v>
      </c>
      <c r="E3405" s="93" t="s">
        <v>145</v>
      </c>
      <c r="F3405" s="93" t="s">
        <v>2154</v>
      </c>
    </row>
    <row r="3406" spans="1:6" x14ac:dyDescent="0.2">
      <c r="A3406" s="93" t="s">
        <v>3303</v>
      </c>
      <c r="B3406" s="93" t="s">
        <v>3301</v>
      </c>
      <c r="C3406" s="93" t="s">
        <v>3301</v>
      </c>
      <c r="D3406" s="93" t="s">
        <v>162</v>
      </c>
      <c r="E3406" s="93" t="s">
        <v>145</v>
      </c>
      <c r="F3406" s="93" t="s">
        <v>2154</v>
      </c>
    </row>
    <row r="3407" spans="1:6" x14ac:dyDescent="0.2">
      <c r="A3407" s="93" t="s">
        <v>3303</v>
      </c>
      <c r="B3407" s="93" t="s">
        <v>3301</v>
      </c>
      <c r="C3407" s="93" t="s">
        <v>3301</v>
      </c>
      <c r="D3407" s="93" t="s">
        <v>162</v>
      </c>
      <c r="E3407" s="93" t="s">
        <v>145</v>
      </c>
      <c r="F3407" s="93" t="s">
        <v>2154</v>
      </c>
    </row>
    <row r="3408" spans="1:6" x14ac:dyDescent="0.2">
      <c r="A3408" s="93" t="s">
        <v>3303</v>
      </c>
      <c r="B3408" s="93" t="s">
        <v>3301</v>
      </c>
      <c r="C3408" s="93" t="s">
        <v>3301</v>
      </c>
      <c r="D3408" s="93" t="s">
        <v>162</v>
      </c>
      <c r="E3408" s="93" t="s">
        <v>145</v>
      </c>
      <c r="F3408" s="93" t="s">
        <v>2154</v>
      </c>
    </row>
    <row r="3409" spans="1:6" x14ac:dyDescent="0.2">
      <c r="A3409" s="93" t="s">
        <v>3304</v>
      </c>
      <c r="B3409" s="93" t="s">
        <v>3305</v>
      </c>
      <c r="C3409" s="93" t="s">
        <v>3306</v>
      </c>
      <c r="D3409" s="93" t="s">
        <v>162</v>
      </c>
      <c r="E3409" s="93" t="s">
        <v>145</v>
      </c>
      <c r="F3409" s="93" t="s">
        <v>145</v>
      </c>
    </row>
    <row r="3410" spans="1:6" x14ac:dyDescent="0.2">
      <c r="A3410" s="93" t="s">
        <v>3304</v>
      </c>
      <c r="B3410" s="93" t="s">
        <v>3305</v>
      </c>
      <c r="C3410" s="93" t="s">
        <v>3306</v>
      </c>
      <c r="D3410" s="93" t="s">
        <v>162</v>
      </c>
      <c r="E3410" s="93" t="s">
        <v>145</v>
      </c>
      <c r="F3410" s="93" t="s">
        <v>145</v>
      </c>
    </row>
    <row r="3411" spans="1:6" x14ac:dyDescent="0.2">
      <c r="A3411" s="93" t="s">
        <v>3304</v>
      </c>
      <c r="B3411" s="93" t="s">
        <v>3305</v>
      </c>
      <c r="C3411" s="93" t="s">
        <v>3306</v>
      </c>
      <c r="D3411" s="93" t="s">
        <v>162</v>
      </c>
      <c r="E3411" s="93" t="s">
        <v>145</v>
      </c>
      <c r="F3411" s="93" t="s">
        <v>145</v>
      </c>
    </row>
    <row r="3412" spans="1:6" x14ac:dyDescent="0.2">
      <c r="A3412" s="93" t="s">
        <v>3304</v>
      </c>
      <c r="B3412" s="93" t="s">
        <v>3305</v>
      </c>
      <c r="C3412" s="93" t="s">
        <v>3306</v>
      </c>
      <c r="D3412" s="93" t="s">
        <v>162</v>
      </c>
      <c r="E3412" s="93" t="s">
        <v>145</v>
      </c>
      <c r="F3412" s="93" t="s">
        <v>145</v>
      </c>
    </row>
    <row r="3413" spans="1:6" x14ac:dyDescent="0.2">
      <c r="A3413" s="93" t="s">
        <v>3304</v>
      </c>
      <c r="B3413" s="93" t="s">
        <v>3305</v>
      </c>
      <c r="C3413" s="93" t="s">
        <v>3306</v>
      </c>
      <c r="D3413" s="93" t="s">
        <v>162</v>
      </c>
      <c r="E3413" s="93" t="s">
        <v>145</v>
      </c>
      <c r="F3413" s="93" t="s">
        <v>145</v>
      </c>
    </row>
    <row r="3414" spans="1:6" x14ac:dyDescent="0.2">
      <c r="A3414" s="93" t="s">
        <v>3304</v>
      </c>
      <c r="B3414" s="93" t="s">
        <v>3305</v>
      </c>
      <c r="C3414" s="93" t="s">
        <v>3306</v>
      </c>
      <c r="D3414" s="93" t="s">
        <v>162</v>
      </c>
      <c r="E3414" s="93" t="s">
        <v>145</v>
      </c>
      <c r="F3414" s="93" t="s">
        <v>145</v>
      </c>
    </row>
    <row r="3415" spans="1:6" x14ac:dyDescent="0.2">
      <c r="A3415" s="93" t="s">
        <v>3304</v>
      </c>
      <c r="B3415" s="93" t="s">
        <v>3305</v>
      </c>
      <c r="C3415" s="93" t="s">
        <v>3306</v>
      </c>
      <c r="D3415" s="93" t="s">
        <v>162</v>
      </c>
      <c r="E3415" s="93" t="s">
        <v>145</v>
      </c>
      <c r="F3415" s="93" t="s">
        <v>145</v>
      </c>
    </row>
    <row r="3416" spans="1:6" x14ac:dyDescent="0.2">
      <c r="A3416" s="93" t="s">
        <v>3304</v>
      </c>
      <c r="B3416" s="93" t="s">
        <v>3305</v>
      </c>
      <c r="C3416" s="93" t="s">
        <v>3306</v>
      </c>
      <c r="D3416" s="93" t="s">
        <v>162</v>
      </c>
      <c r="E3416" s="93" t="s">
        <v>145</v>
      </c>
      <c r="F3416" s="93" t="s">
        <v>145</v>
      </c>
    </row>
    <row r="3417" spans="1:6" x14ac:dyDescent="0.2">
      <c r="A3417" s="93" t="s">
        <v>3304</v>
      </c>
      <c r="B3417" s="93" t="s">
        <v>3305</v>
      </c>
      <c r="C3417" s="93" t="s">
        <v>3306</v>
      </c>
      <c r="D3417" s="93" t="s">
        <v>162</v>
      </c>
      <c r="E3417" s="93" t="s">
        <v>145</v>
      </c>
      <c r="F3417" s="93" t="s">
        <v>145</v>
      </c>
    </row>
    <row r="3418" spans="1:6" x14ac:dyDescent="0.2">
      <c r="A3418" s="93" t="s">
        <v>3307</v>
      </c>
      <c r="B3418" s="93" t="s">
        <v>3308</v>
      </c>
      <c r="C3418" s="93" t="s">
        <v>3309</v>
      </c>
      <c r="D3418" s="93" t="s">
        <v>265</v>
      </c>
      <c r="E3418" s="93" t="s">
        <v>145</v>
      </c>
      <c r="F3418" s="93" t="s">
        <v>820</v>
      </c>
    </row>
    <row r="3419" spans="1:6" x14ac:dyDescent="0.2">
      <c r="A3419" s="93" t="s">
        <v>3310</v>
      </c>
      <c r="B3419" s="93" t="s">
        <v>3311</v>
      </c>
      <c r="C3419" s="93" t="s">
        <v>3312</v>
      </c>
      <c r="D3419" s="93" t="s">
        <v>162</v>
      </c>
      <c r="E3419" s="93" t="s">
        <v>145</v>
      </c>
      <c r="F3419" s="93" t="s">
        <v>145</v>
      </c>
    </row>
    <row r="3420" spans="1:6" x14ac:dyDescent="0.2">
      <c r="A3420" s="93" t="s">
        <v>3310</v>
      </c>
      <c r="B3420" s="93" t="s">
        <v>3311</v>
      </c>
      <c r="C3420" s="93" t="s">
        <v>3312</v>
      </c>
      <c r="D3420" s="93" t="s">
        <v>162</v>
      </c>
      <c r="E3420" s="93" t="s">
        <v>145</v>
      </c>
      <c r="F3420" s="93" t="s">
        <v>145</v>
      </c>
    </row>
    <row r="3421" spans="1:6" x14ac:dyDescent="0.2">
      <c r="A3421" s="93" t="s">
        <v>3310</v>
      </c>
      <c r="B3421" s="93" t="s">
        <v>3311</v>
      </c>
      <c r="C3421" s="93" t="s">
        <v>3312</v>
      </c>
      <c r="D3421" s="93" t="s">
        <v>162</v>
      </c>
      <c r="E3421" s="93" t="s">
        <v>145</v>
      </c>
      <c r="F3421" s="93" t="s">
        <v>145</v>
      </c>
    </row>
    <row r="3422" spans="1:6" x14ac:dyDescent="0.2">
      <c r="A3422" s="93" t="s">
        <v>3310</v>
      </c>
      <c r="B3422" s="93" t="s">
        <v>3311</v>
      </c>
      <c r="C3422" s="93" t="s">
        <v>3312</v>
      </c>
      <c r="D3422" s="93" t="s">
        <v>162</v>
      </c>
      <c r="E3422" s="93" t="s">
        <v>145</v>
      </c>
      <c r="F3422" s="93" t="s">
        <v>145</v>
      </c>
    </row>
    <row r="3423" spans="1:6" x14ac:dyDescent="0.2">
      <c r="A3423" s="93" t="s">
        <v>3310</v>
      </c>
      <c r="B3423" s="93" t="s">
        <v>3311</v>
      </c>
      <c r="C3423" s="93" t="s">
        <v>3312</v>
      </c>
      <c r="D3423" s="93" t="s">
        <v>162</v>
      </c>
      <c r="E3423" s="93" t="s">
        <v>145</v>
      </c>
      <c r="F3423" s="93" t="s">
        <v>145</v>
      </c>
    </row>
    <row r="3424" spans="1:6" x14ac:dyDescent="0.2">
      <c r="A3424" s="93" t="s">
        <v>3313</v>
      </c>
      <c r="B3424" s="93" t="s">
        <v>3314</v>
      </c>
      <c r="C3424" s="93" t="s">
        <v>3315</v>
      </c>
      <c r="D3424" s="93" t="s">
        <v>162</v>
      </c>
      <c r="E3424" s="93" t="s">
        <v>145</v>
      </c>
      <c r="F3424" s="93" t="s">
        <v>145</v>
      </c>
    </row>
    <row r="3425" spans="1:6" x14ac:dyDescent="0.2">
      <c r="A3425" s="93" t="s">
        <v>3313</v>
      </c>
      <c r="B3425" s="93" t="s">
        <v>3314</v>
      </c>
      <c r="C3425" s="93" t="s">
        <v>3315</v>
      </c>
      <c r="D3425" s="93" t="s">
        <v>162</v>
      </c>
      <c r="E3425" s="93" t="s">
        <v>145</v>
      </c>
      <c r="F3425" s="93" t="s">
        <v>145</v>
      </c>
    </row>
    <row r="3426" spans="1:6" x14ac:dyDescent="0.2">
      <c r="A3426" s="93" t="s">
        <v>3313</v>
      </c>
      <c r="B3426" s="93" t="s">
        <v>3314</v>
      </c>
      <c r="C3426" s="93" t="s">
        <v>3315</v>
      </c>
      <c r="D3426" s="93" t="s">
        <v>162</v>
      </c>
      <c r="E3426" s="93" t="s">
        <v>145</v>
      </c>
      <c r="F3426" s="93" t="s">
        <v>145</v>
      </c>
    </row>
    <row r="3427" spans="1:6" x14ac:dyDescent="0.2">
      <c r="A3427" s="93" t="s">
        <v>3313</v>
      </c>
      <c r="B3427" s="93" t="s">
        <v>3314</v>
      </c>
      <c r="C3427" s="93" t="s">
        <v>3315</v>
      </c>
      <c r="D3427" s="93" t="s">
        <v>162</v>
      </c>
      <c r="E3427" s="93" t="s">
        <v>145</v>
      </c>
      <c r="F3427" s="93" t="s">
        <v>145</v>
      </c>
    </row>
    <row r="3428" spans="1:6" x14ac:dyDescent="0.2">
      <c r="A3428" s="93" t="s">
        <v>3313</v>
      </c>
      <c r="B3428" s="93" t="s">
        <v>3314</v>
      </c>
      <c r="C3428" s="93" t="s">
        <v>3315</v>
      </c>
      <c r="D3428" s="93" t="s">
        <v>162</v>
      </c>
      <c r="E3428" s="93" t="s">
        <v>145</v>
      </c>
      <c r="F3428" s="93" t="s">
        <v>145</v>
      </c>
    </row>
    <row r="3429" spans="1:6" x14ac:dyDescent="0.2">
      <c r="A3429" s="93" t="s">
        <v>3313</v>
      </c>
      <c r="B3429" s="93" t="s">
        <v>3314</v>
      </c>
      <c r="C3429" s="93" t="s">
        <v>3315</v>
      </c>
      <c r="D3429" s="93" t="s">
        <v>162</v>
      </c>
      <c r="E3429" s="93" t="s">
        <v>145</v>
      </c>
      <c r="F3429" s="93" t="s">
        <v>145</v>
      </c>
    </row>
    <row r="3430" spans="1:6" x14ac:dyDescent="0.2">
      <c r="A3430" s="93" t="s">
        <v>3316</v>
      </c>
      <c r="B3430" s="93" t="s">
        <v>3317</v>
      </c>
      <c r="C3430" s="93" t="s">
        <v>3306</v>
      </c>
      <c r="D3430" s="93" t="s">
        <v>156</v>
      </c>
      <c r="E3430" s="93" t="s">
        <v>145</v>
      </c>
      <c r="F3430" s="93" t="s">
        <v>145</v>
      </c>
    </row>
    <row r="3431" spans="1:6" x14ac:dyDescent="0.2">
      <c r="A3431" s="93" t="s">
        <v>3307</v>
      </c>
      <c r="B3431" s="93" t="s">
        <v>3309</v>
      </c>
      <c r="C3431" s="93" t="s">
        <v>3309</v>
      </c>
      <c r="D3431" s="93" t="s">
        <v>156</v>
      </c>
      <c r="E3431" s="93" t="s">
        <v>145</v>
      </c>
      <c r="F3431" s="93" t="s">
        <v>226</v>
      </c>
    </row>
    <row r="3432" spans="1:6" x14ac:dyDescent="0.2">
      <c r="A3432" s="93" t="s">
        <v>3307</v>
      </c>
      <c r="B3432" s="93" t="s">
        <v>3309</v>
      </c>
      <c r="C3432" s="93" t="s">
        <v>3309</v>
      </c>
      <c r="D3432" s="93" t="s">
        <v>156</v>
      </c>
      <c r="E3432" s="93" t="s">
        <v>145</v>
      </c>
      <c r="F3432" s="93" t="s">
        <v>226</v>
      </c>
    </row>
    <row r="3433" spans="1:6" x14ac:dyDescent="0.2">
      <c r="A3433" s="93" t="s">
        <v>3318</v>
      </c>
      <c r="B3433" s="93" t="s">
        <v>3319</v>
      </c>
      <c r="C3433" s="93" t="s">
        <v>3320</v>
      </c>
      <c r="D3433" s="93" t="s">
        <v>3321</v>
      </c>
      <c r="E3433" s="93" t="s">
        <v>145</v>
      </c>
      <c r="F3433" s="93" t="s">
        <v>3322</v>
      </c>
    </row>
    <row r="3434" spans="1:6" x14ac:dyDescent="0.2">
      <c r="A3434" s="93" t="s">
        <v>3323</v>
      </c>
      <c r="B3434" s="93" t="s">
        <v>3324</v>
      </c>
      <c r="C3434" s="93" t="s">
        <v>3325</v>
      </c>
      <c r="D3434" s="93" t="s">
        <v>278</v>
      </c>
      <c r="E3434" s="93" t="s">
        <v>145</v>
      </c>
      <c r="F3434" s="93" t="s">
        <v>145</v>
      </c>
    </row>
    <row r="3435" spans="1:6" x14ac:dyDescent="0.2">
      <c r="A3435" s="93" t="s">
        <v>3323</v>
      </c>
      <c r="B3435" s="93" t="s">
        <v>3324</v>
      </c>
      <c r="C3435" s="93" t="s">
        <v>3325</v>
      </c>
      <c r="D3435" s="93" t="s">
        <v>278</v>
      </c>
      <c r="E3435" s="93" t="s">
        <v>145</v>
      </c>
      <c r="F3435" s="93" t="s">
        <v>145</v>
      </c>
    </row>
    <row r="3436" spans="1:6" x14ac:dyDescent="0.2">
      <c r="A3436" s="93" t="s">
        <v>3323</v>
      </c>
      <c r="B3436" s="93" t="s">
        <v>3324</v>
      </c>
      <c r="C3436" s="93" t="s">
        <v>3325</v>
      </c>
      <c r="D3436" s="93" t="s">
        <v>278</v>
      </c>
      <c r="E3436" s="93" t="s">
        <v>145</v>
      </c>
      <c r="F3436" s="93" t="s">
        <v>145</v>
      </c>
    </row>
    <row r="3437" spans="1:6" x14ac:dyDescent="0.2">
      <c r="A3437" s="93" t="s">
        <v>3326</v>
      </c>
      <c r="B3437" s="93" t="s">
        <v>3327</v>
      </c>
      <c r="C3437" s="93" t="s">
        <v>3328</v>
      </c>
      <c r="D3437" s="93" t="s">
        <v>278</v>
      </c>
      <c r="E3437" s="93" t="s">
        <v>145</v>
      </c>
      <c r="F3437" s="93" t="s">
        <v>3156</v>
      </c>
    </row>
    <row r="3438" spans="1:6" x14ac:dyDescent="0.2">
      <c r="A3438" s="93" t="s">
        <v>3329</v>
      </c>
      <c r="B3438" s="93" t="s">
        <v>3330</v>
      </c>
      <c r="C3438" s="93" t="s">
        <v>3330</v>
      </c>
      <c r="D3438" s="93" t="s">
        <v>162</v>
      </c>
      <c r="E3438" s="93" t="s">
        <v>145</v>
      </c>
      <c r="F3438" s="93" t="s">
        <v>544</v>
      </c>
    </row>
    <row r="3439" spans="1:6" x14ac:dyDescent="0.2">
      <c r="A3439" s="93" t="s">
        <v>3329</v>
      </c>
      <c r="B3439" s="93" t="s">
        <v>3330</v>
      </c>
      <c r="C3439" s="93" t="s">
        <v>3330</v>
      </c>
      <c r="D3439" s="93" t="s">
        <v>162</v>
      </c>
      <c r="E3439" s="93" t="s">
        <v>145</v>
      </c>
      <c r="F3439" s="93" t="s">
        <v>544</v>
      </c>
    </row>
    <row r="3440" spans="1:6" x14ac:dyDescent="0.2">
      <c r="A3440" s="93" t="s">
        <v>3329</v>
      </c>
      <c r="B3440" s="93" t="s">
        <v>3330</v>
      </c>
      <c r="C3440" s="93" t="s">
        <v>3330</v>
      </c>
      <c r="D3440" s="93" t="s">
        <v>162</v>
      </c>
      <c r="E3440" s="93" t="s">
        <v>145</v>
      </c>
      <c r="F3440" s="93" t="s">
        <v>544</v>
      </c>
    </row>
    <row r="3441" spans="1:6" x14ac:dyDescent="0.2">
      <c r="A3441" s="93" t="s">
        <v>3331</v>
      </c>
      <c r="B3441" s="93" t="s">
        <v>3330</v>
      </c>
      <c r="C3441" s="93" t="s">
        <v>3330</v>
      </c>
      <c r="D3441" s="93" t="s">
        <v>179</v>
      </c>
      <c r="E3441" s="93" t="s">
        <v>145</v>
      </c>
      <c r="F3441" s="93" t="s">
        <v>352</v>
      </c>
    </row>
    <row r="3442" spans="1:6" x14ac:dyDescent="0.2">
      <c r="A3442" s="93" t="s">
        <v>3331</v>
      </c>
      <c r="B3442" s="93" t="s">
        <v>3330</v>
      </c>
      <c r="C3442" s="93" t="s">
        <v>3330</v>
      </c>
      <c r="D3442" s="93" t="s">
        <v>179</v>
      </c>
      <c r="E3442" s="93" t="s">
        <v>145</v>
      </c>
      <c r="F3442" s="93" t="s">
        <v>352</v>
      </c>
    </row>
    <row r="3443" spans="1:6" x14ac:dyDescent="0.2">
      <c r="A3443" s="93" t="s">
        <v>3331</v>
      </c>
      <c r="B3443" s="93" t="s">
        <v>3330</v>
      </c>
      <c r="C3443" s="93" t="s">
        <v>3330</v>
      </c>
      <c r="D3443" s="93" t="s">
        <v>179</v>
      </c>
      <c r="E3443" s="93" t="s">
        <v>145</v>
      </c>
      <c r="F3443" s="93" t="s">
        <v>352</v>
      </c>
    </row>
    <row r="3444" spans="1:6" x14ac:dyDescent="0.2">
      <c r="A3444" s="93" t="s">
        <v>3332</v>
      </c>
      <c r="B3444" s="93" t="s">
        <v>3333</v>
      </c>
      <c r="C3444" s="93" t="s">
        <v>3330</v>
      </c>
      <c r="D3444" s="93" t="s">
        <v>886</v>
      </c>
      <c r="E3444" s="93" t="s">
        <v>145</v>
      </c>
      <c r="F3444" s="93" t="s">
        <v>1285</v>
      </c>
    </row>
    <row r="3445" spans="1:6" x14ac:dyDescent="0.2">
      <c r="A3445" s="93" t="s">
        <v>3334</v>
      </c>
      <c r="B3445" s="93" t="s">
        <v>3333</v>
      </c>
      <c r="C3445" s="93" t="s">
        <v>3330</v>
      </c>
      <c r="D3445" s="93" t="s">
        <v>886</v>
      </c>
      <c r="E3445" s="93" t="s">
        <v>145</v>
      </c>
      <c r="F3445" s="93" t="s">
        <v>3335</v>
      </c>
    </row>
    <row r="3446" spans="1:6" x14ac:dyDescent="0.2">
      <c r="A3446" s="93" t="s">
        <v>3334</v>
      </c>
      <c r="B3446" s="93" t="s">
        <v>3333</v>
      </c>
      <c r="C3446" s="93" t="s">
        <v>3330</v>
      </c>
      <c r="D3446" s="93" t="s">
        <v>886</v>
      </c>
      <c r="E3446" s="93" t="s">
        <v>145</v>
      </c>
      <c r="F3446" s="93" t="s">
        <v>3335</v>
      </c>
    </row>
    <row r="3447" spans="1:6" x14ac:dyDescent="0.2">
      <c r="A3447" s="93" t="s">
        <v>3334</v>
      </c>
      <c r="B3447" s="93" t="s">
        <v>3333</v>
      </c>
      <c r="C3447" s="93" t="s">
        <v>3330</v>
      </c>
      <c r="D3447" s="93" t="s">
        <v>886</v>
      </c>
      <c r="E3447" s="93" t="s">
        <v>145</v>
      </c>
      <c r="F3447" s="93" t="s">
        <v>3335</v>
      </c>
    </row>
    <row r="3448" spans="1:6" x14ac:dyDescent="0.2">
      <c r="A3448" s="93" t="s">
        <v>3336</v>
      </c>
      <c r="B3448" s="93" t="s">
        <v>3337</v>
      </c>
      <c r="C3448" s="93" t="s">
        <v>3330</v>
      </c>
      <c r="D3448" s="93" t="s">
        <v>2180</v>
      </c>
      <c r="E3448" s="93" t="s">
        <v>145</v>
      </c>
      <c r="F3448" s="93" t="s">
        <v>145</v>
      </c>
    </row>
    <row r="3449" spans="1:6" x14ac:dyDescent="0.2">
      <c r="A3449" s="93" t="s">
        <v>3336</v>
      </c>
      <c r="B3449" s="93" t="s">
        <v>3337</v>
      </c>
      <c r="C3449" s="93" t="s">
        <v>3330</v>
      </c>
      <c r="D3449" s="93" t="s">
        <v>2180</v>
      </c>
      <c r="E3449" s="93" t="s">
        <v>145</v>
      </c>
      <c r="F3449" s="93" t="s">
        <v>145</v>
      </c>
    </row>
    <row r="3450" spans="1:6" x14ac:dyDescent="0.2">
      <c r="A3450" s="93" t="s">
        <v>3336</v>
      </c>
      <c r="B3450" s="93" t="s">
        <v>3337</v>
      </c>
      <c r="C3450" s="93" t="s">
        <v>3330</v>
      </c>
      <c r="D3450" s="93" t="s">
        <v>2180</v>
      </c>
      <c r="E3450" s="93" t="s">
        <v>145</v>
      </c>
      <c r="F3450" s="93" t="s">
        <v>145</v>
      </c>
    </row>
    <row r="3451" spans="1:6" x14ac:dyDescent="0.2">
      <c r="A3451" s="93" t="s">
        <v>3338</v>
      </c>
      <c r="B3451" s="93" t="s">
        <v>3337</v>
      </c>
      <c r="C3451" s="93" t="s">
        <v>3330</v>
      </c>
      <c r="D3451" s="93" t="s">
        <v>886</v>
      </c>
      <c r="E3451" s="93" t="s">
        <v>145</v>
      </c>
      <c r="F3451" s="93" t="s">
        <v>528</v>
      </c>
    </row>
    <row r="3452" spans="1:6" x14ac:dyDescent="0.2">
      <c r="A3452" s="93" t="s">
        <v>3338</v>
      </c>
      <c r="B3452" s="93" t="s">
        <v>3337</v>
      </c>
      <c r="C3452" s="93" t="s">
        <v>3330</v>
      </c>
      <c r="D3452" s="93" t="s">
        <v>886</v>
      </c>
      <c r="E3452" s="93" t="s">
        <v>145</v>
      </c>
      <c r="F3452" s="93" t="s">
        <v>528</v>
      </c>
    </row>
    <row r="3453" spans="1:6" x14ac:dyDescent="0.2">
      <c r="A3453" s="93" t="s">
        <v>3338</v>
      </c>
      <c r="B3453" s="93" t="s">
        <v>3337</v>
      </c>
      <c r="C3453" s="93" t="s">
        <v>3330</v>
      </c>
      <c r="D3453" s="93" t="s">
        <v>886</v>
      </c>
      <c r="E3453" s="93" t="s">
        <v>145</v>
      </c>
      <c r="F3453" s="93" t="s">
        <v>528</v>
      </c>
    </row>
    <row r="3454" spans="1:6" x14ac:dyDescent="0.2">
      <c r="A3454" s="93" t="s">
        <v>3338</v>
      </c>
      <c r="B3454" s="93" t="s">
        <v>3337</v>
      </c>
      <c r="C3454" s="93" t="s">
        <v>3330</v>
      </c>
      <c r="D3454" s="93" t="s">
        <v>886</v>
      </c>
      <c r="E3454" s="93" t="s">
        <v>145</v>
      </c>
      <c r="F3454" s="93" t="s">
        <v>528</v>
      </c>
    </row>
    <row r="3455" spans="1:6" x14ac:dyDescent="0.2">
      <c r="A3455" s="93" t="s">
        <v>3338</v>
      </c>
      <c r="B3455" s="93" t="s">
        <v>3337</v>
      </c>
      <c r="C3455" s="93" t="s">
        <v>3330</v>
      </c>
      <c r="D3455" s="93" t="s">
        <v>886</v>
      </c>
      <c r="E3455" s="93" t="s">
        <v>145</v>
      </c>
      <c r="F3455" s="93" t="s">
        <v>528</v>
      </c>
    </row>
    <row r="3456" spans="1:6" x14ac:dyDescent="0.2">
      <c r="A3456" s="93" t="s">
        <v>3338</v>
      </c>
      <c r="B3456" s="93" t="s">
        <v>3337</v>
      </c>
      <c r="C3456" s="93" t="s">
        <v>3330</v>
      </c>
      <c r="D3456" s="93" t="s">
        <v>886</v>
      </c>
      <c r="E3456" s="93" t="s">
        <v>145</v>
      </c>
      <c r="F3456" s="93" t="s">
        <v>528</v>
      </c>
    </row>
    <row r="3457" spans="1:6" x14ac:dyDescent="0.2">
      <c r="A3457" s="93" t="s">
        <v>3339</v>
      </c>
      <c r="B3457" s="93" t="s">
        <v>3337</v>
      </c>
      <c r="C3457" s="93" t="s">
        <v>3330</v>
      </c>
      <c r="D3457" s="93" t="s">
        <v>886</v>
      </c>
      <c r="E3457" s="93" t="s">
        <v>145</v>
      </c>
      <c r="F3457" s="93" t="s">
        <v>3340</v>
      </c>
    </row>
    <row r="3458" spans="1:6" x14ac:dyDescent="0.2">
      <c r="A3458" s="93" t="s">
        <v>3339</v>
      </c>
      <c r="B3458" s="93" t="s">
        <v>3337</v>
      </c>
      <c r="C3458" s="93" t="s">
        <v>3330</v>
      </c>
      <c r="D3458" s="93" t="s">
        <v>886</v>
      </c>
      <c r="E3458" s="93" t="s">
        <v>145</v>
      </c>
      <c r="F3458" s="93" t="s">
        <v>3340</v>
      </c>
    </row>
    <row r="3459" spans="1:6" x14ac:dyDescent="0.2">
      <c r="A3459" s="93" t="s">
        <v>3341</v>
      </c>
      <c r="B3459" s="93" t="s">
        <v>3342</v>
      </c>
      <c r="C3459" s="93" t="s">
        <v>3343</v>
      </c>
      <c r="D3459" s="93" t="s">
        <v>2312</v>
      </c>
      <c r="E3459" s="93" t="s">
        <v>145</v>
      </c>
      <c r="F3459" s="93" t="s">
        <v>3344</v>
      </c>
    </row>
    <row r="3460" spans="1:6" x14ac:dyDescent="0.2">
      <c r="A3460" s="93" t="s">
        <v>3341</v>
      </c>
      <c r="B3460" s="93" t="s">
        <v>3342</v>
      </c>
      <c r="C3460" s="93" t="s">
        <v>3343</v>
      </c>
      <c r="D3460" s="93" t="s">
        <v>2312</v>
      </c>
      <c r="E3460" s="93" t="s">
        <v>145</v>
      </c>
      <c r="F3460" s="93" t="s">
        <v>3344</v>
      </c>
    </row>
    <row r="3461" spans="1:6" x14ac:dyDescent="0.2">
      <c r="A3461" s="93" t="s">
        <v>3345</v>
      </c>
      <c r="B3461" s="93" t="s">
        <v>3346</v>
      </c>
      <c r="C3461" s="93" t="s">
        <v>3330</v>
      </c>
      <c r="D3461" s="93" t="s">
        <v>2312</v>
      </c>
      <c r="E3461" s="93" t="s">
        <v>145</v>
      </c>
      <c r="F3461" s="93" t="s">
        <v>1824</v>
      </c>
    </row>
    <row r="3462" spans="1:6" x14ac:dyDescent="0.2">
      <c r="A3462" s="93" t="s">
        <v>3345</v>
      </c>
      <c r="B3462" s="93" t="s">
        <v>3346</v>
      </c>
      <c r="C3462" s="93" t="s">
        <v>3330</v>
      </c>
      <c r="D3462" s="93" t="s">
        <v>2312</v>
      </c>
      <c r="E3462" s="93" t="s">
        <v>145</v>
      </c>
      <c r="F3462" s="93" t="s">
        <v>1824</v>
      </c>
    </row>
    <row r="3463" spans="1:6" x14ac:dyDescent="0.2">
      <c r="A3463" s="93" t="s">
        <v>3347</v>
      </c>
      <c r="B3463" s="93" t="s">
        <v>3348</v>
      </c>
      <c r="C3463" s="93" t="s">
        <v>3349</v>
      </c>
      <c r="D3463" s="93" t="s">
        <v>278</v>
      </c>
      <c r="E3463" s="93" t="s">
        <v>145</v>
      </c>
      <c r="F3463" s="93" t="s">
        <v>3350</v>
      </c>
    </row>
    <row r="3464" spans="1:6" x14ac:dyDescent="0.2">
      <c r="A3464" s="93" t="s">
        <v>3347</v>
      </c>
      <c r="B3464" s="93" t="s">
        <v>3348</v>
      </c>
      <c r="C3464" s="93" t="s">
        <v>3349</v>
      </c>
      <c r="D3464" s="93" t="s">
        <v>278</v>
      </c>
      <c r="E3464" s="93" t="s">
        <v>145</v>
      </c>
      <c r="F3464" s="93" t="s">
        <v>3350</v>
      </c>
    </row>
    <row r="3465" spans="1:6" x14ac:dyDescent="0.2">
      <c r="A3465" s="93" t="s">
        <v>3347</v>
      </c>
      <c r="B3465" s="93" t="s">
        <v>3348</v>
      </c>
      <c r="C3465" s="93" t="s">
        <v>3349</v>
      </c>
      <c r="D3465" s="93" t="s">
        <v>278</v>
      </c>
      <c r="E3465" s="93" t="s">
        <v>145</v>
      </c>
      <c r="F3465" s="93" t="s">
        <v>3350</v>
      </c>
    </row>
    <row r="3466" spans="1:6" x14ac:dyDescent="0.2">
      <c r="A3466" s="93" t="s">
        <v>3351</v>
      </c>
      <c r="B3466" s="93" t="s">
        <v>3352</v>
      </c>
      <c r="C3466" s="93" t="s">
        <v>3330</v>
      </c>
      <c r="D3466" s="93" t="s">
        <v>278</v>
      </c>
      <c r="E3466" s="93" t="s">
        <v>145</v>
      </c>
      <c r="F3466" s="93" t="s">
        <v>3353</v>
      </c>
    </row>
    <row r="3467" spans="1:6" x14ac:dyDescent="0.2">
      <c r="A3467" s="93" t="s">
        <v>3351</v>
      </c>
      <c r="B3467" s="93" t="s">
        <v>3352</v>
      </c>
      <c r="C3467" s="93" t="s">
        <v>3330</v>
      </c>
      <c r="D3467" s="93" t="s">
        <v>278</v>
      </c>
      <c r="E3467" s="93" t="s">
        <v>145</v>
      </c>
      <c r="F3467" s="93" t="s">
        <v>3353</v>
      </c>
    </row>
    <row r="3468" spans="1:6" x14ac:dyDescent="0.2">
      <c r="A3468" s="93" t="s">
        <v>3351</v>
      </c>
      <c r="B3468" s="93" t="s">
        <v>3352</v>
      </c>
      <c r="C3468" s="93" t="s">
        <v>3330</v>
      </c>
      <c r="D3468" s="93" t="s">
        <v>278</v>
      </c>
      <c r="E3468" s="93" t="s">
        <v>145</v>
      </c>
      <c r="F3468" s="93" t="s">
        <v>3353</v>
      </c>
    </row>
    <row r="3469" spans="1:6" x14ac:dyDescent="0.2">
      <c r="A3469" s="93" t="s">
        <v>3351</v>
      </c>
      <c r="B3469" s="93" t="s">
        <v>3352</v>
      </c>
      <c r="C3469" s="93" t="s">
        <v>3330</v>
      </c>
      <c r="D3469" s="93" t="s">
        <v>278</v>
      </c>
      <c r="E3469" s="93" t="s">
        <v>145</v>
      </c>
      <c r="F3469" s="93" t="s">
        <v>3353</v>
      </c>
    </row>
    <row r="3470" spans="1:6" x14ac:dyDescent="0.2">
      <c r="A3470" s="93" t="s">
        <v>3354</v>
      </c>
      <c r="B3470" s="93" t="s">
        <v>3355</v>
      </c>
      <c r="C3470" s="93" t="s">
        <v>3356</v>
      </c>
      <c r="D3470" s="93" t="s">
        <v>3357</v>
      </c>
      <c r="E3470" s="93" t="s">
        <v>145</v>
      </c>
      <c r="F3470" s="93" t="s">
        <v>3358</v>
      </c>
    </row>
    <row r="3471" spans="1:6" x14ac:dyDescent="0.2">
      <c r="A3471" s="93" t="s">
        <v>3354</v>
      </c>
      <c r="B3471" s="93" t="s">
        <v>3355</v>
      </c>
      <c r="C3471" s="93" t="s">
        <v>3356</v>
      </c>
      <c r="D3471" s="93" t="s">
        <v>3357</v>
      </c>
      <c r="E3471" s="93" t="s">
        <v>145</v>
      </c>
      <c r="F3471" s="93" t="s">
        <v>3358</v>
      </c>
    </row>
    <row r="3472" spans="1:6" x14ac:dyDescent="0.2">
      <c r="A3472" s="93" t="s">
        <v>3354</v>
      </c>
      <c r="B3472" s="93" t="s">
        <v>3355</v>
      </c>
      <c r="C3472" s="93" t="s">
        <v>3356</v>
      </c>
      <c r="D3472" s="93" t="s">
        <v>3357</v>
      </c>
      <c r="E3472" s="93" t="s">
        <v>145</v>
      </c>
      <c r="F3472" s="93" t="s">
        <v>3358</v>
      </c>
    </row>
    <row r="3473" spans="1:6" x14ac:dyDescent="0.2">
      <c r="A3473" s="93" t="s">
        <v>3354</v>
      </c>
      <c r="B3473" s="93" t="s">
        <v>3355</v>
      </c>
      <c r="C3473" s="93" t="s">
        <v>3356</v>
      </c>
      <c r="D3473" s="93" t="s">
        <v>3357</v>
      </c>
      <c r="E3473" s="93" t="s">
        <v>145</v>
      </c>
      <c r="F3473" s="93" t="s">
        <v>3358</v>
      </c>
    </row>
    <row r="3474" spans="1:6" x14ac:dyDescent="0.2">
      <c r="A3474" s="93" t="s">
        <v>3359</v>
      </c>
      <c r="B3474" s="93" t="s">
        <v>3360</v>
      </c>
      <c r="C3474" s="93" t="s">
        <v>3361</v>
      </c>
      <c r="D3474" s="93" t="s">
        <v>275</v>
      </c>
      <c r="E3474" s="93" t="s">
        <v>145</v>
      </c>
      <c r="F3474" s="93" t="s">
        <v>3362</v>
      </c>
    </row>
    <row r="3475" spans="1:6" x14ac:dyDescent="0.2">
      <c r="A3475" s="93" t="s">
        <v>3363</v>
      </c>
      <c r="B3475" s="93" t="s">
        <v>3364</v>
      </c>
      <c r="C3475" s="93" t="s">
        <v>3365</v>
      </c>
      <c r="D3475" s="93" t="s">
        <v>150</v>
      </c>
      <c r="E3475" s="93" t="s">
        <v>3366</v>
      </c>
      <c r="F3475" s="93" t="s">
        <v>1147</v>
      </c>
    </row>
    <row r="3476" spans="1:6" x14ac:dyDescent="0.2">
      <c r="A3476" s="93" t="s">
        <v>3363</v>
      </c>
      <c r="B3476" s="93" t="s">
        <v>3364</v>
      </c>
      <c r="C3476" s="93" t="s">
        <v>3365</v>
      </c>
      <c r="D3476" s="93" t="s">
        <v>150</v>
      </c>
      <c r="E3476" s="93" t="s">
        <v>3366</v>
      </c>
      <c r="F3476" s="93" t="s">
        <v>1147</v>
      </c>
    </row>
    <row r="3477" spans="1:6" x14ac:dyDescent="0.2">
      <c r="A3477" s="93" t="s">
        <v>3367</v>
      </c>
      <c r="B3477" s="93" t="s">
        <v>3368</v>
      </c>
      <c r="C3477" s="93" t="s">
        <v>3369</v>
      </c>
      <c r="D3477" s="93" t="s">
        <v>294</v>
      </c>
      <c r="E3477" s="93" t="s">
        <v>3366</v>
      </c>
      <c r="F3477" s="93" t="s">
        <v>3370</v>
      </c>
    </row>
    <row r="3478" spans="1:6" x14ac:dyDescent="0.2">
      <c r="A3478" s="93" t="s">
        <v>3371</v>
      </c>
      <c r="B3478" s="93" t="s">
        <v>3368</v>
      </c>
      <c r="C3478" s="93" t="s">
        <v>3369</v>
      </c>
      <c r="D3478" s="93" t="s">
        <v>294</v>
      </c>
      <c r="E3478" s="93" t="s">
        <v>3366</v>
      </c>
      <c r="F3478" s="93" t="s">
        <v>145</v>
      </c>
    </row>
    <row r="3479" spans="1:6" x14ac:dyDescent="0.2">
      <c r="A3479" s="93" t="s">
        <v>3372</v>
      </c>
      <c r="B3479" s="93" t="s">
        <v>3368</v>
      </c>
      <c r="C3479" s="93" t="s">
        <v>3369</v>
      </c>
      <c r="D3479" s="93" t="s">
        <v>3373</v>
      </c>
      <c r="E3479" s="93" t="s">
        <v>3366</v>
      </c>
      <c r="F3479" s="93" t="s">
        <v>3374</v>
      </c>
    </row>
    <row r="3480" spans="1:6" x14ac:dyDescent="0.2">
      <c r="A3480" s="93" t="s">
        <v>3375</v>
      </c>
      <c r="B3480" s="93" t="s">
        <v>3376</v>
      </c>
      <c r="C3480" s="93" t="s">
        <v>3377</v>
      </c>
      <c r="D3480" s="93" t="s">
        <v>275</v>
      </c>
      <c r="E3480" s="93" t="s">
        <v>145</v>
      </c>
      <c r="F3480" s="93" t="s">
        <v>3378</v>
      </c>
    </row>
    <row r="3481" spans="1:6" x14ac:dyDescent="0.2">
      <c r="A3481" s="93" t="s">
        <v>3375</v>
      </c>
      <c r="B3481" s="93" t="s">
        <v>3376</v>
      </c>
      <c r="C3481" s="93" t="s">
        <v>3377</v>
      </c>
      <c r="D3481" s="93" t="s">
        <v>275</v>
      </c>
      <c r="E3481" s="93" t="s">
        <v>145</v>
      </c>
      <c r="F3481" s="93" t="s">
        <v>3378</v>
      </c>
    </row>
    <row r="3482" spans="1:6" x14ac:dyDescent="0.2">
      <c r="A3482" s="93" t="s">
        <v>3375</v>
      </c>
      <c r="B3482" s="93" t="s">
        <v>3376</v>
      </c>
      <c r="C3482" s="93" t="s">
        <v>3377</v>
      </c>
      <c r="D3482" s="93" t="s">
        <v>275</v>
      </c>
      <c r="E3482" s="93" t="s">
        <v>145</v>
      </c>
      <c r="F3482" s="93" t="s">
        <v>3378</v>
      </c>
    </row>
    <row r="3483" spans="1:6" x14ac:dyDescent="0.2">
      <c r="A3483" s="93" t="s">
        <v>3379</v>
      </c>
      <c r="B3483" s="93" t="s">
        <v>3380</v>
      </c>
      <c r="C3483" s="93" t="s">
        <v>3380</v>
      </c>
      <c r="D3483" s="93" t="s">
        <v>426</v>
      </c>
      <c r="E3483" s="93" t="s">
        <v>145</v>
      </c>
      <c r="F3483" s="93" t="s">
        <v>440</v>
      </c>
    </row>
    <row r="3484" spans="1:6" x14ac:dyDescent="0.2">
      <c r="A3484" s="93" t="s">
        <v>3379</v>
      </c>
      <c r="B3484" s="93" t="s">
        <v>3380</v>
      </c>
      <c r="C3484" s="93" t="s">
        <v>3380</v>
      </c>
      <c r="D3484" s="93" t="s">
        <v>426</v>
      </c>
      <c r="E3484" s="93" t="s">
        <v>145</v>
      </c>
      <c r="F3484" s="93" t="s">
        <v>440</v>
      </c>
    </row>
    <row r="3485" spans="1:6" x14ac:dyDescent="0.2">
      <c r="A3485" s="93" t="s">
        <v>3379</v>
      </c>
      <c r="B3485" s="93" t="s">
        <v>3380</v>
      </c>
      <c r="C3485" s="93" t="s">
        <v>3380</v>
      </c>
      <c r="D3485" s="93" t="s">
        <v>426</v>
      </c>
      <c r="E3485" s="93" t="s">
        <v>145</v>
      </c>
      <c r="F3485" s="93" t="s">
        <v>440</v>
      </c>
    </row>
    <row r="3486" spans="1:6" x14ac:dyDescent="0.2">
      <c r="A3486" s="93" t="s">
        <v>3381</v>
      </c>
      <c r="B3486" s="93" t="s">
        <v>3382</v>
      </c>
      <c r="C3486" s="93" t="s">
        <v>3382</v>
      </c>
      <c r="D3486" s="93" t="s">
        <v>162</v>
      </c>
      <c r="E3486" s="93" t="s">
        <v>145</v>
      </c>
      <c r="F3486" s="93" t="s">
        <v>3383</v>
      </c>
    </row>
    <row r="3487" spans="1:6" x14ac:dyDescent="0.2">
      <c r="A3487" s="93" t="s">
        <v>3381</v>
      </c>
      <c r="B3487" s="93" t="s">
        <v>3382</v>
      </c>
      <c r="C3487" s="93" t="s">
        <v>3382</v>
      </c>
      <c r="D3487" s="93" t="s">
        <v>162</v>
      </c>
      <c r="E3487" s="93" t="s">
        <v>145</v>
      </c>
      <c r="F3487" s="93" t="s">
        <v>3383</v>
      </c>
    </row>
    <row r="3488" spans="1:6" x14ac:dyDescent="0.2">
      <c r="A3488" s="93" t="s">
        <v>3381</v>
      </c>
      <c r="B3488" s="93" t="s">
        <v>3382</v>
      </c>
      <c r="C3488" s="93" t="s">
        <v>3382</v>
      </c>
      <c r="D3488" s="93" t="s">
        <v>162</v>
      </c>
      <c r="E3488" s="93" t="s">
        <v>145</v>
      </c>
      <c r="F3488" s="93" t="s">
        <v>3383</v>
      </c>
    </row>
    <row r="3489" spans="1:6" x14ac:dyDescent="0.2">
      <c r="A3489" s="93" t="s">
        <v>3381</v>
      </c>
      <c r="B3489" s="93" t="s">
        <v>3382</v>
      </c>
      <c r="C3489" s="93" t="s">
        <v>3382</v>
      </c>
      <c r="D3489" s="93" t="s">
        <v>162</v>
      </c>
      <c r="E3489" s="93" t="s">
        <v>145</v>
      </c>
      <c r="F3489" s="93" t="s">
        <v>3383</v>
      </c>
    </row>
    <row r="3490" spans="1:6" x14ac:dyDescent="0.2">
      <c r="A3490" s="93" t="s">
        <v>3384</v>
      </c>
      <c r="B3490" s="93" t="s">
        <v>3385</v>
      </c>
      <c r="C3490" s="93" t="s">
        <v>3382</v>
      </c>
      <c r="D3490" s="93" t="s">
        <v>219</v>
      </c>
      <c r="E3490" s="93" t="s">
        <v>3386</v>
      </c>
      <c r="F3490" s="93" t="s">
        <v>2439</v>
      </c>
    </row>
    <row r="3491" spans="1:6" x14ac:dyDescent="0.2">
      <c r="A3491" s="93" t="s">
        <v>3384</v>
      </c>
      <c r="B3491" s="93" t="s">
        <v>3385</v>
      </c>
      <c r="C3491" s="93" t="s">
        <v>3382</v>
      </c>
      <c r="D3491" s="93" t="s">
        <v>219</v>
      </c>
      <c r="E3491" s="93" t="s">
        <v>3386</v>
      </c>
      <c r="F3491" s="93" t="s">
        <v>2439</v>
      </c>
    </row>
    <row r="3492" spans="1:6" x14ac:dyDescent="0.2">
      <c r="A3492" s="93" t="s">
        <v>3387</v>
      </c>
      <c r="B3492" s="93" t="s">
        <v>3388</v>
      </c>
      <c r="C3492" s="93" t="s">
        <v>3382</v>
      </c>
      <c r="D3492" s="93" t="s">
        <v>286</v>
      </c>
      <c r="E3492" s="93" t="s">
        <v>3386</v>
      </c>
      <c r="F3492" s="93" t="s">
        <v>145</v>
      </c>
    </row>
    <row r="3493" spans="1:6" x14ac:dyDescent="0.2">
      <c r="A3493" s="93" t="s">
        <v>3389</v>
      </c>
      <c r="B3493" s="93" t="s">
        <v>3390</v>
      </c>
      <c r="C3493" s="93" t="s">
        <v>3391</v>
      </c>
      <c r="D3493" s="93" t="s">
        <v>332</v>
      </c>
      <c r="E3493" s="93" t="s">
        <v>3386</v>
      </c>
      <c r="F3493" s="93" t="s">
        <v>145</v>
      </c>
    </row>
    <row r="3494" spans="1:6" x14ac:dyDescent="0.2">
      <c r="A3494" s="93" t="s">
        <v>3392</v>
      </c>
      <c r="B3494" s="93" t="s">
        <v>3391</v>
      </c>
      <c r="C3494" s="93" t="s">
        <v>3391</v>
      </c>
      <c r="D3494" s="93" t="s">
        <v>156</v>
      </c>
      <c r="E3494" s="93" t="s">
        <v>3386</v>
      </c>
      <c r="F3494" s="93" t="s">
        <v>145</v>
      </c>
    </row>
    <row r="3495" spans="1:6" x14ac:dyDescent="0.2">
      <c r="A3495" s="93" t="s">
        <v>3392</v>
      </c>
      <c r="B3495" s="93" t="s">
        <v>3391</v>
      </c>
      <c r="C3495" s="93" t="s">
        <v>3391</v>
      </c>
      <c r="D3495" s="93" t="s">
        <v>156</v>
      </c>
      <c r="E3495" s="93" t="s">
        <v>3386</v>
      </c>
      <c r="F3495" s="93" t="s">
        <v>145</v>
      </c>
    </row>
    <row r="3496" spans="1:6" x14ac:dyDescent="0.2">
      <c r="A3496" s="93" t="s">
        <v>3392</v>
      </c>
      <c r="B3496" s="93" t="s">
        <v>3391</v>
      </c>
      <c r="C3496" s="93" t="s">
        <v>3391</v>
      </c>
      <c r="D3496" s="93" t="s">
        <v>156</v>
      </c>
      <c r="E3496" s="93" t="s">
        <v>3386</v>
      </c>
      <c r="F3496" s="93" t="s">
        <v>145</v>
      </c>
    </row>
    <row r="3497" spans="1:6" x14ac:dyDescent="0.2">
      <c r="A3497" s="93" t="s">
        <v>3392</v>
      </c>
      <c r="B3497" s="93" t="s">
        <v>3391</v>
      </c>
      <c r="C3497" s="93" t="s">
        <v>3391</v>
      </c>
      <c r="D3497" s="93" t="s">
        <v>156</v>
      </c>
      <c r="E3497" s="93" t="s">
        <v>3386</v>
      </c>
      <c r="F3497" s="93" t="s">
        <v>145</v>
      </c>
    </row>
    <row r="3498" spans="1:6" x14ac:dyDescent="0.2">
      <c r="A3498" s="93" t="s">
        <v>3392</v>
      </c>
      <c r="B3498" s="93" t="s">
        <v>3391</v>
      </c>
      <c r="C3498" s="93" t="s">
        <v>3391</v>
      </c>
      <c r="D3498" s="93" t="s">
        <v>156</v>
      </c>
      <c r="E3498" s="93" t="s">
        <v>3386</v>
      </c>
      <c r="F3498" s="93" t="s">
        <v>145</v>
      </c>
    </row>
    <row r="3499" spans="1:6" x14ac:dyDescent="0.2">
      <c r="A3499" s="93" t="s">
        <v>3392</v>
      </c>
      <c r="B3499" s="93" t="s">
        <v>3391</v>
      </c>
      <c r="C3499" s="93" t="s">
        <v>3391</v>
      </c>
      <c r="D3499" s="93" t="s">
        <v>156</v>
      </c>
      <c r="E3499" s="93" t="s">
        <v>3386</v>
      </c>
      <c r="F3499" s="93" t="s">
        <v>145</v>
      </c>
    </row>
    <row r="3500" spans="1:6" x14ac:dyDescent="0.2">
      <c r="A3500" s="93" t="s">
        <v>3392</v>
      </c>
      <c r="B3500" s="93" t="s">
        <v>3391</v>
      </c>
      <c r="C3500" s="93" t="s">
        <v>3391</v>
      </c>
      <c r="D3500" s="93" t="s">
        <v>156</v>
      </c>
      <c r="E3500" s="93" t="s">
        <v>3386</v>
      </c>
      <c r="F3500" s="93" t="s">
        <v>145</v>
      </c>
    </row>
    <row r="3501" spans="1:6" x14ac:dyDescent="0.2">
      <c r="A3501" s="93" t="s">
        <v>3392</v>
      </c>
      <c r="B3501" s="93" t="s">
        <v>3391</v>
      </c>
      <c r="C3501" s="93" t="s">
        <v>3391</v>
      </c>
      <c r="D3501" s="93" t="s">
        <v>156</v>
      </c>
      <c r="E3501" s="93" t="s">
        <v>3386</v>
      </c>
      <c r="F3501" s="93" t="s">
        <v>145</v>
      </c>
    </row>
    <row r="3502" spans="1:6" x14ac:dyDescent="0.2">
      <c r="A3502" s="93" t="s">
        <v>3384</v>
      </c>
      <c r="B3502" s="93" t="s">
        <v>3393</v>
      </c>
      <c r="C3502" s="93" t="s">
        <v>3382</v>
      </c>
      <c r="D3502" s="93" t="s">
        <v>219</v>
      </c>
      <c r="E3502" s="93" t="s">
        <v>3386</v>
      </c>
      <c r="F3502" s="93" t="s">
        <v>1700</v>
      </c>
    </row>
    <row r="3503" spans="1:6" x14ac:dyDescent="0.2">
      <c r="A3503" s="93" t="s">
        <v>3394</v>
      </c>
      <c r="B3503" s="93" t="s">
        <v>3393</v>
      </c>
      <c r="C3503" s="93" t="s">
        <v>3382</v>
      </c>
      <c r="D3503" s="93" t="s">
        <v>219</v>
      </c>
      <c r="E3503" s="93" t="s">
        <v>3386</v>
      </c>
      <c r="F3503" s="93" t="s">
        <v>220</v>
      </c>
    </row>
    <row r="3504" spans="1:6" x14ac:dyDescent="0.2">
      <c r="A3504" s="93" t="s">
        <v>3395</v>
      </c>
      <c r="B3504" s="93" t="s">
        <v>3393</v>
      </c>
      <c r="C3504" s="93" t="s">
        <v>3382</v>
      </c>
      <c r="D3504" s="93" t="s">
        <v>219</v>
      </c>
      <c r="E3504" s="93" t="s">
        <v>3386</v>
      </c>
      <c r="F3504" s="93" t="s">
        <v>1700</v>
      </c>
    </row>
    <row r="3505" spans="1:6" x14ac:dyDescent="0.2">
      <c r="A3505" s="93" t="s">
        <v>3396</v>
      </c>
      <c r="B3505" s="93" t="s">
        <v>3397</v>
      </c>
      <c r="C3505" s="93" t="s">
        <v>3398</v>
      </c>
      <c r="D3505" s="93" t="s">
        <v>332</v>
      </c>
      <c r="E3505" s="93" t="s">
        <v>3386</v>
      </c>
      <c r="F3505" s="93" t="s">
        <v>3399</v>
      </c>
    </row>
    <row r="3506" spans="1:6" x14ac:dyDescent="0.2">
      <c r="A3506" s="93" t="s">
        <v>3396</v>
      </c>
      <c r="B3506" s="93" t="s">
        <v>3397</v>
      </c>
      <c r="C3506" s="93" t="s">
        <v>3398</v>
      </c>
      <c r="D3506" s="93" t="s">
        <v>332</v>
      </c>
      <c r="E3506" s="93" t="s">
        <v>3386</v>
      </c>
      <c r="F3506" s="93" t="s">
        <v>3399</v>
      </c>
    </row>
    <row r="3507" spans="1:6" x14ac:dyDescent="0.2">
      <c r="A3507" s="93" t="s">
        <v>3400</v>
      </c>
      <c r="B3507" s="93" t="s">
        <v>3401</v>
      </c>
      <c r="C3507" s="93" t="s">
        <v>3401</v>
      </c>
      <c r="D3507" s="93" t="s">
        <v>162</v>
      </c>
      <c r="E3507" s="93" t="s">
        <v>145</v>
      </c>
      <c r="F3507" s="93" t="s">
        <v>554</v>
      </c>
    </row>
    <row r="3508" spans="1:6" x14ac:dyDescent="0.2">
      <c r="A3508" s="93" t="s">
        <v>3400</v>
      </c>
      <c r="B3508" s="93" t="s">
        <v>3401</v>
      </c>
      <c r="C3508" s="93" t="s">
        <v>3401</v>
      </c>
      <c r="D3508" s="93" t="s">
        <v>162</v>
      </c>
      <c r="E3508" s="93" t="s">
        <v>145</v>
      </c>
      <c r="F3508" s="93" t="s">
        <v>554</v>
      </c>
    </row>
    <row r="3509" spans="1:6" x14ac:dyDescent="0.2">
      <c r="A3509" s="93" t="s">
        <v>3400</v>
      </c>
      <c r="B3509" s="93" t="s">
        <v>3401</v>
      </c>
      <c r="C3509" s="93" t="s">
        <v>3401</v>
      </c>
      <c r="D3509" s="93" t="s">
        <v>162</v>
      </c>
      <c r="E3509" s="93" t="s">
        <v>145</v>
      </c>
      <c r="F3509" s="93" t="s">
        <v>554</v>
      </c>
    </row>
    <row r="3510" spans="1:6" x14ac:dyDescent="0.2">
      <c r="A3510" s="93" t="s">
        <v>3400</v>
      </c>
      <c r="B3510" s="93" t="s">
        <v>3401</v>
      </c>
      <c r="C3510" s="93" t="s">
        <v>3401</v>
      </c>
      <c r="D3510" s="93" t="s">
        <v>162</v>
      </c>
      <c r="E3510" s="93" t="s">
        <v>145</v>
      </c>
      <c r="F3510" s="93" t="s">
        <v>554</v>
      </c>
    </row>
    <row r="3511" spans="1:6" x14ac:dyDescent="0.2">
      <c r="A3511" s="93" t="s">
        <v>3400</v>
      </c>
      <c r="B3511" s="93" t="s">
        <v>3401</v>
      </c>
      <c r="C3511" s="93" t="s">
        <v>3401</v>
      </c>
      <c r="D3511" s="93" t="s">
        <v>162</v>
      </c>
      <c r="E3511" s="93" t="s">
        <v>145</v>
      </c>
      <c r="F3511" s="93" t="s">
        <v>554</v>
      </c>
    </row>
    <row r="3512" spans="1:6" x14ac:dyDescent="0.2">
      <c r="A3512" s="93" t="s">
        <v>3400</v>
      </c>
      <c r="B3512" s="93" t="s">
        <v>3401</v>
      </c>
      <c r="C3512" s="93" t="s">
        <v>3401</v>
      </c>
      <c r="D3512" s="93" t="s">
        <v>162</v>
      </c>
      <c r="E3512" s="93" t="s">
        <v>145</v>
      </c>
      <c r="F3512" s="93" t="s">
        <v>554</v>
      </c>
    </row>
    <row r="3513" spans="1:6" x14ac:dyDescent="0.2">
      <c r="A3513" s="93" t="s">
        <v>3402</v>
      </c>
      <c r="B3513" s="93" t="s">
        <v>3403</v>
      </c>
      <c r="C3513" s="93" t="s">
        <v>3404</v>
      </c>
      <c r="D3513" s="93" t="s">
        <v>162</v>
      </c>
      <c r="E3513" s="93" t="s">
        <v>145</v>
      </c>
      <c r="F3513" s="93" t="s">
        <v>1239</v>
      </c>
    </row>
    <row r="3514" spans="1:6" x14ac:dyDescent="0.2">
      <c r="A3514" s="93" t="s">
        <v>3402</v>
      </c>
      <c r="B3514" s="93" t="s">
        <v>3403</v>
      </c>
      <c r="C3514" s="93" t="s">
        <v>3404</v>
      </c>
      <c r="D3514" s="93" t="s">
        <v>162</v>
      </c>
      <c r="E3514" s="93" t="s">
        <v>145</v>
      </c>
      <c r="F3514" s="93" t="s">
        <v>1239</v>
      </c>
    </row>
    <row r="3515" spans="1:6" x14ac:dyDescent="0.2">
      <c r="A3515" s="93" t="s">
        <v>3402</v>
      </c>
      <c r="B3515" s="93" t="s">
        <v>3403</v>
      </c>
      <c r="C3515" s="93" t="s">
        <v>3404</v>
      </c>
      <c r="D3515" s="93" t="s">
        <v>162</v>
      </c>
      <c r="E3515" s="93" t="s">
        <v>145</v>
      </c>
      <c r="F3515" s="93" t="s">
        <v>1239</v>
      </c>
    </row>
    <row r="3516" spans="1:6" x14ac:dyDescent="0.2">
      <c r="A3516" s="93" t="s">
        <v>3402</v>
      </c>
      <c r="B3516" s="93" t="s">
        <v>3403</v>
      </c>
      <c r="C3516" s="93" t="s">
        <v>3404</v>
      </c>
      <c r="D3516" s="93" t="s">
        <v>162</v>
      </c>
      <c r="E3516" s="93" t="s">
        <v>145</v>
      </c>
      <c r="F3516" s="93" t="s">
        <v>1239</v>
      </c>
    </row>
    <row r="3517" spans="1:6" x14ac:dyDescent="0.2">
      <c r="A3517" s="93" t="s">
        <v>3402</v>
      </c>
      <c r="B3517" s="93" t="s">
        <v>3403</v>
      </c>
      <c r="C3517" s="93" t="s">
        <v>3404</v>
      </c>
      <c r="D3517" s="93" t="s">
        <v>162</v>
      </c>
      <c r="E3517" s="93" t="s">
        <v>145</v>
      </c>
      <c r="F3517" s="93" t="s">
        <v>1239</v>
      </c>
    </row>
    <row r="3518" spans="1:6" x14ac:dyDescent="0.2">
      <c r="A3518" s="93" t="s">
        <v>3402</v>
      </c>
      <c r="B3518" s="93" t="s">
        <v>3403</v>
      </c>
      <c r="C3518" s="93" t="s">
        <v>3404</v>
      </c>
      <c r="D3518" s="93" t="s">
        <v>162</v>
      </c>
      <c r="E3518" s="93" t="s">
        <v>145</v>
      </c>
      <c r="F3518" s="93" t="s">
        <v>1239</v>
      </c>
    </row>
    <row r="3519" spans="1:6" x14ac:dyDescent="0.2">
      <c r="A3519" s="93" t="s">
        <v>3402</v>
      </c>
      <c r="B3519" s="93" t="s">
        <v>3403</v>
      </c>
      <c r="C3519" s="93" t="s">
        <v>3404</v>
      </c>
      <c r="D3519" s="93" t="s">
        <v>162</v>
      </c>
      <c r="E3519" s="93" t="s">
        <v>145</v>
      </c>
      <c r="F3519" s="93" t="s">
        <v>1239</v>
      </c>
    </row>
    <row r="3520" spans="1:6" x14ac:dyDescent="0.2">
      <c r="A3520" s="93" t="s">
        <v>3402</v>
      </c>
      <c r="B3520" s="93" t="s">
        <v>3403</v>
      </c>
      <c r="C3520" s="93" t="s">
        <v>3404</v>
      </c>
      <c r="D3520" s="93" t="s">
        <v>162</v>
      </c>
      <c r="E3520" s="93" t="s">
        <v>145</v>
      </c>
      <c r="F3520" s="93" t="s">
        <v>1239</v>
      </c>
    </row>
    <row r="3521" spans="1:6" x14ac:dyDescent="0.2">
      <c r="A3521" s="93" t="s">
        <v>3405</v>
      </c>
      <c r="B3521" s="93" t="s">
        <v>3406</v>
      </c>
      <c r="C3521" s="93" t="s">
        <v>3406</v>
      </c>
      <c r="D3521" s="93" t="s">
        <v>162</v>
      </c>
      <c r="E3521" s="93" t="s">
        <v>145</v>
      </c>
      <c r="F3521" s="93" t="s">
        <v>2154</v>
      </c>
    </row>
    <row r="3522" spans="1:6" x14ac:dyDescent="0.2">
      <c r="A3522" s="93" t="s">
        <v>3405</v>
      </c>
      <c r="B3522" s="93" t="s">
        <v>3406</v>
      </c>
      <c r="C3522" s="93" t="s">
        <v>3406</v>
      </c>
      <c r="D3522" s="93" t="s">
        <v>162</v>
      </c>
      <c r="E3522" s="93" t="s">
        <v>145</v>
      </c>
      <c r="F3522" s="93" t="s">
        <v>2154</v>
      </c>
    </row>
    <row r="3523" spans="1:6" x14ac:dyDescent="0.2">
      <c r="A3523" s="93" t="s">
        <v>3405</v>
      </c>
      <c r="B3523" s="93" t="s">
        <v>3406</v>
      </c>
      <c r="C3523" s="93" t="s">
        <v>3406</v>
      </c>
      <c r="D3523" s="93" t="s">
        <v>162</v>
      </c>
      <c r="E3523" s="93" t="s">
        <v>145</v>
      </c>
      <c r="F3523" s="93" t="s">
        <v>2154</v>
      </c>
    </row>
    <row r="3524" spans="1:6" x14ac:dyDescent="0.2">
      <c r="A3524" s="93" t="s">
        <v>3405</v>
      </c>
      <c r="B3524" s="93" t="s">
        <v>3406</v>
      </c>
      <c r="C3524" s="93" t="s">
        <v>3406</v>
      </c>
      <c r="D3524" s="93" t="s">
        <v>162</v>
      </c>
      <c r="E3524" s="93" t="s">
        <v>145</v>
      </c>
      <c r="F3524" s="93" t="s">
        <v>2154</v>
      </c>
    </row>
    <row r="3525" spans="1:6" x14ac:dyDescent="0.2">
      <c r="A3525" s="93" t="s">
        <v>3405</v>
      </c>
      <c r="B3525" s="93" t="s">
        <v>3406</v>
      </c>
      <c r="C3525" s="93" t="s">
        <v>3406</v>
      </c>
      <c r="D3525" s="93" t="s">
        <v>162</v>
      </c>
      <c r="E3525" s="93" t="s">
        <v>145</v>
      </c>
      <c r="F3525" s="93" t="s">
        <v>2154</v>
      </c>
    </row>
    <row r="3526" spans="1:6" x14ac:dyDescent="0.2">
      <c r="A3526" s="93" t="s">
        <v>3405</v>
      </c>
      <c r="B3526" s="93" t="s">
        <v>3406</v>
      </c>
      <c r="C3526" s="93" t="s">
        <v>3406</v>
      </c>
      <c r="D3526" s="93" t="s">
        <v>162</v>
      </c>
      <c r="E3526" s="93" t="s">
        <v>145</v>
      </c>
      <c r="F3526" s="93" t="s">
        <v>2154</v>
      </c>
    </row>
    <row r="3527" spans="1:6" x14ac:dyDescent="0.2">
      <c r="A3527" s="93" t="s">
        <v>3405</v>
      </c>
      <c r="B3527" s="93" t="s">
        <v>3406</v>
      </c>
      <c r="C3527" s="93" t="s">
        <v>3406</v>
      </c>
      <c r="D3527" s="93" t="s">
        <v>162</v>
      </c>
      <c r="E3527" s="93" t="s">
        <v>145</v>
      </c>
      <c r="F3527" s="93" t="s">
        <v>2154</v>
      </c>
    </row>
    <row r="3528" spans="1:6" x14ac:dyDescent="0.2">
      <c r="A3528" s="93" t="s">
        <v>3407</v>
      </c>
      <c r="B3528" s="93" t="s">
        <v>3406</v>
      </c>
      <c r="C3528" s="93" t="s">
        <v>3406</v>
      </c>
      <c r="D3528" s="93" t="s">
        <v>162</v>
      </c>
      <c r="E3528" s="93" t="s">
        <v>145</v>
      </c>
      <c r="F3528" s="93" t="s">
        <v>507</v>
      </c>
    </row>
    <row r="3529" spans="1:6" x14ac:dyDescent="0.2">
      <c r="A3529" s="93" t="s">
        <v>3407</v>
      </c>
      <c r="B3529" s="93" t="s">
        <v>3406</v>
      </c>
      <c r="C3529" s="93" t="s">
        <v>3406</v>
      </c>
      <c r="D3529" s="93" t="s">
        <v>162</v>
      </c>
      <c r="E3529" s="93" t="s">
        <v>145</v>
      </c>
      <c r="F3529" s="93" t="s">
        <v>507</v>
      </c>
    </row>
    <row r="3530" spans="1:6" x14ac:dyDescent="0.2">
      <c r="A3530" s="93" t="s">
        <v>3407</v>
      </c>
      <c r="B3530" s="93" t="s">
        <v>3406</v>
      </c>
      <c r="C3530" s="93" t="s">
        <v>3406</v>
      </c>
      <c r="D3530" s="93" t="s">
        <v>162</v>
      </c>
      <c r="E3530" s="93" t="s">
        <v>145</v>
      </c>
      <c r="F3530" s="93" t="s">
        <v>507</v>
      </c>
    </row>
    <row r="3531" spans="1:6" x14ac:dyDescent="0.2">
      <c r="A3531" s="93" t="s">
        <v>3407</v>
      </c>
      <c r="B3531" s="93" t="s">
        <v>3406</v>
      </c>
      <c r="C3531" s="93" t="s">
        <v>3406</v>
      </c>
      <c r="D3531" s="93" t="s">
        <v>162</v>
      </c>
      <c r="E3531" s="93" t="s">
        <v>145</v>
      </c>
      <c r="F3531" s="93" t="s">
        <v>507</v>
      </c>
    </row>
    <row r="3532" spans="1:6" x14ac:dyDescent="0.2">
      <c r="A3532" s="93" t="s">
        <v>3407</v>
      </c>
      <c r="B3532" s="93" t="s">
        <v>3406</v>
      </c>
      <c r="C3532" s="93" t="s">
        <v>3406</v>
      </c>
      <c r="D3532" s="93" t="s">
        <v>162</v>
      </c>
      <c r="E3532" s="93" t="s">
        <v>145</v>
      </c>
      <c r="F3532" s="93" t="s">
        <v>507</v>
      </c>
    </row>
    <row r="3533" spans="1:6" x14ac:dyDescent="0.2">
      <c r="A3533" s="93" t="s">
        <v>3407</v>
      </c>
      <c r="B3533" s="93" t="s">
        <v>3406</v>
      </c>
      <c r="C3533" s="93" t="s">
        <v>3406</v>
      </c>
      <c r="D3533" s="93" t="s">
        <v>162</v>
      </c>
      <c r="E3533" s="93" t="s">
        <v>145</v>
      </c>
      <c r="F3533" s="93" t="s">
        <v>507</v>
      </c>
    </row>
    <row r="3534" spans="1:6" x14ac:dyDescent="0.2">
      <c r="A3534" s="93" t="s">
        <v>145</v>
      </c>
      <c r="B3534" s="93" t="s">
        <v>3406</v>
      </c>
      <c r="C3534" s="93" t="s">
        <v>3406</v>
      </c>
      <c r="D3534" s="93" t="s">
        <v>265</v>
      </c>
      <c r="E3534" s="93" t="s">
        <v>145</v>
      </c>
      <c r="F3534" s="93" t="s">
        <v>145</v>
      </c>
    </row>
    <row r="3535" spans="1:6" x14ac:dyDescent="0.2">
      <c r="A3535" s="93" t="s">
        <v>3408</v>
      </c>
      <c r="B3535" s="93" t="s">
        <v>3406</v>
      </c>
      <c r="C3535" s="93" t="s">
        <v>3406</v>
      </c>
      <c r="D3535" s="93" t="s">
        <v>265</v>
      </c>
      <c r="E3535" s="93" t="s">
        <v>145</v>
      </c>
      <c r="F3535" s="93" t="s">
        <v>550</v>
      </c>
    </row>
    <row r="3536" spans="1:6" x14ac:dyDescent="0.2">
      <c r="A3536" s="93" t="s">
        <v>145</v>
      </c>
      <c r="B3536" s="93" t="s">
        <v>3406</v>
      </c>
      <c r="C3536" s="93" t="s">
        <v>3406</v>
      </c>
      <c r="D3536" s="93" t="s">
        <v>265</v>
      </c>
      <c r="E3536" s="93" t="s">
        <v>145</v>
      </c>
      <c r="F3536" s="93" t="s">
        <v>145</v>
      </c>
    </row>
    <row r="3537" spans="1:6" x14ac:dyDescent="0.2">
      <c r="A3537" s="93" t="s">
        <v>3408</v>
      </c>
      <c r="B3537" s="93" t="s">
        <v>3406</v>
      </c>
      <c r="C3537" s="93" t="s">
        <v>3406</v>
      </c>
      <c r="D3537" s="93" t="s">
        <v>265</v>
      </c>
      <c r="E3537" s="93" t="s">
        <v>145</v>
      </c>
      <c r="F3537" s="93" t="s">
        <v>550</v>
      </c>
    </row>
    <row r="3538" spans="1:6" x14ac:dyDescent="0.2">
      <c r="A3538" s="93" t="s">
        <v>3408</v>
      </c>
      <c r="B3538" s="93" t="s">
        <v>3406</v>
      </c>
      <c r="C3538" s="93" t="s">
        <v>3406</v>
      </c>
      <c r="D3538" s="93" t="s">
        <v>265</v>
      </c>
      <c r="E3538" s="93" t="s">
        <v>145</v>
      </c>
      <c r="F3538" s="93" t="s">
        <v>550</v>
      </c>
    </row>
    <row r="3539" spans="1:6" x14ac:dyDescent="0.2">
      <c r="A3539" s="93" t="s">
        <v>145</v>
      </c>
      <c r="B3539" s="93" t="s">
        <v>3406</v>
      </c>
      <c r="C3539" s="93" t="s">
        <v>3406</v>
      </c>
      <c r="D3539" s="93" t="s">
        <v>265</v>
      </c>
      <c r="E3539" s="93" t="s">
        <v>145</v>
      </c>
      <c r="F3539" s="93" t="s">
        <v>145</v>
      </c>
    </row>
    <row r="3540" spans="1:6" x14ac:dyDescent="0.2">
      <c r="A3540" s="93" t="s">
        <v>3409</v>
      </c>
      <c r="B3540" s="93" t="s">
        <v>3406</v>
      </c>
      <c r="C3540" s="93" t="s">
        <v>3406</v>
      </c>
      <c r="D3540" s="93" t="s">
        <v>294</v>
      </c>
      <c r="E3540" s="93" t="s">
        <v>3410</v>
      </c>
      <c r="F3540" s="93" t="s">
        <v>790</v>
      </c>
    </row>
    <row r="3541" spans="1:6" x14ac:dyDescent="0.2">
      <c r="A3541" s="93" t="s">
        <v>3409</v>
      </c>
      <c r="B3541" s="93" t="s">
        <v>3406</v>
      </c>
      <c r="C3541" s="93" t="s">
        <v>3406</v>
      </c>
      <c r="D3541" s="93" t="s">
        <v>294</v>
      </c>
      <c r="E3541" s="93" t="s">
        <v>3410</v>
      </c>
      <c r="F3541" s="93" t="s">
        <v>790</v>
      </c>
    </row>
    <row r="3542" spans="1:6" x14ac:dyDescent="0.2">
      <c r="A3542" s="93" t="s">
        <v>3411</v>
      </c>
      <c r="B3542" s="93" t="s">
        <v>3406</v>
      </c>
      <c r="C3542" s="93" t="s">
        <v>3406</v>
      </c>
      <c r="D3542" s="93" t="s">
        <v>219</v>
      </c>
      <c r="E3542" s="93" t="s">
        <v>3410</v>
      </c>
      <c r="F3542" s="93" t="s">
        <v>3412</v>
      </c>
    </row>
    <row r="3543" spans="1:6" x14ac:dyDescent="0.2">
      <c r="A3543" s="93" t="s">
        <v>3411</v>
      </c>
      <c r="B3543" s="93" t="s">
        <v>3406</v>
      </c>
      <c r="C3543" s="93" t="s">
        <v>3406</v>
      </c>
      <c r="D3543" s="93" t="s">
        <v>219</v>
      </c>
      <c r="E3543" s="93" t="s">
        <v>3410</v>
      </c>
      <c r="F3543" s="93" t="s">
        <v>3412</v>
      </c>
    </row>
    <row r="3544" spans="1:6" x14ac:dyDescent="0.2">
      <c r="A3544" s="93" t="s">
        <v>3413</v>
      </c>
      <c r="B3544" s="93" t="s">
        <v>3406</v>
      </c>
      <c r="C3544" s="93" t="s">
        <v>3406</v>
      </c>
      <c r="D3544" s="93" t="s">
        <v>162</v>
      </c>
      <c r="E3544" s="93" t="s">
        <v>145</v>
      </c>
      <c r="F3544" s="93" t="s">
        <v>553</v>
      </c>
    </row>
    <row r="3545" spans="1:6" x14ac:dyDescent="0.2">
      <c r="A3545" s="93" t="s">
        <v>3413</v>
      </c>
      <c r="B3545" s="93" t="s">
        <v>3406</v>
      </c>
      <c r="C3545" s="93" t="s">
        <v>3406</v>
      </c>
      <c r="D3545" s="93" t="s">
        <v>162</v>
      </c>
      <c r="E3545" s="93" t="s">
        <v>145</v>
      </c>
      <c r="F3545" s="93" t="s">
        <v>553</v>
      </c>
    </row>
    <row r="3546" spans="1:6" x14ac:dyDescent="0.2">
      <c r="A3546" s="93" t="s">
        <v>3413</v>
      </c>
      <c r="B3546" s="93" t="s">
        <v>3406</v>
      </c>
      <c r="C3546" s="93" t="s">
        <v>3406</v>
      </c>
      <c r="D3546" s="93" t="s">
        <v>162</v>
      </c>
      <c r="E3546" s="93" t="s">
        <v>145</v>
      </c>
      <c r="F3546" s="93" t="s">
        <v>553</v>
      </c>
    </row>
    <row r="3547" spans="1:6" x14ac:dyDescent="0.2">
      <c r="A3547" s="93" t="s">
        <v>3413</v>
      </c>
      <c r="B3547" s="93" t="s">
        <v>3406</v>
      </c>
      <c r="C3547" s="93" t="s">
        <v>3406</v>
      </c>
      <c r="D3547" s="93" t="s">
        <v>162</v>
      </c>
      <c r="E3547" s="93" t="s">
        <v>145</v>
      </c>
      <c r="F3547" s="93" t="s">
        <v>553</v>
      </c>
    </row>
    <row r="3548" spans="1:6" x14ac:dyDescent="0.2">
      <c r="A3548" s="93" t="s">
        <v>3413</v>
      </c>
      <c r="B3548" s="93" t="s">
        <v>3406</v>
      </c>
      <c r="C3548" s="93" t="s">
        <v>3406</v>
      </c>
      <c r="D3548" s="93" t="s">
        <v>162</v>
      </c>
      <c r="E3548" s="93" t="s">
        <v>145</v>
      </c>
      <c r="F3548" s="93" t="s">
        <v>553</v>
      </c>
    </row>
    <row r="3549" spans="1:6" x14ac:dyDescent="0.2">
      <c r="A3549" s="93" t="s">
        <v>3414</v>
      </c>
      <c r="B3549" s="93" t="s">
        <v>3415</v>
      </c>
      <c r="C3549" s="93" t="s">
        <v>3415</v>
      </c>
      <c r="D3549" s="93" t="s">
        <v>162</v>
      </c>
      <c r="E3549" s="93" t="s">
        <v>145</v>
      </c>
      <c r="F3549" s="93" t="s">
        <v>1179</v>
      </c>
    </row>
    <row r="3550" spans="1:6" x14ac:dyDescent="0.2">
      <c r="A3550" s="93" t="s">
        <v>3414</v>
      </c>
      <c r="B3550" s="93" t="s">
        <v>3415</v>
      </c>
      <c r="C3550" s="93" t="s">
        <v>3415</v>
      </c>
      <c r="D3550" s="93" t="s">
        <v>162</v>
      </c>
      <c r="E3550" s="93" t="s">
        <v>145</v>
      </c>
      <c r="F3550" s="93" t="s">
        <v>1179</v>
      </c>
    </row>
    <row r="3551" spans="1:6" x14ac:dyDescent="0.2">
      <c r="A3551" s="93" t="s">
        <v>3414</v>
      </c>
      <c r="B3551" s="93" t="s">
        <v>3415</v>
      </c>
      <c r="C3551" s="93" t="s">
        <v>3415</v>
      </c>
      <c r="D3551" s="93" t="s">
        <v>162</v>
      </c>
      <c r="E3551" s="93" t="s">
        <v>145</v>
      </c>
      <c r="F3551" s="93" t="s">
        <v>1179</v>
      </c>
    </row>
    <row r="3552" spans="1:6" x14ac:dyDescent="0.2">
      <c r="A3552" s="93" t="s">
        <v>3414</v>
      </c>
      <c r="B3552" s="93" t="s">
        <v>3415</v>
      </c>
      <c r="C3552" s="93" t="s">
        <v>3415</v>
      </c>
      <c r="D3552" s="93" t="s">
        <v>162</v>
      </c>
      <c r="E3552" s="93" t="s">
        <v>145</v>
      </c>
      <c r="F3552" s="93" t="s">
        <v>1179</v>
      </c>
    </row>
    <row r="3553" spans="1:6" x14ac:dyDescent="0.2">
      <c r="A3553" s="93" t="s">
        <v>3414</v>
      </c>
      <c r="B3553" s="93" t="s">
        <v>3415</v>
      </c>
      <c r="C3553" s="93" t="s">
        <v>3415</v>
      </c>
      <c r="D3553" s="93" t="s">
        <v>162</v>
      </c>
      <c r="E3553" s="93" t="s">
        <v>145</v>
      </c>
      <c r="F3553" s="93" t="s">
        <v>1179</v>
      </c>
    </row>
    <row r="3554" spans="1:6" x14ac:dyDescent="0.2">
      <c r="A3554" s="93" t="s">
        <v>3416</v>
      </c>
      <c r="B3554" s="93" t="s">
        <v>3417</v>
      </c>
      <c r="C3554" s="93" t="s">
        <v>3417</v>
      </c>
      <c r="D3554" s="93" t="s">
        <v>162</v>
      </c>
      <c r="E3554" s="93" t="s">
        <v>145</v>
      </c>
      <c r="F3554" s="93" t="s">
        <v>263</v>
      </c>
    </row>
    <row r="3555" spans="1:6" x14ac:dyDescent="0.2">
      <c r="A3555" s="93" t="s">
        <v>3416</v>
      </c>
      <c r="B3555" s="93" t="s">
        <v>3417</v>
      </c>
      <c r="C3555" s="93" t="s">
        <v>3417</v>
      </c>
      <c r="D3555" s="93" t="s">
        <v>162</v>
      </c>
      <c r="E3555" s="93" t="s">
        <v>145</v>
      </c>
      <c r="F3555" s="93" t="s">
        <v>263</v>
      </c>
    </row>
    <row r="3556" spans="1:6" x14ac:dyDescent="0.2">
      <c r="A3556" s="93" t="s">
        <v>3416</v>
      </c>
      <c r="B3556" s="93" t="s">
        <v>3417</v>
      </c>
      <c r="C3556" s="93" t="s">
        <v>3417</v>
      </c>
      <c r="D3556" s="93" t="s">
        <v>162</v>
      </c>
      <c r="E3556" s="93" t="s">
        <v>145</v>
      </c>
      <c r="F3556" s="93" t="s">
        <v>263</v>
      </c>
    </row>
    <row r="3557" spans="1:6" x14ac:dyDescent="0.2">
      <c r="A3557" s="93" t="s">
        <v>3416</v>
      </c>
      <c r="B3557" s="93" t="s">
        <v>3417</v>
      </c>
      <c r="C3557" s="93" t="s">
        <v>3417</v>
      </c>
      <c r="D3557" s="93" t="s">
        <v>162</v>
      </c>
      <c r="E3557" s="93" t="s">
        <v>145</v>
      </c>
      <c r="F3557" s="93" t="s">
        <v>263</v>
      </c>
    </row>
    <row r="3558" spans="1:6" x14ac:dyDescent="0.2">
      <c r="A3558" s="93" t="s">
        <v>3416</v>
      </c>
      <c r="B3558" s="93" t="s">
        <v>3417</v>
      </c>
      <c r="C3558" s="93" t="s">
        <v>3417</v>
      </c>
      <c r="D3558" s="93" t="s">
        <v>162</v>
      </c>
      <c r="E3558" s="93" t="s">
        <v>145</v>
      </c>
      <c r="F3558" s="93" t="s">
        <v>263</v>
      </c>
    </row>
    <row r="3559" spans="1:6" x14ac:dyDescent="0.2">
      <c r="A3559" s="93" t="s">
        <v>3416</v>
      </c>
      <c r="B3559" s="93" t="s">
        <v>3417</v>
      </c>
      <c r="C3559" s="93" t="s">
        <v>3417</v>
      </c>
      <c r="D3559" s="93" t="s">
        <v>162</v>
      </c>
      <c r="E3559" s="93" t="s">
        <v>145</v>
      </c>
      <c r="F3559" s="93" t="s">
        <v>263</v>
      </c>
    </row>
    <row r="3560" spans="1:6" x14ac:dyDescent="0.2">
      <c r="A3560" s="93" t="s">
        <v>3416</v>
      </c>
      <c r="B3560" s="93" t="s">
        <v>3417</v>
      </c>
      <c r="C3560" s="93" t="s">
        <v>3417</v>
      </c>
      <c r="D3560" s="93" t="s">
        <v>162</v>
      </c>
      <c r="E3560" s="93" t="s">
        <v>145</v>
      </c>
      <c r="F3560" s="93" t="s">
        <v>263</v>
      </c>
    </row>
    <row r="3561" spans="1:6" x14ac:dyDescent="0.2">
      <c r="A3561" s="93" t="s">
        <v>3416</v>
      </c>
      <c r="B3561" s="93" t="s">
        <v>3417</v>
      </c>
      <c r="C3561" s="93" t="s">
        <v>3417</v>
      </c>
      <c r="D3561" s="93" t="s">
        <v>162</v>
      </c>
      <c r="E3561" s="93" t="s">
        <v>145</v>
      </c>
      <c r="F3561" s="93" t="s">
        <v>263</v>
      </c>
    </row>
    <row r="3562" spans="1:6" x14ac:dyDescent="0.2">
      <c r="A3562" s="93" t="s">
        <v>3418</v>
      </c>
      <c r="B3562" s="93" t="s">
        <v>3417</v>
      </c>
      <c r="C3562" s="93" t="s">
        <v>3417</v>
      </c>
      <c r="D3562" s="93" t="s">
        <v>162</v>
      </c>
      <c r="E3562" s="93" t="s">
        <v>145</v>
      </c>
      <c r="F3562" s="93" t="s">
        <v>387</v>
      </c>
    </row>
    <row r="3563" spans="1:6" x14ac:dyDescent="0.2">
      <c r="A3563" s="93" t="s">
        <v>3418</v>
      </c>
      <c r="B3563" s="93" t="s">
        <v>3417</v>
      </c>
      <c r="C3563" s="93" t="s">
        <v>3417</v>
      </c>
      <c r="D3563" s="93" t="s">
        <v>162</v>
      </c>
      <c r="E3563" s="93" t="s">
        <v>145</v>
      </c>
      <c r="F3563" s="93" t="s">
        <v>387</v>
      </c>
    </row>
    <row r="3564" spans="1:6" x14ac:dyDescent="0.2">
      <c r="A3564" s="93" t="s">
        <v>3418</v>
      </c>
      <c r="B3564" s="93" t="s">
        <v>3417</v>
      </c>
      <c r="C3564" s="93" t="s">
        <v>3417</v>
      </c>
      <c r="D3564" s="93" t="s">
        <v>162</v>
      </c>
      <c r="E3564" s="93" t="s">
        <v>145</v>
      </c>
      <c r="F3564" s="93" t="s">
        <v>387</v>
      </c>
    </row>
    <row r="3565" spans="1:6" x14ac:dyDescent="0.2">
      <c r="A3565" s="93" t="s">
        <v>3418</v>
      </c>
      <c r="B3565" s="93" t="s">
        <v>3417</v>
      </c>
      <c r="C3565" s="93" t="s">
        <v>3417</v>
      </c>
      <c r="D3565" s="93" t="s">
        <v>162</v>
      </c>
      <c r="E3565" s="93" t="s">
        <v>145</v>
      </c>
      <c r="F3565" s="93" t="s">
        <v>387</v>
      </c>
    </row>
    <row r="3566" spans="1:6" x14ac:dyDescent="0.2">
      <c r="A3566" s="93" t="s">
        <v>3419</v>
      </c>
      <c r="B3566" s="93" t="s">
        <v>3417</v>
      </c>
      <c r="C3566" s="93" t="s">
        <v>3417</v>
      </c>
      <c r="D3566" s="93" t="s">
        <v>162</v>
      </c>
      <c r="E3566" s="93" t="s">
        <v>145</v>
      </c>
      <c r="F3566" s="93" t="s">
        <v>553</v>
      </c>
    </row>
    <row r="3567" spans="1:6" x14ac:dyDescent="0.2">
      <c r="A3567" s="93" t="s">
        <v>3419</v>
      </c>
      <c r="B3567" s="93" t="s">
        <v>3417</v>
      </c>
      <c r="C3567" s="93" t="s">
        <v>3417</v>
      </c>
      <c r="D3567" s="93" t="s">
        <v>162</v>
      </c>
      <c r="E3567" s="93" t="s">
        <v>145</v>
      </c>
      <c r="F3567" s="93" t="s">
        <v>553</v>
      </c>
    </row>
    <row r="3568" spans="1:6" x14ac:dyDescent="0.2">
      <c r="A3568" s="93" t="s">
        <v>3419</v>
      </c>
      <c r="B3568" s="93" t="s">
        <v>3417</v>
      </c>
      <c r="C3568" s="93" t="s">
        <v>3417</v>
      </c>
      <c r="D3568" s="93" t="s">
        <v>162</v>
      </c>
      <c r="E3568" s="93" t="s">
        <v>145</v>
      </c>
      <c r="F3568" s="93" t="s">
        <v>553</v>
      </c>
    </row>
    <row r="3569" spans="1:6" x14ac:dyDescent="0.2">
      <c r="A3569" s="93" t="s">
        <v>3419</v>
      </c>
      <c r="B3569" s="93" t="s">
        <v>3417</v>
      </c>
      <c r="C3569" s="93" t="s">
        <v>3417</v>
      </c>
      <c r="D3569" s="93" t="s">
        <v>162</v>
      </c>
      <c r="E3569" s="93" t="s">
        <v>145</v>
      </c>
      <c r="F3569" s="93" t="s">
        <v>553</v>
      </c>
    </row>
    <row r="3570" spans="1:6" x14ac:dyDescent="0.2">
      <c r="A3570" s="93" t="s">
        <v>3419</v>
      </c>
      <c r="B3570" s="93" t="s">
        <v>3417</v>
      </c>
      <c r="C3570" s="93" t="s">
        <v>3417</v>
      </c>
      <c r="D3570" s="93" t="s">
        <v>162</v>
      </c>
      <c r="E3570" s="93" t="s">
        <v>145</v>
      </c>
      <c r="F3570" s="93" t="s">
        <v>553</v>
      </c>
    </row>
    <row r="3571" spans="1:6" x14ac:dyDescent="0.2">
      <c r="A3571" s="93" t="s">
        <v>3419</v>
      </c>
      <c r="B3571" s="93" t="s">
        <v>3417</v>
      </c>
      <c r="C3571" s="93" t="s">
        <v>3417</v>
      </c>
      <c r="D3571" s="93" t="s">
        <v>162</v>
      </c>
      <c r="E3571" s="93" t="s">
        <v>145</v>
      </c>
      <c r="F3571" s="93" t="s">
        <v>553</v>
      </c>
    </row>
    <row r="3572" spans="1:6" x14ac:dyDescent="0.2">
      <c r="A3572" s="93" t="s">
        <v>3420</v>
      </c>
      <c r="B3572" s="93" t="s">
        <v>3417</v>
      </c>
      <c r="C3572" s="93" t="s">
        <v>3417</v>
      </c>
      <c r="D3572" s="93" t="s">
        <v>162</v>
      </c>
      <c r="E3572" s="93" t="s">
        <v>145</v>
      </c>
      <c r="F3572" s="93" t="s">
        <v>145</v>
      </c>
    </row>
    <row r="3573" spans="1:6" x14ac:dyDescent="0.2">
      <c r="A3573" s="93" t="s">
        <v>3420</v>
      </c>
      <c r="B3573" s="93" t="s">
        <v>3417</v>
      </c>
      <c r="C3573" s="93" t="s">
        <v>3417</v>
      </c>
      <c r="D3573" s="93" t="s">
        <v>162</v>
      </c>
      <c r="E3573" s="93" t="s">
        <v>145</v>
      </c>
      <c r="F3573" s="93" t="s">
        <v>145</v>
      </c>
    </row>
    <row r="3574" spans="1:6" x14ac:dyDescent="0.2">
      <c r="A3574" s="93" t="s">
        <v>3420</v>
      </c>
      <c r="B3574" s="93" t="s">
        <v>3417</v>
      </c>
      <c r="C3574" s="93" t="s">
        <v>3417</v>
      </c>
      <c r="D3574" s="93" t="s">
        <v>162</v>
      </c>
      <c r="E3574" s="93" t="s">
        <v>145</v>
      </c>
      <c r="F3574" s="93" t="s">
        <v>145</v>
      </c>
    </row>
    <row r="3575" spans="1:6" x14ac:dyDescent="0.2">
      <c r="A3575" s="93" t="s">
        <v>3420</v>
      </c>
      <c r="B3575" s="93" t="s">
        <v>3417</v>
      </c>
      <c r="C3575" s="93" t="s">
        <v>3417</v>
      </c>
      <c r="D3575" s="93" t="s">
        <v>162</v>
      </c>
      <c r="E3575" s="93" t="s">
        <v>145</v>
      </c>
      <c r="F3575" s="93" t="s">
        <v>145</v>
      </c>
    </row>
    <row r="3576" spans="1:6" x14ac:dyDescent="0.2">
      <c r="A3576" s="93" t="s">
        <v>3420</v>
      </c>
      <c r="B3576" s="93" t="s">
        <v>3417</v>
      </c>
      <c r="C3576" s="93" t="s">
        <v>3417</v>
      </c>
      <c r="D3576" s="93" t="s">
        <v>162</v>
      </c>
      <c r="E3576" s="93" t="s">
        <v>145</v>
      </c>
      <c r="F3576" s="93" t="s">
        <v>145</v>
      </c>
    </row>
    <row r="3577" spans="1:6" x14ac:dyDescent="0.2">
      <c r="A3577" s="93" t="s">
        <v>3420</v>
      </c>
      <c r="B3577" s="93" t="s">
        <v>3417</v>
      </c>
      <c r="C3577" s="93" t="s">
        <v>3417</v>
      </c>
      <c r="D3577" s="93" t="s">
        <v>162</v>
      </c>
      <c r="E3577" s="93" t="s">
        <v>145</v>
      </c>
      <c r="F3577" s="93" t="s">
        <v>145</v>
      </c>
    </row>
    <row r="3578" spans="1:6" x14ac:dyDescent="0.2">
      <c r="A3578" s="93" t="s">
        <v>3421</v>
      </c>
      <c r="B3578" s="93" t="s">
        <v>3417</v>
      </c>
      <c r="C3578" s="93" t="s">
        <v>3417</v>
      </c>
      <c r="D3578" s="93" t="s">
        <v>156</v>
      </c>
      <c r="E3578" s="93" t="s">
        <v>145</v>
      </c>
      <c r="F3578" s="93" t="s">
        <v>765</v>
      </c>
    </row>
    <row r="3579" spans="1:6" x14ac:dyDescent="0.2">
      <c r="A3579" s="93" t="s">
        <v>3421</v>
      </c>
      <c r="B3579" s="93" t="s">
        <v>3417</v>
      </c>
      <c r="C3579" s="93" t="s">
        <v>3417</v>
      </c>
      <c r="D3579" s="93" t="s">
        <v>156</v>
      </c>
      <c r="E3579" s="93" t="s">
        <v>145</v>
      </c>
      <c r="F3579" s="93" t="s">
        <v>765</v>
      </c>
    </row>
    <row r="3580" spans="1:6" x14ac:dyDescent="0.2">
      <c r="A3580" s="93" t="s">
        <v>3421</v>
      </c>
      <c r="B3580" s="93" t="s">
        <v>3417</v>
      </c>
      <c r="C3580" s="93" t="s">
        <v>3417</v>
      </c>
      <c r="D3580" s="93" t="s">
        <v>156</v>
      </c>
      <c r="E3580" s="93" t="s">
        <v>145</v>
      </c>
      <c r="F3580" s="93" t="s">
        <v>765</v>
      </c>
    </row>
    <row r="3581" spans="1:6" x14ac:dyDescent="0.2">
      <c r="A3581" s="93" t="s">
        <v>3421</v>
      </c>
      <c r="B3581" s="93" t="s">
        <v>3417</v>
      </c>
      <c r="C3581" s="93" t="s">
        <v>3417</v>
      </c>
      <c r="D3581" s="93" t="s">
        <v>156</v>
      </c>
      <c r="E3581" s="93" t="s">
        <v>145</v>
      </c>
      <c r="F3581" s="93" t="s">
        <v>765</v>
      </c>
    </row>
    <row r="3582" spans="1:6" x14ac:dyDescent="0.2">
      <c r="A3582" s="93" t="s">
        <v>3422</v>
      </c>
      <c r="B3582" s="93" t="s">
        <v>3423</v>
      </c>
      <c r="C3582" s="93" t="s">
        <v>3423</v>
      </c>
      <c r="D3582" s="93" t="s">
        <v>156</v>
      </c>
      <c r="E3582" s="93" t="s">
        <v>3424</v>
      </c>
      <c r="F3582" s="93" t="s">
        <v>3425</v>
      </c>
    </row>
    <row r="3583" spans="1:6" x14ac:dyDescent="0.2">
      <c r="A3583" s="93" t="s">
        <v>3426</v>
      </c>
      <c r="B3583" s="93" t="s">
        <v>3423</v>
      </c>
      <c r="C3583" s="93" t="s">
        <v>3423</v>
      </c>
      <c r="D3583" s="93" t="s">
        <v>215</v>
      </c>
      <c r="E3583" s="93" t="s">
        <v>3424</v>
      </c>
      <c r="F3583" s="93" t="s">
        <v>3427</v>
      </c>
    </row>
    <row r="3584" spans="1:6" x14ac:dyDescent="0.2">
      <c r="A3584" s="93" t="s">
        <v>3428</v>
      </c>
      <c r="B3584" s="93" t="s">
        <v>3423</v>
      </c>
      <c r="C3584" s="93" t="s">
        <v>3423</v>
      </c>
      <c r="D3584" s="93" t="s">
        <v>286</v>
      </c>
      <c r="E3584" s="93" t="s">
        <v>3424</v>
      </c>
      <c r="F3584" s="93" t="s">
        <v>1545</v>
      </c>
    </row>
    <row r="3585" spans="1:6" x14ac:dyDescent="0.2">
      <c r="A3585" s="93" t="s">
        <v>3429</v>
      </c>
      <c r="B3585" s="93" t="s">
        <v>3430</v>
      </c>
      <c r="C3585" s="93" t="s">
        <v>3430</v>
      </c>
      <c r="D3585" s="93" t="s">
        <v>150</v>
      </c>
      <c r="E3585" s="93" t="s">
        <v>3431</v>
      </c>
      <c r="F3585" s="93" t="s">
        <v>3432</v>
      </c>
    </row>
    <row r="3586" spans="1:6" x14ac:dyDescent="0.2">
      <c r="A3586" s="93" t="s">
        <v>3429</v>
      </c>
      <c r="B3586" s="93" t="s">
        <v>3430</v>
      </c>
      <c r="C3586" s="93" t="s">
        <v>3430</v>
      </c>
      <c r="D3586" s="93" t="s">
        <v>150</v>
      </c>
      <c r="E3586" s="93" t="s">
        <v>3431</v>
      </c>
      <c r="F3586" s="93" t="s">
        <v>3432</v>
      </c>
    </row>
    <row r="3587" spans="1:6" x14ac:dyDescent="0.2">
      <c r="A3587" s="93" t="s">
        <v>3429</v>
      </c>
      <c r="B3587" s="93" t="s">
        <v>3430</v>
      </c>
      <c r="C3587" s="93" t="s">
        <v>3430</v>
      </c>
      <c r="D3587" s="93" t="s">
        <v>150</v>
      </c>
      <c r="E3587" s="93" t="s">
        <v>3431</v>
      </c>
      <c r="F3587" s="93" t="s">
        <v>3432</v>
      </c>
    </row>
    <row r="3588" spans="1:6" x14ac:dyDescent="0.2">
      <c r="A3588" s="93" t="s">
        <v>3429</v>
      </c>
      <c r="B3588" s="93" t="s">
        <v>3430</v>
      </c>
      <c r="C3588" s="93" t="s">
        <v>3430</v>
      </c>
      <c r="D3588" s="93" t="s">
        <v>150</v>
      </c>
      <c r="E3588" s="93" t="s">
        <v>3431</v>
      </c>
      <c r="F3588" s="93" t="s">
        <v>3432</v>
      </c>
    </row>
    <row r="3589" spans="1:6" x14ac:dyDescent="0.2">
      <c r="A3589" s="93" t="s">
        <v>3433</v>
      </c>
      <c r="B3589" s="93" t="s">
        <v>3430</v>
      </c>
      <c r="C3589" s="93" t="s">
        <v>3430</v>
      </c>
      <c r="D3589" s="93" t="s">
        <v>150</v>
      </c>
      <c r="E3589" s="93" t="s">
        <v>3431</v>
      </c>
      <c r="F3589" s="93" t="s">
        <v>3434</v>
      </c>
    </row>
    <row r="3590" spans="1:6" x14ac:dyDescent="0.2">
      <c r="A3590" s="93" t="s">
        <v>3433</v>
      </c>
      <c r="B3590" s="93" t="s">
        <v>3430</v>
      </c>
      <c r="C3590" s="93" t="s">
        <v>3430</v>
      </c>
      <c r="D3590" s="93" t="s">
        <v>150</v>
      </c>
      <c r="E3590" s="93" t="s">
        <v>3431</v>
      </c>
      <c r="F3590" s="93" t="s">
        <v>3434</v>
      </c>
    </row>
    <row r="3591" spans="1:6" x14ac:dyDescent="0.2">
      <c r="A3591" s="93" t="s">
        <v>3435</v>
      </c>
      <c r="B3591" s="93" t="s">
        <v>3436</v>
      </c>
      <c r="C3591" s="93" t="s">
        <v>3437</v>
      </c>
      <c r="D3591" s="93" t="s">
        <v>162</v>
      </c>
      <c r="E3591" s="93" t="s">
        <v>145</v>
      </c>
      <c r="F3591" s="93" t="s">
        <v>3438</v>
      </c>
    </row>
    <row r="3592" spans="1:6" x14ac:dyDescent="0.2">
      <c r="A3592" s="93" t="s">
        <v>3435</v>
      </c>
      <c r="B3592" s="93" t="s">
        <v>3436</v>
      </c>
      <c r="C3592" s="93" t="s">
        <v>3437</v>
      </c>
      <c r="D3592" s="93" t="s">
        <v>162</v>
      </c>
      <c r="E3592" s="93" t="s">
        <v>145</v>
      </c>
      <c r="F3592" s="93" t="s">
        <v>3438</v>
      </c>
    </row>
    <row r="3593" spans="1:6" x14ac:dyDescent="0.2">
      <c r="A3593" s="93" t="s">
        <v>3439</v>
      </c>
      <c r="B3593" s="93" t="s">
        <v>3440</v>
      </c>
      <c r="C3593" s="93" t="s">
        <v>3441</v>
      </c>
      <c r="D3593" s="93" t="s">
        <v>150</v>
      </c>
      <c r="E3593" s="93" t="s">
        <v>3442</v>
      </c>
      <c r="F3593" s="93" t="s">
        <v>3443</v>
      </c>
    </row>
    <row r="3594" spans="1:6" x14ac:dyDescent="0.2">
      <c r="A3594" s="93" t="s">
        <v>3439</v>
      </c>
      <c r="B3594" s="93" t="s">
        <v>3440</v>
      </c>
      <c r="C3594" s="93" t="s">
        <v>3441</v>
      </c>
      <c r="D3594" s="93" t="s">
        <v>150</v>
      </c>
      <c r="E3594" s="93" t="s">
        <v>3442</v>
      </c>
      <c r="F3594" s="93" t="s">
        <v>3443</v>
      </c>
    </row>
    <row r="3595" spans="1:6" x14ac:dyDescent="0.2">
      <c r="A3595" s="93" t="s">
        <v>3439</v>
      </c>
      <c r="B3595" s="93" t="s">
        <v>3440</v>
      </c>
      <c r="C3595" s="93" t="s">
        <v>3441</v>
      </c>
      <c r="D3595" s="93" t="s">
        <v>150</v>
      </c>
      <c r="E3595" s="93" t="s">
        <v>3442</v>
      </c>
      <c r="F3595" s="93" t="s">
        <v>3443</v>
      </c>
    </row>
    <row r="3596" spans="1:6" x14ac:dyDescent="0.2">
      <c r="A3596" s="93" t="s">
        <v>3439</v>
      </c>
      <c r="B3596" s="93" t="s">
        <v>3440</v>
      </c>
      <c r="C3596" s="93" t="s">
        <v>3441</v>
      </c>
      <c r="D3596" s="93" t="s">
        <v>150</v>
      </c>
      <c r="E3596" s="93" t="s">
        <v>3442</v>
      </c>
      <c r="F3596" s="93" t="s">
        <v>3443</v>
      </c>
    </row>
    <row r="3597" spans="1:6" x14ac:dyDescent="0.2">
      <c r="A3597" s="93" t="s">
        <v>3439</v>
      </c>
      <c r="B3597" s="93" t="s">
        <v>3440</v>
      </c>
      <c r="C3597" s="93" t="s">
        <v>3441</v>
      </c>
      <c r="D3597" s="93" t="s">
        <v>150</v>
      </c>
      <c r="E3597" s="93" t="s">
        <v>3442</v>
      </c>
      <c r="F3597" s="93" t="s">
        <v>3443</v>
      </c>
    </row>
    <row r="3598" spans="1:6" x14ac:dyDescent="0.2">
      <c r="A3598" s="93" t="s">
        <v>3439</v>
      </c>
      <c r="B3598" s="93" t="s">
        <v>3440</v>
      </c>
      <c r="C3598" s="93" t="s">
        <v>3441</v>
      </c>
      <c r="D3598" s="93" t="s">
        <v>150</v>
      </c>
      <c r="E3598" s="93" t="s">
        <v>3442</v>
      </c>
      <c r="F3598" s="93" t="s">
        <v>3443</v>
      </c>
    </row>
    <row r="3599" spans="1:6" x14ac:dyDescent="0.2">
      <c r="A3599" s="93" t="s">
        <v>3439</v>
      </c>
      <c r="B3599" s="93" t="s">
        <v>3440</v>
      </c>
      <c r="C3599" s="93" t="s">
        <v>3441</v>
      </c>
      <c r="D3599" s="93" t="s">
        <v>150</v>
      </c>
      <c r="E3599" s="93" t="s">
        <v>3442</v>
      </c>
      <c r="F3599" s="93" t="s">
        <v>3443</v>
      </c>
    </row>
    <row r="3600" spans="1:6" x14ac:dyDescent="0.2">
      <c r="A3600" s="93" t="s">
        <v>3444</v>
      </c>
      <c r="B3600" s="93" t="s">
        <v>3440</v>
      </c>
      <c r="C3600" s="93" t="s">
        <v>3441</v>
      </c>
      <c r="D3600" s="93" t="s">
        <v>150</v>
      </c>
      <c r="E3600" s="93" t="s">
        <v>3442</v>
      </c>
      <c r="F3600" s="93" t="s">
        <v>3445</v>
      </c>
    </row>
    <row r="3601" spans="1:6" x14ac:dyDescent="0.2">
      <c r="A3601" s="93" t="s">
        <v>3444</v>
      </c>
      <c r="B3601" s="93" t="s">
        <v>3440</v>
      </c>
      <c r="C3601" s="93" t="s">
        <v>3441</v>
      </c>
      <c r="D3601" s="93" t="s">
        <v>150</v>
      </c>
      <c r="E3601" s="93" t="s">
        <v>3442</v>
      </c>
      <c r="F3601" s="93" t="s">
        <v>3445</v>
      </c>
    </row>
    <row r="3602" spans="1:6" x14ac:dyDescent="0.2">
      <c r="A3602" s="93" t="s">
        <v>3444</v>
      </c>
      <c r="B3602" s="93" t="s">
        <v>3440</v>
      </c>
      <c r="C3602" s="93" t="s">
        <v>3441</v>
      </c>
      <c r="D3602" s="93" t="s">
        <v>150</v>
      </c>
      <c r="E3602" s="93" t="s">
        <v>3442</v>
      </c>
      <c r="F3602" s="93" t="s">
        <v>3445</v>
      </c>
    </row>
    <row r="3603" spans="1:6" x14ac:dyDescent="0.2">
      <c r="A3603" s="93" t="s">
        <v>3444</v>
      </c>
      <c r="B3603" s="93" t="s">
        <v>3440</v>
      </c>
      <c r="C3603" s="93" t="s">
        <v>3441</v>
      </c>
      <c r="D3603" s="93" t="s">
        <v>150</v>
      </c>
      <c r="E3603" s="93" t="s">
        <v>3442</v>
      </c>
      <c r="F3603" s="93" t="s">
        <v>3445</v>
      </c>
    </row>
    <row r="3604" spans="1:6" x14ac:dyDescent="0.2">
      <c r="A3604" s="93" t="s">
        <v>3446</v>
      </c>
      <c r="B3604" s="93" t="s">
        <v>3447</v>
      </c>
      <c r="C3604" s="93" t="s">
        <v>3447</v>
      </c>
      <c r="D3604" s="93" t="s">
        <v>162</v>
      </c>
      <c r="E3604" s="93" t="s">
        <v>145</v>
      </c>
      <c r="F3604" s="93" t="s">
        <v>163</v>
      </c>
    </row>
    <row r="3605" spans="1:6" x14ac:dyDescent="0.2">
      <c r="A3605" s="93" t="s">
        <v>3448</v>
      </c>
      <c r="B3605" s="93" t="s">
        <v>3447</v>
      </c>
      <c r="C3605" s="93" t="s">
        <v>3447</v>
      </c>
      <c r="D3605" s="93" t="s">
        <v>162</v>
      </c>
      <c r="E3605" s="93" t="s">
        <v>145</v>
      </c>
      <c r="F3605" s="93" t="s">
        <v>550</v>
      </c>
    </row>
    <row r="3606" spans="1:6" x14ac:dyDescent="0.2">
      <c r="A3606" s="93" t="s">
        <v>3448</v>
      </c>
      <c r="B3606" s="93" t="s">
        <v>3447</v>
      </c>
      <c r="C3606" s="93" t="s">
        <v>3447</v>
      </c>
      <c r="D3606" s="93" t="s">
        <v>162</v>
      </c>
      <c r="E3606" s="93" t="s">
        <v>145</v>
      </c>
      <c r="F3606" s="93" t="s">
        <v>550</v>
      </c>
    </row>
    <row r="3607" spans="1:6" x14ac:dyDescent="0.2">
      <c r="A3607" s="93" t="s">
        <v>3449</v>
      </c>
      <c r="B3607" s="93" t="s">
        <v>3447</v>
      </c>
      <c r="C3607" s="93" t="s">
        <v>3447</v>
      </c>
      <c r="D3607" s="93" t="s">
        <v>162</v>
      </c>
      <c r="E3607" s="93" t="s">
        <v>145</v>
      </c>
      <c r="F3607" s="93" t="s">
        <v>268</v>
      </c>
    </row>
    <row r="3608" spans="1:6" x14ac:dyDescent="0.2">
      <c r="A3608" s="93" t="s">
        <v>3450</v>
      </c>
      <c r="B3608" s="93" t="s">
        <v>3451</v>
      </c>
      <c r="C3608" s="93" t="s">
        <v>3452</v>
      </c>
      <c r="D3608" s="93" t="s">
        <v>332</v>
      </c>
      <c r="E3608" s="93" t="s">
        <v>3453</v>
      </c>
      <c r="F3608" s="93" t="s">
        <v>3454</v>
      </c>
    </row>
    <row r="3609" spans="1:6" x14ac:dyDescent="0.2">
      <c r="A3609" s="93" t="s">
        <v>3450</v>
      </c>
      <c r="B3609" s="93" t="s">
        <v>3451</v>
      </c>
      <c r="C3609" s="93" t="s">
        <v>3452</v>
      </c>
      <c r="D3609" s="93" t="s">
        <v>332</v>
      </c>
      <c r="E3609" s="93" t="s">
        <v>3453</v>
      </c>
      <c r="F3609" s="93" t="s">
        <v>3454</v>
      </c>
    </row>
    <row r="3610" spans="1:6" x14ac:dyDescent="0.2">
      <c r="A3610" s="93" t="s">
        <v>3455</v>
      </c>
      <c r="B3610" s="93" t="s">
        <v>3456</v>
      </c>
      <c r="C3610" s="93" t="s">
        <v>3452</v>
      </c>
      <c r="D3610" s="93" t="s">
        <v>497</v>
      </c>
      <c r="E3610" s="93" t="s">
        <v>3453</v>
      </c>
      <c r="F3610" s="93" t="s">
        <v>3457</v>
      </c>
    </row>
    <row r="3611" spans="1:6" x14ac:dyDescent="0.2">
      <c r="A3611" s="93" t="s">
        <v>3455</v>
      </c>
      <c r="B3611" s="93" t="s">
        <v>3456</v>
      </c>
      <c r="C3611" s="93" t="s">
        <v>3452</v>
      </c>
      <c r="D3611" s="93" t="s">
        <v>497</v>
      </c>
      <c r="E3611" s="93" t="s">
        <v>3453</v>
      </c>
      <c r="F3611" s="93" t="s">
        <v>3457</v>
      </c>
    </row>
    <row r="3612" spans="1:6" x14ac:dyDescent="0.2">
      <c r="A3612" s="93" t="s">
        <v>3458</v>
      </c>
      <c r="B3612" s="93" t="s">
        <v>3456</v>
      </c>
      <c r="C3612" s="93" t="s">
        <v>3452</v>
      </c>
      <c r="D3612" s="93" t="s">
        <v>190</v>
      </c>
      <c r="E3612" s="93" t="s">
        <v>3453</v>
      </c>
      <c r="F3612" s="93" t="s">
        <v>3459</v>
      </c>
    </row>
    <row r="3613" spans="1:6" x14ac:dyDescent="0.2">
      <c r="A3613" s="93" t="s">
        <v>3458</v>
      </c>
      <c r="B3613" s="93" t="s">
        <v>3456</v>
      </c>
      <c r="C3613" s="93" t="s">
        <v>3452</v>
      </c>
      <c r="D3613" s="93" t="s">
        <v>190</v>
      </c>
      <c r="E3613" s="93" t="s">
        <v>3453</v>
      </c>
      <c r="F3613" s="93" t="s">
        <v>3459</v>
      </c>
    </row>
    <row r="3614" spans="1:6" x14ac:dyDescent="0.2">
      <c r="A3614" s="93" t="s">
        <v>3460</v>
      </c>
      <c r="B3614" s="93" t="s">
        <v>3456</v>
      </c>
      <c r="C3614" s="93" t="s">
        <v>3452</v>
      </c>
      <c r="D3614" s="93" t="s">
        <v>3461</v>
      </c>
      <c r="E3614" s="93" t="s">
        <v>3453</v>
      </c>
      <c r="F3614" s="93" t="s">
        <v>3462</v>
      </c>
    </row>
    <row r="3615" spans="1:6" x14ac:dyDescent="0.2">
      <c r="A3615" s="93" t="s">
        <v>3463</v>
      </c>
      <c r="B3615" s="93" t="s">
        <v>3464</v>
      </c>
      <c r="C3615" s="93" t="s">
        <v>3465</v>
      </c>
      <c r="D3615" s="93" t="s">
        <v>190</v>
      </c>
      <c r="E3615" s="93" t="s">
        <v>3466</v>
      </c>
      <c r="F3615" s="93" t="s">
        <v>3467</v>
      </c>
    </row>
    <row r="3616" spans="1:6" x14ac:dyDescent="0.2">
      <c r="A3616" s="93" t="s">
        <v>3468</v>
      </c>
      <c r="B3616" s="93" t="s">
        <v>3469</v>
      </c>
      <c r="C3616" s="93" t="s">
        <v>3470</v>
      </c>
      <c r="D3616" s="93" t="s">
        <v>215</v>
      </c>
      <c r="E3616" s="93" t="s">
        <v>3466</v>
      </c>
      <c r="F3616" s="93" t="s">
        <v>3471</v>
      </c>
    </row>
    <row r="3617" spans="1:6" x14ac:dyDescent="0.2">
      <c r="A3617" s="93" t="s">
        <v>3468</v>
      </c>
      <c r="B3617" s="93" t="s">
        <v>3469</v>
      </c>
      <c r="C3617" s="93" t="s">
        <v>3470</v>
      </c>
      <c r="D3617" s="93" t="s">
        <v>215</v>
      </c>
      <c r="E3617" s="93" t="s">
        <v>3466</v>
      </c>
      <c r="F3617" s="93" t="s">
        <v>3471</v>
      </c>
    </row>
    <row r="3618" spans="1:6" x14ac:dyDescent="0.2">
      <c r="A3618" s="93" t="s">
        <v>3472</v>
      </c>
      <c r="B3618" s="93" t="s">
        <v>3473</v>
      </c>
      <c r="C3618" s="93" t="s">
        <v>3465</v>
      </c>
      <c r="D3618" s="93" t="s">
        <v>332</v>
      </c>
      <c r="E3618" s="93" t="s">
        <v>3466</v>
      </c>
      <c r="F3618" s="93" t="s">
        <v>3474</v>
      </c>
    </row>
    <row r="3619" spans="1:6" x14ac:dyDescent="0.2">
      <c r="A3619" s="93" t="s">
        <v>3475</v>
      </c>
      <c r="B3619" s="93" t="s">
        <v>3473</v>
      </c>
      <c r="C3619" s="93" t="s">
        <v>3465</v>
      </c>
      <c r="D3619" s="93" t="s">
        <v>497</v>
      </c>
      <c r="E3619" s="93" t="s">
        <v>3466</v>
      </c>
      <c r="F3619" s="93" t="s">
        <v>3476</v>
      </c>
    </row>
    <row r="3620" spans="1:6" x14ac:dyDescent="0.2">
      <c r="A3620" s="93" t="s">
        <v>3477</v>
      </c>
      <c r="B3620" s="93" t="s">
        <v>3478</v>
      </c>
      <c r="C3620" s="93" t="s">
        <v>3479</v>
      </c>
      <c r="D3620" s="93" t="s">
        <v>150</v>
      </c>
      <c r="E3620" s="93" t="s">
        <v>3480</v>
      </c>
      <c r="F3620" s="93" t="s">
        <v>3481</v>
      </c>
    </row>
    <row r="3621" spans="1:6" x14ac:dyDescent="0.2">
      <c r="A3621" s="93" t="s">
        <v>3482</v>
      </c>
      <c r="B3621" s="93" t="s">
        <v>3478</v>
      </c>
      <c r="C3621" s="93" t="s">
        <v>3483</v>
      </c>
      <c r="D3621" s="93" t="s">
        <v>497</v>
      </c>
      <c r="E3621" s="93" t="s">
        <v>3480</v>
      </c>
      <c r="F3621" s="93" t="s">
        <v>145</v>
      </c>
    </row>
    <row r="3622" spans="1:6" x14ac:dyDescent="0.2">
      <c r="A3622" s="93" t="s">
        <v>3484</v>
      </c>
      <c r="B3622" s="93" t="s">
        <v>3478</v>
      </c>
      <c r="C3622" s="93" t="s">
        <v>3483</v>
      </c>
      <c r="D3622" s="93" t="s">
        <v>3461</v>
      </c>
      <c r="E3622" s="93" t="s">
        <v>3485</v>
      </c>
      <c r="F3622" s="93" t="s">
        <v>3486</v>
      </c>
    </row>
    <row r="3623" spans="1:6" x14ac:dyDescent="0.2">
      <c r="A3623" s="93" t="s">
        <v>3487</v>
      </c>
      <c r="B3623" s="93" t="s">
        <v>3488</v>
      </c>
      <c r="C3623" s="93" t="s">
        <v>3479</v>
      </c>
      <c r="D3623" s="93" t="s">
        <v>150</v>
      </c>
      <c r="E3623" s="93" t="s">
        <v>3480</v>
      </c>
      <c r="F3623" s="93" t="s">
        <v>3489</v>
      </c>
    </row>
    <row r="3624" spans="1:6" x14ac:dyDescent="0.2">
      <c r="A3624" s="93" t="s">
        <v>3490</v>
      </c>
      <c r="B3624" s="93" t="s">
        <v>3488</v>
      </c>
      <c r="C3624" s="93" t="s">
        <v>3479</v>
      </c>
      <c r="D3624" s="93" t="s">
        <v>150</v>
      </c>
      <c r="E3624" s="93" t="s">
        <v>3480</v>
      </c>
      <c r="F3624" s="93" t="s">
        <v>3491</v>
      </c>
    </row>
    <row r="3625" spans="1:6" x14ac:dyDescent="0.2">
      <c r="A3625" s="93" t="s">
        <v>3492</v>
      </c>
      <c r="B3625" s="93" t="s">
        <v>3493</v>
      </c>
      <c r="C3625" s="93" t="s">
        <v>3494</v>
      </c>
      <c r="D3625" s="93" t="s">
        <v>294</v>
      </c>
      <c r="E3625" s="93" t="s">
        <v>3495</v>
      </c>
      <c r="F3625" s="93" t="s">
        <v>389</v>
      </c>
    </row>
    <row r="3626" spans="1:6" x14ac:dyDescent="0.2">
      <c r="A3626" s="93" t="s">
        <v>3496</v>
      </c>
      <c r="B3626" s="93" t="s">
        <v>3497</v>
      </c>
      <c r="C3626" s="93" t="s">
        <v>3498</v>
      </c>
      <c r="D3626" s="93" t="s">
        <v>150</v>
      </c>
      <c r="E3626" s="93" t="s">
        <v>3480</v>
      </c>
      <c r="F3626" s="93" t="s">
        <v>3499</v>
      </c>
    </row>
    <row r="3627" spans="1:6" x14ac:dyDescent="0.2">
      <c r="A3627" s="93" t="s">
        <v>3500</v>
      </c>
      <c r="B3627" s="93" t="s">
        <v>3497</v>
      </c>
      <c r="C3627" s="93" t="s">
        <v>3498</v>
      </c>
      <c r="D3627" s="93" t="s">
        <v>150</v>
      </c>
      <c r="E3627" s="93" t="s">
        <v>3480</v>
      </c>
      <c r="F3627" s="93" t="s">
        <v>3501</v>
      </c>
    </row>
    <row r="3628" spans="1:6" x14ac:dyDescent="0.2">
      <c r="A3628" s="93" t="s">
        <v>3502</v>
      </c>
      <c r="B3628" s="93" t="s">
        <v>3497</v>
      </c>
      <c r="C3628" s="93" t="s">
        <v>3498</v>
      </c>
      <c r="D3628" s="93" t="s">
        <v>150</v>
      </c>
      <c r="E3628" s="93" t="s">
        <v>3480</v>
      </c>
      <c r="F3628" s="93" t="s">
        <v>3503</v>
      </c>
    </row>
    <row r="3629" spans="1:6" x14ac:dyDescent="0.2">
      <c r="A3629" s="93" t="s">
        <v>3504</v>
      </c>
      <c r="B3629" s="93" t="s">
        <v>3497</v>
      </c>
      <c r="C3629" s="93" t="s">
        <v>3479</v>
      </c>
      <c r="D3629" s="93" t="s">
        <v>150</v>
      </c>
      <c r="E3629" s="93" t="s">
        <v>3480</v>
      </c>
      <c r="F3629" s="93" t="s">
        <v>3505</v>
      </c>
    </row>
    <row r="3630" spans="1:6" x14ac:dyDescent="0.2">
      <c r="A3630" s="93" t="s">
        <v>3506</v>
      </c>
      <c r="B3630" s="93" t="s">
        <v>3507</v>
      </c>
      <c r="C3630" s="93" t="s">
        <v>3507</v>
      </c>
      <c r="D3630" s="93" t="s">
        <v>162</v>
      </c>
      <c r="E3630" s="93" t="s">
        <v>145</v>
      </c>
      <c r="F3630" s="93" t="s">
        <v>765</v>
      </c>
    </row>
    <row r="3631" spans="1:6" x14ac:dyDescent="0.2">
      <c r="A3631" s="93" t="s">
        <v>3506</v>
      </c>
      <c r="B3631" s="93" t="s">
        <v>3507</v>
      </c>
      <c r="C3631" s="93" t="s">
        <v>3507</v>
      </c>
      <c r="D3631" s="93" t="s">
        <v>162</v>
      </c>
      <c r="E3631" s="93" t="s">
        <v>145</v>
      </c>
      <c r="F3631" s="93" t="s">
        <v>765</v>
      </c>
    </row>
    <row r="3632" spans="1:6" x14ac:dyDescent="0.2">
      <c r="A3632" s="93" t="s">
        <v>3508</v>
      </c>
      <c r="B3632" s="93" t="s">
        <v>3509</v>
      </c>
      <c r="C3632" s="93" t="s">
        <v>3510</v>
      </c>
      <c r="D3632" s="93" t="s">
        <v>156</v>
      </c>
      <c r="E3632" s="93" t="s">
        <v>145</v>
      </c>
      <c r="F3632" s="93" t="s">
        <v>145</v>
      </c>
    </row>
    <row r="3633" spans="1:6" x14ac:dyDescent="0.2">
      <c r="A3633" s="93" t="s">
        <v>3508</v>
      </c>
      <c r="B3633" s="93" t="s">
        <v>3509</v>
      </c>
      <c r="C3633" s="93" t="s">
        <v>3510</v>
      </c>
      <c r="D3633" s="93" t="s">
        <v>156</v>
      </c>
      <c r="E3633" s="93" t="s">
        <v>145</v>
      </c>
      <c r="F3633" s="93" t="s">
        <v>145</v>
      </c>
    </row>
    <row r="3634" spans="1:6" x14ac:dyDescent="0.2">
      <c r="A3634" s="93" t="s">
        <v>3508</v>
      </c>
      <c r="B3634" s="93" t="s">
        <v>3509</v>
      </c>
      <c r="C3634" s="93" t="s">
        <v>3510</v>
      </c>
      <c r="D3634" s="93" t="s">
        <v>156</v>
      </c>
      <c r="E3634" s="93" t="s">
        <v>145</v>
      </c>
      <c r="F3634" s="93" t="s">
        <v>145</v>
      </c>
    </row>
    <row r="3635" spans="1:6" x14ac:dyDescent="0.2">
      <c r="A3635" s="93" t="s">
        <v>3508</v>
      </c>
      <c r="B3635" s="93" t="s">
        <v>3509</v>
      </c>
      <c r="C3635" s="93" t="s">
        <v>3510</v>
      </c>
      <c r="D3635" s="93" t="s">
        <v>156</v>
      </c>
      <c r="E3635" s="93" t="s">
        <v>145</v>
      </c>
      <c r="F3635" s="93" t="s">
        <v>145</v>
      </c>
    </row>
    <row r="3636" spans="1:6" x14ac:dyDescent="0.2">
      <c r="A3636" s="93" t="s">
        <v>3511</v>
      </c>
      <c r="B3636" s="93" t="s">
        <v>3512</v>
      </c>
      <c r="C3636" s="93" t="s">
        <v>3513</v>
      </c>
      <c r="D3636" s="93" t="s">
        <v>3514</v>
      </c>
      <c r="E3636" s="93" t="s">
        <v>145</v>
      </c>
      <c r="F3636" s="93" t="s">
        <v>821</v>
      </c>
    </row>
    <row r="3637" spans="1:6" x14ac:dyDescent="0.2">
      <c r="A3637" s="93" t="s">
        <v>3511</v>
      </c>
      <c r="B3637" s="93" t="s">
        <v>3512</v>
      </c>
      <c r="C3637" s="93" t="s">
        <v>3513</v>
      </c>
      <c r="D3637" s="93" t="s">
        <v>3514</v>
      </c>
      <c r="E3637" s="93" t="s">
        <v>145</v>
      </c>
      <c r="F3637" s="93" t="s">
        <v>821</v>
      </c>
    </row>
    <row r="3638" spans="1:6" x14ac:dyDescent="0.2">
      <c r="A3638" s="93" t="s">
        <v>3515</v>
      </c>
      <c r="B3638" s="93" t="s">
        <v>3516</v>
      </c>
      <c r="C3638" s="93" t="s">
        <v>3516</v>
      </c>
      <c r="D3638" s="93" t="s">
        <v>150</v>
      </c>
      <c r="E3638" s="93" t="s">
        <v>145</v>
      </c>
      <c r="F3638" s="93" t="s">
        <v>145</v>
      </c>
    </row>
    <row r="3639" spans="1:6" x14ac:dyDescent="0.2">
      <c r="A3639" s="93" t="s">
        <v>3517</v>
      </c>
      <c r="B3639" s="93" t="s">
        <v>3518</v>
      </c>
      <c r="C3639" s="93" t="s">
        <v>3518</v>
      </c>
      <c r="D3639" s="93" t="s">
        <v>162</v>
      </c>
      <c r="E3639" s="93" t="s">
        <v>145</v>
      </c>
      <c r="F3639" s="93" t="s">
        <v>2154</v>
      </c>
    </row>
    <row r="3640" spans="1:6" x14ac:dyDescent="0.2">
      <c r="A3640" s="93" t="s">
        <v>3517</v>
      </c>
      <c r="B3640" s="93" t="s">
        <v>3518</v>
      </c>
      <c r="C3640" s="93" t="s">
        <v>3518</v>
      </c>
      <c r="D3640" s="93" t="s">
        <v>162</v>
      </c>
      <c r="E3640" s="93" t="s">
        <v>145</v>
      </c>
      <c r="F3640" s="93" t="s">
        <v>2154</v>
      </c>
    </row>
    <row r="3641" spans="1:6" x14ac:dyDescent="0.2">
      <c r="A3641" s="93" t="s">
        <v>3517</v>
      </c>
      <c r="B3641" s="93" t="s">
        <v>3518</v>
      </c>
      <c r="C3641" s="93" t="s">
        <v>3518</v>
      </c>
      <c r="D3641" s="93" t="s">
        <v>162</v>
      </c>
      <c r="E3641" s="93" t="s">
        <v>145</v>
      </c>
      <c r="F3641" s="93" t="s">
        <v>2154</v>
      </c>
    </row>
    <row r="3642" spans="1:6" x14ac:dyDescent="0.2">
      <c r="A3642" s="93" t="s">
        <v>3519</v>
      </c>
      <c r="B3642" s="93" t="s">
        <v>3518</v>
      </c>
      <c r="C3642" s="93" t="s">
        <v>3518</v>
      </c>
      <c r="D3642" s="93" t="s">
        <v>162</v>
      </c>
      <c r="E3642" s="93" t="s">
        <v>145</v>
      </c>
      <c r="F3642" s="93" t="s">
        <v>180</v>
      </c>
    </row>
    <row r="3643" spans="1:6" x14ac:dyDescent="0.2">
      <c r="A3643" s="93" t="s">
        <v>3519</v>
      </c>
      <c r="B3643" s="93" t="s">
        <v>3518</v>
      </c>
      <c r="C3643" s="93" t="s">
        <v>3518</v>
      </c>
      <c r="D3643" s="93" t="s">
        <v>162</v>
      </c>
      <c r="E3643" s="93" t="s">
        <v>145</v>
      </c>
      <c r="F3643" s="93" t="s">
        <v>180</v>
      </c>
    </row>
    <row r="3644" spans="1:6" x14ac:dyDescent="0.2">
      <c r="A3644" s="93" t="s">
        <v>3519</v>
      </c>
      <c r="B3644" s="93" t="s">
        <v>3518</v>
      </c>
      <c r="C3644" s="93" t="s">
        <v>3518</v>
      </c>
      <c r="D3644" s="93" t="s">
        <v>162</v>
      </c>
      <c r="E3644" s="93" t="s">
        <v>145</v>
      </c>
      <c r="F3644" s="93" t="s">
        <v>180</v>
      </c>
    </row>
    <row r="3645" spans="1:6" x14ac:dyDescent="0.2">
      <c r="A3645" s="93" t="s">
        <v>3520</v>
      </c>
      <c r="B3645" s="93" t="s">
        <v>3518</v>
      </c>
      <c r="C3645" s="93" t="s">
        <v>3518</v>
      </c>
      <c r="D3645" s="93" t="s">
        <v>290</v>
      </c>
      <c r="E3645" s="93" t="s">
        <v>145</v>
      </c>
      <c r="F3645" s="93" t="s">
        <v>1958</v>
      </c>
    </row>
    <row r="3646" spans="1:6" x14ac:dyDescent="0.2">
      <c r="A3646" s="93" t="s">
        <v>3521</v>
      </c>
      <c r="B3646" s="93" t="s">
        <v>3522</v>
      </c>
      <c r="C3646" s="93" t="s">
        <v>3523</v>
      </c>
      <c r="D3646" s="93" t="s">
        <v>150</v>
      </c>
      <c r="E3646" s="93" t="s">
        <v>3524</v>
      </c>
      <c r="F3646" s="93" t="s">
        <v>3525</v>
      </c>
    </row>
    <row r="3647" spans="1:6" x14ac:dyDescent="0.2">
      <c r="A3647" s="93" t="s">
        <v>3526</v>
      </c>
      <c r="B3647" s="93" t="s">
        <v>3527</v>
      </c>
      <c r="C3647" s="93" t="s">
        <v>3528</v>
      </c>
      <c r="D3647" s="93" t="s">
        <v>215</v>
      </c>
      <c r="E3647" s="93" t="s">
        <v>3529</v>
      </c>
      <c r="F3647" s="93" t="s">
        <v>145</v>
      </c>
    </row>
    <row r="3648" spans="1:6" x14ac:dyDescent="0.2">
      <c r="A3648" s="93" t="s">
        <v>3530</v>
      </c>
      <c r="B3648" s="93" t="s">
        <v>3531</v>
      </c>
      <c r="C3648" s="93" t="s">
        <v>3532</v>
      </c>
      <c r="D3648" s="93" t="s">
        <v>215</v>
      </c>
      <c r="E3648" s="93" t="s">
        <v>3529</v>
      </c>
      <c r="F3648" s="93" t="s">
        <v>145</v>
      </c>
    </row>
    <row r="3649" spans="1:6" x14ac:dyDescent="0.2">
      <c r="A3649" s="93" t="s">
        <v>3533</v>
      </c>
      <c r="B3649" s="93" t="s">
        <v>3534</v>
      </c>
      <c r="C3649" s="93" t="s">
        <v>3535</v>
      </c>
      <c r="D3649" s="93" t="s">
        <v>215</v>
      </c>
      <c r="E3649" s="93" t="s">
        <v>3529</v>
      </c>
      <c r="F3649" s="93" t="s">
        <v>145</v>
      </c>
    </row>
    <row r="3650" spans="1:6" x14ac:dyDescent="0.2">
      <c r="A3650" s="93" t="s">
        <v>3536</v>
      </c>
      <c r="B3650" s="93" t="s">
        <v>3537</v>
      </c>
      <c r="C3650" s="93" t="s">
        <v>3538</v>
      </c>
      <c r="D3650" s="93" t="s">
        <v>215</v>
      </c>
      <c r="E3650" s="93" t="s">
        <v>3529</v>
      </c>
      <c r="F3650" s="93" t="s">
        <v>145</v>
      </c>
    </row>
    <row r="3651" spans="1:6" x14ac:dyDescent="0.2">
      <c r="A3651" s="93" t="s">
        <v>3539</v>
      </c>
      <c r="B3651" s="93" t="s">
        <v>3540</v>
      </c>
      <c r="C3651" s="93" t="s">
        <v>3541</v>
      </c>
      <c r="D3651" s="93" t="s">
        <v>215</v>
      </c>
      <c r="E3651" s="93" t="s">
        <v>3529</v>
      </c>
      <c r="F3651" s="93" t="s">
        <v>145</v>
      </c>
    </row>
    <row r="3652" spans="1:6" x14ac:dyDescent="0.2">
      <c r="A3652" s="93" t="s">
        <v>3539</v>
      </c>
      <c r="B3652" s="93" t="s">
        <v>3540</v>
      </c>
      <c r="C3652" s="93" t="s">
        <v>3541</v>
      </c>
      <c r="D3652" s="93" t="s">
        <v>215</v>
      </c>
      <c r="E3652" s="93" t="s">
        <v>3529</v>
      </c>
      <c r="F3652" s="93" t="s">
        <v>145</v>
      </c>
    </row>
    <row r="3653" spans="1:6" x14ac:dyDescent="0.2">
      <c r="A3653" s="93" t="s">
        <v>3542</v>
      </c>
      <c r="B3653" s="93" t="s">
        <v>3543</v>
      </c>
      <c r="C3653" s="93" t="s">
        <v>3544</v>
      </c>
      <c r="D3653" s="93" t="s">
        <v>215</v>
      </c>
      <c r="E3653" s="93" t="s">
        <v>3529</v>
      </c>
      <c r="F3653" s="93" t="s">
        <v>3545</v>
      </c>
    </row>
    <row r="3654" spans="1:6" x14ac:dyDescent="0.2">
      <c r="A3654" s="93" t="s">
        <v>3542</v>
      </c>
      <c r="B3654" s="93" t="s">
        <v>3543</v>
      </c>
      <c r="C3654" s="93" t="s">
        <v>3544</v>
      </c>
      <c r="D3654" s="93" t="s">
        <v>215</v>
      </c>
      <c r="E3654" s="93" t="s">
        <v>3529</v>
      </c>
      <c r="F3654" s="93" t="s">
        <v>3545</v>
      </c>
    </row>
    <row r="3655" spans="1:6" x14ac:dyDescent="0.2">
      <c r="A3655" s="93" t="s">
        <v>3546</v>
      </c>
      <c r="B3655" s="93" t="s">
        <v>3547</v>
      </c>
      <c r="C3655" s="93" t="s">
        <v>3548</v>
      </c>
      <c r="D3655" s="93" t="s">
        <v>286</v>
      </c>
      <c r="E3655" s="93" t="s">
        <v>3529</v>
      </c>
      <c r="F3655" s="93" t="s">
        <v>3549</v>
      </c>
    </row>
    <row r="3656" spans="1:6" x14ac:dyDescent="0.2">
      <c r="A3656" s="93" t="s">
        <v>3550</v>
      </c>
      <c r="B3656" s="93" t="s">
        <v>3551</v>
      </c>
      <c r="C3656" s="93" t="s">
        <v>3552</v>
      </c>
      <c r="D3656" s="93" t="s">
        <v>215</v>
      </c>
      <c r="E3656" s="93" t="s">
        <v>3529</v>
      </c>
      <c r="F3656" s="93" t="s">
        <v>3545</v>
      </c>
    </row>
    <row r="3657" spans="1:6" x14ac:dyDescent="0.2">
      <c r="A3657" s="93" t="s">
        <v>3550</v>
      </c>
      <c r="B3657" s="93" t="s">
        <v>3551</v>
      </c>
      <c r="C3657" s="93" t="s">
        <v>3552</v>
      </c>
      <c r="D3657" s="93" t="s">
        <v>215</v>
      </c>
      <c r="E3657" s="93" t="s">
        <v>3529</v>
      </c>
      <c r="F3657" s="93" t="s">
        <v>3545</v>
      </c>
    </row>
    <row r="3658" spans="1:6" x14ac:dyDescent="0.2">
      <c r="A3658" s="93" t="s">
        <v>3550</v>
      </c>
      <c r="B3658" s="93" t="s">
        <v>3551</v>
      </c>
      <c r="C3658" s="93" t="s">
        <v>3552</v>
      </c>
      <c r="D3658" s="93" t="s">
        <v>215</v>
      </c>
      <c r="E3658" s="93" t="s">
        <v>3529</v>
      </c>
      <c r="F3658" s="93" t="s">
        <v>3545</v>
      </c>
    </row>
    <row r="3659" spans="1:6" x14ac:dyDescent="0.2">
      <c r="A3659" s="93" t="s">
        <v>3550</v>
      </c>
      <c r="B3659" s="93" t="s">
        <v>3551</v>
      </c>
      <c r="C3659" s="93" t="s">
        <v>3552</v>
      </c>
      <c r="D3659" s="93" t="s">
        <v>215</v>
      </c>
      <c r="E3659" s="93" t="s">
        <v>3529</v>
      </c>
      <c r="F3659" s="93" t="s">
        <v>3545</v>
      </c>
    </row>
    <row r="3660" spans="1:6" x14ac:dyDescent="0.2">
      <c r="A3660" s="93" t="s">
        <v>3553</v>
      </c>
      <c r="B3660" s="93" t="s">
        <v>3554</v>
      </c>
      <c r="C3660" s="93" t="s">
        <v>3555</v>
      </c>
      <c r="D3660" s="93" t="s">
        <v>150</v>
      </c>
      <c r="E3660" s="93" t="s">
        <v>3556</v>
      </c>
      <c r="F3660" s="93" t="s">
        <v>3557</v>
      </c>
    </row>
    <row r="3661" spans="1:6" x14ac:dyDescent="0.2">
      <c r="A3661" s="93" t="s">
        <v>3553</v>
      </c>
      <c r="B3661" s="93" t="s">
        <v>3554</v>
      </c>
      <c r="C3661" s="93" t="s">
        <v>3555</v>
      </c>
      <c r="D3661" s="93" t="s">
        <v>150</v>
      </c>
      <c r="E3661" s="93" t="s">
        <v>3556</v>
      </c>
      <c r="F3661" s="93" t="s">
        <v>3557</v>
      </c>
    </row>
    <row r="3662" spans="1:6" x14ac:dyDescent="0.2">
      <c r="A3662" s="93" t="s">
        <v>3558</v>
      </c>
      <c r="B3662" s="93" t="s">
        <v>3559</v>
      </c>
      <c r="C3662" s="93" t="s">
        <v>3560</v>
      </c>
      <c r="D3662" s="93" t="s">
        <v>372</v>
      </c>
      <c r="E3662" s="93" t="s">
        <v>3561</v>
      </c>
      <c r="F3662" s="93" t="s">
        <v>3562</v>
      </c>
    </row>
    <row r="3663" spans="1:6" x14ac:dyDescent="0.2">
      <c r="A3663" s="93" t="s">
        <v>3563</v>
      </c>
      <c r="B3663" s="93" t="s">
        <v>3564</v>
      </c>
      <c r="C3663" s="93" t="s">
        <v>3565</v>
      </c>
      <c r="D3663" s="93" t="s">
        <v>150</v>
      </c>
      <c r="E3663" s="93" t="s">
        <v>145</v>
      </c>
      <c r="F3663" s="93" t="s">
        <v>260</v>
      </c>
    </row>
    <row r="3664" spans="1:6" x14ac:dyDescent="0.2">
      <c r="A3664" s="93" t="s">
        <v>3566</v>
      </c>
      <c r="B3664" s="93" t="s">
        <v>3567</v>
      </c>
      <c r="C3664" s="93" t="s">
        <v>3568</v>
      </c>
      <c r="D3664" s="93" t="s">
        <v>3569</v>
      </c>
      <c r="E3664" s="93" t="s">
        <v>145</v>
      </c>
      <c r="F3664" s="93" t="s">
        <v>3570</v>
      </c>
    </row>
    <row r="3665" spans="1:6" x14ac:dyDescent="0.2">
      <c r="A3665" s="93" t="s">
        <v>3571</v>
      </c>
      <c r="B3665" s="93" t="s">
        <v>3572</v>
      </c>
      <c r="C3665" s="93" t="s">
        <v>3573</v>
      </c>
      <c r="D3665" s="93" t="s">
        <v>426</v>
      </c>
      <c r="E3665" s="93" t="s">
        <v>145</v>
      </c>
      <c r="F3665" s="93" t="s">
        <v>736</v>
      </c>
    </row>
    <row r="3666" spans="1:6" x14ac:dyDescent="0.2">
      <c r="A3666" s="93" t="s">
        <v>3574</v>
      </c>
      <c r="B3666" s="93" t="s">
        <v>3575</v>
      </c>
      <c r="C3666" s="93" t="s">
        <v>3576</v>
      </c>
      <c r="D3666" s="93" t="s">
        <v>713</v>
      </c>
      <c r="E3666" s="93" t="s">
        <v>3577</v>
      </c>
      <c r="F3666" s="93" t="s">
        <v>145</v>
      </c>
    </row>
    <row r="3667" spans="1:6" x14ac:dyDescent="0.2">
      <c r="A3667" s="93" t="s">
        <v>3574</v>
      </c>
      <c r="B3667" s="93" t="s">
        <v>3575</v>
      </c>
      <c r="C3667" s="93" t="s">
        <v>3576</v>
      </c>
      <c r="D3667" s="93" t="s">
        <v>713</v>
      </c>
      <c r="E3667" s="93" t="s">
        <v>3577</v>
      </c>
      <c r="F3667" s="93" t="s">
        <v>145</v>
      </c>
    </row>
    <row r="3668" spans="1:6" x14ac:dyDescent="0.2">
      <c r="A3668" s="93" t="s">
        <v>3574</v>
      </c>
      <c r="B3668" s="93" t="s">
        <v>3575</v>
      </c>
      <c r="C3668" s="93" t="s">
        <v>3576</v>
      </c>
      <c r="D3668" s="93" t="s">
        <v>713</v>
      </c>
      <c r="E3668" s="93" t="s">
        <v>3577</v>
      </c>
      <c r="F3668" s="93" t="s">
        <v>145</v>
      </c>
    </row>
    <row r="3669" spans="1:6" x14ac:dyDescent="0.2">
      <c r="A3669" s="93" t="s">
        <v>3578</v>
      </c>
      <c r="B3669" s="93" t="s">
        <v>3579</v>
      </c>
      <c r="C3669" s="93" t="s">
        <v>3580</v>
      </c>
      <c r="D3669" s="93" t="s">
        <v>332</v>
      </c>
      <c r="E3669" s="93" t="s">
        <v>3581</v>
      </c>
      <c r="F3669" s="93" t="s">
        <v>3582</v>
      </c>
    </row>
    <row r="3670" spans="1:6" x14ac:dyDescent="0.2">
      <c r="A3670" s="93" t="s">
        <v>3578</v>
      </c>
      <c r="B3670" s="93" t="s">
        <v>3579</v>
      </c>
      <c r="C3670" s="93" t="s">
        <v>3580</v>
      </c>
      <c r="D3670" s="93" t="s">
        <v>332</v>
      </c>
      <c r="E3670" s="93" t="s">
        <v>3581</v>
      </c>
      <c r="F3670" s="93" t="s">
        <v>3582</v>
      </c>
    </row>
    <row r="3671" spans="1:6" x14ac:dyDescent="0.2">
      <c r="A3671" s="93" t="s">
        <v>3583</v>
      </c>
      <c r="B3671" s="93" t="s">
        <v>3584</v>
      </c>
      <c r="C3671" s="93" t="s">
        <v>3580</v>
      </c>
      <c r="D3671" s="93" t="s">
        <v>190</v>
      </c>
      <c r="E3671" s="93" t="s">
        <v>3577</v>
      </c>
      <c r="F3671" s="93" t="s">
        <v>145</v>
      </c>
    </row>
    <row r="3672" spans="1:6" x14ac:dyDescent="0.2">
      <c r="A3672" s="93" t="s">
        <v>3583</v>
      </c>
      <c r="B3672" s="93" t="s">
        <v>3584</v>
      </c>
      <c r="C3672" s="93" t="s">
        <v>3580</v>
      </c>
      <c r="D3672" s="93" t="s">
        <v>190</v>
      </c>
      <c r="E3672" s="93" t="s">
        <v>3577</v>
      </c>
      <c r="F3672" s="93" t="s">
        <v>145</v>
      </c>
    </row>
    <row r="3673" spans="1:6" x14ac:dyDescent="0.2">
      <c r="A3673" s="93" t="s">
        <v>3585</v>
      </c>
      <c r="B3673" s="93" t="s">
        <v>3586</v>
      </c>
      <c r="C3673" s="93" t="s">
        <v>3587</v>
      </c>
      <c r="D3673" s="93" t="s">
        <v>237</v>
      </c>
      <c r="E3673" s="93" t="s">
        <v>3577</v>
      </c>
      <c r="F3673" s="93" t="s">
        <v>3588</v>
      </c>
    </row>
    <row r="3674" spans="1:6" x14ac:dyDescent="0.2">
      <c r="A3674" s="93" t="s">
        <v>3589</v>
      </c>
      <c r="B3674" s="93" t="s">
        <v>3590</v>
      </c>
      <c r="C3674" s="93" t="s">
        <v>3580</v>
      </c>
      <c r="D3674" s="93" t="s">
        <v>332</v>
      </c>
      <c r="E3674" s="93" t="s">
        <v>3577</v>
      </c>
      <c r="F3674" s="93" t="s">
        <v>3591</v>
      </c>
    </row>
    <row r="3675" spans="1:6" x14ac:dyDescent="0.2">
      <c r="A3675" s="93" t="s">
        <v>3589</v>
      </c>
      <c r="B3675" s="93" t="s">
        <v>3590</v>
      </c>
      <c r="C3675" s="93" t="s">
        <v>3580</v>
      </c>
      <c r="D3675" s="93" t="s">
        <v>332</v>
      </c>
      <c r="E3675" s="93" t="s">
        <v>3577</v>
      </c>
      <c r="F3675" s="93" t="s">
        <v>3591</v>
      </c>
    </row>
    <row r="3676" spans="1:6" x14ac:dyDescent="0.2">
      <c r="A3676" s="93" t="s">
        <v>3589</v>
      </c>
      <c r="B3676" s="93" t="s">
        <v>3590</v>
      </c>
      <c r="C3676" s="93" t="s">
        <v>3580</v>
      </c>
      <c r="D3676" s="93" t="s">
        <v>332</v>
      </c>
      <c r="E3676" s="93" t="s">
        <v>3577</v>
      </c>
      <c r="F3676" s="93" t="s">
        <v>3591</v>
      </c>
    </row>
    <row r="3677" spans="1:6" x14ac:dyDescent="0.2">
      <c r="A3677" s="93" t="s">
        <v>3592</v>
      </c>
      <c r="B3677" s="93" t="s">
        <v>3593</v>
      </c>
      <c r="C3677" s="93" t="s">
        <v>3580</v>
      </c>
      <c r="D3677" s="93" t="s">
        <v>455</v>
      </c>
      <c r="E3677" s="93" t="s">
        <v>3594</v>
      </c>
      <c r="F3677" s="93" t="s">
        <v>3595</v>
      </c>
    </row>
    <row r="3678" spans="1:6" x14ac:dyDescent="0.2">
      <c r="A3678" s="93" t="s">
        <v>3596</v>
      </c>
      <c r="B3678" s="93" t="s">
        <v>3597</v>
      </c>
      <c r="C3678" s="93" t="s">
        <v>3580</v>
      </c>
      <c r="D3678" s="93" t="s">
        <v>190</v>
      </c>
      <c r="E3678" s="93" t="s">
        <v>3577</v>
      </c>
      <c r="F3678" s="93" t="s">
        <v>3598</v>
      </c>
    </row>
    <row r="3679" spans="1:6" x14ac:dyDescent="0.2">
      <c r="A3679" s="93" t="s">
        <v>3596</v>
      </c>
      <c r="B3679" s="93" t="s">
        <v>3597</v>
      </c>
      <c r="C3679" s="93" t="s">
        <v>3580</v>
      </c>
      <c r="D3679" s="93" t="s">
        <v>190</v>
      </c>
      <c r="E3679" s="93" t="s">
        <v>3577</v>
      </c>
      <c r="F3679" s="93" t="s">
        <v>3598</v>
      </c>
    </row>
    <row r="3680" spans="1:6" x14ac:dyDescent="0.2">
      <c r="A3680" s="93" t="s">
        <v>3599</v>
      </c>
      <c r="B3680" s="93" t="s">
        <v>3600</v>
      </c>
      <c r="C3680" s="93" t="s">
        <v>3580</v>
      </c>
      <c r="D3680" s="93" t="s">
        <v>713</v>
      </c>
      <c r="E3680" s="93" t="s">
        <v>3577</v>
      </c>
      <c r="F3680" s="93" t="s">
        <v>3601</v>
      </c>
    </row>
    <row r="3681" spans="1:6" x14ac:dyDescent="0.2">
      <c r="A3681" s="93" t="s">
        <v>3599</v>
      </c>
      <c r="B3681" s="93" t="s">
        <v>3600</v>
      </c>
      <c r="C3681" s="93" t="s">
        <v>3580</v>
      </c>
      <c r="D3681" s="93" t="s">
        <v>713</v>
      </c>
      <c r="E3681" s="93" t="s">
        <v>3577</v>
      </c>
      <c r="F3681" s="93" t="s">
        <v>3601</v>
      </c>
    </row>
    <row r="3682" spans="1:6" x14ac:dyDescent="0.2">
      <c r="A3682" s="93" t="s">
        <v>3602</v>
      </c>
      <c r="B3682" s="93" t="s">
        <v>3603</v>
      </c>
      <c r="C3682" s="93" t="s">
        <v>3580</v>
      </c>
      <c r="D3682" s="93" t="s">
        <v>455</v>
      </c>
      <c r="E3682" s="93" t="s">
        <v>3577</v>
      </c>
      <c r="F3682" s="93" t="s">
        <v>3595</v>
      </c>
    </row>
    <row r="3683" spans="1:6" x14ac:dyDescent="0.2">
      <c r="A3683" s="93" t="s">
        <v>3604</v>
      </c>
      <c r="B3683" s="93" t="s">
        <v>3605</v>
      </c>
      <c r="C3683" s="93" t="s">
        <v>3580</v>
      </c>
      <c r="D3683" s="93" t="s">
        <v>2238</v>
      </c>
      <c r="E3683" s="93" t="s">
        <v>3577</v>
      </c>
      <c r="F3683" s="93" t="s">
        <v>839</v>
      </c>
    </row>
    <row r="3684" spans="1:6" x14ac:dyDescent="0.2">
      <c r="A3684" s="93" t="s">
        <v>3606</v>
      </c>
      <c r="B3684" s="93" t="s">
        <v>3607</v>
      </c>
      <c r="C3684" s="93" t="s">
        <v>3608</v>
      </c>
      <c r="D3684" s="93" t="s">
        <v>286</v>
      </c>
      <c r="E3684" s="93" t="s">
        <v>3581</v>
      </c>
      <c r="F3684" s="93" t="s">
        <v>3609</v>
      </c>
    </row>
    <row r="3685" spans="1:6" x14ac:dyDescent="0.2">
      <c r="A3685" s="93" t="s">
        <v>3610</v>
      </c>
      <c r="B3685" s="93" t="s">
        <v>3607</v>
      </c>
      <c r="C3685" s="93" t="s">
        <v>3608</v>
      </c>
      <c r="D3685" s="93" t="s">
        <v>215</v>
      </c>
      <c r="E3685" s="93" t="s">
        <v>3581</v>
      </c>
      <c r="F3685" s="93" t="s">
        <v>145</v>
      </c>
    </row>
    <row r="3686" spans="1:6" x14ac:dyDescent="0.2">
      <c r="A3686" s="93" t="s">
        <v>3611</v>
      </c>
      <c r="B3686" s="93" t="s">
        <v>3612</v>
      </c>
      <c r="C3686" s="93" t="s">
        <v>3613</v>
      </c>
      <c r="D3686" s="93" t="s">
        <v>655</v>
      </c>
      <c r="E3686" s="93" t="s">
        <v>3581</v>
      </c>
      <c r="F3686" s="93" t="s">
        <v>3614</v>
      </c>
    </row>
    <row r="3687" spans="1:6" x14ac:dyDescent="0.2">
      <c r="A3687" s="93" t="s">
        <v>3615</v>
      </c>
      <c r="B3687" s="93" t="s">
        <v>3616</v>
      </c>
      <c r="C3687" s="93" t="s">
        <v>3617</v>
      </c>
      <c r="D3687" s="93" t="s">
        <v>337</v>
      </c>
      <c r="E3687" s="93" t="s">
        <v>3618</v>
      </c>
      <c r="F3687" s="93" t="s">
        <v>3619</v>
      </c>
    </row>
    <row r="3688" spans="1:6" x14ac:dyDescent="0.2">
      <c r="A3688" s="93" t="s">
        <v>3620</v>
      </c>
      <c r="B3688" s="93" t="s">
        <v>3621</v>
      </c>
      <c r="C3688" s="93" t="s">
        <v>3622</v>
      </c>
      <c r="D3688" s="93" t="s">
        <v>3623</v>
      </c>
      <c r="E3688" s="93" t="s">
        <v>145</v>
      </c>
      <c r="F3688" s="93" t="s">
        <v>3624</v>
      </c>
    </row>
    <row r="3689" spans="1:6" x14ac:dyDescent="0.2">
      <c r="A3689" s="93" t="s">
        <v>3625</v>
      </c>
      <c r="B3689" s="93" t="s">
        <v>3626</v>
      </c>
      <c r="C3689" s="93" t="s">
        <v>3621</v>
      </c>
      <c r="D3689" s="93" t="s">
        <v>688</v>
      </c>
      <c r="E3689" s="93" t="s">
        <v>145</v>
      </c>
      <c r="F3689" s="93" t="s">
        <v>1766</v>
      </c>
    </row>
    <row r="3690" spans="1:6" x14ac:dyDescent="0.2">
      <c r="A3690" s="93" t="s">
        <v>3625</v>
      </c>
      <c r="B3690" s="93" t="s">
        <v>3626</v>
      </c>
      <c r="C3690" s="93" t="s">
        <v>3621</v>
      </c>
      <c r="D3690" s="93" t="s">
        <v>688</v>
      </c>
      <c r="E3690" s="93" t="s">
        <v>145</v>
      </c>
      <c r="F3690" s="93" t="s">
        <v>1766</v>
      </c>
    </row>
    <row r="3691" spans="1:6" x14ac:dyDescent="0.2">
      <c r="A3691" s="93" t="s">
        <v>3627</v>
      </c>
      <c r="B3691" s="93" t="s">
        <v>3628</v>
      </c>
      <c r="C3691" s="93" t="s">
        <v>3621</v>
      </c>
      <c r="D3691" s="93" t="s">
        <v>237</v>
      </c>
      <c r="E3691" s="93" t="s">
        <v>145</v>
      </c>
      <c r="F3691" s="93" t="s">
        <v>3629</v>
      </c>
    </row>
    <row r="3692" spans="1:6" x14ac:dyDescent="0.2">
      <c r="A3692" s="93" t="s">
        <v>3627</v>
      </c>
      <c r="B3692" s="93" t="s">
        <v>3628</v>
      </c>
      <c r="C3692" s="93" t="s">
        <v>3621</v>
      </c>
      <c r="D3692" s="93" t="s">
        <v>237</v>
      </c>
      <c r="E3692" s="93" t="s">
        <v>145</v>
      </c>
      <c r="F3692" s="93" t="s">
        <v>3629</v>
      </c>
    </row>
    <row r="3693" spans="1:6" x14ac:dyDescent="0.2">
      <c r="A3693" s="93" t="s">
        <v>3630</v>
      </c>
      <c r="B3693" s="93" t="s">
        <v>3631</v>
      </c>
      <c r="C3693" s="93" t="s">
        <v>3632</v>
      </c>
      <c r="D3693" s="93" t="s">
        <v>364</v>
      </c>
      <c r="E3693" s="93" t="s">
        <v>145</v>
      </c>
      <c r="F3693" s="93" t="s">
        <v>1860</v>
      </c>
    </row>
    <row r="3694" spans="1:6" x14ac:dyDescent="0.2">
      <c r="A3694" s="93" t="s">
        <v>3630</v>
      </c>
      <c r="B3694" s="93" t="s">
        <v>3631</v>
      </c>
      <c r="C3694" s="93" t="s">
        <v>3632</v>
      </c>
      <c r="D3694" s="93" t="s">
        <v>364</v>
      </c>
      <c r="E3694" s="93" t="s">
        <v>145</v>
      </c>
      <c r="F3694" s="93" t="s">
        <v>1860</v>
      </c>
    </row>
    <row r="3695" spans="1:6" x14ac:dyDescent="0.2">
      <c r="A3695" s="93" t="s">
        <v>3630</v>
      </c>
      <c r="B3695" s="93" t="s">
        <v>3631</v>
      </c>
      <c r="C3695" s="93" t="s">
        <v>3632</v>
      </c>
      <c r="D3695" s="93" t="s">
        <v>364</v>
      </c>
      <c r="E3695" s="93" t="s">
        <v>145</v>
      </c>
      <c r="F3695" s="93" t="s">
        <v>1860</v>
      </c>
    </row>
    <row r="3696" spans="1:6" x14ac:dyDescent="0.2">
      <c r="A3696" s="93" t="s">
        <v>3633</v>
      </c>
      <c r="B3696" s="93" t="s">
        <v>3634</v>
      </c>
      <c r="C3696" s="93" t="s">
        <v>3635</v>
      </c>
      <c r="D3696" s="93" t="s">
        <v>3636</v>
      </c>
      <c r="E3696" s="93" t="s">
        <v>145</v>
      </c>
      <c r="F3696" s="93" t="s">
        <v>3637</v>
      </c>
    </row>
    <row r="3697" spans="1:6" x14ac:dyDescent="0.2">
      <c r="A3697" s="93" t="s">
        <v>3638</v>
      </c>
      <c r="B3697" s="93" t="s">
        <v>3639</v>
      </c>
      <c r="C3697" s="93" t="s">
        <v>3639</v>
      </c>
      <c r="D3697" s="93" t="s">
        <v>294</v>
      </c>
      <c r="E3697" s="93" t="s">
        <v>3640</v>
      </c>
      <c r="F3697" s="93" t="s">
        <v>1817</v>
      </c>
    </row>
    <row r="3698" spans="1:6" x14ac:dyDescent="0.2">
      <c r="A3698" s="93" t="s">
        <v>3638</v>
      </c>
      <c r="B3698" s="93" t="s">
        <v>3639</v>
      </c>
      <c r="C3698" s="93" t="s">
        <v>3639</v>
      </c>
      <c r="D3698" s="93" t="s">
        <v>294</v>
      </c>
      <c r="E3698" s="93" t="s">
        <v>3640</v>
      </c>
      <c r="F3698" s="93" t="s">
        <v>1817</v>
      </c>
    </row>
    <row r="3699" spans="1:6" x14ac:dyDescent="0.2">
      <c r="A3699" s="93" t="s">
        <v>3641</v>
      </c>
      <c r="B3699" s="93" t="s">
        <v>3639</v>
      </c>
      <c r="C3699" s="93" t="s">
        <v>3639</v>
      </c>
      <c r="D3699" s="93" t="s">
        <v>156</v>
      </c>
      <c r="E3699" s="93" t="s">
        <v>3640</v>
      </c>
      <c r="F3699" s="93" t="s">
        <v>3642</v>
      </c>
    </row>
    <row r="3700" spans="1:6" x14ac:dyDescent="0.2">
      <c r="A3700" s="93" t="s">
        <v>3641</v>
      </c>
      <c r="B3700" s="93" t="s">
        <v>3639</v>
      </c>
      <c r="C3700" s="93" t="s">
        <v>3639</v>
      </c>
      <c r="D3700" s="93" t="s">
        <v>156</v>
      </c>
      <c r="E3700" s="93" t="s">
        <v>3640</v>
      </c>
      <c r="F3700" s="93" t="s">
        <v>3642</v>
      </c>
    </row>
    <row r="3701" spans="1:6" x14ac:dyDescent="0.2">
      <c r="A3701" s="93" t="s">
        <v>3641</v>
      </c>
      <c r="B3701" s="93" t="s">
        <v>3639</v>
      </c>
      <c r="C3701" s="93" t="s">
        <v>3639</v>
      </c>
      <c r="D3701" s="93" t="s">
        <v>156</v>
      </c>
      <c r="E3701" s="93" t="s">
        <v>3640</v>
      </c>
      <c r="F3701" s="93" t="s">
        <v>3642</v>
      </c>
    </row>
    <row r="3702" spans="1:6" x14ac:dyDescent="0.2">
      <c r="A3702" s="93" t="s">
        <v>3643</v>
      </c>
      <c r="B3702" s="93" t="s">
        <v>3644</v>
      </c>
      <c r="C3702" s="93" t="s">
        <v>3645</v>
      </c>
      <c r="D3702" s="93" t="s">
        <v>294</v>
      </c>
      <c r="E3702" s="93" t="s">
        <v>3646</v>
      </c>
      <c r="F3702" s="93" t="s">
        <v>145</v>
      </c>
    </row>
    <row r="3703" spans="1:6" x14ac:dyDescent="0.2">
      <c r="A3703" s="93" t="s">
        <v>3643</v>
      </c>
      <c r="B3703" s="93" t="s">
        <v>3644</v>
      </c>
      <c r="C3703" s="93" t="s">
        <v>3645</v>
      </c>
      <c r="D3703" s="93" t="s">
        <v>294</v>
      </c>
      <c r="E3703" s="93" t="s">
        <v>3646</v>
      </c>
      <c r="F3703" s="93" t="s">
        <v>145</v>
      </c>
    </row>
    <row r="3704" spans="1:6" x14ac:dyDescent="0.2">
      <c r="A3704" s="93" t="s">
        <v>3647</v>
      </c>
      <c r="B3704" s="93" t="s">
        <v>3648</v>
      </c>
      <c r="C3704" s="93" t="s">
        <v>3649</v>
      </c>
      <c r="D3704" s="93" t="s">
        <v>156</v>
      </c>
      <c r="E3704" s="93" t="s">
        <v>3650</v>
      </c>
      <c r="F3704" s="93" t="s">
        <v>3651</v>
      </c>
    </row>
    <row r="3705" spans="1:6" x14ac:dyDescent="0.2">
      <c r="A3705" s="93" t="s">
        <v>3652</v>
      </c>
      <c r="B3705" s="93" t="s">
        <v>3653</v>
      </c>
      <c r="C3705" s="93" t="s">
        <v>3654</v>
      </c>
      <c r="D3705" s="93" t="s">
        <v>162</v>
      </c>
      <c r="E3705" s="93" t="s">
        <v>145</v>
      </c>
      <c r="F3705" s="93" t="s">
        <v>1056</v>
      </c>
    </row>
    <row r="3706" spans="1:6" x14ac:dyDescent="0.2">
      <c r="A3706" s="93" t="s">
        <v>3655</v>
      </c>
      <c r="B3706" s="93" t="s">
        <v>3656</v>
      </c>
      <c r="C3706" s="93" t="s">
        <v>3656</v>
      </c>
      <c r="D3706" s="93" t="s">
        <v>190</v>
      </c>
      <c r="E3706" s="93" t="s">
        <v>145</v>
      </c>
      <c r="F3706" s="93" t="s">
        <v>260</v>
      </c>
    </row>
    <row r="3707" spans="1:6" x14ac:dyDescent="0.2">
      <c r="A3707" s="93" t="s">
        <v>3655</v>
      </c>
      <c r="B3707" s="93" t="s">
        <v>3656</v>
      </c>
      <c r="C3707" s="93" t="s">
        <v>3656</v>
      </c>
      <c r="D3707" s="93" t="s">
        <v>190</v>
      </c>
      <c r="E3707" s="93" t="s">
        <v>145</v>
      </c>
      <c r="F3707" s="93" t="s">
        <v>260</v>
      </c>
    </row>
    <row r="3708" spans="1:6" x14ac:dyDescent="0.2">
      <c r="A3708" s="93" t="s">
        <v>3655</v>
      </c>
      <c r="B3708" s="93" t="s">
        <v>3656</v>
      </c>
      <c r="C3708" s="93" t="s">
        <v>3656</v>
      </c>
      <c r="D3708" s="93" t="s">
        <v>190</v>
      </c>
      <c r="E3708" s="93" t="s">
        <v>145</v>
      </c>
      <c r="F3708" s="93" t="s">
        <v>260</v>
      </c>
    </row>
    <row r="3709" spans="1:6" x14ac:dyDescent="0.2">
      <c r="A3709" s="93" t="s">
        <v>3655</v>
      </c>
      <c r="B3709" s="93" t="s">
        <v>3656</v>
      </c>
      <c r="C3709" s="93" t="s">
        <v>3656</v>
      </c>
      <c r="D3709" s="93" t="s">
        <v>190</v>
      </c>
      <c r="E3709" s="93" t="s">
        <v>145</v>
      </c>
      <c r="F3709" s="93" t="s">
        <v>260</v>
      </c>
    </row>
    <row r="3710" spans="1:6" x14ac:dyDescent="0.2">
      <c r="A3710" s="93" t="s">
        <v>3655</v>
      </c>
      <c r="B3710" s="93" t="s">
        <v>3656</v>
      </c>
      <c r="C3710" s="93" t="s">
        <v>3656</v>
      </c>
      <c r="D3710" s="93" t="s">
        <v>190</v>
      </c>
      <c r="E3710" s="93" t="s">
        <v>145</v>
      </c>
      <c r="F3710" s="93" t="s">
        <v>260</v>
      </c>
    </row>
    <row r="3711" spans="1:6" x14ac:dyDescent="0.2">
      <c r="A3711" s="93" t="s">
        <v>3657</v>
      </c>
      <c r="B3711" s="93" t="s">
        <v>3658</v>
      </c>
      <c r="C3711" s="93" t="s">
        <v>3658</v>
      </c>
      <c r="D3711" s="93" t="s">
        <v>162</v>
      </c>
      <c r="E3711" s="93" t="s">
        <v>145</v>
      </c>
      <c r="F3711" s="93" t="s">
        <v>1056</v>
      </c>
    </row>
    <row r="3712" spans="1:6" x14ac:dyDescent="0.2">
      <c r="A3712" s="93" t="s">
        <v>3657</v>
      </c>
      <c r="B3712" s="93" t="s">
        <v>3658</v>
      </c>
      <c r="C3712" s="93" t="s">
        <v>3658</v>
      </c>
      <c r="D3712" s="93" t="s">
        <v>162</v>
      </c>
      <c r="E3712" s="93" t="s">
        <v>145</v>
      </c>
      <c r="F3712" s="93" t="s">
        <v>1056</v>
      </c>
    </row>
    <row r="3713" spans="1:6" x14ac:dyDescent="0.2">
      <c r="A3713" s="93" t="s">
        <v>3659</v>
      </c>
      <c r="B3713" s="93" t="s">
        <v>3658</v>
      </c>
      <c r="C3713" s="93" t="s">
        <v>3658</v>
      </c>
      <c r="D3713" s="93" t="s">
        <v>162</v>
      </c>
      <c r="E3713" s="93" t="s">
        <v>145</v>
      </c>
      <c r="F3713" s="93" t="s">
        <v>738</v>
      </c>
    </row>
    <row r="3714" spans="1:6" x14ac:dyDescent="0.2">
      <c r="A3714" s="93" t="s">
        <v>3660</v>
      </c>
      <c r="B3714" s="93" t="s">
        <v>3661</v>
      </c>
      <c r="C3714" s="93" t="s">
        <v>3662</v>
      </c>
      <c r="D3714" s="93" t="s">
        <v>156</v>
      </c>
      <c r="E3714" s="93" t="s">
        <v>145</v>
      </c>
      <c r="F3714" s="93" t="s">
        <v>3663</v>
      </c>
    </row>
    <row r="3715" spans="1:6" x14ac:dyDescent="0.2">
      <c r="A3715" s="93" t="s">
        <v>3660</v>
      </c>
      <c r="B3715" s="93" t="s">
        <v>3661</v>
      </c>
      <c r="C3715" s="93" t="s">
        <v>3662</v>
      </c>
      <c r="D3715" s="93" t="s">
        <v>156</v>
      </c>
      <c r="E3715" s="93" t="s">
        <v>145</v>
      </c>
      <c r="F3715" s="93" t="s">
        <v>3663</v>
      </c>
    </row>
    <row r="3716" spans="1:6" x14ac:dyDescent="0.2">
      <c r="A3716" s="93" t="s">
        <v>3660</v>
      </c>
      <c r="B3716" s="93" t="s">
        <v>3661</v>
      </c>
      <c r="C3716" s="93" t="s">
        <v>3662</v>
      </c>
      <c r="D3716" s="93" t="s">
        <v>156</v>
      </c>
      <c r="E3716" s="93" t="s">
        <v>145</v>
      </c>
      <c r="F3716" s="93" t="s">
        <v>3663</v>
      </c>
    </row>
    <row r="3717" spans="1:6" x14ac:dyDescent="0.2">
      <c r="A3717" s="93" t="s">
        <v>3660</v>
      </c>
      <c r="B3717" s="93" t="s">
        <v>3661</v>
      </c>
      <c r="C3717" s="93" t="s">
        <v>3662</v>
      </c>
      <c r="D3717" s="93" t="s">
        <v>156</v>
      </c>
      <c r="E3717" s="93" t="s">
        <v>145</v>
      </c>
      <c r="F3717" s="93" t="s">
        <v>3663</v>
      </c>
    </row>
    <row r="3718" spans="1:6" x14ac:dyDescent="0.2">
      <c r="A3718" s="93" t="s">
        <v>3660</v>
      </c>
      <c r="B3718" s="93" t="s">
        <v>3661</v>
      </c>
      <c r="C3718" s="93" t="s">
        <v>3662</v>
      </c>
      <c r="D3718" s="93" t="s">
        <v>156</v>
      </c>
      <c r="E3718" s="93" t="s">
        <v>145</v>
      </c>
      <c r="F3718" s="93" t="s">
        <v>3663</v>
      </c>
    </row>
    <row r="3719" spans="1:6" x14ac:dyDescent="0.2">
      <c r="A3719" s="93" t="s">
        <v>3660</v>
      </c>
      <c r="B3719" s="93" t="s">
        <v>3661</v>
      </c>
      <c r="C3719" s="93" t="s">
        <v>3662</v>
      </c>
      <c r="D3719" s="93" t="s">
        <v>156</v>
      </c>
      <c r="E3719" s="93" t="s">
        <v>145</v>
      </c>
      <c r="F3719" s="93" t="s">
        <v>3663</v>
      </c>
    </row>
    <row r="3720" spans="1:6" x14ac:dyDescent="0.2">
      <c r="A3720" s="93" t="s">
        <v>3664</v>
      </c>
      <c r="B3720" s="93" t="s">
        <v>3665</v>
      </c>
      <c r="C3720" s="93" t="s">
        <v>3665</v>
      </c>
      <c r="D3720" s="93" t="s">
        <v>162</v>
      </c>
      <c r="E3720" s="93" t="s">
        <v>145</v>
      </c>
      <c r="F3720" s="93" t="s">
        <v>1179</v>
      </c>
    </row>
    <row r="3721" spans="1:6" x14ac:dyDescent="0.2">
      <c r="A3721" s="93" t="s">
        <v>3664</v>
      </c>
      <c r="B3721" s="93" t="s">
        <v>3665</v>
      </c>
      <c r="C3721" s="93" t="s">
        <v>3665</v>
      </c>
      <c r="D3721" s="93" t="s">
        <v>162</v>
      </c>
      <c r="E3721" s="93" t="s">
        <v>145</v>
      </c>
      <c r="F3721" s="93" t="s">
        <v>1179</v>
      </c>
    </row>
    <row r="3722" spans="1:6" x14ac:dyDescent="0.2">
      <c r="A3722" s="93" t="s">
        <v>3664</v>
      </c>
      <c r="B3722" s="93" t="s">
        <v>3665</v>
      </c>
      <c r="C3722" s="93" t="s">
        <v>3665</v>
      </c>
      <c r="D3722" s="93" t="s">
        <v>162</v>
      </c>
      <c r="E3722" s="93" t="s">
        <v>145</v>
      </c>
      <c r="F3722" s="93" t="s">
        <v>1179</v>
      </c>
    </row>
    <row r="3723" spans="1:6" x14ac:dyDescent="0.2">
      <c r="A3723" s="93" t="s">
        <v>3666</v>
      </c>
      <c r="B3723" s="93" t="s">
        <v>3665</v>
      </c>
      <c r="C3723" s="93" t="s">
        <v>3665</v>
      </c>
      <c r="D3723" s="93" t="s">
        <v>162</v>
      </c>
      <c r="E3723" s="93" t="s">
        <v>145</v>
      </c>
      <c r="F3723" s="93" t="s">
        <v>554</v>
      </c>
    </row>
    <row r="3724" spans="1:6" x14ac:dyDescent="0.2">
      <c r="A3724" s="93" t="s">
        <v>3666</v>
      </c>
      <c r="B3724" s="93" t="s">
        <v>3665</v>
      </c>
      <c r="C3724" s="93" t="s">
        <v>3665</v>
      </c>
      <c r="D3724" s="93" t="s">
        <v>162</v>
      </c>
      <c r="E3724" s="93" t="s">
        <v>145</v>
      </c>
      <c r="F3724" s="93" t="s">
        <v>554</v>
      </c>
    </row>
    <row r="3725" spans="1:6" x14ac:dyDescent="0.2">
      <c r="A3725" s="93" t="s">
        <v>3666</v>
      </c>
      <c r="B3725" s="93" t="s">
        <v>3665</v>
      </c>
      <c r="C3725" s="93" t="s">
        <v>3665</v>
      </c>
      <c r="D3725" s="93" t="s">
        <v>162</v>
      </c>
      <c r="E3725" s="93" t="s">
        <v>145</v>
      </c>
      <c r="F3725" s="93" t="s">
        <v>554</v>
      </c>
    </row>
    <row r="3726" spans="1:6" x14ac:dyDescent="0.2">
      <c r="A3726" s="93" t="s">
        <v>3666</v>
      </c>
      <c r="B3726" s="93" t="s">
        <v>3665</v>
      </c>
      <c r="C3726" s="93" t="s">
        <v>3665</v>
      </c>
      <c r="D3726" s="93" t="s">
        <v>162</v>
      </c>
      <c r="E3726" s="93" t="s">
        <v>145</v>
      </c>
      <c r="F3726" s="93" t="s">
        <v>554</v>
      </c>
    </row>
    <row r="3727" spans="1:6" x14ac:dyDescent="0.2">
      <c r="A3727" s="93" t="s">
        <v>3666</v>
      </c>
      <c r="B3727" s="93" t="s">
        <v>3665</v>
      </c>
      <c r="C3727" s="93" t="s">
        <v>3665</v>
      </c>
      <c r="D3727" s="93" t="s">
        <v>162</v>
      </c>
      <c r="E3727" s="93" t="s">
        <v>145</v>
      </c>
      <c r="F3727" s="93" t="s">
        <v>554</v>
      </c>
    </row>
    <row r="3728" spans="1:6" x14ac:dyDescent="0.2">
      <c r="A3728" s="93" t="s">
        <v>3666</v>
      </c>
      <c r="B3728" s="93" t="s">
        <v>3665</v>
      </c>
      <c r="C3728" s="93" t="s">
        <v>3665</v>
      </c>
      <c r="D3728" s="93" t="s">
        <v>162</v>
      </c>
      <c r="E3728" s="93" t="s">
        <v>145</v>
      </c>
      <c r="F3728" s="93" t="s">
        <v>554</v>
      </c>
    </row>
    <row r="3729" spans="1:6" x14ac:dyDescent="0.2">
      <c r="A3729" s="93" t="s">
        <v>3667</v>
      </c>
      <c r="B3729" s="93" t="s">
        <v>3665</v>
      </c>
      <c r="C3729" s="93" t="s">
        <v>3665</v>
      </c>
      <c r="D3729" s="93" t="s">
        <v>162</v>
      </c>
      <c r="E3729" s="93" t="s">
        <v>145</v>
      </c>
      <c r="F3729" s="93" t="s">
        <v>387</v>
      </c>
    </row>
    <row r="3730" spans="1:6" x14ac:dyDescent="0.2">
      <c r="A3730" s="93" t="s">
        <v>3667</v>
      </c>
      <c r="B3730" s="93" t="s">
        <v>3665</v>
      </c>
      <c r="C3730" s="93" t="s">
        <v>3665</v>
      </c>
      <c r="D3730" s="93" t="s">
        <v>162</v>
      </c>
      <c r="E3730" s="93" t="s">
        <v>145</v>
      </c>
      <c r="F3730" s="93" t="s">
        <v>387</v>
      </c>
    </row>
    <row r="3731" spans="1:6" x14ac:dyDescent="0.2">
      <c r="A3731" s="93" t="s">
        <v>3667</v>
      </c>
      <c r="B3731" s="93" t="s">
        <v>3665</v>
      </c>
      <c r="C3731" s="93" t="s">
        <v>3665</v>
      </c>
      <c r="D3731" s="93" t="s">
        <v>162</v>
      </c>
      <c r="E3731" s="93" t="s">
        <v>145</v>
      </c>
      <c r="F3731" s="93" t="s">
        <v>387</v>
      </c>
    </row>
    <row r="3732" spans="1:6" x14ac:dyDescent="0.2">
      <c r="A3732" s="93" t="s">
        <v>3667</v>
      </c>
      <c r="B3732" s="93" t="s">
        <v>3665</v>
      </c>
      <c r="C3732" s="93" t="s">
        <v>3665</v>
      </c>
      <c r="D3732" s="93" t="s">
        <v>162</v>
      </c>
      <c r="E3732" s="93" t="s">
        <v>145</v>
      </c>
      <c r="F3732" s="93" t="s">
        <v>387</v>
      </c>
    </row>
    <row r="3733" spans="1:6" x14ac:dyDescent="0.2">
      <c r="A3733" s="93" t="s">
        <v>3668</v>
      </c>
      <c r="B3733" s="93" t="s">
        <v>3665</v>
      </c>
      <c r="C3733" s="93" t="s">
        <v>3669</v>
      </c>
      <c r="D3733" s="93" t="s">
        <v>162</v>
      </c>
      <c r="E3733" s="93" t="s">
        <v>145</v>
      </c>
      <c r="F3733" s="93" t="s">
        <v>516</v>
      </c>
    </row>
    <row r="3734" spans="1:6" x14ac:dyDescent="0.2">
      <c r="A3734" s="93" t="s">
        <v>3670</v>
      </c>
      <c r="B3734" s="93" t="s">
        <v>3665</v>
      </c>
      <c r="C3734" s="93" t="s">
        <v>3665</v>
      </c>
      <c r="D3734" s="93" t="s">
        <v>162</v>
      </c>
      <c r="E3734" s="93" t="s">
        <v>145</v>
      </c>
      <c r="F3734" s="93" t="s">
        <v>765</v>
      </c>
    </row>
    <row r="3735" spans="1:6" x14ac:dyDescent="0.2">
      <c r="A3735" s="93" t="s">
        <v>3670</v>
      </c>
      <c r="B3735" s="93" t="s">
        <v>3665</v>
      </c>
      <c r="C3735" s="93" t="s">
        <v>3665</v>
      </c>
      <c r="D3735" s="93" t="s">
        <v>162</v>
      </c>
      <c r="E3735" s="93" t="s">
        <v>145</v>
      </c>
      <c r="F3735" s="93" t="s">
        <v>765</v>
      </c>
    </row>
    <row r="3736" spans="1:6" x14ac:dyDescent="0.2">
      <c r="A3736" s="93" t="s">
        <v>3671</v>
      </c>
      <c r="B3736" s="93" t="s">
        <v>3672</v>
      </c>
      <c r="C3736" s="93" t="s">
        <v>3672</v>
      </c>
      <c r="D3736" s="93" t="s">
        <v>162</v>
      </c>
      <c r="E3736" s="93" t="s">
        <v>145</v>
      </c>
      <c r="F3736" s="93" t="s">
        <v>544</v>
      </c>
    </row>
    <row r="3737" spans="1:6" x14ac:dyDescent="0.2">
      <c r="A3737" s="93" t="s">
        <v>3671</v>
      </c>
      <c r="B3737" s="93" t="s">
        <v>3672</v>
      </c>
      <c r="C3737" s="93" t="s">
        <v>3672</v>
      </c>
      <c r="D3737" s="93" t="s">
        <v>162</v>
      </c>
      <c r="E3737" s="93" t="s">
        <v>145</v>
      </c>
      <c r="F3737" s="93" t="s">
        <v>544</v>
      </c>
    </row>
    <row r="3738" spans="1:6" x14ac:dyDescent="0.2">
      <c r="A3738" s="93" t="s">
        <v>3671</v>
      </c>
      <c r="B3738" s="93" t="s">
        <v>3672</v>
      </c>
      <c r="C3738" s="93" t="s">
        <v>3672</v>
      </c>
      <c r="D3738" s="93" t="s">
        <v>162</v>
      </c>
      <c r="E3738" s="93" t="s">
        <v>145</v>
      </c>
      <c r="F3738" s="93" t="s">
        <v>544</v>
      </c>
    </row>
    <row r="3739" spans="1:6" x14ac:dyDescent="0.2">
      <c r="A3739" s="93" t="s">
        <v>3671</v>
      </c>
      <c r="B3739" s="93" t="s">
        <v>3672</v>
      </c>
      <c r="C3739" s="93" t="s">
        <v>3672</v>
      </c>
      <c r="D3739" s="93" t="s">
        <v>162</v>
      </c>
      <c r="E3739" s="93" t="s">
        <v>145</v>
      </c>
      <c r="F3739" s="93" t="s">
        <v>544</v>
      </c>
    </row>
    <row r="3740" spans="1:6" x14ac:dyDescent="0.2">
      <c r="A3740" s="93" t="s">
        <v>3671</v>
      </c>
      <c r="B3740" s="93" t="s">
        <v>3672</v>
      </c>
      <c r="C3740" s="93" t="s">
        <v>3672</v>
      </c>
      <c r="D3740" s="93" t="s">
        <v>162</v>
      </c>
      <c r="E3740" s="93" t="s">
        <v>145</v>
      </c>
      <c r="F3740" s="93" t="s">
        <v>544</v>
      </c>
    </row>
    <row r="3741" spans="1:6" x14ac:dyDescent="0.2">
      <c r="A3741" s="93" t="s">
        <v>3673</v>
      </c>
      <c r="B3741" s="93" t="s">
        <v>3672</v>
      </c>
      <c r="C3741" s="93" t="s">
        <v>3672</v>
      </c>
      <c r="D3741" s="93" t="s">
        <v>162</v>
      </c>
      <c r="E3741" s="93" t="s">
        <v>145</v>
      </c>
      <c r="F3741" s="93" t="s">
        <v>1384</v>
      </c>
    </row>
    <row r="3742" spans="1:6" x14ac:dyDescent="0.2">
      <c r="A3742" s="93" t="s">
        <v>3673</v>
      </c>
      <c r="B3742" s="93" t="s">
        <v>3672</v>
      </c>
      <c r="C3742" s="93" t="s">
        <v>3672</v>
      </c>
      <c r="D3742" s="93" t="s">
        <v>162</v>
      </c>
      <c r="E3742" s="93" t="s">
        <v>145</v>
      </c>
      <c r="F3742" s="93" t="s">
        <v>1384</v>
      </c>
    </row>
    <row r="3743" spans="1:6" x14ac:dyDescent="0.2">
      <c r="A3743" s="93" t="s">
        <v>3673</v>
      </c>
      <c r="B3743" s="93" t="s">
        <v>3672</v>
      </c>
      <c r="C3743" s="93" t="s">
        <v>3672</v>
      </c>
      <c r="D3743" s="93" t="s">
        <v>162</v>
      </c>
      <c r="E3743" s="93" t="s">
        <v>145</v>
      </c>
      <c r="F3743" s="93" t="s">
        <v>1384</v>
      </c>
    </row>
    <row r="3744" spans="1:6" x14ac:dyDescent="0.2">
      <c r="A3744" s="93" t="s">
        <v>3673</v>
      </c>
      <c r="B3744" s="93" t="s">
        <v>3672</v>
      </c>
      <c r="C3744" s="93" t="s">
        <v>3672</v>
      </c>
      <c r="D3744" s="93" t="s">
        <v>162</v>
      </c>
      <c r="E3744" s="93" t="s">
        <v>145</v>
      </c>
      <c r="F3744" s="93" t="s">
        <v>1384</v>
      </c>
    </row>
    <row r="3745" spans="1:6" x14ac:dyDescent="0.2">
      <c r="A3745" s="93" t="s">
        <v>3674</v>
      </c>
      <c r="B3745" s="93" t="s">
        <v>3675</v>
      </c>
      <c r="C3745" s="93" t="s">
        <v>3676</v>
      </c>
      <c r="D3745" s="93" t="s">
        <v>156</v>
      </c>
      <c r="E3745" s="93" t="s">
        <v>3677</v>
      </c>
      <c r="F3745" s="93" t="s">
        <v>3678</v>
      </c>
    </row>
    <row r="3746" spans="1:6" x14ac:dyDescent="0.2">
      <c r="A3746" s="93" t="s">
        <v>3674</v>
      </c>
      <c r="B3746" s="93" t="s">
        <v>3675</v>
      </c>
      <c r="C3746" s="93" t="s">
        <v>3676</v>
      </c>
      <c r="D3746" s="93" t="s">
        <v>156</v>
      </c>
      <c r="E3746" s="93" t="s">
        <v>3677</v>
      </c>
      <c r="F3746" s="93" t="s">
        <v>3678</v>
      </c>
    </row>
    <row r="3747" spans="1:6" x14ac:dyDescent="0.2">
      <c r="A3747" s="93" t="s">
        <v>3674</v>
      </c>
      <c r="B3747" s="93" t="s">
        <v>3675</v>
      </c>
      <c r="C3747" s="93" t="s">
        <v>3676</v>
      </c>
      <c r="D3747" s="93" t="s">
        <v>156</v>
      </c>
      <c r="E3747" s="93" t="s">
        <v>3677</v>
      </c>
      <c r="F3747" s="93" t="s">
        <v>3678</v>
      </c>
    </row>
    <row r="3748" spans="1:6" x14ac:dyDescent="0.2">
      <c r="A3748" s="93" t="s">
        <v>3674</v>
      </c>
      <c r="B3748" s="93" t="s">
        <v>3675</v>
      </c>
      <c r="C3748" s="93" t="s">
        <v>3676</v>
      </c>
      <c r="D3748" s="93" t="s">
        <v>156</v>
      </c>
      <c r="E3748" s="93" t="s">
        <v>3677</v>
      </c>
      <c r="F3748" s="93" t="s">
        <v>3678</v>
      </c>
    </row>
    <row r="3749" spans="1:6" x14ac:dyDescent="0.2">
      <c r="A3749" s="93" t="s">
        <v>3679</v>
      </c>
      <c r="B3749" s="93" t="s">
        <v>3680</v>
      </c>
      <c r="C3749" s="93" t="s">
        <v>3681</v>
      </c>
      <c r="D3749" s="93" t="s">
        <v>713</v>
      </c>
      <c r="E3749" s="93" t="s">
        <v>145</v>
      </c>
      <c r="F3749" s="93" t="s">
        <v>1574</v>
      </c>
    </row>
    <row r="3750" spans="1:6" x14ac:dyDescent="0.2">
      <c r="A3750" s="93" t="s">
        <v>3682</v>
      </c>
      <c r="B3750" s="93" t="s">
        <v>3680</v>
      </c>
      <c r="C3750" s="93" t="s">
        <v>3680</v>
      </c>
      <c r="D3750" s="93" t="s">
        <v>290</v>
      </c>
      <c r="E3750" s="93" t="s">
        <v>145</v>
      </c>
      <c r="F3750" s="93" t="s">
        <v>1147</v>
      </c>
    </row>
    <row r="3751" spans="1:6" x14ac:dyDescent="0.2">
      <c r="A3751" s="93" t="s">
        <v>3682</v>
      </c>
      <c r="B3751" s="93" t="s">
        <v>3680</v>
      </c>
      <c r="C3751" s="93" t="s">
        <v>3680</v>
      </c>
      <c r="D3751" s="93" t="s">
        <v>290</v>
      </c>
      <c r="E3751" s="93" t="s">
        <v>145</v>
      </c>
      <c r="F3751" s="93" t="s">
        <v>1147</v>
      </c>
    </row>
    <row r="3752" spans="1:6" x14ac:dyDescent="0.2">
      <c r="A3752" s="93" t="s">
        <v>3682</v>
      </c>
      <c r="B3752" s="93" t="s">
        <v>3680</v>
      </c>
      <c r="C3752" s="93" t="s">
        <v>3680</v>
      </c>
      <c r="D3752" s="93" t="s">
        <v>290</v>
      </c>
      <c r="E3752" s="93" t="s">
        <v>145</v>
      </c>
      <c r="F3752" s="93" t="s">
        <v>1147</v>
      </c>
    </row>
    <row r="3753" spans="1:6" x14ac:dyDescent="0.2">
      <c r="A3753" s="93" t="s">
        <v>3682</v>
      </c>
      <c r="B3753" s="93" t="s">
        <v>3680</v>
      </c>
      <c r="C3753" s="93" t="s">
        <v>3680</v>
      </c>
      <c r="D3753" s="93" t="s">
        <v>290</v>
      </c>
      <c r="E3753" s="93" t="s">
        <v>145</v>
      </c>
      <c r="F3753" s="93" t="s">
        <v>1147</v>
      </c>
    </row>
    <row r="3754" spans="1:6" x14ac:dyDescent="0.2">
      <c r="A3754" s="93" t="s">
        <v>3683</v>
      </c>
      <c r="B3754" s="93" t="s">
        <v>3684</v>
      </c>
      <c r="C3754" s="93" t="s">
        <v>3685</v>
      </c>
      <c r="D3754" s="93" t="s">
        <v>2790</v>
      </c>
      <c r="E3754" s="93" t="s">
        <v>145</v>
      </c>
      <c r="F3754" s="93" t="s">
        <v>3686</v>
      </c>
    </row>
    <row r="3755" spans="1:6" x14ac:dyDescent="0.2">
      <c r="A3755" s="93" t="s">
        <v>3687</v>
      </c>
      <c r="B3755" s="93" t="s">
        <v>3688</v>
      </c>
      <c r="C3755" s="93" t="s">
        <v>3688</v>
      </c>
      <c r="D3755" s="93" t="s">
        <v>156</v>
      </c>
      <c r="E3755" s="93" t="s">
        <v>145</v>
      </c>
      <c r="F3755" s="93" t="s">
        <v>145</v>
      </c>
    </row>
    <row r="3756" spans="1:6" x14ac:dyDescent="0.2">
      <c r="A3756" s="93" t="s">
        <v>3687</v>
      </c>
      <c r="B3756" s="93" t="s">
        <v>3688</v>
      </c>
      <c r="C3756" s="93" t="s">
        <v>3688</v>
      </c>
      <c r="D3756" s="93" t="s">
        <v>156</v>
      </c>
      <c r="E3756" s="93" t="s">
        <v>145</v>
      </c>
      <c r="F3756" s="93" t="s">
        <v>1919</v>
      </c>
    </row>
    <row r="3757" spans="1:6" x14ac:dyDescent="0.2">
      <c r="A3757" s="93" t="s">
        <v>3687</v>
      </c>
      <c r="B3757" s="93" t="s">
        <v>3688</v>
      </c>
      <c r="C3757" s="93" t="s">
        <v>3688</v>
      </c>
      <c r="D3757" s="93" t="s">
        <v>156</v>
      </c>
      <c r="E3757" s="93" t="s">
        <v>145</v>
      </c>
      <c r="F3757" s="93" t="s">
        <v>145</v>
      </c>
    </row>
    <row r="3758" spans="1:6" x14ac:dyDescent="0.2">
      <c r="A3758" s="93" t="s">
        <v>3687</v>
      </c>
      <c r="B3758" s="93" t="s">
        <v>3688</v>
      </c>
      <c r="C3758" s="93" t="s">
        <v>3688</v>
      </c>
      <c r="D3758" s="93" t="s">
        <v>156</v>
      </c>
      <c r="E3758" s="93" t="s">
        <v>145</v>
      </c>
      <c r="F3758" s="93" t="s">
        <v>1919</v>
      </c>
    </row>
    <row r="3759" spans="1:6" x14ac:dyDescent="0.2">
      <c r="A3759" s="93" t="s">
        <v>3689</v>
      </c>
      <c r="B3759" s="93" t="s">
        <v>3690</v>
      </c>
      <c r="C3759" s="93" t="s">
        <v>3690</v>
      </c>
      <c r="D3759" s="93" t="s">
        <v>162</v>
      </c>
      <c r="E3759" s="93" t="s">
        <v>145</v>
      </c>
      <c r="F3759" s="93" t="s">
        <v>548</v>
      </c>
    </row>
    <row r="3760" spans="1:6" x14ac:dyDescent="0.2">
      <c r="A3760" s="93" t="s">
        <v>3689</v>
      </c>
      <c r="B3760" s="93" t="s">
        <v>3690</v>
      </c>
      <c r="C3760" s="93" t="s">
        <v>3690</v>
      </c>
      <c r="D3760" s="93" t="s">
        <v>162</v>
      </c>
      <c r="E3760" s="93" t="s">
        <v>145</v>
      </c>
      <c r="F3760" s="93" t="s">
        <v>548</v>
      </c>
    </row>
    <row r="3761" spans="1:6" x14ac:dyDescent="0.2">
      <c r="A3761" s="93" t="s">
        <v>3689</v>
      </c>
      <c r="B3761" s="93" t="s">
        <v>3690</v>
      </c>
      <c r="C3761" s="93" t="s">
        <v>3690</v>
      </c>
      <c r="D3761" s="93" t="s">
        <v>162</v>
      </c>
      <c r="E3761" s="93" t="s">
        <v>145</v>
      </c>
      <c r="F3761" s="93" t="s">
        <v>548</v>
      </c>
    </row>
    <row r="3762" spans="1:6" x14ac:dyDescent="0.2">
      <c r="A3762" s="93" t="s">
        <v>3691</v>
      </c>
      <c r="B3762" s="93" t="s">
        <v>3692</v>
      </c>
      <c r="C3762" s="93" t="s">
        <v>3690</v>
      </c>
      <c r="D3762" s="93" t="s">
        <v>275</v>
      </c>
      <c r="E3762" s="93" t="s">
        <v>145</v>
      </c>
      <c r="F3762" s="93" t="s">
        <v>3693</v>
      </c>
    </row>
    <row r="3763" spans="1:6" x14ac:dyDescent="0.2">
      <c r="A3763" s="93" t="s">
        <v>3691</v>
      </c>
      <c r="B3763" s="93" t="s">
        <v>3692</v>
      </c>
      <c r="C3763" s="93" t="s">
        <v>3690</v>
      </c>
      <c r="D3763" s="93" t="s">
        <v>275</v>
      </c>
      <c r="E3763" s="93" t="s">
        <v>145</v>
      </c>
      <c r="F3763" s="93" t="s">
        <v>3693</v>
      </c>
    </row>
    <row r="3764" spans="1:6" x14ac:dyDescent="0.2">
      <c r="A3764" s="93" t="s">
        <v>3691</v>
      </c>
      <c r="B3764" s="93" t="s">
        <v>3692</v>
      </c>
      <c r="C3764" s="93" t="s">
        <v>3690</v>
      </c>
      <c r="D3764" s="93" t="s">
        <v>275</v>
      </c>
      <c r="E3764" s="93" t="s">
        <v>145</v>
      </c>
      <c r="F3764" s="93" t="s">
        <v>3693</v>
      </c>
    </row>
    <row r="3765" spans="1:6" x14ac:dyDescent="0.2">
      <c r="A3765" s="93" t="s">
        <v>3694</v>
      </c>
      <c r="B3765" s="93" t="s">
        <v>3695</v>
      </c>
      <c r="C3765" s="93" t="s">
        <v>3695</v>
      </c>
      <c r="D3765" s="93" t="s">
        <v>219</v>
      </c>
      <c r="E3765" s="93" t="s">
        <v>3696</v>
      </c>
      <c r="F3765" s="93" t="s">
        <v>1895</v>
      </c>
    </row>
    <row r="3766" spans="1:6" x14ac:dyDescent="0.2">
      <c r="A3766" s="93" t="s">
        <v>3694</v>
      </c>
      <c r="B3766" s="93" t="s">
        <v>3695</v>
      </c>
      <c r="C3766" s="93" t="s">
        <v>3695</v>
      </c>
      <c r="D3766" s="93" t="s">
        <v>219</v>
      </c>
      <c r="E3766" s="93" t="s">
        <v>3696</v>
      </c>
      <c r="F3766" s="93" t="s">
        <v>1895</v>
      </c>
    </row>
    <row r="3767" spans="1:6" x14ac:dyDescent="0.2">
      <c r="A3767" s="93" t="s">
        <v>3694</v>
      </c>
      <c r="B3767" s="93" t="s">
        <v>3695</v>
      </c>
      <c r="C3767" s="93" t="s">
        <v>3695</v>
      </c>
      <c r="D3767" s="93" t="s">
        <v>219</v>
      </c>
      <c r="E3767" s="93" t="s">
        <v>3696</v>
      </c>
      <c r="F3767" s="93" t="s">
        <v>1895</v>
      </c>
    </row>
    <row r="3768" spans="1:6" x14ac:dyDescent="0.2">
      <c r="A3768" s="93" t="s">
        <v>3697</v>
      </c>
      <c r="B3768" s="93" t="s">
        <v>3698</v>
      </c>
      <c r="C3768" s="93" t="s">
        <v>3698</v>
      </c>
      <c r="D3768" s="93" t="s">
        <v>219</v>
      </c>
      <c r="E3768" s="93" t="s">
        <v>3696</v>
      </c>
      <c r="F3768" s="93" t="s">
        <v>145</v>
      </c>
    </row>
    <row r="3769" spans="1:6" x14ac:dyDescent="0.2">
      <c r="A3769" s="93" t="s">
        <v>3697</v>
      </c>
      <c r="B3769" s="93" t="s">
        <v>3698</v>
      </c>
      <c r="C3769" s="93" t="s">
        <v>3698</v>
      </c>
      <c r="D3769" s="93" t="s">
        <v>219</v>
      </c>
      <c r="E3769" s="93" t="s">
        <v>3696</v>
      </c>
      <c r="F3769" s="93" t="s">
        <v>145</v>
      </c>
    </row>
    <row r="3770" spans="1:6" x14ac:dyDescent="0.2">
      <c r="A3770" s="93" t="s">
        <v>3697</v>
      </c>
      <c r="B3770" s="93" t="s">
        <v>3698</v>
      </c>
      <c r="C3770" s="93" t="s">
        <v>3698</v>
      </c>
      <c r="D3770" s="93" t="s">
        <v>219</v>
      </c>
      <c r="E3770" s="93" t="s">
        <v>3696</v>
      </c>
      <c r="F3770" s="93" t="s">
        <v>145</v>
      </c>
    </row>
    <row r="3771" spans="1:6" x14ac:dyDescent="0.2">
      <c r="A3771" s="93" t="s">
        <v>3697</v>
      </c>
      <c r="B3771" s="93" t="s">
        <v>3698</v>
      </c>
      <c r="C3771" s="93" t="s">
        <v>3698</v>
      </c>
      <c r="D3771" s="93" t="s">
        <v>219</v>
      </c>
      <c r="E3771" s="93" t="s">
        <v>3696</v>
      </c>
      <c r="F3771" s="93" t="s">
        <v>145</v>
      </c>
    </row>
    <row r="3772" spans="1:6" x14ac:dyDescent="0.2">
      <c r="A3772" s="93" t="s">
        <v>3697</v>
      </c>
      <c r="B3772" s="93" t="s">
        <v>3698</v>
      </c>
      <c r="C3772" s="93" t="s">
        <v>3698</v>
      </c>
      <c r="D3772" s="93" t="s">
        <v>219</v>
      </c>
      <c r="E3772" s="93" t="s">
        <v>3696</v>
      </c>
      <c r="F3772" s="93" t="s">
        <v>145</v>
      </c>
    </row>
    <row r="3773" spans="1:6" x14ac:dyDescent="0.2">
      <c r="A3773" s="93" t="s">
        <v>3697</v>
      </c>
      <c r="B3773" s="93" t="s">
        <v>3698</v>
      </c>
      <c r="C3773" s="93" t="s">
        <v>3698</v>
      </c>
      <c r="D3773" s="93" t="s">
        <v>219</v>
      </c>
      <c r="E3773" s="93" t="s">
        <v>3696</v>
      </c>
      <c r="F3773" s="93" t="s">
        <v>145</v>
      </c>
    </row>
    <row r="3774" spans="1:6" x14ac:dyDescent="0.2">
      <c r="A3774" s="93" t="s">
        <v>3699</v>
      </c>
      <c r="B3774" s="93" t="s">
        <v>3698</v>
      </c>
      <c r="C3774" s="93" t="s">
        <v>3698</v>
      </c>
      <c r="D3774" s="93" t="s">
        <v>294</v>
      </c>
      <c r="E3774" s="93" t="s">
        <v>3696</v>
      </c>
      <c r="F3774" s="93" t="s">
        <v>145</v>
      </c>
    </row>
    <row r="3775" spans="1:6" x14ac:dyDescent="0.2">
      <c r="A3775" s="93" t="s">
        <v>3699</v>
      </c>
      <c r="B3775" s="93" t="s">
        <v>3698</v>
      </c>
      <c r="C3775" s="93" t="s">
        <v>3698</v>
      </c>
      <c r="D3775" s="93" t="s">
        <v>294</v>
      </c>
      <c r="E3775" s="93" t="s">
        <v>3696</v>
      </c>
      <c r="F3775" s="93" t="s">
        <v>145</v>
      </c>
    </row>
    <row r="3776" spans="1:6" x14ac:dyDescent="0.2">
      <c r="A3776" s="93" t="s">
        <v>3699</v>
      </c>
      <c r="B3776" s="93" t="s">
        <v>3698</v>
      </c>
      <c r="C3776" s="93" t="s">
        <v>3698</v>
      </c>
      <c r="D3776" s="93" t="s">
        <v>294</v>
      </c>
      <c r="E3776" s="93" t="s">
        <v>3696</v>
      </c>
      <c r="F3776" s="93" t="s">
        <v>145</v>
      </c>
    </row>
    <row r="3777" spans="1:6" x14ac:dyDescent="0.2">
      <c r="A3777" s="93" t="s">
        <v>3699</v>
      </c>
      <c r="B3777" s="93" t="s">
        <v>3698</v>
      </c>
      <c r="C3777" s="93" t="s">
        <v>3698</v>
      </c>
      <c r="D3777" s="93" t="s">
        <v>294</v>
      </c>
      <c r="E3777" s="93" t="s">
        <v>3696</v>
      </c>
      <c r="F3777" s="93" t="s">
        <v>145</v>
      </c>
    </row>
    <row r="3778" spans="1:6" x14ac:dyDescent="0.2">
      <c r="A3778" s="93" t="s">
        <v>3699</v>
      </c>
      <c r="B3778" s="93" t="s">
        <v>3698</v>
      </c>
      <c r="C3778" s="93" t="s">
        <v>3698</v>
      </c>
      <c r="D3778" s="93" t="s">
        <v>294</v>
      </c>
      <c r="E3778" s="93" t="s">
        <v>3696</v>
      </c>
      <c r="F3778" s="93" t="s">
        <v>145</v>
      </c>
    </row>
    <row r="3779" spans="1:6" x14ac:dyDescent="0.2">
      <c r="A3779" s="93" t="s">
        <v>3699</v>
      </c>
      <c r="B3779" s="93" t="s">
        <v>3698</v>
      </c>
      <c r="C3779" s="93" t="s">
        <v>3698</v>
      </c>
      <c r="D3779" s="93" t="s">
        <v>294</v>
      </c>
      <c r="E3779" s="93" t="s">
        <v>3696</v>
      </c>
      <c r="F3779" s="93" t="s">
        <v>145</v>
      </c>
    </row>
    <row r="3780" spans="1:6" x14ac:dyDescent="0.2">
      <c r="A3780" s="93" t="s">
        <v>3699</v>
      </c>
      <c r="B3780" s="93" t="s">
        <v>3698</v>
      </c>
      <c r="C3780" s="93" t="s">
        <v>3698</v>
      </c>
      <c r="D3780" s="93" t="s">
        <v>294</v>
      </c>
      <c r="E3780" s="93" t="s">
        <v>3696</v>
      </c>
      <c r="F3780" s="93" t="s">
        <v>145</v>
      </c>
    </row>
    <row r="3781" spans="1:6" x14ac:dyDescent="0.2">
      <c r="A3781" s="93" t="s">
        <v>3700</v>
      </c>
      <c r="B3781" s="93" t="s">
        <v>3698</v>
      </c>
      <c r="C3781" s="93" t="s">
        <v>3698</v>
      </c>
      <c r="D3781" s="93" t="s">
        <v>162</v>
      </c>
      <c r="E3781" s="93" t="s">
        <v>145</v>
      </c>
      <c r="F3781" s="93" t="s">
        <v>869</v>
      </c>
    </row>
    <row r="3782" spans="1:6" x14ac:dyDescent="0.2">
      <c r="A3782" s="93" t="s">
        <v>3700</v>
      </c>
      <c r="B3782" s="93" t="s">
        <v>3698</v>
      </c>
      <c r="C3782" s="93" t="s">
        <v>3698</v>
      </c>
      <c r="D3782" s="93" t="s">
        <v>162</v>
      </c>
      <c r="E3782" s="93" t="s">
        <v>145</v>
      </c>
      <c r="F3782" s="93" t="s">
        <v>869</v>
      </c>
    </row>
    <row r="3783" spans="1:6" x14ac:dyDescent="0.2">
      <c r="A3783" s="93" t="s">
        <v>3700</v>
      </c>
      <c r="B3783" s="93" t="s">
        <v>3698</v>
      </c>
      <c r="C3783" s="93" t="s">
        <v>3698</v>
      </c>
      <c r="D3783" s="93" t="s">
        <v>162</v>
      </c>
      <c r="E3783" s="93" t="s">
        <v>145</v>
      </c>
      <c r="F3783" s="93" t="s">
        <v>869</v>
      </c>
    </row>
    <row r="3784" spans="1:6" x14ac:dyDescent="0.2">
      <c r="A3784" s="93" t="s">
        <v>3701</v>
      </c>
      <c r="B3784" s="93" t="s">
        <v>3702</v>
      </c>
      <c r="C3784" s="93" t="s">
        <v>3703</v>
      </c>
      <c r="D3784" s="93" t="s">
        <v>156</v>
      </c>
      <c r="E3784" s="93" t="s">
        <v>145</v>
      </c>
      <c r="F3784" s="93" t="s">
        <v>145</v>
      </c>
    </row>
    <row r="3785" spans="1:6" x14ac:dyDescent="0.2">
      <c r="A3785" s="93" t="s">
        <v>3701</v>
      </c>
      <c r="B3785" s="93" t="s">
        <v>3702</v>
      </c>
      <c r="C3785" s="93" t="s">
        <v>3703</v>
      </c>
      <c r="D3785" s="93" t="s">
        <v>156</v>
      </c>
      <c r="E3785" s="93" t="s">
        <v>145</v>
      </c>
      <c r="F3785" s="93" t="s">
        <v>145</v>
      </c>
    </row>
    <row r="3786" spans="1:6" x14ac:dyDescent="0.2">
      <c r="A3786" s="93" t="s">
        <v>3701</v>
      </c>
      <c r="B3786" s="93" t="s">
        <v>3702</v>
      </c>
      <c r="C3786" s="93" t="s">
        <v>3703</v>
      </c>
      <c r="D3786" s="93" t="s">
        <v>156</v>
      </c>
      <c r="E3786" s="93" t="s">
        <v>145</v>
      </c>
      <c r="F3786" s="93" t="s">
        <v>145</v>
      </c>
    </row>
    <row r="3787" spans="1:6" x14ac:dyDescent="0.2">
      <c r="A3787" s="93" t="s">
        <v>3704</v>
      </c>
      <c r="B3787" s="93" t="s">
        <v>3705</v>
      </c>
      <c r="C3787" s="93" t="s">
        <v>3706</v>
      </c>
      <c r="D3787" s="93" t="s">
        <v>156</v>
      </c>
      <c r="E3787" s="93" t="s">
        <v>145</v>
      </c>
      <c r="F3787" s="93" t="s">
        <v>3707</v>
      </c>
    </row>
    <row r="3788" spans="1:6" x14ac:dyDescent="0.2">
      <c r="A3788" s="93" t="s">
        <v>3708</v>
      </c>
      <c r="B3788" s="93" t="s">
        <v>3709</v>
      </c>
      <c r="C3788" s="93" t="s">
        <v>3709</v>
      </c>
      <c r="D3788" s="93" t="s">
        <v>286</v>
      </c>
      <c r="E3788" s="93" t="s">
        <v>145</v>
      </c>
      <c r="F3788" s="93" t="s">
        <v>1534</v>
      </c>
    </row>
    <row r="3789" spans="1:6" x14ac:dyDescent="0.2">
      <c r="A3789" s="93" t="s">
        <v>3708</v>
      </c>
      <c r="B3789" s="93" t="s">
        <v>3709</v>
      </c>
      <c r="C3789" s="93" t="s">
        <v>3709</v>
      </c>
      <c r="D3789" s="93" t="s">
        <v>286</v>
      </c>
      <c r="E3789" s="93" t="s">
        <v>145</v>
      </c>
      <c r="F3789" s="93" t="s">
        <v>1534</v>
      </c>
    </row>
    <row r="3790" spans="1:6" x14ac:dyDescent="0.2">
      <c r="A3790" s="93" t="s">
        <v>3708</v>
      </c>
      <c r="B3790" s="93" t="s">
        <v>3709</v>
      </c>
      <c r="C3790" s="93" t="s">
        <v>3709</v>
      </c>
      <c r="D3790" s="93" t="s">
        <v>286</v>
      </c>
      <c r="E3790" s="93" t="s">
        <v>145</v>
      </c>
      <c r="F3790" s="93" t="s">
        <v>1534</v>
      </c>
    </row>
    <row r="3791" spans="1:6" x14ac:dyDescent="0.2">
      <c r="A3791" s="93" t="s">
        <v>3708</v>
      </c>
      <c r="B3791" s="93" t="s">
        <v>3709</v>
      </c>
      <c r="C3791" s="93" t="s">
        <v>3709</v>
      </c>
      <c r="D3791" s="93" t="s">
        <v>286</v>
      </c>
      <c r="E3791" s="93" t="s">
        <v>145</v>
      </c>
      <c r="F3791" s="93" t="s">
        <v>1534</v>
      </c>
    </row>
    <row r="3792" spans="1:6" x14ac:dyDescent="0.2">
      <c r="A3792" s="93" t="s">
        <v>3708</v>
      </c>
      <c r="B3792" s="93" t="s">
        <v>3709</v>
      </c>
      <c r="C3792" s="93" t="s">
        <v>3709</v>
      </c>
      <c r="D3792" s="93" t="s">
        <v>286</v>
      </c>
      <c r="E3792" s="93" t="s">
        <v>145</v>
      </c>
      <c r="F3792" s="93" t="s">
        <v>1534</v>
      </c>
    </row>
    <row r="3793" spans="1:6" x14ac:dyDescent="0.2">
      <c r="A3793" s="93" t="s">
        <v>3708</v>
      </c>
      <c r="B3793" s="93" t="s">
        <v>3709</v>
      </c>
      <c r="C3793" s="93" t="s">
        <v>3709</v>
      </c>
      <c r="D3793" s="93" t="s">
        <v>286</v>
      </c>
      <c r="E3793" s="93" t="s">
        <v>145</v>
      </c>
      <c r="F3793" s="93" t="s">
        <v>1534</v>
      </c>
    </row>
    <row r="3794" spans="1:6" x14ac:dyDescent="0.2">
      <c r="A3794" s="93" t="s">
        <v>3708</v>
      </c>
      <c r="B3794" s="93" t="s">
        <v>3709</v>
      </c>
      <c r="C3794" s="93" t="s">
        <v>3709</v>
      </c>
      <c r="D3794" s="93" t="s">
        <v>286</v>
      </c>
      <c r="E3794" s="93" t="s">
        <v>145</v>
      </c>
      <c r="F3794" s="93" t="s">
        <v>1534</v>
      </c>
    </row>
    <row r="3795" spans="1:6" x14ac:dyDescent="0.2">
      <c r="A3795" s="93" t="s">
        <v>3708</v>
      </c>
      <c r="B3795" s="93" t="s">
        <v>3709</v>
      </c>
      <c r="C3795" s="93" t="s">
        <v>3709</v>
      </c>
      <c r="D3795" s="93" t="s">
        <v>286</v>
      </c>
      <c r="E3795" s="93" t="s">
        <v>145</v>
      </c>
      <c r="F3795" s="93" t="s">
        <v>1534</v>
      </c>
    </row>
    <row r="3796" spans="1:6" x14ac:dyDescent="0.2">
      <c r="A3796" s="93" t="s">
        <v>3708</v>
      </c>
      <c r="B3796" s="93" t="s">
        <v>3709</v>
      </c>
      <c r="C3796" s="93" t="s">
        <v>3709</v>
      </c>
      <c r="D3796" s="93" t="s">
        <v>286</v>
      </c>
      <c r="E3796" s="93" t="s">
        <v>145</v>
      </c>
      <c r="F3796" s="93" t="s">
        <v>1534</v>
      </c>
    </row>
    <row r="3797" spans="1:6" x14ac:dyDescent="0.2">
      <c r="A3797" s="93" t="s">
        <v>3708</v>
      </c>
      <c r="B3797" s="93" t="s">
        <v>3709</v>
      </c>
      <c r="C3797" s="93" t="s">
        <v>3709</v>
      </c>
      <c r="D3797" s="93" t="s">
        <v>286</v>
      </c>
      <c r="E3797" s="93" t="s">
        <v>145</v>
      </c>
      <c r="F3797" s="93" t="s">
        <v>1534</v>
      </c>
    </row>
    <row r="3798" spans="1:6" x14ac:dyDescent="0.2">
      <c r="A3798" s="93" t="s">
        <v>3710</v>
      </c>
      <c r="B3798" s="93" t="s">
        <v>3709</v>
      </c>
      <c r="C3798" s="93" t="s">
        <v>3709</v>
      </c>
      <c r="D3798" s="93" t="s">
        <v>162</v>
      </c>
      <c r="E3798" s="93" t="s">
        <v>145</v>
      </c>
      <c r="F3798" s="93" t="s">
        <v>180</v>
      </c>
    </row>
    <row r="3799" spans="1:6" x14ac:dyDescent="0.2">
      <c r="A3799" s="93" t="s">
        <v>3710</v>
      </c>
      <c r="B3799" s="93" t="s">
        <v>3709</v>
      </c>
      <c r="C3799" s="93" t="s">
        <v>3709</v>
      </c>
      <c r="D3799" s="93" t="s">
        <v>162</v>
      </c>
      <c r="E3799" s="93" t="s">
        <v>145</v>
      </c>
      <c r="F3799" s="93" t="s">
        <v>180</v>
      </c>
    </row>
    <row r="3800" spans="1:6" x14ac:dyDescent="0.2">
      <c r="A3800" s="93" t="s">
        <v>3710</v>
      </c>
      <c r="B3800" s="93" t="s">
        <v>3709</v>
      </c>
      <c r="C3800" s="93" t="s">
        <v>3709</v>
      </c>
      <c r="D3800" s="93" t="s">
        <v>162</v>
      </c>
      <c r="E3800" s="93" t="s">
        <v>145</v>
      </c>
      <c r="F3800" s="93" t="s">
        <v>180</v>
      </c>
    </row>
    <row r="3801" spans="1:6" x14ac:dyDescent="0.2">
      <c r="A3801" s="93" t="s">
        <v>3710</v>
      </c>
      <c r="B3801" s="93" t="s">
        <v>3709</v>
      </c>
      <c r="C3801" s="93" t="s">
        <v>3709</v>
      </c>
      <c r="D3801" s="93" t="s">
        <v>162</v>
      </c>
      <c r="E3801" s="93" t="s">
        <v>145</v>
      </c>
      <c r="F3801" s="93" t="s">
        <v>180</v>
      </c>
    </row>
    <row r="3802" spans="1:6" x14ac:dyDescent="0.2">
      <c r="A3802" s="93" t="s">
        <v>3710</v>
      </c>
      <c r="B3802" s="93" t="s">
        <v>3709</v>
      </c>
      <c r="C3802" s="93" t="s">
        <v>3709</v>
      </c>
      <c r="D3802" s="93" t="s">
        <v>162</v>
      </c>
      <c r="E3802" s="93" t="s">
        <v>145</v>
      </c>
      <c r="F3802" s="93" t="s">
        <v>180</v>
      </c>
    </row>
    <row r="3803" spans="1:6" x14ac:dyDescent="0.2">
      <c r="A3803" s="93" t="s">
        <v>3711</v>
      </c>
      <c r="B3803" s="93" t="s">
        <v>3709</v>
      </c>
      <c r="C3803" s="93" t="s">
        <v>3709</v>
      </c>
      <c r="D3803" s="93" t="s">
        <v>162</v>
      </c>
      <c r="E3803" s="93" t="s">
        <v>145</v>
      </c>
      <c r="F3803" s="93" t="s">
        <v>487</v>
      </c>
    </row>
    <row r="3804" spans="1:6" x14ac:dyDescent="0.2">
      <c r="A3804" s="93" t="s">
        <v>3711</v>
      </c>
      <c r="B3804" s="93" t="s">
        <v>3709</v>
      </c>
      <c r="C3804" s="93" t="s">
        <v>3709</v>
      </c>
      <c r="D3804" s="93" t="s">
        <v>162</v>
      </c>
      <c r="E3804" s="93" t="s">
        <v>145</v>
      </c>
      <c r="F3804" s="93" t="s">
        <v>487</v>
      </c>
    </row>
    <row r="3805" spans="1:6" x14ac:dyDescent="0.2">
      <c r="A3805" s="93" t="s">
        <v>3711</v>
      </c>
      <c r="B3805" s="93" t="s">
        <v>3709</v>
      </c>
      <c r="C3805" s="93" t="s">
        <v>3709</v>
      </c>
      <c r="D3805" s="93" t="s">
        <v>162</v>
      </c>
      <c r="E3805" s="93" t="s">
        <v>145</v>
      </c>
      <c r="F3805" s="93" t="s">
        <v>487</v>
      </c>
    </row>
    <row r="3806" spans="1:6" x14ac:dyDescent="0.2">
      <c r="A3806" s="93" t="s">
        <v>3711</v>
      </c>
      <c r="B3806" s="93" t="s">
        <v>3709</v>
      </c>
      <c r="C3806" s="93" t="s">
        <v>3709</v>
      </c>
      <c r="D3806" s="93" t="s">
        <v>162</v>
      </c>
      <c r="E3806" s="93" t="s">
        <v>145</v>
      </c>
      <c r="F3806" s="93" t="s">
        <v>487</v>
      </c>
    </row>
    <row r="3807" spans="1:6" x14ac:dyDescent="0.2">
      <c r="A3807" s="93" t="s">
        <v>3712</v>
      </c>
      <c r="B3807" s="93" t="s">
        <v>3709</v>
      </c>
      <c r="C3807" s="93" t="s">
        <v>3709</v>
      </c>
      <c r="D3807" s="93" t="s">
        <v>162</v>
      </c>
      <c r="E3807" s="93" t="s">
        <v>145</v>
      </c>
      <c r="F3807" s="93" t="s">
        <v>3713</v>
      </c>
    </row>
    <row r="3808" spans="1:6" x14ac:dyDescent="0.2">
      <c r="A3808" s="93" t="s">
        <v>3712</v>
      </c>
      <c r="B3808" s="93" t="s">
        <v>3709</v>
      </c>
      <c r="C3808" s="93" t="s">
        <v>3709</v>
      </c>
      <c r="D3808" s="93" t="s">
        <v>162</v>
      </c>
      <c r="E3808" s="93" t="s">
        <v>145</v>
      </c>
      <c r="F3808" s="93" t="s">
        <v>3713</v>
      </c>
    </row>
    <row r="3809" spans="1:6" x14ac:dyDescent="0.2">
      <c r="A3809" s="93" t="s">
        <v>3712</v>
      </c>
      <c r="B3809" s="93" t="s">
        <v>3709</v>
      </c>
      <c r="C3809" s="93" t="s">
        <v>3709</v>
      </c>
      <c r="D3809" s="93" t="s">
        <v>162</v>
      </c>
      <c r="E3809" s="93" t="s">
        <v>145</v>
      </c>
      <c r="F3809" s="93" t="s">
        <v>3713</v>
      </c>
    </row>
    <row r="3810" spans="1:6" x14ac:dyDescent="0.2">
      <c r="A3810" s="93" t="s">
        <v>3712</v>
      </c>
      <c r="B3810" s="93" t="s">
        <v>3709</v>
      </c>
      <c r="C3810" s="93" t="s">
        <v>3709</v>
      </c>
      <c r="D3810" s="93" t="s">
        <v>162</v>
      </c>
      <c r="E3810" s="93" t="s">
        <v>145</v>
      </c>
      <c r="F3810" s="93" t="s">
        <v>3713</v>
      </c>
    </row>
    <row r="3811" spans="1:6" x14ac:dyDescent="0.2">
      <c r="A3811" s="93" t="s">
        <v>3714</v>
      </c>
      <c r="B3811" s="93" t="s">
        <v>3715</v>
      </c>
      <c r="C3811" s="93" t="s">
        <v>3709</v>
      </c>
      <c r="D3811" s="93" t="s">
        <v>230</v>
      </c>
      <c r="E3811" s="93" t="s">
        <v>145</v>
      </c>
      <c r="F3811" s="93" t="s">
        <v>3412</v>
      </c>
    </row>
    <row r="3812" spans="1:6" x14ac:dyDescent="0.2">
      <c r="A3812" s="93" t="s">
        <v>3716</v>
      </c>
      <c r="B3812" s="93" t="s">
        <v>3717</v>
      </c>
      <c r="C3812" s="93" t="s">
        <v>3718</v>
      </c>
      <c r="D3812" s="93" t="s">
        <v>144</v>
      </c>
      <c r="E3812" s="93" t="s">
        <v>145</v>
      </c>
      <c r="F3812" s="93" t="s">
        <v>642</v>
      </c>
    </row>
    <row r="3813" spans="1:6" x14ac:dyDescent="0.2">
      <c r="A3813" s="93" t="s">
        <v>3716</v>
      </c>
      <c r="B3813" s="93" t="s">
        <v>3717</v>
      </c>
      <c r="C3813" s="93" t="s">
        <v>3718</v>
      </c>
      <c r="D3813" s="93" t="s">
        <v>144</v>
      </c>
      <c r="E3813" s="93" t="s">
        <v>145</v>
      </c>
      <c r="F3813" s="93" t="s">
        <v>642</v>
      </c>
    </row>
    <row r="3814" spans="1:6" x14ac:dyDescent="0.2">
      <c r="A3814" s="93" t="s">
        <v>3719</v>
      </c>
      <c r="B3814" s="93" t="s">
        <v>3717</v>
      </c>
      <c r="C3814" s="93" t="s">
        <v>3718</v>
      </c>
      <c r="D3814" s="93" t="s">
        <v>286</v>
      </c>
      <c r="E3814" s="93" t="s">
        <v>3720</v>
      </c>
      <c r="F3814" s="93" t="s">
        <v>3721</v>
      </c>
    </row>
    <row r="3815" spans="1:6" x14ac:dyDescent="0.2">
      <c r="A3815" s="93" t="s">
        <v>3722</v>
      </c>
      <c r="B3815" s="93" t="s">
        <v>3723</v>
      </c>
      <c r="C3815" s="93" t="s">
        <v>3723</v>
      </c>
      <c r="D3815" s="93" t="s">
        <v>144</v>
      </c>
      <c r="E3815" s="93" t="s">
        <v>145</v>
      </c>
      <c r="F3815" s="93" t="s">
        <v>738</v>
      </c>
    </row>
    <row r="3816" spans="1:6" x14ac:dyDescent="0.2">
      <c r="A3816" s="93" t="s">
        <v>3724</v>
      </c>
      <c r="B3816" s="93" t="s">
        <v>3725</v>
      </c>
      <c r="C3816" s="93" t="s">
        <v>3726</v>
      </c>
      <c r="D3816" s="93" t="s">
        <v>138</v>
      </c>
      <c r="E3816" s="93" t="s">
        <v>3727</v>
      </c>
      <c r="F3816" s="93" t="s">
        <v>3728</v>
      </c>
    </row>
    <row r="3817" spans="1:6" x14ac:dyDescent="0.2">
      <c r="A3817" s="93" t="s">
        <v>3724</v>
      </c>
      <c r="B3817" s="93" t="s">
        <v>3725</v>
      </c>
      <c r="C3817" s="93" t="s">
        <v>3726</v>
      </c>
      <c r="D3817" s="93" t="s">
        <v>138</v>
      </c>
      <c r="E3817" s="93" t="s">
        <v>3727</v>
      </c>
      <c r="F3817" s="93" t="s">
        <v>3728</v>
      </c>
    </row>
    <row r="3818" spans="1:6" x14ac:dyDescent="0.2">
      <c r="A3818" s="93" t="s">
        <v>3724</v>
      </c>
      <c r="B3818" s="93" t="s">
        <v>3725</v>
      </c>
      <c r="C3818" s="93" t="s">
        <v>3726</v>
      </c>
      <c r="D3818" s="93" t="s">
        <v>138</v>
      </c>
      <c r="E3818" s="93" t="s">
        <v>3727</v>
      </c>
      <c r="F3818" s="93" t="s">
        <v>3728</v>
      </c>
    </row>
    <row r="3819" spans="1:6" x14ac:dyDescent="0.2">
      <c r="A3819" s="93" t="s">
        <v>3729</v>
      </c>
      <c r="B3819" s="93" t="s">
        <v>3730</v>
      </c>
      <c r="C3819" s="93" t="s">
        <v>3726</v>
      </c>
      <c r="D3819" s="93" t="s">
        <v>455</v>
      </c>
      <c r="E3819" s="93" t="s">
        <v>3727</v>
      </c>
      <c r="F3819" s="93" t="s">
        <v>3731</v>
      </c>
    </row>
    <row r="3820" spans="1:6" x14ac:dyDescent="0.2">
      <c r="A3820" s="93" t="s">
        <v>3729</v>
      </c>
      <c r="B3820" s="93" t="s">
        <v>3730</v>
      </c>
      <c r="C3820" s="93" t="s">
        <v>3726</v>
      </c>
      <c r="D3820" s="93" t="s">
        <v>455</v>
      </c>
      <c r="E3820" s="93" t="s">
        <v>3727</v>
      </c>
      <c r="F3820" s="93" t="s">
        <v>3731</v>
      </c>
    </row>
    <row r="3821" spans="1:6" x14ac:dyDescent="0.2">
      <c r="A3821" s="93" t="s">
        <v>3729</v>
      </c>
      <c r="B3821" s="93" t="s">
        <v>3730</v>
      </c>
      <c r="C3821" s="93" t="s">
        <v>3726</v>
      </c>
      <c r="D3821" s="93" t="s">
        <v>455</v>
      </c>
      <c r="E3821" s="93" t="s">
        <v>3727</v>
      </c>
      <c r="F3821" s="93" t="s">
        <v>3731</v>
      </c>
    </row>
    <row r="3822" spans="1:6" x14ac:dyDescent="0.2">
      <c r="A3822" s="93" t="s">
        <v>3732</v>
      </c>
      <c r="B3822" s="93" t="s">
        <v>3733</v>
      </c>
      <c r="C3822" s="93" t="s">
        <v>3734</v>
      </c>
      <c r="D3822" s="93" t="s">
        <v>179</v>
      </c>
      <c r="E3822" s="93" t="s">
        <v>145</v>
      </c>
      <c r="F3822" s="93" t="s">
        <v>145</v>
      </c>
    </row>
    <row r="3823" spans="1:6" x14ac:dyDescent="0.2">
      <c r="A3823" s="93" t="s">
        <v>3732</v>
      </c>
      <c r="B3823" s="93" t="s">
        <v>3733</v>
      </c>
      <c r="C3823" s="93" t="s">
        <v>3734</v>
      </c>
      <c r="D3823" s="93" t="s">
        <v>179</v>
      </c>
      <c r="E3823" s="93" t="s">
        <v>145</v>
      </c>
      <c r="F3823" s="93" t="s">
        <v>145</v>
      </c>
    </row>
    <row r="3824" spans="1:6" x14ac:dyDescent="0.2">
      <c r="A3824" s="93" t="s">
        <v>3732</v>
      </c>
      <c r="B3824" s="93" t="s">
        <v>3733</v>
      </c>
      <c r="C3824" s="93" t="s">
        <v>3734</v>
      </c>
      <c r="D3824" s="93" t="s">
        <v>179</v>
      </c>
      <c r="E3824" s="93" t="s">
        <v>145</v>
      </c>
      <c r="F3824" s="93" t="s">
        <v>145</v>
      </c>
    </row>
    <row r="3825" spans="1:6" x14ac:dyDescent="0.2">
      <c r="A3825" s="93" t="s">
        <v>3735</v>
      </c>
      <c r="B3825" s="93" t="s">
        <v>3733</v>
      </c>
      <c r="C3825" s="93" t="s">
        <v>3736</v>
      </c>
      <c r="D3825" s="93" t="s">
        <v>745</v>
      </c>
      <c r="E3825" s="93" t="s">
        <v>145</v>
      </c>
      <c r="F3825" s="93" t="s">
        <v>145</v>
      </c>
    </row>
    <row r="3826" spans="1:6" x14ac:dyDescent="0.2">
      <c r="A3826" s="93" t="s">
        <v>3735</v>
      </c>
      <c r="B3826" s="93" t="s">
        <v>3733</v>
      </c>
      <c r="C3826" s="93" t="s">
        <v>3736</v>
      </c>
      <c r="D3826" s="93" t="s">
        <v>745</v>
      </c>
      <c r="E3826" s="93" t="s">
        <v>145</v>
      </c>
      <c r="F3826" s="93" t="s">
        <v>145</v>
      </c>
    </row>
    <row r="3827" spans="1:6" x14ac:dyDescent="0.2">
      <c r="A3827" s="93" t="s">
        <v>3735</v>
      </c>
      <c r="B3827" s="93" t="s">
        <v>3733</v>
      </c>
      <c r="C3827" s="93" t="s">
        <v>3736</v>
      </c>
      <c r="D3827" s="93" t="s">
        <v>745</v>
      </c>
      <c r="E3827" s="93" t="s">
        <v>145</v>
      </c>
      <c r="F3827" s="93" t="s">
        <v>145</v>
      </c>
    </row>
    <row r="3828" spans="1:6" x14ac:dyDescent="0.2">
      <c r="A3828" s="93" t="s">
        <v>3737</v>
      </c>
      <c r="B3828" s="93" t="s">
        <v>3738</v>
      </c>
      <c r="C3828" s="93" t="s">
        <v>3739</v>
      </c>
      <c r="D3828" s="93" t="s">
        <v>3740</v>
      </c>
      <c r="E3828" s="93" t="s">
        <v>145</v>
      </c>
      <c r="F3828" s="93" t="s">
        <v>268</v>
      </c>
    </row>
    <row r="3829" spans="1:6" x14ac:dyDescent="0.2">
      <c r="A3829" s="93" t="s">
        <v>3737</v>
      </c>
      <c r="B3829" s="93" t="s">
        <v>3738</v>
      </c>
      <c r="C3829" s="93" t="s">
        <v>3739</v>
      </c>
      <c r="D3829" s="93" t="s">
        <v>3740</v>
      </c>
      <c r="E3829" s="93" t="s">
        <v>145</v>
      </c>
      <c r="F3829" s="93" t="s">
        <v>268</v>
      </c>
    </row>
    <row r="3830" spans="1:6" x14ac:dyDescent="0.2">
      <c r="A3830" s="93" t="s">
        <v>3741</v>
      </c>
      <c r="B3830" s="93" t="s">
        <v>3742</v>
      </c>
      <c r="C3830" s="93" t="s">
        <v>3742</v>
      </c>
      <c r="D3830" s="93" t="s">
        <v>237</v>
      </c>
      <c r="E3830" s="93" t="s">
        <v>145</v>
      </c>
      <c r="F3830" s="93" t="s">
        <v>833</v>
      </c>
    </row>
    <row r="3831" spans="1:6" x14ac:dyDescent="0.2">
      <c r="A3831" s="93" t="s">
        <v>3741</v>
      </c>
      <c r="B3831" s="93" t="s">
        <v>3742</v>
      </c>
      <c r="C3831" s="93" t="s">
        <v>3742</v>
      </c>
      <c r="D3831" s="93" t="s">
        <v>237</v>
      </c>
      <c r="E3831" s="93" t="s">
        <v>145</v>
      </c>
      <c r="F3831" s="93" t="s">
        <v>833</v>
      </c>
    </row>
    <row r="3832" spans="1:6" x14ac:dyDescent="0.2">
      <c r="A3832" s="93" t="s">
        <v>3741</v>
      </c>
      <c r="B3832" s="93" t="s">
        <v>3742</v>
      </c>
      <c r="C3832" s="93" t="s">
        <v>3742</v>
      </c>
      <c r="D3832" s="93" t="s">
        <v>237</v>
      </c>
      <c r="E3832" s="93" t="s">
        <v>145</v>
      </c>
      <c r="F3832" s="93" t="s">
        <v>833</v>
      </c>
    </row>
    <row r="3833" spans="1:6" x14ac:dyDescent="0.2">
      <c r="A3833" s="93" t="s">
        <v>3741</v>
      </c>
      <c r="B3833" s="93" t="s">
        <v>3742</v>
      </c>
      <c r="C3833" s="93" t="s">
        <v>3742</v>
      </c>
      <c r="D3833" s="93" t="s">
        <v>237</v>
      </c>
      <c r="E3833" s="93" t="s">
        <v>145</v>
      </c>
      <c r="F3833" s="93" t="s">
        <v>833</v>
      </c>
    </row>
    <row r="3834" spans="1:6" x14ac:dyDescent="0.2">
      <c r="A3834" s="93" t="s">
        <v>145</v>
      </c>
      <c r="B3834" s="93" t="s">
        <v>3743</v>
      </c>
      <c r="C3834" s="93" t="s">
        <v>3742</v>
      </c>
      <c r="D3834" s="93" t="s">
        <v>426</v>
      </c>
      <c r="E3834" s="93" t="s">
        <v>145</v>
      </c>
      <c r="F3834" s="93" t="s">
        <v>145</v>
      </c>
    </row>
    <row r="3835" spans="1:6" x14ac:dyDescent="0.2">
      <c r="A3835" s="93" t="s">
        <v>3744</v>
      </c>
      <c r="B3835" s="93" t="s">
        <v>3743</v>
      </c>
      <c r="C3835" s="93" t="s">
        <v>3742</v>
      </c>
      <c r="D3835" s="93" t="s">
        <v>426</v>
      </c>
      <c r="E3835" s="93" t="s">
        <v>145</v>
      </c>
      <c r="F3835" s="93" t="s">
        <v>145</v>
      </c>
    </row>
    <row r="3836" spans="1:6" x14ac:dyDescent="0.2">
      <c r="A3836" s="93" t="s">
        <v>3744</v>
      </c>
      <c r="B3836" s="93" t="s">
        <v>3743</v>
      </c>
      <c r="C3836" s="93" t="s">
        <v>3742</v>
      </c>
      <c r="D3836" s="93" t="s">
        <v>426</v>
      </c>
      <c r="E3836" s="93" t="s">
        <v>145</v>
      </c>
      <c r="F3836" s="93" t="s">
        <v>145</v>
      </c>
    </row>
    <row r="3837" spans="1:6" x14ac:dyDescent="0.2">
      <c r="A3837" s="93" t="s">
        <v>3744</v>
      </c>
      <c r="B3837" s="93" t="s">
        <v>3743</v>
      </c>
      <c r="C3837" s="93" t="s">
        <v>3742</v>
      </c>
      <c r="D3837" s="93" t="s">
        <v>426</v>
      </c>
      <c r="E3837" s="93" t="s">
        <v>145</v>
      </c>
      <c r="F3837" s="93" t="s">
        <v>145</v>
      </c>
    </row>
    <row r="3838" spans="1:6" x14ac:dyDescent="0.2">
      <c r="A3838" s="93" t="s">
        <v>3744</v>
      </c>
      <c r="B3838" s="93" t="s">
        <v>3743</v>
      </c>
      <c r="C3838" s="93" t="s">
        <v>3742</v>
      </c>
      <c r="D3838" s="93" t="s">
        <v>426</v>
      </c>
      <c r="E3838" s="93" t="s">
        <v>145</v>
      </c>
      <c r="F3838" s="93" t="s">
        <v>145</v>
      </c>
    </row>
    <row r="3839" spans="1:6" x14ac:dyDescent="0.2">
      <c r="A3839" s="93" t="s">
        <v>145</v>
      </c>
      <c r="B3839" s="93" t="s">
        <v>3743</v>
      </c>
      <c r="C3839" s="93" t="s">
        <v>3742</v>
      </c>
      <c r="D3839" s="93" t="s">
        <v>426</v>
      </c>
      <c r="E3839" s="93" t="s">
        <v>145</v>
      </c>
      <c r="F3839" s="93" t="s">
        <v>145</v>
      </c>
    </row>
    <row r="3840" spans="1:6" x14ac:dyDescent="0.2">
      <c r="A3840" s="93" t="s">
        <v>3744</v>
      </c>
      <c r="B3840" s="93" t="s">
        <v>3743</v>
      </c>
      <c r="C3840" s="93" t="s">
        <v>3742</v>
      </c>
      <c r="D3840" s="93" t="s">
        <v>426</v>
      </c>
      <c r="E3840" s="93" t="s">
        <v>145</v>
      </c>
      <c r="F3840" s="93" t="s">
        <v>145</v>
      </c>
    </row>
    <row r="3841" spans="1:6" x14ac:dyDescent="0.2">
      <c r="A3841" s="93" t="s">
        <v>3744</v>
      </c>
      <c r="B3841" s="93" t="s">
        <v>3743</v>
      </c>
      <c r="C3841" s="93" t="s">
        <v>3742</v>
      </c>
      <c r="D3841" s="93" t="s">
        <v>426</v>
      </c>
      <c r="E3841" s="93" t="s">
        <v>145</v>
      </c>
      <c r="F3841" s="93" t="s">
        <v>145</v>
      </c>
    </row>
    <row r="3842" spans="1:6" x14ac:dyDescent="0.2">
      <c r="A3842" s="93" t="s">
        <v>145</v>
      </c>
      <c r="B3842" s="93" t="s">
        <v>3743</v>
      </c>
      <c r="C3842" s="93" t="s">
        <v>3742</v>
      </c>
      <c r="D3842" s="93" t="s">
        <v>426</v>
      </c>
      <c r="E3842" s="93" t="s">
        <v>145</v>
      </c>
      <c r="F3842" s="93" t="s">
        <v>145</v>
      </c>
    </row>
    <row r="3843" spans="1:6" x14ac:dyDescent="0.2">
      <c r="A3843" s="93" t="s">
        <v>3745</v>
      </c>
      <c r="B3843" s="93" t="s">
        <v>3746</v>
      </c>
      <c r="C3843" s="93" t="s">
        <v>3747</v>
      </c>
      <c r="D3843" s="93" t="s">
        <v>1300</v>
      </c>
      <c r="E3843" s="93" t="s">
        <v>145</v>
      </c>
      <c r="F3843" s="93" t="s">
        <v>3748</v>
      </c>
    </row>
    <row r="3844" spans="1:6" x14ac:dyDescent="0.2">
      <c r="A3844" s="93" t="s">
        <v>3745</v>
      </c>
      <c r="B3844" s="93" t="s">
        <v>3746</v>
      </c>
      <c r="C3844" s="93" t="s">
        <v>3747</v>
      </c>
      <c r="D3844" s="93" t="s">
        <v>1300</v>
      </c>
      <c r="E3844" s="93" t="s">
        <v>145</v>
      </c>
      <c r="F3844" s="93" t="s">
        <v>3748</v>
      </c>
    </row>
    <row r="3845" spans="1:6" x14ac:dyDescent="0.2">
      <c r="A3845" s="93" t="s">
        <v>3745</v>
      </c>
      <c r="B3845" s="93" t="s">
        <v>3746</v>
      </c>
      <c r="C3845" s="93" t="s">
        <v>3747</v>
      </c>
      <c r="D3845" s="93" t="s">
        <v>1300</v>
      </c>
      <c r="E3845" s="93" t="s">
        <v>145</v>
      </c>
      <c r="F3845" s="93" t="s">
        <v>3748</v>
      </c>
    </row>
    <row r="3846" spans="1:6" x14ac:dyDescent="0.2">
      <c r="A3846" s="93" t="s">
        <v>3745</v>
      </c>
      <c r="B3846" s="93" t="s">
        <v>3746</v>
      </c>
      <c r="C3846" s="93" t="s">
        <v>3747</v>
      </c>
      <c r="D3846" s="93" t="s">
        <v>1300</v>
      </c>
      <c r="E3846" s="93" t="s">
        <v>145</v>
      </c>
      <c r="F3846" s="93" t="s">
        <v>3748</v>
      </c>
    </row>
    <row r="3847" spans="1:6" x14ac:dyDescent="0.2">
      <c r="A3847" s="93" t="s">
        <v>3745</v>
      </c>
      <c r="B3847" s="93" t="s">
        <v>3746</v>
      </c>
      <c r="C3847" s="93" t="s">
        <v>3747</v>
      </c>
      <c r="D3847" s="93" t="s">
        <v>1300</v>
      </c>
      <c r="E3847" s="93" t="s">
        <v>145</v>
      </c>
      <c r="F3847" s="93" t="s">
        <v>3748</v>
      </c>
    </row>
    <row r="3848" spans="1:6" x14ac:dyDescent="0.2">
      <c r="A3848" s="93" t="s">
        <v>3749</v>
      </c>
      <c r="B3848" s="93" t="s">
        <v>3750</v>
      </c>
      <c r="C3848" s="93" t="s">
        <v>3751</v>
      </c>
      <c r="D3848" s="93" t="s">
        <v>144</v>
      </c>
      <c r="E3848" s="93" t="s">
        <v>145</v>
      </c>
      <c r="F3848" s="93" t="s">
        <v>3752</v>
      </c>
    </row>
    <row r="3849" spans="1:6" x14ac:dyDescent="0.2">
      <c r="A3849" s="93" t="s">
        <v>3749</v>
      </c>
      <c r="B3849" s="93" t="s">
        <v>3750</v>
      </c>
      <c r="C3849" s="93" t="s">
        <v>3751</v>
      </c>
      <c r="D3849" s="93" t="s">
        <v>144</v>
      </c>
      <c r="E3849" s="93" t="s">
        <v>145</v>
      </c>
      <c r="F3849" s="93" t="s">
        <v>3752</v>
      </c>
    </row>
    <row r="3850" spans="1:6" x14ac:dyDescent="0.2">
      <c r="A3850" s="93" t="s">
        <v>3753</v>
      </c>
      <c r="B3850" s="93" t="s">
        <v>3750</v>
      </c>
      <c r="C3850" s="93" t="s">
        <v>3751</v>
      </c>
      <c r="D3850" s="93" t="s">
        <v>250</v>
      </c>
      <c r="E3850" s="93" t="s">
        <v>145</v>
      </c>
      <c r="F3850" s="93" t="s">
        <v>544</v>
      </c>
    </row>
    <row r="3851" spans="1:6" x14ac:dyDescent="0.2">
      <c r="A3851" s="93" t="s">
        <v>145</v>
      </c>
      <c r="B3851" s="93" t="s">
        <v>3750</v>
      </c>
      <c r="C3851" s="93" t="s">
        <v>3751</v>
      </c>
      <c r="D3851" s="93" t="s">
        <v>250</v>
      </c>
      <c r="E3851" s="93" t="s">
        <v>145</v>
      </c>
      <c r="F3851" s="93" t="s">
        <v>3136</v>
      </c>
    </row>
    <row r="3852" spans="1:6" x14ac:dyDescent="0.2">
      <c r="A3852" s="93" t="s">
        <v>145</v>
      </c>
      <c r="B3852" s="93" t="s">
        <v>3750</v>
      </c>
      <c r="C3852" s="93" t="s">
        <v>3751</v>
      </c>
      <c r="D3852" s="93" t="s">
        <v>250</v>
      </c>
      <c r="E3852" s="93" t="s">
        <v>145</v>
      </c>
      <c r="F3852" s="93" t="s">
        <v>3030</v>
      </c>
    </row>
    <row r="3853" spans="1:6" x14ac:dyDescent="0.2">
      <c r="A3853" s="93" t="s">
        <v>145</v>
      </c>
      <c r="B3853" s="93" t="s">
        <v>3750</v>
      </c>
      <c r="C3853" s="93" t="s">
        <v>3751</v>
      </c>
      <c r="D3853" s="93" t="s">
        <v>250</v>
      </c>
      <c r="E3853" s="93" t="s">
        <v>145</v>
      </c>
      <c r="F3853" s="93" t="s">
        <v>352</v>
      </c>
    </row>
    <row r="3854" spans="1:6" x14ac:dyDescent="0.2">
      <c r="A3854" s="93" t="s">
        <v>145</v>
      </c>
      <c r="B3854" s="93" t="s">
        <v>3750</v>
      </c>
      <c r="C3854" s="93" t="s">
        <v>3751</v>
      </c>
      <c r="D3854" s="93" t="s">
        <v>250</v>
      </c>
      <c r="E3854" s="93" t="s">
        <v>145</v>
      </c>
      <c r="F3854" s="93" t="s">
        <v>145</v>
      </c>
    </row>
    <row r="3855" spans="1:6" x14ac:dyDescent="0.2">
      <c r="A3855" s="93" t="s">
        <v>145</v>
      </c>
      <c r="B3855" s="93" t="s">
        <v>3750</v>
      </c>
      <c r="C3855" s="93" t="s">
        <v>3751</v>
      </c>
      <c r="D3855" s="93" t="s">
        <v>250</v>
      </c>
      <c r="E3855" s="93" t="s">
        <v>145</v>
      </c>
      <c r="F3855" s="93" t="s">
        <v>917</v>
      </c>
    </row>
    <row r="3856" spans="1:6" x14ac:dyDescent="0.2">
      <c r="A3856" s="93" t="s">
        <v>145</v>
      </c>
      <c r="B3856" s="93" t="s">
        <v>3750</v>
      </c>
      <c r="C3856" s="93" t="s">
        <v>3751</v>
      </c>
      <c r="D3856" s="93" t="s">
        <v>250</v>
      </c>
      <c r="E3856" s="93" t="s">
        <v>145</v>
      </c>
      <c r="F3856" s="93" t="s">
        <v>440</v>
      </c>
    </row>
    <row r="3857" spans="1:6" x14ac:dyDescent="0.2">
      <c r="A3857" s="93" t="s">
        <v>145</v>
      </c>
      <c r="B3857" s="93" t="s">
        <v>3750</v>
      </c>
      <c r="C3857" s="93" t="s">
        <v>3751</v>
      </c>
      <c r="D3857" s="93" t="s">
        <v>250</v>
      </c>
      <c r="E3857" s="93" t="s">
        <v>145</v>
      </c>
      <c r="F3857" s="93" t="s">
        <v>145</v>
      </c>
    </row>
    <row r="3858" spans="1:6" x14ac:dyDescent="0.2">
      <c r="A3858" s="93" t="s">
        <v>3754</v>
      </c>
      <c r="B3858" s="93" t="s">
        <v>3755</v>
      </c>
      <c r="C3858" s="93" t="s">
        <v>3755</v>
      </c>
      <c r="D3858" s="93" t="s">
        <v>162</v>
      </c>
      <c r="E3858" s="93" t="s">
        <v>145</v>
      </c>
      <c r="F3858" s="93" t="s">
        <v>3756</v>
      </c>
    </row>
    <row r="3859" spans="1:6" x14ac:dyDescent="0.2">
      <c r="A3859" s="93" t="s">
        <v>3754</v>
      </c>
      <c r="B3859" s="93" t="s">
        <v>3755</v>
      </c>
      <c r="C3859" s="93" t="s">
        <v>3755</v>
      </c>
      <c r="D3859" s="93" t="s">
        <v>162</v>
      </c>
      <c r="E3859" s="93" t="s">
        <v>145</v>
      </c>
      <c r="F3859" s="93" t="s">
        <v>3756</v>
      </c>
    </row>
    <row r="3860" spans="1:6" x14ac:dyDescent="0.2">
      <c r="A3860" s="93" t="s">
        <v>3754</v>
      </c>
      <c r="B3860" s="93" t="s">
        <v>3755</v>
      </c>
      <c r="C3860" s="93" t="s">
        <v>3755</v>
      </c>
      <c r="D3860" s="93" t="s">
        <v>162</v>
      </c>
      <c r="E3860" s="93" t="s">
        <v>145</v>
      </c>
      <c r="F3860" s="93" t="s">
        <v>3756</v>
      </c>
    </row>
    <row r="3861" spans="1:6" x14ac:dyDescent="0.2">
      <c r="A3861" s="93" t="s">
        <v>3754</v>
      </c>
      <c r="B3861" s="93" t="s">
        <v>3755</v>
      </c>
      <c r="C3861" s="93" t="s">
        <v>3755</v>
      </c>
      <c r="D3861" s="93" t="s">
        <v>162</v>
      </c>
      <c r="E3861" s="93" t="s">
        <v>145</v>
      </c>
      <c r="F3861" s="93" t="s">
        <v>3756</v>
      </c>
    </row>
    <row r="3862" spans="1:6" x14ac:dyDescent="0.2">
      <c r="A3862" s="93" t="s">
        <v>3757</v>
      </c>
      <c r="B3862" s="93" t="s">
        <v>3755</v>
      </c>
      <c r="C3862" s="93" t="s">
        <v>3755</v>
      </c>
      <c r="D3862" s="93" t="s">
        <v>162</v>
      </c>
      <c r="E3862" s="93" t="s">
        <v>145</v>
      </c>
      <c r="F3862" s="93" t="s">
        <v>1605</v>
      </c>
    </row>
    <row r="3863" spans="1:6" x14ac:dyDescent="0.2">
      <c r="A3863" s="93" t="s">
        <v>3757</v>
      </c>
      <c r="B3863" s="93" t="s">
        <v>3755</v>
      </c>
      <c r="C3863" s="93" t="s">
        <v>3755</v>
      </c>
      <c r="D3863" s="93" t="s">
        <v>162</v>
      </c>
      <c r="E3863" s="93" t="s">
        <v>145</v>
      </c>
      <c r="F3863" s="93" t="s">
        <v>1605</v>
      </c>
    </row>
    <row r="3864" spans="1:6" x14ac:dyDescent="0.2">
      <c r="A3864" s="93" t="s">
        <v>3757</v>
      </c>
      <c r="B3864" s="93" t="s">
        <v>3755</v>
      </c>
      <c r="C3864" s="93" t="s">
        <v>3755</v>
      </c>
      <c r="D3864" s="93" t="s">
        <v>162</v>
      </c>
      <c r="E3864" s="93" t="s">
        <v>145</v>
      </c>
      <c r="F3864" s="93" t="s">
        <v>1605</v>
      </c>
    </row>
    <row r="3865" spans="1:6" x14ac:dyDescent="0.2">
      <c r="A3865" s="93" t="s">
        <v>3757</v>
      </c>
      <c r="B3865" s="93" t="s">
        <v>3755</v>
      </c>
      <c r="C3865" s="93" t="s">
        <v>3755</v>
      </c>
      <c r="D3865" s="93" t="s">
        <v>162</v>
      </c>
      <c r="E3865" s="93" t="s">
        <v>145</v>
      </c>
      <c r="F3865" s="93" t="s">
        <v>1605</v>
      </c>
    </row>
    <row r="3866" spans="1:6" x14ac:dyDescent="0.2">
      <c r="A3866" s="93" t="s">
        <v>3758</v>
      </c>
      <c r="B3866" s="93" t="s">
        <v>3759</v>
      </c>
      <c r="C3866" s="93" t="s">
        <v>3760</v>
      </c>
      <c r="D3866" s="93" t="s">
        <v>3761</v>
      </c>
      <c r="E3866" s="93" t="s">
        <v>145</v>
      </c>
      <c r="F3866" s="93" t="s">
        <v>187</v>
      </c>
    </row>
    <row r="3867" spans="1:6" x14ac:dyDescent="0.2">
      <c r="A3867" s="93" t="s">
        <v>3762</v>
      </c>
      <c r="B3867" s="93" t="s">
        <v>3763</v>
      </c>
      <c r="C3867" s="93" t="s">
        <v>3764</v>
      </c>
      <c r="D3867" s="93" t="s">
        <v>162</v>
      </c>
      <c r="E3867" s="93" t="s">
        <v>145</v>
      </c>
      <c r="F3867" s="93" t="s">
        <v>217</v>
      </c>
    </row>
    <row r="3868" spans="1:6" x14ac:dyDescent="0.2">
      <c r="A3868" s="93" t="s">
        <v>3762</v>
      </c>
      <c r="B3868" s="93" t="s">
        <v>3763</v>
      </c>
      <c r="C3868" s="93" t="s">
        <v>3764</v>
      </c>
      <c r="D3868" s="93" t="s">
        <v>162</v>
      </c>
      <c r="E3868" s="93" t="s">
        <v>145</v>
      </c>
      <c r="F3868" s="93" t="s">
        <v>217</v>
      </c>
    </row>
    <row r="3869" spans="1:6" x14ac:dyDescent="0.2">
      <c r="A3869" s="93" t="s">
        <v>3762</v>
      </c>
      <c r="B3869" s="93" t="s">
        <v>3763</v>
      </c>
      <c r="C3869" s="93" t="s">
        <v>3764</v>
      </c>
      <c r="D3869" s="93" t="s">
        <v>162</v>
      </c>
      <c r="E3869" s="93" t="s">
        <v>145</v>
      </c>
      <c r="F3869" s="93" t="s">
        <v>217</v>
      </c>
    </row>
    <row r="3870" spans="1:6" x14ac:dyDescent="0.2">
      <c r="A3870" s="93" t="s">
        <v>3762</v>
      </c>
      <c r="B3870" s="93" t="s">
        <v>3763</v>
      </c>
      <c r="C3870" s="93" t="s">
        <v>3764</v>
      </c>
      <c r="D3870" s="93" t="s">
        <v>162</v>
      </c>
      <c r="E3870" s="93" t="s">
        <v>145</v>
      </c>
      <c r="F3870" s="93" t="s">
        <v>217</v>
      </c>
    </row>
    <row r="3871" spans="1:6" x14ac:dyDescent="0.2">
      <c r="A3871" s="93" t="s">
        <v>3765</v>
      </c>
      <c r="B3871" s="93" t="s">
        <v>3763</v>
      </c>
      <c r="C3871" s="93" t="s">
        <v>3766</v>
      </c>
      <c r="D3871" s="93" t="s">
        <v>162</v>
      </c>
      <c r="E3871" s="93" t="s">
        <v>145</v>
      </c>
      <c r="F3871" s="93" t="s">
        <v>1139</v>
      </c>
    </row>
    <row r="3872" spans="1:6" x14ac:dyDescent="0.2">
      <c r="A3872" s="93" t="s">
        <v>3767</v>
      </c>
      <c r="B3872" s="93" t="s">
        <v>3763</v>
      </c>
      <c r="C3872" s="93" t="s">
        <v>3766</v>
      </c>
      <c r="D3872" s="93" t="s">
        <v>162</v>
      </c>
      <c r="E3872" s="93" t="s">
        <v>145</v>
      </c>
      <c r="F3872" s="93" t="s">
        <v>1139</v>
      </c>
    </row>
    <row r="3873" spans="1:6" x14ac:dyDescent="0.2">
      <c r="A3873" s="93" t="s">
        <v>3768</v>
      </c>
      <c r="B3873" s="93" t="s">
        <v>3769</v>
      </c>
      <c r="C3873" s="93" t="s">
        <v>3770</v>
      </c>
      <c r="D3873" s="93" t="s">
        <v>2351</v>
      </c>
      <c r="E3873" s="93" t="s">
        <v>145</v>
      </c>
      <c r="F3873" s="93" t="s">
        <v>3771</v>
      </c>
    </row>
    <row r="3874" spans="1:6" x14ac:dyDescent="0.2">
      <c r="A3874" s="93" t="s">
        <v>3768</v>
      </c>
      <c r="B3874" s="93" t="s">
        <v>3769</v>
      </c>
      <c r="C3874" s="93" t="s">
        <v>3770</v>
      </c>
      <c r="D3874" s="93" t="s">
        <v>2351</v>
      </c>
      <c r="E3874" s="93" t="s">
        <v>145</v>
      </c>
      <c r="F3874" s="93" t="s">
        <v>3771</v>
      </c>
    </row>
    <row r="3875" spans="1:6" x14ac:dyDescent="0.2">
      <c r="A3875" s="93" t="s">
        <v>3772</v>
      </c>
      <c r="B3875" s="93" t="s">
        <v>3773</v>
      </c>
      <c r="C3875" s="93" t="s">
        <v>3774</v>
      </c>
      <c r="D3875" s="93" t="s">
        <v>237</v>
      </c>
      <c r="E3875" s="93" t="s">
        <v>145</v>
      </c>
      <c r="F3875" s="93" t="s">
        <v>260</v>
      </c>
    </row>
    <row r="3876" spans="1:6" x14ac:dyDescent="0.2">
      <c r="A3876" s="93" t="s">
        <v>3775</v>
      </c>
      <c r="B3876" s="93" t="s">
        <v>3776</v>
      </c>
      <c r="C3876" s="93" t="s">
        <v>3777</v>
      </c>
      <c r="D3876" s="93" t="s">
        <v>688</v>
      </c>
      <c r="E3876" s="93" t="s">
        <v>145</v>
      </c>
      <c r="F3876" s="93" t="s">
        <v>2335</v>
      </c>
    </row>
    <row r="3877" spans="1:6" x14ac:dyDescent="0.2">
      <c r="A3877" s="93" t="s">
        <v>3775</v>
      </c>
      <c r="B3877" s="93" t="s">
        <v>3776</v>
      </c>
      <c r="C3877" s="93" t="s">
        <v>3777</v>
      </c>
      <c r="D3877" s="93" t="s">
        <v>688</v>
      </c>
      <c r="E3877" s="93" t="s">
        <v>145</v>
      </c>
      <c r="F3877" s="93" t="s">
        <v>2335</v>
      </c>
    </row>
    <row r="3878" spans="1:6" x14ac:dyDescent="0.2">
      <c r="A3878" s="93" t="s">
        <v>3775</v>
      </c>
      <c r="B3878" s="93" t="s">
        <v>3776</v>
      </c>
      <c r="C3878" s="93" t="s">
        <v>3777</v>
      </c>
      <c r="D3878" s="93" t="s">
        <v>688</v>
      </c>
      <c r="E3878" s="93" t="s">
        <v>145</v>
      </c>
      <c r="F3878" s="93" t="s">
        <v>2335</v>
      </c>
    </row>
    <row r="3879" spans="1:6" x14ac:dyDescent="0.2">
      <c r="A3879" s="93" t="s">
        <v>3775</v>
      </c>
      <c r="B3879" s="93" t="s">
        <v>3776</v>
      </c>
      <c r="C3879" s="93" t="s">
        <v>3777</v>
      </c>
      <c r="D3879" s="93" t="s">
        <v>688</v>
      </c>
      <c r="E3879" s="93" t="s">
        <v>145</v>
      </c>
      <c r="F3879" s="93" t="s">
        <v>2335</v>
      </c>
    </row>
    <row r="3880" spans="1:6" x14ac:dyDescent="0.2">
      <c r="A3880" s="93" t="s">
        <v>3775</v>
      </c>
      <c r="B3880" s="93" t="s">
        <v>3776</v>
      </c>
      <c r="C3880" s="93" t="s">
        <v>3777</v>
      </c>
      <c r="D3880" s="93" t="s">
        <v>688</v>
      </c>
      <c r="E3880" s="93" t="s">
        <v>145</v>
      </c>
      <c r="F3880" s="93" t="s">
        <v>2335</v>
      </c>
    </row>
    <row r="3881" spans="1:6" x14ac:dyDescent="0.2">
      <c r="A3881" s="93" t="s">
        <v>3775</v>
      </c>
      <c r="B3881" s="93" t="s">
        <v>3776</v>
      </c>
      <c r="C3881" s="93" t="s">
        <v>3777</v>
      </c>
      <c r="D3881" s="93" t="s">
        <v>688</v>
      </c>
      <c r="E3881" s="93" t="s">
        <v>145</v>
      </c>
      <c r="F3881" s="93" t="s">
        <v>2335</v>
      </c>
    </row>
    <row r="3882" spans="1:6" x14ac:dyDescent="0.2">
      <c r="A3882" s="93" t="s">
        <v>3775</v>
      </c>
      <c r="B3882" s="93" t="s">
        <v>3776</v>
      </c>
      <c r="C3882" s="93" t="s">
        <v>3777</v>
      </c>
      <c r="D3882" s="93" t="s">
        <v>688</v>
      </c>
      <c r="E3882" s="93" t="s">
        <v>145</v>
      </c>
      <c r="F3882" s="93" t="s">
        <v>2335</v>
      </c>
    </row>
    <row r="3883" spans="1:6" x14ac:dyDescent="0.2">
      <c r="A3883" s="93" t="s">
        <v>3778</v>
      </c>
      <c r="B3883" s="93" t="s">
        <v>3779</v>
      </c>
      <c r="C3883" s="93" t="s">
        <v>3780</v>
      </c>
      <c r="D3883" s="93" t="s">
        <v>150</v>
      </c>
      <c r="E3883" s="93" t="s">
        <v>145</v>
      </c>
      <c r="F3883" s="93" t="s">
        <v>3781</v>
      </c>
    </row>
    <row r="3884" spans="1:6" x14ac:dyDescent="0.2">
      <c r="A3884" s="93" t="s">
        <v>3782</v>
      </c>
      <c r="B3884" s="93" t="s">
        <v>3783</v>
      </c>
      <c r="C3884" s="93" t="s">
        <v>3783</v>
      </c>
      <c r="D3884" s="93" t="s">
        <v>290</v>
      </c>
      <c r="E3884" s="93" t="s">
        <v>145</v>
      </c>
      <c r="F3884" s="93" t="s">
        <v>3784</v>
      </c>
    </row>
    <row r="3885" spans="1:6" x14ac:dyDescent="0.2">
      <c r="A3885" s="93" t="s">
        <v>3782</v>
      </c>
      <c r="B3885" s="93" t="s">
        <v>3783</v>
      </c>
      <c r="C3885" s="93" t="s">
        <v>3783</v>
      </c>
      <c r="D3885" s="93" t="s">
        <v>290</v>
      </c>
      <c r="E3885" s="93" t="s">
        <v>145</v>
      </c>
      <c r="F3885" s="93" t="s">
        <v>3784</v>
      </c>
    </row>
    <row r="3886" spans="1:6" x14ac:dyDescent="0.2">
      <c r="A3886" s="93" t="s">
        <v>3782</v>
      </c>
      <c r="B3886" s="93" t="s">
        <v>3783</v>
      </c>
      <c r="C3886" s="93" t="s">
        <v>3783</v>
      </c>
      <c r="D3886" s="93" t="s">
        <v>290</v>
      </c>
      <c r="E3886" s="93" t="s">
        <v>145</v>
      </c>
      <c r="F3886" s="93" t="s">
        <v>3784</v>
      </c>
    </row>
    <row r="3887" spans="1:6" x14ac:dyDescent="0.2">
      <c r="A3887" s="93" t="s">
        <v>3782</v>
      </c>
      <c r="B3887" s="93" t="s">
        <v>3783</v>
      </c>
      <c r="C3887" s="93" t="s">
        <v>3783</v>
      </c>
      <c r="D3887" s="93" t="s">
        <v>290</v>
      </c>
      <c r="E3887" s="93" t="s">
        <v>145</v>
      </c>
      <c r="F3887" s="93" t="s">
        <v>3784</v>
      </c>
    </row>
    <row r="3888" spans="1:6" x14ac:dyDescent="0.2">
      <c r="A3888" s="93" t="s">
        <v>3782</v>
      </c>
      <c r="B3888" s="93" t="s">
        <v>3783</v>
      </c>
      <c r="C3888" s="93" t="s">
        <v>3783</v>
      </c>
      <c r="D3888" s="93" t="s">
        <v>290</v>
      </c>
      <c r="E3888" s="93" t="s">
        <v>145</v>
      </c>
      <c r="F3888" s="93" t="s">
        <v>3784</v>
      </c>
    </row>
    <row r="3889" spans="1:6" x14ac:dyDescent="0.2">
      <c r="A3889" s="93" t="s">
        <v>3785</v>
      </c>
      <c r="B3889" s="93" t="s">
        <v>3783</v>
      </c>
      <c r="C3889" s="93" t="s">
        <v>3786</v>
      </c>
      <c r="D3889" s="93" t="s">
        <v>290</v>
      </c>
      <c r="E3889" s="93" t="s">
        <v>145</v>
      </c>
      <c r="F3889" s="93" t="s">
        <v>3784</v>
      </c>
    </row>
    <row r="3890" spans="1:6" x14ac:dyDescent="0.2">
      <c r="A3890" s="93" t="s">
        <v>3785</v>
      </c>
      <c r="B3890" s="93" t="s">
        <v>3783</v>
      </c>
      <c r="C3890" s="93" t="s">
        <v>3786</v>
      </c>
      <c r="D3890" s="93" t="s">
        <v>290</v>
      </c>
      <c r="E3890" s="93" t="s">
        <v>145</v>
      </c>
      <c r="F3890" s="93" t="s">
        <v>3784</v>
      </c>
    </row>
    <row r="3891" spans="1:6" x14ac:dyDescent="0.2">
      <c r="A3891" s="93" t="s">
        <v>3785</v>
      </c>
      <c r="B3891" s="93" t="s">
        <v>3783</v>
      </c>
      <c r="C3891" s="93" t="s">
        <v>3786</v>
      </c>
      <c r="D3891" s="93" t="s">
        <v>290</v>
      </c>
      <c r="E3891" s="93" t="s">
        <v>145</v>
      </c>
      <c r="F3891" s="93" t="s">
        <v>3784</v>
      </c>
    </row>
    <row r="3892" spans="1:6" x14ac:dyDescent="0.2">
      <c r="A3892" s="93" t="s">
        <v>3787</v>
      </c>
      <c r="B3892" s="93" t="s">
        <v>3788</v>
      </c>
      <c r="C3892" s="93" t="s">
        <v>3789</v>
      </c>
      <c r="D3892" s="93" t="s">
        <v>290</v>
      </c>
      <c r="E3892" s="93" t="s">
        <v>145</v>
      </c>
      <c r="F3892" s="93" t="s">
        <v>1997</v>
      </c>
    </row>
    <row r="3893" spans="1:6" x14ac:dyDescent="0.2">
      <c r="A3893" s="93" t="s">
        <v>3787</v>
      </c>
      <c r="B3893" s="93" t="s">
        <v>3788</v>
      </c>
      <c r="C3893" s="93" t="s">
        <v>3789</v>
      </c>
      <c r="D3893" s="93" t="s">
        <v>290</v>
      </c>
      <c r="E3893" s="93" t="s">
        <v>145</v>
      </c>
      <c r="F3893" s="93" t="s">
        <v>1997</v>
      </c>
    </row>
    <row r="3894" spans="1:6" x14ac:dyDescent="0.2">
      <c r="A3894" s="93" t="s">
        <v>3787</v>
      </c>
      <c r="B3894" s="93" t="s">
        <v>3788</v>
      </c>
      <c r="C3894" s="93" t="s">
        <v>3789</v>
      </c>
      <c r="D3894" s="93" t="s">
        <v>290</v>
      </c>
      <c r="E3894" s="93" t="s">
        <v>145</v>
      </c>
      <c r="F3894" s="93" t="s">
        <v>1997</v>
      </c>
    </row>
    <row r="3895" spans="1:6" x14ac:dyDescent="0.2">
      <c r="A3895" s="93" t="s">
        <v>3790</v>
      </c>
      <c r="B3895" s="93" t="s">
        <v>3791</v>
      </c>
      <c r="C3895" s="93" t="s">
        <v>3791</v>
      </c>
      <c r="D3895" s="93" t="s">
        <v>179</v>
      </c>
      <c r="E3895" s="93" t="s">
        <v>145</v>
      </c>
      <c r="F3895" s="93" t="s">
        <v>400</v>
      </c>
    </row>
    <row r="3896" spans="1:6" x14ac:dyDescent="0.2">
      <c r="A3896" s="93" t="s">
        <v>3790</v>
      </c>
      <c r="B3896" s="93" t="s">
        <v>3791</v>
      </c>
      <c r="C3896" s="93" t="s">
        <v>3791</v>
      </c>
      <c r="D3896" s="93" t="s">
        <v>179</v>
      </c>
      <c r="E3896" s="93" t="s">
        <v>145</v>
      </c>
      <c r="F3896" s="93" t="s">
        <v>400</v>
      </c>
    </row>
    <row r="3897" spans="1:6" x14ac:dyDescent="0.2">
      <c r="A3897" s="93" t="s">
        <v>3790</v>
      </c>
      <c r="B3897" s="93" t="s">
        <v>3791</v>
      </c>
      <c r="C3897" s="93" t="s">
        <v>3791</v>
      </c>
      <c r="D3897" s="93" t="s">
        <v>179</v>
      </c>
      <c r="E3897" s="93" t="s">
        <v>145</v>
      </c>
      <c r="F3897" s="93" t="s">
        <v>400</v>
      </c>
    </row>
    <row r="3898" spans="1:6" x14ac:dyDescent="0.2">
      <c r="A3898" s="93" t="s">
        <v>3790</v>
      </c>
      <c r="B3898" s="93" t="s">
        <v>3791</v>
      </c>
      <c r="C3898" s="93" t="s">
        <v>3791</v>
      </c>
      <c r="D3898" s="93" t="s">
        <v>179</v>
      </c>
      <c r="E3898" s="93" t="s">
        <v>145</v>
      </c>
      <c r="F3898" s="93" t="s">
        <v>400</v>
      </c>
    </row>
    <row r="3899" spans="1:6" x14ac:dyDescent="0.2">
      <c r="A3899" s="93" t="s">
        <v>3790</v>
      </c>
      <c r="B3899" s="93" t="s">
        <v>3791</v>
      </c>
      <c r="C3899" s="93" t="s">
        <v>3791</v>
      </c>
      <c r="D3899" s="93" t="s">
        <v>179</v>
      </c>
      <c r="E3899" s="93" t="s">
        <v>145</v>
      </c>
      <c r="F3899" s="93" t="s">
        <v>400</v>
      </c>
    </row>
    <row r="3900" spans="1:6" x14ac:dyDescent="0.2">
      <c r="A3900" s="93" t="s">
        <v>3792</v>
      </c>
      <c r="B3900" s="93" t="s">
        <v>3791</v>
      </c>
      <c r="C3900" s="93" t="s">
        <v>3791</v>
      </c>
      <c r="D3900" s="93" t="s">
        <v>3175</v>
      </c>
      <c r="E3900" s="93" t="s">
        <v>3793</v>
      </c>
      <c r="F3900" s="93" t="s">
        <v>572</v>
      </c>
    </row>
    <row r="3901" spans="1:6" x14ac:dyDescent="0.2">
      <c r="A3901" s="93" t="s">
        <v>3792</v>
      </c>
      <c r="B3901" s="93" t="s">
        <v>3791</v>
      </c>
      <c r="C3901" s="93" t="s">
        <v>3791</v>
      </c>
      <c r="D3901" s="93" t="s">
        <v>3175</v>
      </c>
      <c r="E3901" s="93" t="s">
        <v>3793</v>
      </c>
      <c r="F3901" s="93" t="s">
        <v>572</v>
      </c>
    </row>
    <row r="3902" spans="1:6" x14ac:dyDescent="0.2">
      <c r="A3902" s="93" t="s">
        <v>3794</v>
      </c>
      <c r="B3902" s="93" t="s">
        <v>3791</v>
      </c>
      <c r="C3902" s="93" t="s">
        <v>3791</v>
      </c>
      <c r="D3902" s="93" t="s">
        <v>3175</v>
      </c>
      <c r="E3902" s="93" t="s">
        <v>3793</v>
      </c>
      <c r="F3902" s="93" t="s">
        <v>145</v>
      </c>
    </row>
    <row r="3903" spans="1:6" x14ac:dyDescent="0.2">
      <c r="A3903" s="93" t="s">
        <v>3794</v>
      </c>
      <c r="B3903" s="93" t="s">
        <v>3791</v>
      </c>
      <c r="C3903" s="93" t="s">
        <v>3791</v>
      </c>
      <c r="D3903" s="93" t="s">
        <v>3175</v>
      </c>
      <c r="E3903" s="93" t="s">
        <v>3793</v>
      </c>
      <c r="F3903" s="93" t="s">
        <v>145</v>
      </c>
    </row>
    <row r="3904" spans="1:6" x14ac:dyDescent="0.2">
      <c r="A3904" s="93" t="s">
        <v>3795</v>
      </c>
      <c r="B3904" s="93" t="s">
        <v>3791</v>
      </c>
      <c r="C3904" s="93" t="s">
        <v>3791</v>
      </c>
      <c r="D3904" s="93" t="s">
        <v>150</v>
      </c>
      <c r="E3904" s="93" t="s">
        <v>3793</v>
      </c>
      <c r="F3904" s="93" t="s">
        <v>145</v>
      </c>
    </row>
    <row r="3905" spans="1:6" x14ac:dyDescent="0.2">
      <c r="A3905" s="93" t="s">
        <v>3795</v>
      </c>
      <c r="B3905" s="93" t="s">
        <v>3791</v>
      </c>
      <c r="C3905" s="93" t="s">
        <v>3791</v>
      </c>
      <c r="D3905" s="93" t="s">
        <v>150</v>
      </c>
      <c r="E3905" s="93" t="s">
        <v>3793</v>
      </c>
      <c r="F3905" s="93" t="s">
        <v>145</v>
      </c>
    </row>
    <row r="3906" spans="1:6" x14ac:dyDescent="0.2">
      <c r="A3906" s="93" t="s">
        <v>3796</v>
      </c>
      <c r="B3906" s="93" t="s">
        <v>3797</v>
      </c>
      <c r="C3906" s="93" t="s">
        <v>3798</v>
      </c>
      <c r="D3906" s="93" t="s">
        <v>150</v>
      </c>
      <c r="E3906" s="93" t="s">
        <v>3799</v>
      </c>
      <c r="F3906" s="93" t="s">
        <v>3800</v>
      </c>
    </row>
    <row r="3907" spans="1:6" x14ac:dyDescent="0.2">
      <c r="A3907" s="93" t="s">
        <v>3796</v>
      </c>
      <c r="B3907" s="93" t="s">
        <v>3797</v>
      </c>
      <c r="C3907" s="93" t="s">
        <v>3798</v>
      </c>
      <c r="D3907" s="93" t="s">
        <v>150</v>
      </c>
      <c r="E3907" s="93" t="s">
        <v>3799</v>
      </c>
      <c r="F3907" s="93" t="s">
        <v>3800</v>
      </c>
    </row>
    <row r="3908" spans="1:6" x14ac:dyDescent="0.2">
      <c r="A3908" s="93" t="s">
        <v>3801</v>
      </c>
      <c r="B3908" s="93" t="s">
        <v>3802</v>
      </c>
      <c r="C3908" s="93" t="s">
        <v>3803</v>
      </c>
      <c r="D3908" s="93" t="s">
        <v>150</v>
      </c>
      <c r="E3908" s="93" t="s">
        <v>3799</v>
      </c>
      <c r="F3908" s="93" t="s">
        <v>145</v>
      </c>
    </row>
    <row r="3909" spans="1:6" x14ac:dyDescent="0.2">
      <c r="A3909" s="93" t="s">
        <v>3801</v>
      </c>
      <c r="B3909" s="93" t="s">
        <v>3802</v>
      </c>
      <c r="C3909" s="93" t="s">
        <v>3803</v>
      </c>
      <c r="D3909" s="93" t="s">
        <v>150</v>
      </c>
      <c r="E3909" s="93" t="s">
        <v>3799</v>
      </c>
      <c r="F3909" s="93" t="s">
        <v>145</v>
      </c>
    </row>
    <row r="3910" spans="1:6" x14ac:dyDescent="0.2">
      <c r="A3910" s="93" t="s">
        <v>3804</v>
      </c>
      <c r="B3910" s="93" t="s">
        <v>3805</v>
      </c>
      <c r="C3910" s="93" t="s">
        <v>3806</v>
      </c>
      <c r="D3910" s="93" t="s">
        <v>364</v>
      </c>
      <c r="E3910" s="93" t="s">
        <v>3807</v>
      </c>
      <c r="F3910" s="93" t="s">
        <v>145</v>
      </c>
    </row>
    <row r="3911" spans="1:6" x14ac:dyDescent="0.2">
      <c r="A3911" s="93" t="s">
        <v>3804</v>
      </c>
      <c r="B3911" s="93" t="s">
        <v>3805</v>
      </c>
      <c r="C3911" s="93" t="s">
        <v>3806</v>
      </c>
      <c r="D3911" s="93" t="s">
        <v>364</v>
      </c>
      <c r="E3911" s="93" t="s">
        <v>3807</v>
      </c>
      <c r="F3911" s="93" t="s">
        <v>145</v>
      </c>
    </row>
    <row r="3912" spans="1:6" x14ac:dyDescent="0.2">
      <c r="A3912" s="93" t="s">
        <v>3804</v>
      </c>
      <c r="B3912" s="93" t="s">
        <v>3805</v>
      </c>
      <c r="C3912" s="93" t="s">
        <v>3806</v>
      </c>
      <c r="D3912" s="93" t="s">
        <v>364</v>
      </c>
      <c r="E3912" s="93" t="s">
        <v>3807</v>
      </c>
      <c r="F3912" s="93" t="s">
        <v>145</v>
      </c>
    </row>
    <row r="3913" spans="1:6" x14ac:dyDescent="0.2">
      <c r="A3913" s="93" t="s">
        <v>3804</v>
      </c>
      <c r="B3913" s="93" t="s">
        <v>3805</v>
      </c>
      <c r="C3913" s="93" t="s">
        <v>3806</v>
      </c>
      <c r="D3913" s="93" t="s">
        <v>364</v>
      </c>
      <c r="E3913" s="93" t="s">
        <v>3807</v>
      </c>
      <c r="F3913" s="93" t="s">
        <v>145</v>
      </c>
    </row>
    <row r="3914" spans="1:6" x14ac:dyDescent="0.2">
      <c r="A3914" s="93" t="s">
        <v>3804</v>
      </c>
      <c r="B3914" s="93" t="s">
        <v>3805</v>
      </c>
      <c r="C3914" s="93" t="s">
        <v>3806</v>
      </c>
      <c r="D3914" s="93" t="s">
        <v>364</v>
      </c>
      <c r="E3914" s="93" t="s">
        <v>3807</v>
      </c>
      <c r="F3914" s="93" t="s">
        <v>145</v>
      </c>
    </row>
    <row r="3915" spans="1:6" x14ac:dyDescent="0.2">
      <c r="A3915" s="93" t="s">
        <v>3804</v>
      </c>
      <c r="B3915" s="93" t="s">
        <v>3805</v>
      </c>
      <c r="C3915" s="93" t="s">
        <v>3806</v>
      </c>
      <c r="D3915" s="93" t="s">
        <v>364</v>
      </c>
      <c r="E3915" s="93" t="s">
        <v>3807</v>
      </c>
      <c r="F3915" s="93" t="s">
        <v>145</v>
      </c>
    </row>
    <row r="3916" spans="1:6" x14ac:dyDescent="0.2">
      <c r="A3916" s="93" t="s">
        <v>3808</v>
      </c>
      <c r="B3916" s="93" t="s">
        <v>3809</v>
      </c>
      <c r="C3916" s="93" t="s">
        <v>3806</v>
      </c>
      <c r="D3916" s="93" t="s">
        <v>372</v>
      </c>
      <c r="E3916" s="93" t="s">
        <v>3810</v>
      </c>
      <c r="F3916" s="93" t="s">
        <v>964</v>
      </c>
    </row>
    <row r="3917" spans="1:6" x14ac:dyDescent="0.2">
      <c r="A3917" s="93" t="s">
        <v>3808</v>
      </c>
      <c r="B3917" s="93" t="s">
        <v>3809</v>
      </c>
      <c r="C3917" s="93" t="s">
        <v>3806</v>
      </c>
      <c r="D3917" s="93" t="s">
        <v>372</v>
      </c>
      <c r="E3917" s="93" t="s">
        <v>3810</v>
      </c>
      <c r="F3917" s="93" t="s">
        <v>964</v>
      </c>
    </row>
    <row r="3918" spans="1:6" x14ac:dyDescent="0.2">
      <c r="A3918" s="93" t="s">
        <v>3808</v>
      </c>
      <c r="B3918" s="93" t="s">
        <v>3809</v>
      </c>
      <c r="C3918" s="93" t="s">
        <v>3806</v>
      </c>
      <c r="D3918" s="93" t="s">
        <v>372</v>
      </c>
      <c r="E3918" s="93" t="s">
        <v>3810</v>
      </c>
      <c r="F3918" s="93" t="s">
        <v>964</v>
      </c>
    </row>
    <row r="3919" spans="1:6" x14ac:dyDescent="0.2">
      <c r="A3919" s="93" t="s">
        <v>3811</v>
      </c>
      <c r="B3919" s="93" t="s">
        <v>3812</v>
      </c>
      <c r="C3919" s="93" t="s">
        <v>3812</v>
      </c>
      <c r="D3919" s="93" t="s">
        <v>1300</v>
      </c>
      <c r="E3919" s="93" t="s">
        <v>145</v>
      </c>
      <c r="F3919" s="93" t="s">
        <v>184</v>
      </c>
    </row>
    <row r="3920" spans="1:6" x14ac:dyDescent="0.2">
      <c r="A3920" s="93" t="s">
        <v>3811</v>
      </c>
      <c r="B3920" s="93" t="s">
        <v>3812</v>
      </c>
      <c r="C3920" s="93" t="s">
        <v>3812</v>
      </c>
      <c r="D3920" s="93" t="s">
        <v>1300</v>
      </c>
      <c r="E3920" s="93" t="s">
        <v>145</v>
      </c>
      <c r="F3920" s="93" t="s">
        <v>184</v>
      </c>
    </row>
    <row r="3921" spans="1:6" x14ac:dyDescent="0.2">
      <c r="A3921" s="93" t="s">
        <v>3811</v>
      </c>
      <c r="B3921" s="93" t="s">
        <v>3812</v>
      </c>
      <c r="C3921" s="93" t="s">
        <v>3812</v>
      </c>
      <c r="D3921" s="93" t="s">
        <v>1300</v>
      </c>
      <c r="E3921" s="93" t="s">
        <v>145</v>
      </c>
      <c r="F3921" s="93" t="s">
        <v>184</v>
      </c>
    </row>
    <row r="3922" spans="1:6" x14ac:dyDescent="0.2">
      <c r="A3922" s="93" t="s">
        <v>3811</v>
      </c>
      <c r="B3922" s="93" t="s">
        <v>3812</v>
      </c>
      <c r="C3922" s="93" t="s">
        <v>3812</v>
      </c>
      <c r="D3922" s="93" t="s">
        <v>1300</v>
      </c>
      <c r="E3922" s="93" t="s">
        <v>145</v>
      </c>
      <c r="F3922" s="93" t="s">
        <v>184</v>
      </c>
    </row>
    <row r="3923" spans="1:6" x14ac:dyDescent="0.2">
      <c r="A3923" s="93" t="s">
        <v>3811</v>
      </c>
      <c r="B3923" s="93" t="s">
        <v>3812</v>
      </c>
      <c r="C3923" s="93" t="s">
        <v>3812</v>
      </c>
      <c r="D3923" s="93" t="s">
        <v>1300</v>
      </c>
      <c r="E3923" s="93" t="s">
        <v>145</v>
      </c>
      <c r="F3923" s="93" t="s">
        <v>184</v>
      </c>
    </row>
    <row r="3924" spans="1:6" x14ac:dyDescent="0.2">
      <c r="A3924" s="93" t="s">
        <v>3813</v>
      </c>
      <c r="B3924" s="93" t="s">
        <v>3812</v>
      </c>
      <c r="C3924" s="93" t="s">
        <v>3812</v>
      </c>
      <c r="D3924" s="93" t="s">
        <v>156</v>
      </c>
      <c r="E3924" s="93" t="s">
        <v>3814</v>
      </c>
      <c r="F3924" s="93" t="s">
        <v>2210</v>
      </c>
    </row>
    <row r="3925" spans="1:6" x14ac:dyDescent="0.2">
      <c r="A3925" s="93" t="s">
        <v>3813</v>
      </c>
      <c r="B3925" s="93" t="s">
        <v>3812</v>
      </c>
      <c r="C3925" s="93" t="s">
        <v>3812</v>
      </c>
      <c r="D3925" s="93" t="s">
        <v>156</v>
      </c>
      <c r="E3925" s="93" t="s">
        <v>3814</v>
      </c>
      <c r="F3925" s="93" t="s">
        <v>2210</v>
      </c>
    </row>
    <row r="3926" spans="1:6" x14ac:dyDescent="0.2">
      <c r="A3926" s="93" t="s">
        <v>3813</v>
      </c>
      <c r="B3926" s="93" t="s">
        <v>3812</v>
      </c>
      <c r="C3926" s="93" t="s">
        <v>3812</v>
      </c>
      <c r="D3926" s="93" t="s">
        <v>156</v>
      </c>
      <c r="E3926" s="93" t="s">
        <v>3814</v>
      </c>
      <c r="F3926" s="93" t="s">
        <v>2210</v>
      </c>
    </row>
    <row r="3927" spans="1:6" x14ac:dyDescent="0.2">
      <c r="A3927" s="93" t="s">
        <v>3815</v>
      </c>
      <c r="B3927" s="93" t="s">
        <v>3812</v>
      </c>
      <c r="C3927" s="93" t="s">
        <v>3812</v>
      </c>
      <c r="D3927" s="93" t="s">
        <v>162</v>
      </c>
      <c r="E3927" s="93" t="s">
        <v>145</v>
      </c>
      <c r="F3927" s="93" t="s">
        <v>2353</v>
      </c>
    </row>
    <row r="3928" spans="1:6" x14ac:dyDescent="0.2">
      <c r="A3928" s="93" t="s">
        <v>3815</v>
      </c>
      <c r="B3928" s="93" t="s">
        <v>3812</v>
      </c>
      <c r="C3928" s="93" t="s">
        <v>3812</v>
      </c>
      <c r="D3928" s="93" t="s">
        <v>162</v>
      </c>
      <c r="E3928" s="93" t="s">
        <v>145</v>
      </c>
      <c r="F3928" s="93" t="s">
        <v>2353</v>
      </c>
    </row>
    <row r="3929" spans="1:6" x14ac:dyDescent="0.2">
      <c r="A3929" s="93" t="s">
        <v>3815</v>
      </c>
      <c r="B3929" s="93" t="s">
        <v>3812</v>
      </c>
      <c r="C3929" s="93" t="s">
        <v>3812</v>
      </c>
      <c r="D3929" s="93" t="s">
        <v>162</v>
      </c>
      <c r="E3929" s="93" t="s">
        <v>145</v>
      </c>
      <c r="F3929" s="93" t="s">
        <v>2353</v>
      </c>
    </row>
    <row r="3930" spans="1:6" x14ac:dyDescent="0.2">
      <c r="A3930" s="93" t="s">
        <v>3815</v>
      </c>
      <c r="B3930" s="93" t="s">
        <v>3812</v>
      </c>
      <c r="C3930" s="93" t="s">
        <v>3812</v>
      </c>
      <c r="D3930" s="93" t="s">
        <v>162</v>
      </c>
      <c r="E3930" s="93" t="s">
        <v>145</v>
      </c>
      <c r="F3930" s="93" t="s">
        <v>2353</v>
      </c>
    </row>
    <row r="3931" spans="1:6" x14ac:dyDescent="0.2">
      <c r="A3931" s="93" t="s">
        <v>3815</v>
      </c>
      <c r="B3931" s="93" t="s">
        <v>3812</v>
      </c>
      <c r="C3931" s="93" t="s">
        <v>3812</v>
      </c>
      <c r="D3931" s="93" t="s">
        <v>162</v>
      </c>
      <c r="E3931" s="93" t="s">
        <v>145</v>
      </c>
      <c r="F3931" s="93" t="s">
        <v>2353</v>
      </c>
    </row>
    <row r="3932" spans="1:6" x14ac:dyDescent="0.2">
      <c r="A3932" s="93" t="s">
        <v>3816</v>
      </c>
      <c r="B3932" s="93" t="s">
        <v>3812</v>
      </c>
      <c r="C3932" s="93" t="s">
        <v>3812</v>
      </c>
      <c r="D3932" s="93" t="s">
        <v>156</v>
      </c>
      <c r="E3932" s="93" t="s">
        <v>145</v>
      </c>
      <c r="F3932" s="93" t="s">
        <v>1762</v>
      </c>
    </row>
    <row r="3933" spans="1:6" x14ac:dyDescent="0.2">
      <c r="A3933" s="93" t="s">
        <v>3816</v>
      </c>
      <c r="B3933" s="93" t="s">
        <v>3812</v>
      </c>
      <c r="C3933" s="93" t="s">
        <v>3812</v>
      </c>
      <c r="D3933" s="93" t="s">
        <v>156</v>
      </c>
      <c r="E3933" s="93" t="s">
        <v>145</v>
      </c>
      <c r="F3933" s="93" t="s">
        <v>1762</v>
      </c>
    </row>
    <row r="3934" spans="1:6" x14ac:dyDescent="0.2">
      <c r="A3934" s="93" t="s">
        <v>3816</v>
      </c>
      <c r="B3934" s="93" t="s">
        <v>3812</v>
      </c>
      <c r="C3934" s="93" t="s">
        <v>3812</v>
      </c>
      <c r="D3934" s="93" t="s">
        <v>156</v>
      </c>
      <c r="E3934" s="93" t="s">
        <v>145</v>
      </c>
      <c r="F3934" s="93" t="s">
        <v>1762</v>
      </c>
    </row>
    <row r="3935" spans="1:6" x14ac:dyDescent="0.2">
      <c r="A3935" s="93" t="s">
        <v>145</v>
      </c>
      <c r="B3935" s="93" t="s">
        <v>3817</v>
      </c>
      <c r="C3935" s="93" t="s">
        <v>3812</v>
      </c>
      <c r="D3935" s="93" t="s">
        <v>455</v>
      </c>
      <c r="E3935" s="93" t="s">
        <v>145</v>
      </c>
      <c r="F3935" s="93" t="s">
        <v>3128</v>
      </c>
    </row>
    <row r="3936" spans="1:6" x14ac:dyDescent="0.2">
      <c r="A3936" s="93" t="s">
        <v>145</v>
      </c>
      <c r="B3936" s="93" t="s">
        <v>3817</v>
      </c>
      <c r="C3936" s="93" t="s">
        <v>3812</v>
      </c>
      <c r="D3936" s="93" t="s">
        <v>455</v>
      </c>
      <c r="E3936" s="93" t="s">
        <v>145</v>
      </c>
      <c r="F3936" s="93" t="s">
        <v>3818</v>
      </c>
    </row>
    <row r="3937" spans="1:6" x14ac:dyDescent="0.2">
      <c r="A3937" s="93" t="s">
        <v>145</v>
      </c>
      <c r="B3937" s="93" t="s">
        <v>3817</v>
      </c>
      <c r="C3937" s="93" t="s">
        <v>3812</v>
      </c>
      <c r="D3937" s="93" t="s">
        <v>455</v>
      </c>
      <c r="E3937" s="93" t="s">
        <v>145</v>
      </c>
      <c r="F3937" s="93" t="s">
        <v>1225</v>
      </c>
    </row>
    <row r="3938" spans="1:6" x14ac:dyDescent="0.2">
      <c r="A3938" s="93" t="s">
        <v>145</v>
      </c>
      <c r="B3938" s="93" t="s">
        <v>3817</v>
      </c>
      <c r="C3938" s="93" t="s">
        <v>3812</v>
      </c>
      <c r="D3938" s="93" t="s">
        <v>455</v>
      </c>
      <c r="E3938" s="93" t="s">
        <v>145</v>
      </c>
      <c r="F3938" s="93" t="s">
        <v>2914</v>
      </c>
    </row>
    <row r="3939" spans="1:6" x14ac:dyDescent="0.2">
      <c r="A3939" s="93" t="s">
        <v>145</v>
      </c>
      <c r="B3939" s="93" t="s">
        <v>3817</v>
      </c>
      <c r="C3939" s="93" t="s">
        <v>3812</v>
      </c>
      <c r="D3939" s="93" t="s">
        <v>455</v>
      </c>
      <c r="E3939" s="93" t="s">
        <v>145</v>
      </c>
      <c r="F3939" s="93" t="s">
        <v>792</v>
      </c>
    </row>
    <row r="3940" spans="1:6" x14ac:dyDescent="0.2">
      <c r="A3940" s="93" t="s">
        <v>145</v>
      </c>
      <c r="B3940" s="93" t="s">
        <v>3817</v>
      </c>
      <c r="C3940" s="93" t="s">
        <v>3812</v>
      </c>
      <c r="D3940" s="93" t="s">
        <v>455</v>
      </c>
      <c r="E3940" s="93" t="s">
        <v>145</v>
      </c>
      <c r="F3940" s="93" t="s">
        <v>145</v>
      </c>
    </row>
    <row r="3941" spans="1:6" x14ac:dyDescent="0.2">
      <c r="A3941" s="93" t="s">
        <v>145</v>
      </c>
      <c r="B3941" s="93" t="s">
        <v>3817</v>
      </c>
      <c r="C3941" s="93" t="s">
        <v>3812</v>
      </c>
      <c r="D3941" s="93" t="s">
        <v>455</v>
      </c>
      <c r="E3941" s="93" t="s">
        <v>145</v>
      </c>
      <c r="F3941" s="93" t="s">
        <v>3819</v>
      </c>
    </row>
    <row r="3942" spans="1:6" x14ac:dyDescent="0.2">
      <c r="A3942" s="93" t="s">
        <v>145</v>
      </c>
      <c r="B3942" s="93" t="s">
        <v>3817</v>
      </c>
      <c r="C3942" s="93" t="s">
        <v>3812</v>
      </c>
      <c r="D3942" s="93" t="s">
        <v>455</v>
      </c>
      <c r="E3942" s="93" t="s">
        <v>145</v>
      </c>
      <c r="F3942" s="93" t="s">
        <v>145</v>
      </c>
    </row>
    <row r="3943" spans="1:6" x14ac:dyDescent="0.2">
      <c r="A3943" s="93" t="s">
        <v>145</v>
      </c>
      <c r="B3943" s="93" t="s">
        <v>3817</v>
      </c>
      <c r="C3943" s="93" t="s">
        <v>3812</v>
      </c>
      <c r="D3943" s="93" t="s">
        <v>455</v>
      </c>
      <c r="E3943" s="93" t="s">
        <v>145</v>
      </c>
      <c r="F3943" s="93" t="s">
        <v>3713</v>
      </c>
    </row>
    <row r="3944" spans="1:6" x14ac:dyDescent="0.2">
      <c r="A3944" s="93" t="s">
        <v>145</v>
      </c>
      <c r="B3944" s="93" t="s">
        <v>3817</v>
      </c>
      <c r="C3944" s="93" t="s">
        <v>3812</v>
      </c>
      <c r="D3944" s="93" t="s">
        <v>455</v>
      </c>
      <c r="E3944" s="93" t="s">
        <v>145</v>
      </c>
      <c r="F3944" s="93" t="s">
        <v>3820</v>
      </c>
    </row>
    <row r="3945" spans="1:6" x14ac:dyDescent="0.2">
      <c r="A3945" s="93" t="s">
        <v>145</v>
      </c>
      <c r="B3945" s="93" t="s">
        <v>3817</v>
      </c>
      <c r="C3945" s="93" t="s">
        <v>3812</v>
      </c>
      <c r="D3945" s="93" t="s">
        <v>455</v>
      </c>
      <c r="E3945" s="93" t="s">
        <v>145</v>
      </c>
      <c r="F3945" s="93" t="s">
        <v>3821</v>
      </c>
    </row>
    <row r="3946" spans="1:6" x14ac:dyDescent="0.2">
      <c r="A3946" s="93" t="s">
        <v>145</v>
      </c>
      <c r="B3946" s="93" t="s">
        <v>3817</v>
      </c>
      <c r="C3946" s="93" t="s">
        <v>3812</v>
      </c>
      <c r="D3946" s="93" t="s">
        <v>455</v>
      </c>
      <c r="E3946" s="93" t="s">
        <v>145</v>
      </c>
      <c r="F3946" s="93" t="s">
        <v>1600</v>
      </c>
    </row>
    <row r="3947" spans="1:6" x14ac:dyDescent="0.2">
      <c r="A3947" s="93" t="s">
        <v>145</v>
      </c>
      <c r="B3947" s="93" t="s">
        <v>3817</v>
      </c>
      <c r="C3947" s="93" t="s">
        <v>3812</v>
      </c>
      <c r="D3947" s="93" t="s">
        <v>455</v>
      </c>
      <c r="E3947" s="93" t="s">
        <v>145</v>
      </c>
      <c r="F3947" s="93" t="s">
        <v>1703</v>
      </c>
    </row>
    <row r="3948" spans="1:6" x14ac:dyDescent="0.2">
      <c r="A3948" s="93" t="s">
        <v>145</v>
      </c>
      <c r="B3948" s="93" t="s">
        <v>3817</v>
      </c>
      <c r="C3948" s="93" t="s">
        <v>3812</v>
      </c>
      <c r="D3948" s="93" t="s">
        <v>455</v>
      </c>
      <c r="E3948" s="93" t="s">
        <v>145</v>
      </c>
      <c r="F3948" s="93" t="s">
        <v>226</v>
      </c>
    </row>
    <row r="3949" spans="1:6" x14ac:dyDescent="0.2">
      <c r="A3949" s="93" t="s">
        <v>3822</v>
      </c>
      <c r="B3949" s="93" t="s">
        <v>3817</v>
      </c>
      <c r="C3949" s="93" t="s">
        <v>3812</v>
      </c>
      <c r="D3949" s="93" t="s">
        <v>455</v>
      </c>
      <c r="E3949" s="93" t="s">
        <v>145</v>
      </c>
      <c r="F3949" s="93" t="s">
        <v>3033</v>
      </c>
    </row>
    <row r="3950" spans="1:6" x14ac:dyDescent="0.2">
      <c r="A3950" s="93" t="s">
        <v>145</v>
      </c>
      <c r="B3950" s="93" t="s">
        <v>3817</v>
      </c>
      <c r="C3950" s="93" t="s">
        <v>3812</v>
      </c>
      <c r="D3950" s="93" t="s">
        <v>455</v>
      </c>
      <c r="E3950" s="93" t="s">
        <v>145</v>
      </c>
      <c r="F3950" s="93" t="s">
        <v>3820</v>
      </c>
    </row>
    <row r="3951" spans="1:6" x14ac:dyDescent="0.2">
      <c r="A3951" s="93" t="s">
        <v>145</v>
      </c>
      <c r="B3951" s="93" t="s">
        <v>3817</v>
      </c>
      <c r="C3951" s="93" t="s">
        <v>3812</v>
      </c>
      <c r="D3951" s="93" t="s">
        <v>455</v>
      </c>
      <c r="E3951" s="93" t="s">
        <v>145</v>
      </c>
      <c r="F3951" s="93" t="s">
        <v>1703</v>
      </c>
    </row>
    <row r="3952" spans="1:6" x14ac:dyDescent="0.2">
      <c r="A3952" s="93" t="s">
        <v>145</v>
      </c>
      <c r="B3952" s="93" t="s">
        <v>3817</v>
      </c>
      <c r="C3952" s="93" t="s">
        <v>3812</v>
      </c>
      <c r="D3952" s="93" t="s">
        <v>455</v>
      </c>
      <c r="E3952" s="93" t="s">
        <v>145</v>
      </c>
      <c r="F3952" s="93" t="s">
        <v>226</v>
      </c>
    </row>
    <row r="3953" spans="1:6" x14ac:dyDescent="0.2">
      <c r="A3953" s="93" t="s">
        <v>145</v>
      </c>
      <c r="B3953" s="93" t="s">
        <v>3817</v>
      </c>
      <c r="C3953" s="93" t="s">
        <v>3812</v>
      </c>
      <c r="D3953" s="93" t="s">
        <v>455</v>
      </c>
      <c r="E3953" s="93" t="s">
        <v>145</v>
      </c>
      <c r="F3953" s="93" t="s">
        <v>3713</v>
      </c>
    </row>
    <row r="3954" spans="1:6" x14ac:dyDescent="0.2">
      <c r="A3954" s="93" t="s">
        <v>145</v>
      </c>
      <c r="B3954" s="93" t="s">
        <v>3817</v>
      </c>
      <c r="C3954" s="93" t="s">
        <v>3812</v>
      </c>
      <c r="D3954" s="93" t="s">
        <v>455</v>
      </c>
      <c r="E3954" s="93" t="s">
        <v>145</v>
      </c>
      <c r="F3954" s="93" t="s">
        <v>2914</v>
      </c>
    </row>
    <row r="3955" spans="1:6" x14ac:dyDescent="0.2">
      <c r="A3955" s="93" t="s">
        <v>145</v>
      </c>
      <c r="B3955" s="93" t="s">
        <v>3817</v>
      </c>
      <c r="C3955" s="93" t="s">
        <v>3812</v>
      </c>
      <c r="D3955" s="93" t="s">
        <v>455</v>
      </c>
      <c r="E3955" s="93" t="s">
        <v>145</v>
      </c>
      <c r="F3955" s="93" t="s">
        <v>792</v>
      </c>
    </row>
    <row r="3956" spans="1:6" x14ac:dyDescent="0.2">
      <c r="A3956" s="93" t="s">
        <v>145</v>
      </c>
      <c r="B3956" s="93" t="s">
        <v>3817</v>
      </c>
      <c r="C3956" s="93" t="s">
        <v>3812</v>
      </c>
      <c r="D3956" s="93" t="s">
        <v>455</v>
      </c>
      <c r="E3956" s="93" t="s">
        <v>145</v>
      </c>
      <c r="F3956" s="93" t="s">
        <v>3818</v>
      </c>
    </row>
    <row r="3957" spans="1:6" x14ac:dyDescent="0.2">
      <c r="A3957" s="93" t="s">
        <v>3822</v>
      </c>
      <c r="B3957" s="93" t="s">
        <v>3817</v>
      </c>
      <c r="C3957" s="93" t="s">
        <v>3812</v>
      </c>
      <c r="D3957" s="93" t="s">
        <v>455</v>
      </c>
      <c r="E3957" s="93" t="s">
        <v>145</v>
      </c>
      <c r="F3957" s="93" t="s">
        <v>3033</v>
      </c>
    </row>
    <row r="3958" spans="1:6" x14ac:dyDescent="0.2">
      <c r="A3958" s="93" t="s">
        <v>145</v>
      </c>
      <c r="B3958" s="93" t="s">
        <v>3817</v>
      </c>
      <c r="C3958" s="93" t="s">
        <v>3812</v>
      </c>
      <c r="D3958" s="93" t="s">
        <v>455</v>
      </c>
      <c r="E3958" s="93" t="s">
        <v>145</v>
      </c>
      <c r="F3958" s="93" t="s">
        <v>145</v>
      </c>
    </row>
    <row r="3959" spans="1:6" x14ac:dyDescent="0.2">
      <c r="A3959" s="93" t="s">
        <v>145</v>
      </c>
      <c r="B3959" s="93" t="s">
        <v>3817</v>
      </c>
      <c r="C3959" s="93" t="s">
        <v>3812</v>
      </c>
      <c r="D3959" s="93" t="s">
        <v>455</v>
      </c>
      <c r="E3959" s="93" t="s">
        <v>145</v>
      </c>
      <c r="F3959" s="93" t="s">
        <v>3819</v>
      </c>
    </row>
    <row r="3960" spans="1:6" x14ac:dyDescent="0.2">
      <c r="A3960" s="93" t="s">
        <v>145</v>
      </c>
      <c r="B3960" s="93" t="s">
        <v>3817</v>
      </c>
      <c r="C3960" s="93" t="s">
        <v>3812</v>
      </c>
      <c r="D3960" s="93" t="s">
        <v>455</v>
      </c>
      <c r="E3960" s="93" t="s">
        <v>145</v>
      </c>
      <c r="F3960" s="93" t="s">
        <v>3821</v>
      </c>
    </row>
    <row r="3961" spans="1:6" x14ac:dyDescent="0.2">
      <c r="A3961" s="93" t="s">
        <v>145</v>
      </c>
      <c r="B3961" s="93" t="s">
        <v>3817</v>
      </c>
      <c r="C3961" s="93" t="s">
        <v>3812</v>
      </c>
      <c r="D3961" s="93" t="s">
        <v>455</v>
      </c>
      <c r="E3961" s="93" t="s">
        <v>145</v>
      </c>
      <c r="F3961" s="93" t="s">
        <v>3128</v>
      </c>
    </row>
    <row r="3962" spans="1:6" x14ac:dyDescent="0.2">
      <c r="A3962" s="93" t="s">
        <v>145</v>
      </c>
      <c r="B3962" s="93" t="s">
        <v>3817</v>
      </c>
      <c r="C3962" s="93" t="s">
        <v>3812</v>
      </c>
      <c r="D3962" s="93" t="s">
        <v>455</v>
      </c>
      <c r="E3962" s="93" t="s">
        <v>145</v>
      </c>
      <c r="F3962" s="93" t="s">
        <v>145</v>
      </c>
    </row>
    <row r="3963" spans="1:6" x14ac:dyDescent="0.2">
      <c r="A3963" s="93" t="s">
        <v>145</v>
      </c>
      <c r="B3963" s="93" t="s">
        <v>3817</v>
      </c>
      <c r="C3963" s="93" t="s">
        <v>3812</v>
      </c>
      <c r="D3963" s="93" t="s">
        <v>455</v>
      </c>
      <c r="E3963" s="93" t="s">
        <v>145</v>
      </c>
      <c r="F3963" s="93" t="s">
        <v>1600</v>
      </c>
    </row>
    <row r="3964" spans="1:6" x14ac:dyDescent="0.2">
      <c r="A3964" s="93" t="s">
        <v>145</v>
      </c>
      <c r="B3964" s="93" t="s">
        <v>3817</v>
      </c>
      <c r="C3964" s="93" t="s">
        <v>3812</v>
      </c>
      <c r="D3964" s="93" t="s">
        <v>455</v>
      </c>
      <c r="E3964" s="93" t="s">
        <v>145</v>
      </c>
      <c r="F3964" s="93" t="s">
        <v>1225</v>
      </c>
    </row>
    <row r="3965" spans="1:6" x14ac:dyDescent="0.2">
      <c r="A3965" s="93" t="s">
        <v>145</v>
      </c>
      <c r="B3965" s="93" t="s">
        <v>3817</v>
      </c>
      <c r="C3965" s="93" t="s">
        <v>3812</v>
      </c>
      <c r="D3965" s="93" t="s">
        <v>455</v>
      </c>
      <c r="E3965" s="93" t="s">
        <v>145</v>
      </c>
      <c r="F3965" s="93" t="s">
        <v>3820</v>
      </c>
    </row>
    <row r="3966" spans="1:6" x14ac:dyDescent="0.2">
      <c r="A3966" s="93" t="s">
        <v>145</v>
      </c>
      <c r="B3966" s="93" t="s">
        <v>3817</v>
      </c>
      <c r="C3966" s="93" t="s">
        <v>3812</v>
      </c>
      <c r="D3966" s="93" t="s">
        <v>455</v>
      </c>
      <c r="E3966" s="93" t="s">
        <v>145</v>
      </c>
      <c r="F3966" s="93" t="s">
        <v>1703</v>
      </c>
    </row>
    <row r="3967" spans="1:6" x14ac:dyDescent="0.2">
      <c r="A3967" s="93" t="s">
        <v>145</v>
      </c>
      <c r="B3967" s="93" t="s">
        <v>3817</v>
      </c>
      <c r="C3967" s="93" t="s">
        <v>3812</v>
      </c>
      <c r="D3967" s="93" t="s">
        <v>455</v>
      </c>
      <c r="E3967" s="93" t="s">
        <v>145</v>
      </c>
      <c r="F3967" s="93" t="s">
        <v>3128</v>
      </c>
    </row>
    <row r="3968" spans="1:6" x14ac:dyDescent="0.2">
      <c r="A3968" s="93" t="s">
        <v>145</v>
      </c>
      <c r="B3968" s="93" t="s">
        <v>3817</v>
      </c>
      <c r="C3968" s="93" t="s">
        <v>3812</v>
      </c>
      <c r="D3968" s="93" t="s">
        <v>455</v>
      </c>
      <c r="E3968" s="93" t="s">
        <v>145</v>
      </c>
      <c r="F3968" s="93" t="s">
        <v>1225</v>
      </c>
    </row>
    <row r="3969" spans="1:6" x14ac:dyDescent="0.2">
      <c r="A3969" s="93" t="s">
        <v>145</v>
      </c>
      <c r="B3969" s="93" t="s">
        <v>3817</v>
      </c>
      <c r="C3969" s="93" t="s">
        <v>3812</v>
      </c>
      <c r="D3969" s="93" t="s">
        <v>455</v>
      </c>
      <c r="E3969" s="93" t="s">
        <v>145</v>
      </c>
      <c r="F3969" s="93" t="s">
        <v>3713</v>
      </c>
    </row>
    <row r="3970" spans="1:6" x14ac:dyDescent="0.2">
      <c r="A3970" s="93" t="s">
        <v>145</v>
      </c>
      <c r="B3970" s="93" t="s">
        <v>3817</v>
      </c>
      <c r="C3970" s="93" t="s">
        <v>3812</v>
      </c>
      <c r="D3970" s="93" t="s">
        <v>455</v>
      </c>
      <c r="E3970" s="93" t="s">
        <v>145</v>
      </c>
      <c r="F3970" s="93" t="s">
        <v>2914</v>
      </c>
    </row>
    <row r="3971" spans="1:6" x14ac:dyDescent="0.2">
      <c r="A3971" s="93" t="s">
        <v>145</v>
      </c>
      <c r="B3971" s="93" t="s">
        <v>3817</v>
      </c>
      <c r="C3971" s="93" t="s">
        <v>3812</v>
      </c>
      <c r="D3971" s="93" t="s">
        <v>455</v>
      </c>
      <c r="E3971" s="93" t="s">
        <v>145</v>
      </c>
      <c r="F3971" s="93" t="s">
        <v>226</v>
      </c>
    </row>
    <row r="3972" spans="1:6" x14ac:dyDescent="0.2">
      <c r="A3972" s="93" t="s">
        <v>3822</v>
      </c>
      <c r="B3972" s="93" t="s">
        <v>3817</v>
      </c>
      <c r="C3972" s="93" t="s">
        <v>3812</v>
      </c>
      <c r="D3972" s="93" t="s">
        <v>455</v>
      </c>
      <c r="E3972" s="93" t="s">
        <v>145</v>
      </c>
      <c r="F3972" s="93" t="s">
        <v>3033</v>
      </c>
    </row>
    <row r="3973" spans="1:6" x14ac:dyDescent="0.2">
      <c r="A3973" s="93" t="s">
        <v>145</v>
      </c>
      <c r="B3973" s="93" t="s">
        <v>3817</v>
      </c>
      <c r="C3973" s="93" t="s">
        <v>3812</v>
      </c>
      <c r="D3973" s="93" t="s">
        <v>455</v>
      </c>
      <c r="E3973" s="93" t="s">
        <v>145</v>
      </c>
      <c r="F3973" s="93" t="s">
        <v>3821</v>
      </c>
    </row>
    <row r="3974" spans="1:6" x14ac:dyDescent="0.2">
      <c r="A3974" s="93" t="s">
        <v>145</v>
      </c>
      <c r="B3974" s="93" t="s">
        <v>3817</v>
      </c>
      <c r="C3974" s="93" t="s">
        <v>3812</v>
      </c>
      <c r="D3974" s="93" t="s">
        <v>455</v>
      </c>
      <c r="E3974" s="93" t="s">
        <v>145</v>
      </c>
      <c r="F3974" s="93" t="s">
        <v>3819</v>
      </c>
    </row>
    <row r="3975" spans="1:6" x14ac:dyDescent="0.2">
      <c r="A3975" s="93" t="s">
        <v>145</v>
      </c>
      <c r="B3975" s="93" t="s">
        <v>3817</v>
      </c>
      <c r="C3975" s="93" t="s">
        <v>3812</v>
      </c>
      <c r="D3975" s="93" t="s">
        <v>455</v>
      </c>
      <c r="E3975" s="93" t="s">
        <v>145</v>
      </c>
      <c r="F3975" s="93" t="s">
        <v>145</v>
      </c>
    </row>
    <row r="3976" spans="1:6" x14ac:dyDescent="0.2">
      <c r="A3976" s="93" t="s">
        <v>145</v>
      </c>
      <c r="B3976" s="93" t="s">
        <v>3817</v>
      </c>
      <c r="C3976" s="93" t="s">
        <v>3812</v>
      </c>
      <c r="D3976" s="93" t="s">
        <v>455</v>
      </c>
      <c r="E3976" s="93" t="s">
        <v>145</v>
      </c>
      <c r="F3976" s="93" t="s">
        <v>3818</v>
      </c>
    </row>
    <row r="3977" spans="1:6" x14ac:dyDescent="0.2">
      <c r="A3977" s="93" t="s">
        <v>145</v>
      </c>
      <c r="B3977" s="93" t="s">
        <v>3817</v>
      </c>
      <c r="C3977" s="93" t="s">
        <v>3812</v>
      </c>
      <c r="D3977" s="93" t="s">
        <v>455</v>
      </c>
      <c r="E3977" s="93" t="s">
        <v>145</v>
      </c>
      <c r="F3977" s="93" t="s">
        <v>1600</v>
      </c>
    </row>
    <row r="3978" spans="1:6" x14ac:dyDescent="0.2">
      <c r="A3978" s="93" t="s">
        <v>145</v>
      </c>
      <c r="B3978" s="93" t="s">
        <v>3817</v>
      </c>
      <c r="C3978" s="93" t="s">
        <v>3812</v>
      </c>
      <c r="D3978" s="93" t="s">
        <v>455</v>
      </c>
      <c r="E3978" s="93" t="s">
        <v>145</v>
      </c>
      <c r="F3978" s="93" t="s">
        <v>792</v>
      </c>
    </row>
    <row r="3979" spans="1:6" x14ac:dyDescent="0.2">
      <c r="A3979" s="93" t="s">
        <v>145</v>
      </c>
      <c r="B3979" s="93" t="s">
        <v>3817</v>
      </c>
      <c r="C3979" s="93" t="s">
        <v>3812</v>
      </c>
      <c r="D3979" s="93" t="s">
        <v>455</v>
      </c>
      <c r="E3979" s="93" t="s">
        <v>145</v>
      </c>
      <c r="F3979" s="93" t="s">
        <v>145</v>
      </c>
    </row>
    <row r="3980" spans="1:6" x14ac:dyDescent="0.2">
      <c r="A3980" s="93" t="s">
        <v>3823</v>
      </c>
      <c r="B3980" s="93" t="s">
        <v>3824</v>
      </c>
      <c r="C3980" s="93" t="s">
        <v>3825</v>
      </c>
      <c r="D3980" s="93" t="s">
        <v>190</v>
      </c>
      <c r="E3980" s="93" t="s">
        <v>3814</v>
      </c>
      <c r="F3980" s="93" t="s">
        <v>1726</v>
      </c>
    </row>
    <row r="3981" spans="1:6" x14ac:dyDescent="0.2">
      <c r="A3981" s="93" t="s">
        <v>3823</v>
      </c>
      <c r="B3981" s="93" t="s">
        <v>3824</v>
      </c>
      <c r="C3981" s="93" t="s">
        <v>3825</v>
      </c>
      <c r="D3981" s="93" t="s">
        <v>190</v>
      </c>
      <c r="E3981" s="93" t="s">
        <v>3814</v>
      </c>
      <c r="F3981" s="93" t="s">
        <v>1726</v>
      </c>
    </row>
    <row r="3982" spans="1:6" x14ac:dyDescent="0.2">
      <c r="A3982" s="93" t="s">
        <v>3826</v>
      </c>
      <c r="B3982" s="93" t="s">
        <v>3824</v>
      </c>
      <c r="C3982" s="93" t="s">
        <v>3825</v>
      </c>
      <c r="D3982" s="93" t="s">
        <v>190</v>
      </c>
      <c r="E3982" s="93" t="s">
        <v>3814</v>
      </c>
      <c r="F3982" s="93" t="s">
        <v>3827</v>
      </c>
    </row>
    <row r="3983" spans="1:6" x14ac:dyDescent="0.2">
      <c r="A3983" s="93" t="s">
        <v>3826</v>
      </c>
      <c r="B3983" s="93" t="s">
        <v>3824</v>
      </c>
      <c r="C3983" s="93" t="s">
        <v>3825</v>
      </c>
      <c r="D3983" s="93" t="s">
        <v>190</v>
      </c>
      <c r="E3983" s="93" t="s">
        <v>3814</v>
      </c>
      <c r="F3983" s="93" t="s">
        <v>3827</v>
      </c>
    </row>
    <row r="3984" spans="1:6" x14ac:dyDescent="0.2">
      <c r="A3984" s="93" t="s">
        <v>3828</v>
      </c>
      <c r="B3984" s="93" t="s">
        <v>3824</v>
      </c>
      <c r="C3984" s="93" t="s">
        <v>3825</v>
      </c>
      <c r="D3984" s="93" t="s">
        <v>190</v>
      </c>
      <c r="E3984" s="93" t="s">
        <v>3814</v>
      </c>
      <c r="F3984" s="93" t="s">
        <v>3829</v>
      </c>
    </row>
    <row r="3985" spans="1:6" x14ac:dyDescent="0.2">
      <c r="A3985" s="93" t="s">
        <v>3828</v>
      </c>
      <c r="B3985" s="93" t="s">
        <v>3824</v>
      </c>
      <c r="C3985" s="93" t="s">
        <v>3825</v>
      </c>
      <c r="D3985" s="93" t="s">
        <v>190</v>
      </c>
      <c r="E3985" s="93" t="s">
        <v>3814</v>
      </c>
      <c r="F3985" s="93" t="s">
        <v>3829</v>
      </c>
    </row>
    <row r="3986" spans="1:6" x14ac:dyDescent="0.2">
      <c r="A3986" s="93" t="s">
        <v>3830</v>
      </c>
      <c r="B3986" s="93" t="s">
        <v>3831</v>
      </c>
      <c r="C3986" s="93" t="s">
        <v>3832</v>
      </c>
      <c r="D3986" s="93" t="s">
        <v>156</v>
      </c>
      <c r="E3986" s="93" t="s">
        <v>145</v>
      </c>
      <c r="F3986" s="93" t="s">
        <v>3833</v>
      </c>
    </row>
    <row r="3987" spans="1:6" x14ac:dyDescent="0.2">
      <c r="A3987" s="93" t="s">
        <v>3830</v>
      </c>
      <c r="B3987" s="93" t="s">
        <v>3831</v>
      </c>
      <c r="C3987" s="93" t="s">
        <v>3832</v>
      </c>
      <c r="D3987" s="93" t="s">
        <v>156</v>
      </c>
      <c r="E3987" s="93" t="s">
        <v>145</v>
      </c>
      <c r="F3987" s="93" t="s">
        <v>3833</v>
      </c>
    </row>
    <row r="3988" spans="1:6" x14ac:dyDescent="0.2">
      <c r="A3988" s="93" t="s">
        <v>3830</v>
      </c>
      <c r="B3988" s="93" t="s">
        <v>3831</v>
      </c>
      <c r="C3988" s="93" t="s">
        <v>3832</v>
      </c>
      <c r="D3988" s="93" t="s">
        <v>156</v>
      </c>
      <c r="E3988" s="93" t="s">
        <v>145</v>
      </c>
      <c r="F3988" s="93" t="s">
        <v>3833</v>
      </c>
    </row>
    <row r="3989" spans="1:6" x14ac:dyDescent="0.2">
      <c r="A3989" s="93" t="s">
        <v>3830</v>
      </c>
      <c r="B3989" s="93" t="s">
        <v>3831</v>
      </c>
      <c r="C3989" s="93" t="s">
        <v>3832</v>
      </c>
      <c r="D3989" s="93" t="s">
        <v>156</v>
      </c>
      <c r="E3989" s="93" t="s">
        <v>145</v>
      </c>
      <c r="F3989" s="93" t="s">
        <v>3833</v>
      </c>
    </row>
    <row r="3990" spans="1:6" x14ac:dyDescent="0.2">
      <c r="A3990" s="93" t="s">
        <v>3834</v>
      </c>
      <c r="B3990" s="93" t="s">
        <v>3835</v>
      </c>
      <c r="C3990" s="93" t="s">
        <v>3836</v>
      </c>
      <c r="D3990" s="93" t="s">
        <v>2351</v>
      </c>
      <c r="E3990" s="93" t="s">
        <v>145</v>
      </c>
      <c r="F3990" s="93" t="s">
        <v>163</v>
      </c>
    </row>
    <row r="3991" spans="1:6" x14ac:dyDescent="0.2">
      <c r="A3991" s="93" t="s">
        <v>3834</v>
      </c>
      <c r="B3991" s="93" t="s">
        <v>3835</v>
      </c>
      <c r="C3991" s="93" t="s">
        <v>3836</v>
      </c>
      <c r="D3991" s="93" t="s">
        <v>2351</v>
      </c>
      <c r="E3991" s="93" t="s">
        <v>145</v>
      </c>
      <c r="F3991" s="93" t="s">
        <v>163</v>
      </c>
    </row>
    <row r="3992" spans="1:6" x14ac:dyDescent="0.2">
      <c r="A3992" s="93" t="s">
        <v>3834</v>
      </c>
      <c r="B3992" s="93" t="s">
        <v>3835</v>
      </c>
      <c r="C3992" s="93" t="s">
        <v>3836</v>
      </c>
      <c r="D3992" s="93" t="s">
        <v>2351</v>
      </c>
      <c r="E3992" s="93" t="s">
        <v>145</v>
      </c>
      <c r="F3992" s="93" t="s">
        <v>163</v>
      </c>
    </row>
    <row r="3993" spans="1:6" x14ac:dyDescent="0.2">
      <c r="A3993" s="93" t="s">
        <v>3834</v>
      </c>
      <c r="B3993" s="93" t="s">
        <v>3835</v>
      </c>
      <c r="C3993" s="93" t="s">
        <v>3836</v>
      </c>
      <c r="D3993" s="93" t="s">
        <v>2351</v>
      </c>
      <c r="E3993" s="93" t="s">
        <v>145</v>
      </c>
      <c r="F3993" s="93" t="s">
        <v>163</v>
      </c>
    </row>
    <row r="3994" spans="1:6" x14ac:dyDescent="0.2">
      <c r="A3994" s="93" t="s">
        <v>3837</v>
      </c>
      <c r="B3994" s="93" t="s">
        <v>3835</v>
      </c>
      <c r="C3994" s="93" t="s">
        <v>3835</v>
      </c>
      <c r="D3994" s="93" t="s">
        <v>156</v>
      </c>
      <c r="E3994" s="93" t="s">
        <v>3838</v>
      </c>
      <c r="F3994" s="93" t="s">
        <v>145</v>
      </c>
    </row>
    <row r="3995" spans="1:6" x14ac:dyDescent="0.2">
      <c r="A3995" s="93" t="s">
        <v>3837</v>
      </c>
      <c r="B3995" s="93" t="s">
        <v>3835</v>
      </c>
      <c r="C3995" s="93" t="s">
        <v>3835</v>
      </c>
      <c r="D3995" s="93" t="s">
        <v>156</v>
      </c>
      <c r="E3995" s="93" t="s">
        <v>3838</v>
      </c>
      <c r="F3995" s="93" t="s">
        <v>145</v>
      </c>
    </row>
    <row r="3996" spans="1:6" x14ac:dyDescent="0.2">
      <c r="A3996" s="93" t="s">
        <v>3837</v>
      </c>
      <c r="B3996" s="93" t="s">
        <v>3835</v>
      </c>
      <c r="C3996" s="93" t="s">
        <v>3835</v>
      </c>
      <c r="D3996" s="93" t="s">
        <v>156</v>
      </c>
      <c r="E3996" s="93" t="s">
        <v>3838</v>
      </c>
      <c r="F3996" s="93" t="s">
        <v>145</v>
      </c>
    </row>
    <row r="3997" spans="1:6" x14ac:dyDescent="0.2">
      <c r="A3997" s="93" t="s">
        <v>3839</v>
      </c>
      <c r="B3997" s="93" t="s">
        <v>3840</v>
      </c>
      <c r="C3997" s="93" t="s">
        <v>3841</v>
      </c>
      <c r="D3997" s="93" t="s">
        <v>162</v>
      </c>
      <c r="E3997" s="93" t="s">
        <v>145</v>
      </c>
      <c r="F3997" s="93" t="s">
        <v>145</v>
      </c>
    </row>
    <row r="3998" spans="1:6" x14ac:dyDescent="0.2">
      <c r="A3998" s="93" t="s">
        <v>3839</v>
      </c>
      <c r="B3998" s="93" t="s">
        <v>3840</v>
      </c>
      <c r="C3998" s="93" t="s">
        <v>3841</v>
      </c>
      <c r="D3998" s="93" t="s">
        <v>162</v>
      </c>
      <c r="E3998" s="93" t="s">
        <v>145</v>
      </c>
      <c r="F3998" s="93" t="s">
        <v>145</v>
      </c>
    </row>
    <row r="3999" spans="1:6" x14ac:dyDescent="0.2">
      <c r="A3999" s="93" t="s">
        <v>3839</v>
      </c>
      <c r="B3999" s="93" t="s">
        <v>3840</v>
      </c>
      <c r="C3999" s="93" t="s">
        <v>3841</v>
      </c>
      <c r="D3999" s="93" t="s">
        <v>162</v>
      </c>
      <c r="E3999" s="93" t="s">
        <v>145</v>
      </c>
      <c r="F3999" s="93" t="s">
        <v>145</v>
      </c>
    </row>
    <row r="4000" spans="1:6" x14ac:dyDescent="0.2">
      <c r="A4000" s="93" t="s">
        <v>3839</v>
      </c>
      <c r="B4000" s="93" t="s">
        <v>3840</v>
      </c>
      <c r="C4000" s="93" t="s">
        <v>3841</v>
      </c>
      <c r="D4000" s="93" t="s">
        <v>162</v>
      </c>
      <c r="E4000" s="93" t="s">
        <v>145</v>
      </c>
      <c r="F4000" s="93" t="s">
        <v>145</v>
      </c>
    </row>
    <row r="4001" spans="1:6" x14ac:dyDescent="0.2">
      <c r="A4001" s="93" t="s">
        <v>3839</v>
      </c>
      <c r="B4001" s="93" t="s">
        <v>3840</v>
      </c>
      <c r="C4001" s="93" t="s">
        <v>3841</v>
      </c>
      <c r="D4001" s="93" t="s">
        <v>162</v>
      </c>
      <c r="E4001" s="93" t="s">
        <v>145</v>
      </c>
      <c r="F4001" s="93" t="s">
        <v>145</v>
      </c>
    </row>
    <row r="4002" spans="1:6" x14ac:dyDescent="0.2">
      <c r="A4002" s="93" t="s">
        <v>3842</v>
      </c>
      <c r="B4002" s="93" t="s">
        <v>3840</v>
      </c>
      <c r="C4002" s="93" t="s">
        <v>3841</v>
      </c>
      <c r="D4002" s="93" t="s">
        <v>237</v>
      </c>
      <c r="E4002" s="93" t="s">
        <v>3843</v>
      </c>
      <c r="F4002" s="93" t="s">
        <v>3844</v>
      </c>
    </row>
    <row r="4003" spans="1:6" x14ac:dyDescent="0.2">
      <c r="A4003" s="93" t="s">
        <v>3842</v>
      </c>
      <c r="B4003" s="93" t="s">
        <v>3840</v>
      </c>
      <c r="C4003" s="93" t="s">
        <v>3841</v>
      </c>
      <c r="D4003" s="93" t="s">
        <v>237</v>
      </c>
      <c r="E4003" s="93" t="s">
        <v>3843</v>
      </c>
      <c r="F4003" s="93" t="s">
        <v>3844</v>
      </c>
    </row>
    <row r="4004" spans="1:6" x14ac:dyDescent="0.2">
      <c r="A4004" s="93" t="s">
        <v>3842</v>
      </c>
      <c r="B4004" s="93" t="s">
        <v>3840</v>
      </c>
      <c r="C4004" s="93" t="s">
        <v>3841</v>
      </c>
      <c r="D4004" s="93" t="s">
        <v>237</v>
      </c>
      <c r="E4004" s="93" t="s">
        <v>3843</v>
      </c>
      <c r="F4004" s="93" t="s">
        <v>3844</v>
      </c>
    </row>
    <row r="4005" spans="1:6" x14ac:dyDescent="0.2">
      <c r="A4005" s="93" t="s">
        <v>3845</v>
      </c>
      <c r="B4005" s="93" t="s">
        <v>3840</v>
      </c>
      <c r="C4005" s="93" t="s">
        <v>3841</v>
      </c>
      <c r="D4005" s="93" t="s">
        <v>162</v>
      </c>
      <c r="E4005" s="93" t="s">
        <v>145</v>
      </c>
      <c r="F4005" s="93" t="s">
        <v>1307</v>
      </c>
    </row>
    <row r="4006" spans="1:6" x14ac:dyDescent="0.2">
      <c r="A4006" s="93" t="s">
        <v>3845</v>
      </c>
      <c r="B4006" s="93" t="s">
        <v>3840</v>
      </c>
      <c r="C4006" s="93" t="s">
        <v>3841</v>
      </c>
      <c r="D4006" s="93" t="s">
        <v>162</v>
      </c>
      <c r="E4006" s="93" t="s">
        <v>145</v>
      </c>
      <c r="F4006" s="93" t="s">
        <v>1307</v>
      </c>
    </row>
    <row r="4007" spans="1:6" x14ac:dyDescent="0.2">
      <c r="A4007" s="93" t="s">
        <v>3845</v>
      </c>
      <c r="B4007" s="93" t="s">
        <v>3840</v>
      </c>
      <c r="C4007" s="93" t="s">
        <v>3841</v>
      </c>
      <c r="D4007" s="93" t="s">
        <v>162</v>
      </c>
      <c r="E4007" s="93" t="s">
        <v>145</v>
      </c>
      <c r="F4007" s="93" t="s">
        <v>1307</v>
      </c>
    </row>
    <row r="4008" spans="1:6" x14ac:dyDescent="0.2">
      <c r="A4008" s="93" t="s">
        <v>3845</v>
      </c>
      <c r="B4008" s="93" t="s">
        <v>3840</v>
      </c>
      <c r="C4008" s="93" t="s">
        <v>3841</v>
      </c>
      <c r="D4008" s="93" t="s">
        <v>162</v>
      </c>
      <c r="E4008" s="93" t="s">
        <v>145</v>
      </c>
      <c r="F4008" s="93" t="s">
        <v>1307</v>
      </c>
    </row>
    <row r="4009" spans="1:6" x14ac:dyDescent="0.2">
      <c r="A4009" s="93" t="s">
        <v>3846</v>
      </c>
      <c r="B4009" s="93" t="s">
        <v>3840</v>
      </c>
      <c r="C4009" s="93" t="s">
        <v>3841</v>
      </c>
      <c r="D4009" s="93" t="s">
        <v>162</v>
      </c>
      <c r="E4009" s="93" t="s">
        <v>145</v>
      </c>
      <c r="F4009" s="93" t="s">
        <v>2085</v>
      </c>
    </row>
    <row r="4010" spans="1:6" x14ac:dyDescent="0.2">
      <c r="A4010" s="93" t="s">
        <v>3846</v>
      </c>
      <c r="B4010" s="93" t="s">
        <v>3840</v>
      </c>
      <c r="C4010" s="93" t="s">
        <v>3841</v>
      </c>
      <c r="D4010" s="93" t="s">
        <v>162</v>
      </c>
      <c r="E4010" s="93" t="s">
        <v>145</v>
      </c>
      <c r="F4010" s="93" t="s">
        <v>2085</v>
      </c>
    </row>
    <row r="4011" spans="1:6" x14ac:dyDescent="0.2">
      <c r="A4011" s="93" t="s">
        <v>3846</v>
      </c>
      <c r="B4011" s="93" t="s">
        <v>3840</v>
      </c>
      <c r="C4011" s="93" t="s">
        <v>3841</v>
      </c>
      <c r="D4011" s="93" t="s">
        <v>162</v>
      </c>
      <c r="E4011" s="93" t="s">
        <v>145</v>
      </c>
      <c r="F4011" s="93" t="s">
        <v>2085</v>
      </c>
    </row>
    <row r="4012" spans="1:6" x14ac:dyDescent="0.2">
      <c r="A4012" s="93" t="s">
        <v>3846</v>
      </c>
      <c r="B4012" s="93" t="s">
        <v>3840</v>
      </c>
      <c r="C4012" s="93" t="s">
        <v>3841</v>
      </c>
      <c r="D4012" s="93" t="s">
        <v>162</v>
      </c>
      <c r="E4012" s="93" t="s">
        <v>145</v>
      </c>
      <c r="F4012" s="93" t="s">
        <v>2085</v>
      </c>
    </row>
    <row r="4013" spans="1:6" x14ac:dyDescent="0.2">
      <c r="A4013" s="93" t="s">
        <v>3846</v>
      </c>
      <c r="B4013" s="93" t="s">
        <v>3840</v>
      </c>
      <c r="C4013" s="93" t="s">
        <v>3841</v>
      </c>
      <c r="D4013" s="93" t="s">
        <v>162</v>
      </c>
      <c r="E4013" s="93" t="s">
        <v>145</v>
      </c>
      <c r="F4013" s="93" t="s">
        <v>2085</v>
      </c>
    </row>
    <row r="4014" spans="1:6" x14ac:dyDescent="0.2">
      <c r="A4014" s="93" t="s">
        <v>3846</v>
      </c>
      <c r="B4014" s="93" t="s">
        <v>3840</v>
      </c>
      <c r="C4014" s="93" t="s">
        <v>3841</v>
      </c>
      <c r="D4014" s="93" t="s">
        <v>162</v>
      </c>
      <c r="E4014" s="93" t="s">
        <v>145</v>
      </c>
      <c r="F4014" s="93" t="s">
        <v>2085</v>
      </c>
    </row>
    <row r="4015" spans="1:6" x14ac:dyDescent="0.2">
      <c r="A4015" s="93" t="s">
        <v>3847</v>
      </c>
      <c r="B4015" s="93" t="s">
        <v>3840</v>
      </c>
      <c r="C4015" s="93" t="s">
        <v>3841</v>
      </c>
      <c r="D4015" s="93" t="s">
        <v>286</v>
      </c>
      <c r="E4015" s="93" t="s">
        <v>3843</v>
      </c>
      <c r="F4015" s="93" t="s">
        <v>251</v>
      </c>
    </row>
    <row r="4016" spans="1:6" x14ac:dyDescent="0.2">
      <c r="A4016" s="93" t="s">
        <v>3847</v>
      </c>
      <c r="B4016" s="93" t="s">
        <v>3840</v>
      </c>
      <c r="C4016" s="93" t="s">
        <v>3841</v>
      </c>
      <c r="D4016" s="93" t="s">
        <v>286</v>
      </c>
      <c r="E4016" s="93" t="s">
        <v>3843</v>
      </c>
      <c r="F4016" s="93" t="s">
        <v>251</v>
      </c>
    </row>
    <row r="4017" spans="1:6" x14ac:dyDescent="0.2">
      <c r="A4017" s="93" t="s">
        <v>3847</v>
      </c>
      <c r="B4017" s="93" t="s">
        <v>3840</v>
      </c>
      <c r="C4017" s="93" t="s">
        <v>3841</v>
      </c>
      <c r="D4017" s="93" t="s">
        <v>286</v>
      </c>
      <c r="E4017" s="93" t="s">
        <v>3843</v>
      </c>
      <c r="F4017" s="93" t="s">
        <v>251</v>
      </c>
    </row>
    <row r="4018" spans="1:6" x14ac:dyDescent="0.2">
      <c r="A4018" s="93" t="s">
        <v>3847</v>
      </c>
      <c r="B4018" s="93" t="s">
        <v>3840</v>
      </c>
      <c r="C4018" s="93" t="s">
        <v>3841</v>
      </c>
      <c r="D4018" s="93" t="s">
        <v>286</v>
      </c>
      <c r="E4018" s="93" t="s">
        <v>3843</v>
      </c>
      <c r="F4018" s="93" t="s">
        <v>251</v>
      </c>
    </row>
    <row r="4019" spans="1:6" x14ac:dyDescent="0.2">
      <c r="A4019" s="93" t="s">
        <v>3848</v>
      </c>
      <c r="B4019" s="93" t="s">
        <v>3849</v>
      </c>
      <c r="C4019" s="93" t="s">
        <v>3849</v>
      </c>
      <c r="D4019" s="93" t="s">
        <v>713</v>
      </c>
      <c r="E4019" s="93" t="s">
        <v>3843</v>
      </c>
      <c r="F4019" s="93" t="s">
        <v>3850</v>
      </c>
    </row>
    <row r="4020" spans="1:6" x14ac:dyDescent="0.2">
      <c r="A4020" s="93" t="s">
        <v>3848</v>
      </c>
      <c r="B4020" s="93" t="s">
        <v>3849</v>
      </c>
      <c r="C4020" s="93" t="s">
        <v>3849</v>
      </c>
      <c r="D4020" s="93" t="s">
        <v>713</v>
      </c>
      <c r="E4020" s="93" t="s">
        <v>3843</v>
      </c>
      <c r="F4020" s="93" t="s">
        <v>3850</v>
      </c>
    </row>
    <row r="4021" spans="1:6" x14ac:dyDescent="0.2">
      <c r="A4021" s="93" t="s">
        <v>3848</v>
      </c>
      <c r="B4021" s="93" t="s">
        <v>3849</v>
      </c>
      <c r="C4021" s="93" t="s">
        <v>3849</v>
      </c>
      <c r="D4021" s="93" t="s">
        <v>713</v>
      </c>
      <c r="E4021" s="93" t="s">
        <v>3843</v>
      </c>
      <c r="F4021" s="93" t="s">
        <v>3850</v>
      </c>
    </row>
    <row r="4022" spans="1:6" x14ac:dyDescent="0.2">
      <c r="A4022" s="93" t="s">
        <v>3848</v>
      </c>
      <c r="B4022" s="93" t="s">
        <v>3849</v>
      </c>
      <c r="C4022" s="93" t="s">
        <v>3849</v>
      </c>
      <c r="D4022" s="93" t="s">
        <v>713</v>
      </c>
      <c r="E4022" s="93" t="s">
        <v>3843</v>
      </c>
      <c r="F4022" s="93" t="s">
        <v>3850</v>
      </c>
    </row>
    <row r="4023" spans="1:6" x14ac:dyDescent="0.2">
      <c r="A4023" s="93" t="s">
        <v>3851</v>
      </c>
      <c r="B4023" s="93" t="s">
        <v>3849</v>
      </c>
      <c r="C4023" s="93" t="s">
        <v>3849</v>
      </c>
      <c r="D4023" s="93" t="s">
        <v>332</v>
      </c>
      <c r="E4023" s="93" t="s">
        <v>3843</v>
      </c>
      <c r="F4023" s="93" t="s">
        <v>3852</v>
      </c>
    </row>
    <row r="4024" spans="1:6" x14ac:dyDescent="0.2">
      <c r="A4024" s="93" t="s">
        <v>3851</v>
      </c>
      <c r="B4024" s="93" t="s">
        <v>3849</v>
      </c>
      <c r="C4024" s="93" t="s">
        <v>3849</v>
      </c>
      <c r="D4024" s="93" t="s">
        <v>332</v>
      </c>
      <c r="E4024" s="93" t="s">
        <v>3843</v>
      </c>
      <c r="F4024" s="93" t="s">
        <v>3852</v>
      </c>
    </row>
    <row r="4025" spans="1:6" x14ac:dyDescent="0.2">
      <c r="A4025" s="93" t="s">
        <v>3851</v>
      </c>
      <c r="B4025" s="93" t="s">
        <v>3849</v>
      </c>
      <c r="C4025" s="93" t="s">
        <v>3849</v>
      </c>
      <c r="D4025" s="93" t="s">
        <v>332</v>
      </c>
      <c r="E4025" s="93" t="s">
        <v>3843</v>
      </c>
      <c r="F4025" s="93" t="s">
        <v>3852</v>
      </c>
    </row>
    <row r="4026" spans="1:6" x14ac:dyDescent="0.2">
      <c r="A4026" s="93" t="s">
        <v>3853</v>
      </c>
      <c r="B4026" s="93" t="s">
        <v>3849</v>
      </c>
      <c r="C4026" s="93" t="s">
        <v>3849</v>
      </c>
      <c r="D4026" s="93" t="s">
        <v>190</v>
      </c>
      <c r="E4026" s="93" t="s">
        <v>3843</v>
      </c>
      <c r="F4026" s="93" t="s">
        <v>3850</v>
      </c>
    </row>
    <row r="4027" spans="1:6" x14ac:dyDescent="0.2">
      <c r="A4027" s="93" t="s">
        <v>3853</v>
      </c>
      <c r="B4027" s="93" t="s">
        <v>3849</v>
      </c>
      <c r="C4027" s="93" t="s">
        <v>3849</v>
      </c>
      <c r="D4027" s="93" t="s">
        <v>190</v>
      </c>
      <c r="E4027" s="93" t="s">
        <v>3843</v>
      </c>
      <c r="F4027" s="93" t="s">
        <v>3850</v>
      </c>
    </row>
    <row r="4028" spans="1:6" x14ac:dyDescent="0.2">
      <c r="A4028" s="93" t="s">
        <v>3853</v>
      </c>
      <c r="B4028" s="93" t="s">
        <v>3849</v>
      </c>
      <c r="C4028" s="93" t="s">
        <v>3849</v>
      </c>
      <c r="D4028" s="93" t="s">
        <v>190</v>
      </c>
      <c r="E4028" s="93" t="s">
        <v>3843</v>
      </c>
      <c r="F4028" s="93" t="s">
        <v>3850</v>
      </c>
    </row>
    <row r="4029" spans="1:6" x14ac:dyDescent="0.2">
      <c r="A4029" s="93" t="s">
        <v>3854</v>
      </c>
      <c r="B4029" s="93" t="s">
        <v>3855</v>
      </c>
      <c r="C4029" s="93" t="s">
        <v>3856</v>
      </c>
      <c r="D4029" s="93" t="s">
        <v>150</v>
      </c>
      <c r="E4029" s="93" t="s">
        <v>145</v>
      </c>
      <c r="F4029" s="93" t="s">
        <v>260</v>
      </c>
    </row>
    <row r="4030" spans="1:6" x14ac:dyDescent="0.2">
      <c r="A4030" s="93" t="s">
        <v>3857</v>
      </c>
      <c r="B4030" s="93" t="s">
        <v>3858</v>
      </c>
      <c r="C4030" s="93" t="s">
        <v>3859</v>
      </c>
      <c r="D4030" s="93" t="s">
        <v>150</v>
      </c>
      <c r="E4030" s="93" t="s">
        <v>145</v>
      </c>
      <c r="F4030" s="93" t="s">
        <v>145</v>
      </c>
    </row>
    <row r="4031" spans="1:6" x14ac:dyDescent="0.2">
      <c r="A4031" s="93" t="s">
        <v>3857</v>
      </c>
      <c r="B4031" s="93" t="s">
        <v>3858</v>
      </c>
      <c r="C4031" s="93" t="s">
        <v>3859</v>
      </c>
      <c r="D4031" s="93" t="s">
        <v>150</v>
      </c>
      <c r="E4031" s="93" t="s">
        <v>145</v>
      </c>
      <c r="F4031" s="93" t="s">
        <v>145</v>
      </c>
    </row>
    <row r="4032" spans="1:6" x14ac:dyDescent="0.2">
      <c r="A4032" s="93" t="s">
        <v>3857</v>
      </c>
      <c r="B4032" s="93" t="s">
        <v>3858</v>
      </c>
      <c r="C4032" s="93" t="s">
        <v>3859</v>
      </c>
      <c r="D4032" s="93" t="s">
        <v>150</v>
      </c>
      <c r="E4032" s="93" t="s">
        <v>145</v>
      </c>
      <c r="F4032" s="93" t="s">
        <v>145</v>
      </c>
    </row>
    <row r="4033" spans="1:6" x14ac:dyDescent="0.2">
      <c r="A4033" s="93" t="s">
        <v>3857</v>
      </c>
      <c r="B4033" s="93" t="s">
        <v>3858</v>
      </c>
      <c r="C4033" s="93" t="s">
        <v>3859</v>
      </c>
      <c r="D4033" s="93" t="s">
        <v>150</v>
      </c>
      <c r="E4033" s="93" t="s">
        <v>145</v>
      </c>
      <c r="F4033" s="93" t="s">
        <v>145</v>
      </c>
    </row>
    <row r="4034" spans="1:6" x14ac:dyDescent="0.2">
      <c r="A4034" s="93" t="s">
        <v>3860</v>
      </c>
      <c r="B4034" s="93" t="s">
        <v>3858</v>
      </c>
      <c r="C4034" s="93" t="s">
        <v>3861</v>
      </c>
      <c r="D4034" s="93" t="s">
        <v>150</v>
      </c>
      <c r="E4034" s="93" t="s">
        <v>145</v>
      </c>
      <c r="F4034" s="93" t="s">
        <v>3862</v>
      </c>
    </row>
    <row r="4035" spans="1:6" x14ac:dyDescent="0.2">
      <c r="A4035" s="93" t="s">
        <v>3863</v>
      </c>
      <c r="B4035" s="93" t="s">
        <v>3864</v>
      </c>
      <c r="C4035" s="93" t="s">
        <v>3865</v>
      </c>
      <c r="D4035" s="93" t="s">
        <v>162</v>
      </c>
      <c r="E4035" s="93" t="s">
        <v>145</v>
      </c>
      <c r="F4035" s="93" t="s">
        <v>352</v>
      </c>
    </row>
    <row r="4036" spans="1:6" x14ac:dyDescent="0.2">
      <c r="A4036" s="93" t="s">
        <v>3863</v>
      </c>
      <c r="B4036" s="93" t="s">
        <v>3864</v>
      </c>
      <c r="C4036" s="93" t="s">
        <v>3865</v>
      </c>
      <c r="D4036" s="93" t="s">
        <v>162</v>
      </c>
      <c r="E4036" s="93" t="s">
        <v>145</v>
      </c>
      <c r="F4036" s="93" t="s">
        <v>352</v>
      </c>
    </row>
    <row r="4037" spans="1:6" x14ac:dyDescent="0.2">
      <c r="A4037" s="93" t="s">
        <v>3863</v>
      </c>
      <c r="B4037" s="93" t="s">
        <v>3864</v>
      </c>
      <c r="C4037" s="93" t="s">
        <v>3865</v>
      </c>
      <c r="D4037" s="93" t="s">
        <v>162</v>
      </c>
      <c r="E4037" s="93" t="s">
        <v>145</v>
      </c>
      <c r="F4037" s="93" t="s">
        <v>352</v>
      </c>
    </row>
    <row r="4038" spans="1:6" x14ac:dyDescent="0.2">
      <c r="A4038" s="93" t="s">
        <v>3866</v>
      </c>
      <c r="B4038" s="93" t="s">
        <v>3864</v>
      </c>
      <c r="C4038" s="93" t="s">
        <v>3865</v>
      </c>
      <c r="D4038" s="93" t="s">
        <v>162</v>
      </c>
      <c r="E4038" s="93" t="s">
        <v>145</v>
      </c>
      <c r="F4038" s="93" t="s">
        <v>352</v>
      </c>
    </row>
    <row r="4039" spans="1:6" x14ac:dyDescent="0.2">
      <c r="A4039" s="93" t="s">
        <v>3866</v>
      </c>
      <c r="B4039" s="93" t="s">
        <v>3864</v>
      </c>
      <c r="C4039" s="93" t="s">
        <v>3865</v>
      </c>
      <c r="D4039" s="93" t="s">
        <v>162</v>
      </c>
      <c r="E4039" s="93" t="s">
        <v>145</v>
      </c>
      <c r="F4039" s="93" t="s">
        <v>352</v>
      </c>
    </row>
    <row r="4040" spans="1:6" x14ac:dyDescent="0.2">
      <c r="A4040" s="93" t="s">
        <v>3867</v>
      </c>
      <c r="B4040" s="93" t="s">
        <v>3864</v>
      </c>
      <c r="C4040" s="93" t="s">
        <v>3865</v>
      </c>
      <c r="D4040" s="93" t="s">
        <v>162</v>
      </c>
      <c r="E4040" s="93" t="s">
        <v>145</v>
      </c>
      <c r="F4040" s="93" t="s">
        <v>352</v>
      </c>
    </row>
    <row r="4041" spans="1:6" x14ac:dyDescent="0.2">
      <c r="A4041" s="93" t="s">
        <v>3867</v>
      </c>
      <c r="B4041" s="93" t="s">
        <v>3864</v>
      </c>
      <c r="C4041" s="93" t="s">
        <v>3865</v>
      </c>
      <c r="D4041" s="93" t="s">
        <v>162</v>
      </c>
      <c r="E4041" s="93" t="s">
        <v>145</v>
      </c>
      <c r="F4041" s="93" t="s">
        <v>352</v>
      </c>
    </row>
    <row r="4042" spans="1:6" x14ac:dyDescent="0.2">
      <c r="A4042" s="93" t="s">
        <v>3867</v>
      </c>
      <c r="B4042" s="93" t="s">
        <v>3864</v>
      </c>
      <c r="C4042" s="93" t="s">
        <v>3865</v>
      </c>
      <c r="D4042" s="93" t="s">
        <v>162</v>
      </c>
      <c r="E4042" s="93" t="s">
        <v>145</v>
      </c>
      <c r="F4042" s="93" t="s">
        <v>352</v>
      </c>
    </row>
    <row r="4043" spans="1:6" x14ac:dyDescent="0.2">
      <c r="A4043" s="93" t="s">
        <v>3867</v>
      </c>
      <c r="B4043" s="93" t="s">
        <v>3864</v>
      </c>
      <c r="C4043" s="93" t="s">
        <v>3865</v>
      </c>
      <c r="D4043" s="93" t="s">
        <v>162</v>
      </c>
      <c r="E4043" s="93" t="s">
        <v>145</v>
      </c>
      <c r="F4043" s="93" t="s">
        <v>352</v>
      </c>
    </row>
    <row r="4044" spans="1:6" x14ac:dyDescent="0.2">
      <c r="A4044" s="93" t="s">
        <v>3868</v>
      </c>
      <c r="B4044" s="93" t="s">
        <v>3864</v>
      </c>
      <c r="C4044" s="93" t="s">
        <v>3865</v>
      </c>
      <c r="D4044" s="93" t="s">
        <v>162</v>
      </c>
      <c r="E4044" s="93" t="s">
        <v>145</v>
      </c>
      <c r="F4044" s="93" t="s">
        <v>2154</v>
      </c>
    </row>
    <row r="4045" spans="1:6" x14ac:dyDescent="0.2">
      <c r="A4045" s="93" t="s">
        <v>3868</v>
      </c>
      <c r="B4045" s="93" t="s">
        <v>3864</v>
      </c>
      <c r="C4045" s="93" t="s">
        <v>3865</v>
      </c>
      <c r="D4045" s="93" t="s">
        <v>162</v>
      </c>
      <c r="E4045" s="93" t="s">
        <v>145</v>
      </c>
      <c r="F4045" s="93" t="s">
        <v>2154</v>
      </c>
    </row>
    <row r="4046" spans="1:6" x14ac:dyDescent="0.2">
      <c r="A4046" s="93" t="s">
        <v>3868</v>
      </c>
      <c r="B4046" s="93" t="s">
        <v>3864</v>
      </c>
      <c r="C4046" s="93" t="s">
        <v>3865</v>
      </c>
      <c r="D4046" s="93" t="s">
        <v>162</v>
      </c>
      <c r="E4046" s="93" t="s">
        <v>145</v>
      </c>
      <c r="F4046" s="93" t="s">
        <v>2154</v>
      </c>
    </row>
    <row r="4047" spans="1:6" x14ac:dyDescent="0.2">
      <c r="A4047" s="93" t="s">
        <v>3868</v>
      </c>
      <c r="B4047" s="93" t="s">
        <v>3864</v>
      </c>
      <c r="C4047" s="93" t="s">
        <v>3865</v>
      </c>
      <c r="D4047" s="93" t="s">
        <v>162</v>
      </c>
      <c r="E4047" s="93" t="s">
        <v>145</v>
      </c>
      <c r="F4047" s="93" t="s">
        <v>2154</v>
      </c>
    </row>
    <row r="4048" spans="1:6" x14ac:dyDescent="0.2">
      <c r="A4048" s="93" t="s">
        <v>3869</v>
      </c>
      <c r="B4048" s="93" t="s">
        <v>3864</v>
      </c>
      <c r="C4048" s="93" t="s">
        <v>3865</v>
      </c>
      <c r="D4048" s="93" t="s">
        <v>162</v>
      </c>
      <c r="E4048" s="93" t="s">
        <v>145</v>
      </c>
      <c r="F4048" s="93" t="s">
        <v>2338</v>
      </c>
    </row>
    <row r="4049" spans="1:6" x14ac:dyDescent="0.2">
      <c r="A4049" s="93" t="s">
        <v>3869</v>
      </c>
      <c r="B4049" s="93" t="s">
        <v>3864</v>
      </c>
      <c r="C4049" s="93" t="s">
        <v>3865</v>
      </c>
      <c r="D4049" s="93" t="s">
        <v>162</v>
      </c>
      <c r="E4049" s="93" t="s">
        <v>145</v>
      </c>
      <c r="F4049" s="93" t="s">
        <v>2338</v>
      </c>
    </row>
    <row r="4050" spans="1:6" x14ac:dyDescent="0.2">
      <c r="A4050" s="93" t="s">
        <v>3869</v>
      </c>
      <c r="B4050" s="93" t="s">
        <v>3864</v>
      </c>
      <c r="C4050" s="93" t="s">
        <v>3865</v>
      </c>
      <c r="D4050" s="93" t="s">
        <v>162</v>
      </c>
      <c r="E4050" s="93" t="s">
        <v>145</v>
      </c>
      <c r="F4050" s="93" t="s">
        <v>2338</v>
      </c>
    </row>
    <row r="4051" spans="1:6" x14ac:dyDescent="0.2">
      <c r="A4051" s="93" t="s">
        <v>3870</v>
      </c>
      <c r="B4051" s="93" t="s">
        <v>3864</v>
      </c>
      <c r="C4051" s="93" t="s">
        <v>3865</v>
      </c>
      <c r="D4051" s="93" t="s">
        <v>162</v>
      </c>
      <c r="E4051" s="93" t="s">
        <v>145</v>
      </c>
      <c r="F4051" s="93" t="s">
        <v>487</v>
      </c>
    </row>
    <row r="4052" spans="1:6" x14ac:dyDescent="0.2">
      <c r="A4052" s="93" t="s">
        <v>3870</v>
      </c>
      <c r="B4052" s="93" t="s">
        <v>3864</v>
      </c>
      <c r="C4052" s="93" t="s">
        <v>3865</v>
      </c>
      <c r="D4052" s="93" t="s">
        <v>162</v>
      </c>
      <c r="E4052" s="93" t="s">
        <v>145</v>
      </c>
      <c r="F4052" s="93" t="s">
        <v>487</v>
      </c>
    </row>
    <row r="4053" spans="1:6" x14ac:dyDescent="0.2">
      <c r="A4053" s="93" t="s">
        <v>3870</v>
      </c>
      <c r="B4053" s="93" t="s">
        <v>3864</v>
      </c>
      <c r="C4053" s="93" t="s">
        <v>3865</v>
      </c>
      <c r="D4053" s="93" t="s">
        <v>162</v>
      </c>
      <c r="E4053" s="93" t="s">
        <v>145</v>
      </c>
      <c r="F4053" s="93" t="s">
        <v>487</v>
      </c>
    </row>
    <row r="4054" spans="1:6" x14ac:dyDescent="0.2">
      <c r="A4054" s="93" t="s">
        <v>3871</v>
      </c>
      <c r="B4054" s="93" t="s">
        <v>3864</v>
      </c>
      <c r="C4054" s="93" t="s">
        <v>3865</v>
      </c>
      <c r="D4054" s="93" t="s">
        <v>162</v>
      </c>
      <c r="E4054" s="93" t="s">
        <v>145</v>
      </c>
      <c r="F4054" s="93" t="s">
        <v>352</v>
      </c>
    </row>
    <row r="4055" spans="1:6" x14ac:dyDescent="0.2">
      <c r="A4055" s="93" t="s">
        <v>3871</v>
      </c>
      <c r="B4055" s="93" t="s">
        <v>3864</v>
      </c>
      <c r="C4055" s="93" t="s">
        <v>3865</v>
      </c>
      <c r="D4055" s="93" t="s">
        <v>162</v>
      </c>
      <c r="E4055" s="93" t="s">
        <v>145</v>
      </c>
      <c r="F4055" s="93" t="s">
        <v>352</v>
      </c>
    </row>
    <row r="4056" spans="1:6" x14ac:dyDescent="0.2">
      <c r="A4056" s="93" t="s">
        <v>3871</v>
      </c>
      <c r="B4056" s="93" t="s">
        <v>3864</v>
      </c>
      <c r="C4056" s="93" t="s">
        <v>3865</v>
      </c>
      <c r="D4056" s="93" t="s">
        <v>162</v>
      </c>
      <c r="E4056" s="93" t="s">
        <v>145</v>
      </c>
      <c r="F4056" s="93" t="s">
        <v>352</v>
      </c>
    </row>
    <row r="4057" spans="1:6" x14ac:dyDescent="0.2">
      <c r="A4057" s="93" t="s">
        <v>3872</v>
      </c>
      <c r="B4057" s="93" t="s">
        <v>3864</v>
      </c>
      <c r="C4057" s="93" t="s">
        <v>3865</v>
      </c>
      <c r="D4057" s="93" t="s">
        <v>162</v>
      </c>
      <c r="E4057" s="93" t="s">
        <v>145</v>
      </c>
      <c r="F4057" s="93" t="s">
        <v>487</v>
      </c>
    </row>
    <row r="4058" spans="1:6" x14ac:dyDescent="0.2">
      <c r="A4058" s="93" t="s">
        <v>3872</v>
      </c>
      <c r="B4058" s="93" t="s">
        <v>3864</v>
      </c>
      <c r="C4058" s="93" t="s">
        <v>3865</v>
      </c>
      <c r="D4058" s="93" t="s">
        <v>162</v>
      </c>
      <c r="E4058" s="93" t="s">
        <v>145</v>
      </c>
      <c r="F4058" s="93" t="s">
        <v>487</v>
      </c>
    </row>
    <row r="4059" spans="1:6" x14ac:dyDescent="0.2">
      <c r="A4059" s="93" t="s">
        <v>3872</v>
      </c>
      <c r="B4059" s="93" t="s">
        <v>3864</v>
      </c>
      <c r="C4059" s="93" t="s">
        <v>3865</v>
      </c>
      <c r="D4059" s="93" t="s">
        <v>162</v>
      </c>
      <c r="E4059" s="93" t="s">
        <v>145</v>
      </c>
      <c r="F4059" s="93" t="s">
        <v>487</v>
      </c>
    </row>
    <row r="4060" spans="1:6" x14ac:dyDescent="0.2">
      <c r="A4060" s="93" t="s">
        <v>3873</v>
      </c>
      <c r="B4060" s="93" t="s">
        <v>3864</v>
      </c>
      <c r="C4060" s="93" t="s">
        <v>3865</v>
      </c>
      <c r="D4060" s="93" t="s">
        <v>162</v>
      </c>
      <c r="E4060" s="93" t="s">
        <v>145</v>
      </c>
      <c r="F4060" s="93" t="s">
        <v>2154</v>
      </c>
    </row>
    <row r="4061" spans="1:6" x14ac:dyDescent="0.2">
      <c r="A4061" s="93" t="s">
        <v>3873</v>
      </c>
      <c r="B4061" s="93" t="s">
        <v>3864</v>
      </c>
      <c r="C4061" s="93" t="s">
        <v>3865</v>
      </c>
      <c r="D4061" s="93" t="s">
        <v>162</v>
      </c>
      <c r="E4061" s="93" t="s">
        <v>145</v>
      </c>
      <c r="F4061" s="93" t="s">
        <v>2154</v>
      </c>
    </row>
    <row r="4062" spans="1:6" x14ac:dyDescent="0.2">
      <c r="A4062" s="93" t="s">
        <v>3873</v>
      </c>
      <c r="B4062" s="93" t="s">
        <v>3864</v>
      </c>
      <c r="C4062" s="93" t="s">
        <v>3865</v>
      </c>
      <c r="D4062" s="93" t="s">
        <v>162</v>
      </c>
      <c r="E4062" s="93" t="s">
        <v>145</v>
      </c>
      <c r="F4062" s="93" t="s">
        <v>2154</v>
      </c>
    </row>
    <row r="4063" spans="1:6" x14ac:dyDescent="0.2">
      <c r="A4063" s="93" t="s">
        <v>3874</v>
      </c>
      <c r="B4063" s="93" t="s">
        <v>3864</v>
      </c>
      <c r="C4063" s="93" t="s">
        <v>3865</v>
      </c>
      <c r="D4063" s="93" t="s">
        <v>162</v>
      </c>
      <c r="E4063" s="93" t="s">
        <v>145</v>
      </c>
      <c r="F4063" s="93" t="s">
        <v>1179</v>
      </c>
    </row>
    <row r="4064" spans="1:6" x14ac:dyDescent="0.2">
      <c r="A4064" s="93" t="s">
        <v>3874</v>
      </c>
      <c r="B4064" s="93" t="s">
        <v>3864</v>
      </c>
      <c r="C4064" s="93" t="s">
        <v>3865</v>
      </c>
      <c r="D4064" s="93" t="s">
        <v>162</v>
      </c>
      <c r="E4064" s="93" t="s">
        <v>145</v>
      </c>
      <c r="F4064" s="93" t="s">
        <v>1179</v>
      </c>
    </row>
    <row r="4065" spans="1:6" x14ac:dyDescent="0.2">
      <c r="A4065" s="93" t="s">
        <v>3875</v>
      </c>
      <c r="B4065" s="93" t="s">
        <v>3864</v>
      </c>
      <c r="C4065" s="93" t="s">
        <v>3864</v>
      </c>
      <c r="D4065" s="93" t="s">
        <v>150</v>
      </c>
      <c r="E4065" s="93" t="s">
        <v>145</v>
      </c>
      <c r="F4065" s="93" t="s">
        <v>145</v>
      </c>
    </row>
    <row r="4066" spans="1:6" x14ac:dyDescent="0.2">
      <c r="A4066" s="93" t="s">
        <v>3875</v>
      </c>
      <c r="B4066" s="93" t="s">
        <v>3864</v>
      </c>
      <c r="C4066" s="93" t="s">
        <v>3864</v>
      </c>
      <c r="D4066" s="93" t="s">
        <v>150</v>
      </c>
      <c r="E4066" s="93" t="s">
        <v>145</v>
      </c>
      <c r="F4066" s="93" t="s">
        <v>145</v>
      </c>
    </row>
    <row r="4067" spans="1:6" x14ac:dyDescent="0.2">
      <c r="A4067" s="93" t="s">
        <v>3875</v>
      </c>
      <c r="B4067" s="93" t="s">
        <v>3864</v>
      </c>
      <c r="C4067" s="93" t="s">
        <v>3864</v>
      </c>
      <c r="D4067" s="93" t="s">
        <v>150</v>
      </c>
      <c r="E4067" s="93" t="s">
        <v>145</v>
      </c>
      <c r="F4067" s="93" t="s">
        <v>145</v>
      </c>
    </row>
    <row r="4068" spans="1:6" x14ac:dyDescent="0.2">
      <c r="A4068" s="93" t="s">
        <v>3875</v>
      </c>
      <c r="B4068" s="93" t="s">
        <v>3864</v>
      </c>
      <c r="C4068" s="93" t="s">
        <v>3864</v>
      </c>
      <c r="D4068" s="93" t="s">
        <v>150</v>
      </c>
      <c r="E4068" s="93" t="s">
        <v>145</v>
      </c>
      <c r="F4068" s="93" t="s">
        <v>145</v>
      </c>
    </row>
    <row r="4069" spans="1:6" x14ac:dyDescent="0.2">
      <c r="A4069" s="93" t="s">
        <v>3875</v>
      </c>
      <c r="B4069" s="93" t="s">
        <v>3864</v>
      </c>
      <c r="C4069" s="93" t="s">
        <v>3864</v>
      </c>
      <c r="D4069" s="93" t="s">
        <v>150</v>
      </c>
      <c r="E4069" s="93" t="s">
        <v>145</v>
      </c>
      <c r="F4069" s="93" t="s">
        <v>145</v>
      </c>
    </row>
    <row r="4070" spans="1:6" x14ac:dyDescent="0.2">
      <c r="A4070" s="93" t="s">
        <v>3875</v>
      </c>
      <c r="B4070" s="93" t="s">
        <v>3864</v>
      </c>
      <c r="C4070" s="93" t="s">
        <v>3864</v>
      </c>
      <c r="D4070" s="93" t="s">
        <v>150</v>
      </c>
      <c r="E4070" s="93" t="s">
        <v>145</v>
      </c>
      <c r="F4070" s="93" t="s">
        <v>145</v>
      </c>
    </row>
    <row r="4071" spans="1:6" x14ac:dyDescent="0.2">
      <c r="A4071" s="93" t="s">
        <v>3876</v>
      </c>
      <c r="B4071" s="93" t="s">
        <v>3864</v>
      </c>
      <c r="C4071" s="93" t="s">
        <v>3864</v>
      </c>
      <c r="D4071" s="93" t="s">
        <v>150</v>
      </c>
      <c r="E4071" s="93" t="s">
        <v>145</v>
      </c>
      <c r="F4071" s="93" t="s">
        <v>3877</v>
      </c>
    </row>
    <row r="4072" spans="1:6" x14ac:dyDescent="0.2">
      <c r="A4072" s="93" t="s">
        <v>3876</v>
      </c>
      <c r="B4072" s="93" t="s">
        <v>3864</v>
      </c>
      <c r="C4072" s="93" t="s">
        <v>3864</v>
      </c>
      <c r="D4072" s="93" t="s">
        <v>150</v>
      </c>
      <c r="E4072" s="93" t="s">
        <v>145</v>
      </c>
      <c r="F4072" s="93" t="s">
        <v>3877</v>
      </c>
    </row>
    <row r="4073" spans="1:6" x14ac:dyDescent="0.2">
      <c r="A4073" s="93" t="s">
        <v>3876</v>
      </c>
      <c r="B4073" s="93" t="s">
        <v>3864</v>
      </c>
      <c r="C4073" s="93" t="s">
        <v>3864</v>
      </c>
      <c r="D4073" s="93" t="s">
        <v>150</v>
      </c>
      <c r="E4073" s="93" t="s">
        <v>145</v>
      </c>
      <c r="F4073" s="93" t="s">
        <v>3877</v>
      </c>
    </row>
    <row r="4074" spans="1:6" x14ac:dyDescent="0.2">
      <c r="A4074" s="93" t="s">
        <v>3876</v>
      </c>
      <c r="B4074" s="93" t="s">
        <v>3864</v>
      </c>
      <c r="C4074" s="93" t="s">
        <v>3864</v>
      </c>
      <c r="D4074" s="93" t="s">
        <v>150</v>
      </c>
      <c r="E4074" s="93" t="s">
        <v>145</v>
      </c>
      <c r="F4074" s="93" t="s">
        <v>3877</v>
      </c>
    </row>
    <row r="4075" spans="1:6" x14ac:dyDescent="0.2">
      <c r="A4075" s="93" t="s">
        <v>3878</v>
      </c>
      <c r="B4075" s="93" t="s">
        <v>3864</v>
      </c>
      <c r="C4075" s="93" t="s">
        <v>3865</v>
      </c>
      <c r="D4075" s="93" t="s">
        <v>162</v>
      </c>
      <c r="E4075" s="93" t="s">
        <v>145</v>
      </c>
      <c r="F4075" s="93" t="s">
        <v>145</v>
      </c>
    </row>
    <row r="4076" spans="1:6" x14ac:dyDescent="0.2">
      <c r="A4076" s="93" t="s">
        <v>3878</v>
      </c>
      <c r="B4076" s="93" t="s">
        <v>3864</v>
      </c>
      <c r="C4076" s="93" t="s">
        <v>3865</v>
      </c>
      <c r="D4076" s="93" t="s">
        <v>162</v>
      </c>
      <c r="E4076" s="93" t="s">
        <v>145</v>
      </c>
      <c r="F4076" s="93" t="s">
        <v>145</v>
      </c>
    </row>
    <row r="4077" spans="1:6" x14ac:dyDescent="0.2">
      <c r="A4077" s="93" t="s">
        <v>3878</v>
      </c>
      <c r="B4077" s="93" t="s">
        <v>3864</v>
      </c>
      <c r="C4077" s="93" t="s">
        <v>3865</v>
      </c>
      <c r="D4077" s="93" t="s">
        <v>162</v>
      </c>
      <c r="E4077" s="93" t="s">
        <v>145</v>
      </c>
      <c r="F4077" s="93" t="s">
        <v>145</v>
      </c>
    </row>
    <row r="4078" spans="1:6" x14ac:dyDescent="0.2">
      <c r="A4078" s="93" t="s">
        <v>3878</v>
      </c>
      <c r="B4078" s="93" t="s">
        <v>3864</v>
      </c>
      <c r="C4078" s="93" t="s">
        <v>3865</v>
      </c>
      <c r="D4078" s="93" t="s">
        <v>162</v>
      </c>
      <c r="E4078" s="93" t="s">
        <v>145</v>
      </c>
      <c r="F4078" s="93" t="s">
        <v>145</v>
      </c>
    </row>
    <row r="4079" spans="1:6" x14ac:dyDescent="0.2">
      <c r="A4079" s="93" t="s">
        <v>3879</v>
      </c>
      <c r="B4079" s="93" t="s">
        <v>3864</v>
      </c>
      <c r="C4079" s="93" t="s">
        <v>3880</v>
      </c>
      <c r="D4079" s="93" t="s">
        <v>150</v>
      </c>
      <c r="E4079" s="93" t="s">
        <v>145</v>
      </c>
      <c r="F4079" s="93" t="s">
        <v>3651</v>
      </c>
    </row>
    <row r="4080" spans="1:6" x14ac:dyDescent="0.2">
      <c r="A4080" s="93" t="s">
        <v>3879</v>
      </c>
      <c r="B4080" s="93" t="s">
        <v>3864</v>
      </c>
      <c r="C4080" s="93" t="s">
        <v>3880</v>
      </c>
      <c r="D4080" s="93" t="s">
        <v>150</v>
      </c>
      <c r="E4080" s="93" t="s">
        <v>145</v>
      </c>
      <c r="F4080" s="93" t="s">
        <v>3651</v>
      </c>
    </row>
    <row r="4081" spans="1:6" x14ac:dyDescent="0.2">
      <c r="A4081" s="93" t="s">
        <v>3879</v>
      </c>
      <c r="B4081" s="93" t="s">
        <v>3864</v>
      </c>
      <c r="C4081" s="93" t="s">
        <v>3880</v>
      </c>
      <c r="D4081" s="93" t="s">
        <v>150</v>
      </c>
      <c r="E4081" s="93" t="s">
        <v>145</v>
      </c>
      <c r="F4081" s="93" t="s">
        <v>3651</v>
      </c>
    </row>
    <row r="4082" spans="1:6" x14ac:dyDescent="0.2">
      <c r="A4082" s="93" t="s">
        <v>3879</v>
      </c>
      <c r="B4082" s="93" t="s">
        <v>3864</v>
      </c>
      <c r="C4082" s="93" t="s">
        <v>3880</v>
      </c>
      <c r="D4082" s="93" t="s">
        <v>150</v>
      </c>
      <c r="E4082" s="93" t="s">
        <v>145</v>
      </c>
      <c r="F4082" s="93" t="s">
        <v>3651</v>
      </c>
    </row>
    <row r="4083" spans="1:6" x14ac:dyDescent="0.2">
      <c r="A4083" s="93" t="s">
        <v>3881</v>
      </c>
      <c r="B4083" s="93" t="s">
        <v>3882</v>
      </c>
      <c r="C4083" s="93" t="s">
        <v>3883</v>
      </c>
      <c r="D4083" s="93" t="s">
        <v>280</v>
      </c>
      <c r="E4083" s="93" t="s">
        <v>145</v>
      </c>
      <c r="F4083" s="93" t="s">
        <v>3884</v>
      </c>
    </row>
    <row r="4084" spans="1:6" x14ac:dyDescent="0.2">
      <c r="A4084" s="93" t="s">
        <v>3881</v>
      </c>
      <c r="B4084" s="93" t="s">
        <v>3882</v>
      </c>
      <c r="C4084" s="93" t="s">
        <v>3883</v>
      </c>
      <c r="D4084" s="93" t="s">
        <v>280</v>
      </c>
      <c r="E4084" s="93" t="s">
        <v>145</v>
      </c>
      <c r="F4084" s="93" t="s">
        <v>3884</v>
      </c>
    </row>
    <row r="4085" spans="1:6" x14ac:dyDescent="0.2">
      <c r="A4085" s="93" t="s">
        <v>3881</v>
      </c>
      <c r="B4085" s="93" t="s">
        <v>3882</v>
      </c>
      <c r="C4085" s="93" t="s">
        <v>3883</v>
      </c>
      <c r="D4085" s="93" t="s">
        <v>280</v>
      </c>
      <c r="E4085" s="93" t="s">
        <v>145</v>
      </c>
      <c r="F4085" s="93" t="s">
        <v>3884</v>
      </c>
    </row>
    <row r="4086" spans="1:6" x14ac:dyDescent="0.2">
      <c r="A4086" s="93" t="s">
        <v>3881</v>
      </c>
      <c r="B4086" s="93" t="s">
        <v>3882</v>
      </c>
      <c r="C4086" s="93" t="s">
        <v>3883</v>
      </c>
      <c r="D4086" s="93" t="s">
        <v>280</v>
      </c>
      <c r="E4086" s="93" t="s">
        <v>145</v>
      </c>
      <c r="F4086" s="93" t="s">
        <v>3884</v>
      </c>
    </row>
    <row r="4087" spans="1:6" x14ac:dyDescent="0.2">
      <c r="A4087" s="93" t="s">
        <v>3881</v>
      </c>
      <c r="B4087" s="93" t="s">
        <v>3882</v>
      </c>
      <c r="C4087" s="93" t="s">
        <v>3883</v>
      </c>
      <c r="D4087" s="93" t="s">
        <v>280</v>
      </c>
      <c r="E4087" s="93" t="s">
        <v>145</v>
      </c>
      <c r="F4087" s="93" t="s">
        <v>3884</v>
      </c>
    </row>
    <row r="4088" spans="1:6" x14ac:dyDescent="0.2">
      <c r="A4088" s="93" t="s">
        <v>3881</v>
      </c>
      <c r="B4088" s="93" t="s">
        <v>3882</v>
      </c>
      <c r="C4088" s="93" t="s">
        <v>3883</v>
      </c>
      <c r="D4088" s="93" t="s">
        <v>280</v>
      </c>
      <c r="E4088" s="93" t="s">
        <v>145</v>
      </c>
      <c r="F4088" s="93" t="s">
        <v>3884</v>
      </c>
    </row>
    <row r="4089" spans="1:6" x14ac:dyDescent="0.2">
      <c r="A4089" s="93" t="s">
        <v>3881</v>
      </c>
      <c r="B4089" s="93" t="s">
        <v>3882</v>
      </c>
      <c r="C4089" s="93" t="s">
        <v>3883</v>
      </c>
      <c r="D4089" s="93" t="s">
        <v>280</v>
      </c>
      <c r="E4089" s="93" t="s">
        <v>145</v>
      </c>
      <c r="F4089" s="93" t="s">
        <v>3884</v>
      </c>
    </row>
    <row r="4090" spans="1:6" x14ac:dyDescent="0.2">
      <c r="A4090" s="93" t="s">
        <v>3881</v>
      </c>
      <c r="B4090" s="93" t="s">
        <v>3882</v>
      </c>
      <c r="C4090" s="93" t="s">
        <v>3883</v>
      </c>
      <c r="D4090" s="93" t="s">
        <v>280</v>
      </c>
      <c r="E4090" s="93" t="s">
        <v>145</v>
      </c>
      <c r="F4090" s="93" t="s">
        <v>3884</v>
      </c>
    </row>
    <row r="4091" spans="1:6" x14ac:dyDescent="0.2">
      <c r="A4091" s="93" t="s">
        <v>3885</v>
      </c>
      <c r="B4091" s="93" t="s">
        <v>3886</v>
      </c>
      <c r="C4091" s="93" t="s">
        <v>3887</v>
      </c>
      <c r="D4091" s="93" t="s">
        <v>215</v>
      </c>
      <c r="E4091" s="93" t="s">
        <v>392</v>
      </c>
      <c r="F4091" s="93" t="s">
        <v>3888</v>
      </c>
    </row>
    <row r="4092" spans="1:6" x14ac:dyDescent="0.2">
      <c r="A4092" s="93" t="s">
        <v>3889</v>
      </c>
      <c r="B4092" s="93" t="s">
        <v>3890</v>
      </c>
      <c r="C4092" s="93" t="s">
        <v>3891</v>
      </c>
      <c r="D4092" s="93" t="s">
        <v>215</v>
      </c>
      <c r="E4092" s="93" t="s">
        <v>392</v>
      </c>
      <c r="F4092" s="93" t="s">
        <v>2249</v>
      </c>
    </row>
    <row r="4093" spans="1:6" x14ac:dyDescent="0.2">
      <c r="A4093" s="93" t="s">
        <v>3889</v>
      </c>
      <c r="B4093" s="93" t="s">
        <v>3890</v>
      </c>
      <c r="C4093" s="93" t="s">
        <v>3891</v>
      </c>
      <c r="D4093" s="93" t="s">
        <v>215</v>
      </c>
      <c r="E4093" s="93" t="s">
        <v>392</v>
      </c>
      <c r="F4093" s="93" t="s">
        <v>2249</v>
      </c>
    </row>
    <row r="4094" spans="1:6" x14ac:dyDescent="0.2">
      <c r="A4094" s="93" t="s">
        <v>3892</v>
      </c>
      <c r="B4094" s="93" t="s">
        <v>3890</v>
      </c>
      <c r="C4094" s="93" t="s">
        <v>3891</v>
      </c>
      <c r="D4094" s="93" t="s">
        <v>156</v>
      </c>
      <c r="E4094" s="93" t="s">
        <v>392</v>
      </c>
      <c r="F4094" s="93" t="s">
        <v>145</v>
      </c>
    </row>
    <row r="4095" spans="1:6" x14ac:dyDescent="0.2">
      <c r="A4095" s="93" t="s">
        <v>3892</v>
      </c>
      <c r="B4095" s="93" t="s">
        <v>3890</v>
      </c>
      <c r="C4095" s="93" t="s">
        <v>3891</v>
      </c>
      <c r="D4095" s="93" t="s">
        <v>156</v>
      </c>
      <c r="E4095" s="93" t="s">
        <v>392</v>
      </c>
      <c r="F4095" s="93" t="s">
        <v>145</v>
      </c>
    </row>
    <row r="4096" spans="1:6" x14ac:dyDescent="0.2">
      <c r="A4096" s="93" t="s">
        <v>3893</v>
      </c>
      <c r="B4096" s="93" t="s">
        <v>3887</v>
      </c>
      <c r="C4096" s="93" t="s">
        <v>3894</v>
      </c>
      <c r="D4096" s="93" t="s">
        <v>156</v>
      </c>
      <c r="E4096" s="93" t="s">
        <v>3895</v>
      </c>
      <c r="F4096" s="93" t="s">
        <v>2288</v>
      </c>
    </row>
    <row r="4097" spans="1:6" x14ac:dyDescent="0.2">
      <c r="A4097" s="93" t="s">
        <v>3893</v>
      </c>
      <c r="B4097" s="93" t="s">
        <v>3887</v>
      </c>
      <c r="C4097" s="93" t="s">
        <v>3894</v>
      </c>
      <c r="D4097" s="93" t="s">
        <v>156</v>
      </c>
      <c r="E4097" s="93" t="s">
        <v>3895</v>
      </c>
      <c r="F4097" s="93" t="s">
        <v>2288</v>
      </c>
    </row>
    <row r="4098" spans="1:6" x14ac:dyDescent="0.2">
      <c r="A4098" s="93" t="s">
        <v>3893</v>
      </c>
      <c r="B4098" s="93" t="s">
        <v>3887</v>
      </c>
      <c r="C4098" s="93" t="s">
        <v>3894</v>
      </c>
      <c r="D4098" s="93" t="s">
        <v>156</v>
      </c>
      <c r="E4098" s="93" t="s">
        <v>3895</v>
      </c>
      <c r="F4098" s="93" t="s">
        <v>2288</v>
      </c>
    </row>
    <row r="4099" spans="1:6" x14ac:dyDescent="0.2">
      <c r="A4099" s="93" t="s">
        <v>3893</v>
      </c>
      <c r="B4099" s="93" t="s">
        <v>3887</v>
      </c>
      <c r="C4099" s="93" t="s">
        <v>3894</v>
      </c>
      <c r="D4099" s="93" t="s">
        <v>156</v>
      </c>
      <c r="E4099" s="93" t="s">
        <v>3895</v>
      </c>
      <c r="F4099" s="93" t="s">
        <v>2288</v>
      </c>
    </row>
    <row r="4100" spans="1:6" x14ac:dyDescent="0.2">
      <c r="A4100" s="93" t="s">
        <v>3893</v>
      </c>
      <c r="B4100" s="93" t="s">
        <v>3887</v>
      </c>
      <c r="C4100" s="93" t="s">
        <v>3894</v>
      </c>
      <c r="D4100" s="93" t="s">
        <v>156</v>
      </c>
      <c r="E4100" s="93" t="s">
        <v>3895</v>
      </c>
      <c r="F4100" s="93" t="s">
        <v>2288</v>
      </c>
    </row>
    <row r="4101" spans="1:6" x14ac:dyDescent="0.2">
      <c r="A4101" s="93" t="s">
        <v>3893</v>
      </c>
      <c r="B4101" s="93" t="s">
        <v>3887</v>
      </c>
      <c r="C4101" s="93" t="s">
        <v>3894</v>
      </c>
      <c r="D4101" s="93" t="s">
        <v>156</v>
      </c>
      <c r="E4101" s="93" t="s">
        <v>3895</v>
      </c>
      <c r="F4101" s="93" t="s">
        <v>2288</v>
      </c>
    </row>
    <row r="4102" spans="1:6" x14ac:dyDescent="0.2">
      <c r="A4102" s="93" t="s">
        <v>3896</v>
      </c>
      <c r="B4102" s="93" t="s">
        <v>3897</v>
      </c>
      <c r="C4102" s="93" t="s">
        <v>3891</v>
      </c>
      <c r="D4102" s="93" t="s">
        <v>332</v>
      </c>
      <c r="E4102" s="93" t="s">
        <v>145</v>
      </c>
      <c r="F4102" s="93" t="s">
        <v>3693</v>
      </c>
    </row>
    <row r="4103" spans="1:6" x14ac:dyDescent="0.2">
      <c r="A4103" s="93" t="s">
        <v>3898</v>
      </c>
      <c r="B4103" s="93" t="s">
        <v>3899</v>
      </c>
      <c r="C4103" s="93" t="s">
        <v>3891</v>
      </c>
      <c r="D4103" s="93" t="s">
        <v>215</v>
      </c>
      <c r="E4103" s="93" t="s">
        <v>392</v>
      </c>
      <c r="F4103" s="93" t="s">
        <v>3900</v>
      </c>
    </row>
    <row r="4104" spans="1:6" x14ac:dyDescent="0.2">
      <c r="A4104" s="93" t="s">
        <v>3901</v>
      </c>
      <c r="B4104" s="93" t="s">
        <v>3902</v>
      </c>
      <c r="C4104" s="93" t="s">
        <v>3887</v>
      </c>
      <c r="D4104" s="93" t="s">
        <v>237</v>
      </c>
      <c r="E4104" s="93" t="s">
        <v>392</v>
      </c>
      <c r="F4104" s="93" t="s">
        <v>145</v>
      </c>
    </row>
    <row r="4105" spans="1:6" x14ac:dyDescent="0.2">
      <c r="A4105" s="93" t="s">
        <v>3901</v>
      </c>
      <c r="B4105" s="93" t="s">
        <v>3902</v>
      </c>
      <c r="C4105" s="93" t="s">
        <v>3887</v>
      </c>
      <c r="D4105" s="93" t="s">
        <v>237</v>
      </c>
      <c r="E4105" s="93" t="s">
        <v>392</v>
      </c>
      <c r="F4105" s="93" t="s">
        <v>145</v>
      </c>
    </row>
    <row r="4106" spans="1:6" x14ac:dyDescent="0.2">
      <c r="A4106" s="93" t="s">
        <v>3901</v>
      </c>
      <c r="B4106" s="93" t="s">
        <v>3902</v>
      </c>
      <c r="C4106" s="93" t="s">
        <v>3887</v>
      </c>
      <c r="D4106" s="93" t="s">
        <v>237</v>
      </c>
      <c r="E4106" s="93" t="s">
        <v>392</v>
      </c>
      <c r="F4106" s="93" t="s">
        <v>145</v>
      </c>
    </row>
    <row r="4107" spans="1:6" x14ac:dyDescent="0.2">
      <c r="A4107" s="93" t="s">
        <v>3901</v>
      </c>
      <c r="B4107" s="93" t="s">
        <v>3902</v>
      </c>
      <c r="C4107" s="93" t="s">
        <v>3887</v>
      </c>
      <c r="D4107" s="93" t="s">
        <v>237</v>
      </c>
      <c r="E4107" s="93" t="s">
        <v>392</v>
      </c>
      <c r="F4107" s="93" t="s">
        <v>145</v>
      </c>
    </row>
    <row r="4108" spans="1:6" x14ac:dyDescent="0.2">
      <c r="A4108" s="93" t="s">
        <v>3903</v>
      </c>
      <c r="B4108" s="93" t="s">
        <v>3904</v>
      </c>
      <c r="C4108" s="93" t="s">
        <v>3887</v>
      </c>
      <c r="D4108" s="93" t="s">
        <v>156</v>
      </c>
      <c r="E4108" s="93" t="s">
        <v>145</v>
      </c>
      <c r="F4108" s="93" t="s">
        <v>2288</v>
      </c>
    </row>
    <row r="4109" spans="1:6" x14ac:dyDescent="0.2">
      <c r="A4109" s="93" t="s">
        <v>3893</v>
      </c>
      <c r="B4109" s="93" t="s">
        <v>3905</v>
      </c>
      <c r="C4109" s="93" t="s">
        <v>3905</v>
      </c>
      <c r="D4109" s="93" t="s">
        <v>156</v>
      </c>
      <c r="E4109" s="93" t="s">
        <v>3895</v>
      </c>
      <c r="F4109" s="93" t="s">
        <v>3906</v>
      </c>
    </row>
    <row r="4110" spans="1:6" x14ac:dyDescent="0.2">
      <c r="A4110" s="93" t="s">
        <v>3907</v>
      </c>
      <c r="B4110" s="93" t="s">
        <v>3908</v>
      </c>
      <c r="C4110" s="93" t="s">
        <v>3909</v>
      </c>
      <c r="D4110" s="93" t="s">
        <v>290</v>
      </c>
      <c r="E4110" s="93" t="s">
        <v>145</v>
      </c>
      <c r="F4110" s="93" t="s">
        <v>1500</v>
      </c>
    </row>
    <row r="4111" spans="1:6" x14ac:dyDescent="0.2">
      <c r="A4111" s="93" t="s">
        <v>3907</v>
      </c>
      <c r="B4111" s="93" t="s">
        <v>3908</v>
      </c>
      <c r="C4111" s="93" t="s">
        <v>3909</v>
      </c>
      <c r="D4111" s="93" t="s">
        <v>290</v>
      </c>
      <c r="E4111" s="93" t="s">
        <v>145</v>
      </c>
      <c r="F4111" s="93" t="s">
        <v>1500</v>
      </c>
    </row>
    <row r="4112" spans="1:6" x14ac:dyDescent="0.2">
      <c r="A4112" s="93" t="s">
        <v>3907</v>
      </c>
      <c r="B4112" s="93" t="s">
        <v>3908</v>
      </c>
      <c r="C4112" s="93" t="s">
        <v>3909</v>
      </c>
      <c r="D4112" s="93" t="s">
        <v>290</v>
      </c>
      <c r="E4112" s="93" t="s">
        <v>145</v>
      </c>
      <c r="F4112" s="93" t="s">
        <v>1500</v>
      </c>
    </row>
    <row r="4113" spans="1:6" x14ac:dyDescent="0.2">
      <c r="A4113" s="93" t="s">
        <v>3907</v>
      </c>
      <c r="B4113" s="93" t="s">
        <v>3908</v>
      </c>
      <c r="C4113" s="93" t="s">
        <v>3909</v>
      </c>
      <c r="D4113" s="93" t="s">
        <v>290</v>
      </c>
      <c r="E4113" s="93" t="s">
        <v>145</v>
      </c>
      <c r="F4113" s="93" t="s">
        <v>1500</v>
      </c>
    </row>
    <row r="4114" spans="1:6" x14ac:dyDescent="0.2">
      <c r="A4114" s="93" t="s">
        <v>3910</v>
      </c>
      <c r="B4114" s="93" t="s">
        <v>3911</v>
      </c>
      <c r="C4114" s="93" t="s">
        <v>3912</v>
      </c>
      <c r="D4114" s="93" t="s">
        <v>332</v>
      </c>
      <c r="E4114" s="93" t="s">
        <v>392</v>
      </c>
      <c r="F4114" s="93" t="s">
        <v>1171</v>
      </c>
    </row>
    <row r="4115" spans="1:6" x14ac:dyDescent="0.2">
      <c r="A4115" s="93" t="s">
        <v>3910</v>
      </c>
      <c r="B4115" s="93" t="s">
        <v>3911</v>
      </c>
      <c r="C4115" s="93" t="s">
        <v>3912</v>
      </c>
      <c r="D4115" s="93" t="s">
        <v>332</v>
      </c>
      <c r="E4115" s="93" t="s">
        <v>392</v>
      </c>
      <c r="F4115" s="93" t="s">
        <v>1171</v>
      </c>
    </row>
    <row r="4116" spans="1:6" x14ac:dyDescent="0.2">
      <c r="A4116" s="93" t="s">
        <v>3910</v>
      </c>
      <c r="B4116" s="93" t="s">
        <v>3911</v>
      </c>
      <c r="C4116" s="93" t="s">
        <v>3912</v>
      </c>
      <c r="D4116" s="93" t="s">
        <v>332</v>
      </c>
      <c r="E4116" s="93" t="s">
        <v>392</v>
      </c>
      <c r="F4116" s="93" t="s">
        <v>1171</v>
      </c>
    </row>
    <row r="4117" spans="1:6" x14ac:dyDescent="0.2">
      <c r="A4117" s="93" t="s">
        <v>3910</v>
      </c>
      <c r="B4117" s="93" t="s">
        <v>3911</v>
      </c>
      <c r="C4117" s="93" t="s">
        <v>3912</v>
      </c>
      <c r="D4117" s="93" t="s">
        <v>332</v>
      </c>
      <c r="E4117" s="93" t="s">
        <v>392</v>
      </c>
      <c r="F4117" s="93" t="s">
        <v>1171</v>
      </c>
    </row>
    <row r="4118" spans="1:6" x14ac:dyDescent="0.2">
      <c r="A4118" s="93" t="s">
        <v>3913</v>
      </c>
      <c r="B4118" s="93" t="s">
        <v>3914</v>
      </c>
      <c r="C4118" s="93" t="s">
        <v>3887</v>
      </c>
      <c r="D4118" s="93" t="s">
        <v>294</v>
      </c>
      <c r="E4118" s="93" t="s">
        <v>145</v>
      </c>
      <c r="F4118" s="93" t="s">
        <v>2463</v>
      </c>
    </row>
    <row r="4119" spans="1:6" x14ac:dyDescent="0.2">
      <c r="A4119" s="93" t="s">
        <v>3913</v>
      </c>
      <c r="B4119" s="93" t="s">
        <v>3914</v>
      </c>
      <c r="C4119" s="93" t="s">
        <v>3887</v>
      </c>
      <c r="D4119" s="93" t="s">
        <v>294</v>
      </c>
      <c r="E4119" s="93" t="s">
        <v>145</v>
      </c>
      <c r="F4119" s="93" t="s">
        <v>2463</v>
      </c>
    </row>
    <row r="4120" spans="1:6" x14ac:dyDescent="0.2">
      <c r="A4120" s="93" t="s">
        <v>3913</v>
      </c>
      <c r="B4120" s="93" t="s">
        <v>3914</v>
      </c>
      <c r="C4120" s="93" t="s">
        <v>3887</v>
      </c>
      <c r="D4120" s="93" t="s">
        <v>294</v>
      </c>
      <c r="E4120" s="93" t="s">
        <v>145</v>
      </c>
      <c r="F4120" s="93" t="s">
        <v>2463</v>
      </c>
    </row>
    <row r="4121" spans="1:6" x14ac:dyDescent="0.2">
      <c r="A4121" s="93" t="s">
        <v>3915</v>
      </c>
      <c r="B4121" s="93" t="s">
        <v>3916</v>
      </c>
      <c r="C4121" s="93" t="s">
        <v>3887</v>
      </c>
      <c r="D4121" s="93" t="s">
        <v>156</v>
      </c>
      <c r="E4121" s="93" t="s">
        <v>145</v>
      </c>
      <c r="F4121" s="93" t="s">
        <v>3130</v>
      </c>
    </row>
    <row r="4122" spans="1:6" x14ac:dyDescent="0.2">
      <c r="A4122" s="93" t="s">
        <v>3915</v>
      </c>
      <c r="B4122" s="93" t="s">
        <v>3916</v>
      </c>
      <c r="C4122" s="93" t="s">
        <v>3887</v>
      </c>
      <c r="D4122" s="93" t="s">
        <v>156</v>
      </c>
      <c r="E4122" s="93" t="s">
        <v>145</v>
      </c>
      <c r="F4122" s="93" t="s">
        <v>3130</v>
      </c>
    </row>
    <row r="4123" spans="1:6" x14ac:dyDescent="0.2">
      <c r="A4123" s="93" t="s">
        <v>3915</v>
      </c>
      <c r="B4123" s="93" t="s">
        <v>3916</v>
      </c>
      <c r="C4123" s="93" t="s">
        <v>3887</v>
      </c>
      <c r="D4123" s="93" t="s">
        <v>156</v>
      </c>
      <c r="E4123" s="93" t="s">
        <v>145</v>
      </c>
      <c r="F4123" s="93" t="s">
        <v>3130</v>
      </c>
    </row>
    <row r="4124" spans="1:6" x14ac:dyDescent="0.2">
      <c r="A4124" s="93" t="s">
        <v>3917</v>
      </c>
      <c r="B4124" s="93" t="s">
        <v>3918</v>
      </c>
      <c r="C4124" s="93" t="s">
        <v>3912</v>
      </c>
      <c r="D4124" s="93" t="s">
        <v>286</v>
      </c>
      <c r="E4124" s="93" t="s">
        <v>392</v>
      </c>
      <c r="F4124" s="93" t="s">
        <v>145</v>
      </c>
    </row>
    <row r="4125" spans="1:6" x14ac:dyDescent="0.2">
      <c r="A4125" s="93" t="s">
        <v>3917</v>
      </c>
      <c r="B4125" s="93" t="s">
        <v>3918</v>
      </c>
      <c r="C4125" s="93" t="s">
        <v>3912</v>
      </c>
      <c r="D4125" s="93" t="s">
        <v>286</v>
      </c>
      <c r="E4125" s="93" t="s">
        <v>392</v>
      </c>
      <c r="F4125" s="93" t="s">
        <v>145</v>
      </c>
    </row>
    <row r="4126" spans="1:6" x14ac:dyDescent="0.2">
      <c r="A4126" s="93" t="s">
        <v>3919</v>
      </c>
      <c r="B4126" s="93" t="s">
        <v>3920</v>
      </c>
      <c r="C4126" s="93" t="s">
        <v>3912</v>
      </c>
      <c r="D4126" s="93" t="s">
        <v>332</v>
      </c>
      <c r="E4126" s="93" t="s">
        <v>392</v>
      </c>
      <c r="F4126" s="93" t="s">
        <v>145</v>
      </c>
    </row>
    <row r="4127" spans="1:6" x14ac:dyDescent="0.2">
      <c r="A4127" s="93" t="s">
        <v>3919</v>
      </c>
      <c r="B4127" s="93" t="s">
        <v>3920</v>
      </c>
      <c r="C4127" s="93" t="s">
        <v>3912</v>
      </c>
      <c r="D4127" s="93" t="s">
        <v>332</v>
      </c>
      <c r="E4127" s="93" t="s">
        <v>392</v>
      </c>
      <c r="F4127" s="93" t="s">
        <v>145</v>
      </c>
    </row>
    <row r="4128" spans="1:6" x14ac:dyDescent="0.2">
      <c r="A4128" s="93" t="s">
        <v>3921</v>
      </c>
      <c r="B4128" s="93" t="s">
        <v>3922</v>
      </c>
      <c r="C4128" s="93" t="s">
        <v>3887</v>
      </c>
      <c r="D4128" s="93" t="s">
        <v>294</v>
      </c>
      <c r="E4128" s="93" t="s">
        <v>145</v>
      </c>
      <c r="F4128" s="93" t="s">
        <v>223</v>
      </c>
    </row>
    <row r="4129" spans="1:6" x14ac:dyDescent="0.2">
      <c r="A4129" s="93" t="s">
        <v>3923</v>
      </c>
      <c r="B4129" s="93" t="s">
        <v>3924</v>
      </c>
      <c r="C4129" s="93" t="s">
        <v>3912</v>
      </c>
      <c r="D4129" s="93" t="s">
        <v>332</v>
      </c>
      <c r="E4129" s="93" t="s">
        <v>392</v>
      </c>
      <c r="F4129" s="93" t="s">
        <v>723</v>
      </c>
    </row>
    <row r="4130" spans="1:6" x14ac:dyDescent="0.2">
      <c r="A4130" s="93" t="s">
        <v>3925</v>
      </c>
      <c r="B4130" s="93" t="s">
        <v>3926</v>
      </c>
      <c r="C4130" s="93" t="s">
        <v>3927</v>
      </c>
      <c r="D4130" s="93" t="s">
        <v>237</v>
      </c>
      <c r="E4130" s="93" t="s">
        <v>145</v>
      </c>
      <c r="F4130" s="93" t="s">
        <v>3928</v>
      </c>
    </row>
    <row r="4131" spans="1:6" x14ac:dyDescent="0.2">
      <c r="A4131" s="93" t="s">
        <v>3925</v>
      </c>
      <c r="B4131" s="93" t="s">
        <v>3926</v>
      </c>
      <c r="C4131" s="93" t="s">
        <v>3927</v>
      </c>
      <c r="D4131" s="93" t="s">
        <v>237</v>
      </c>
      <c r="E4131" s="93" t="s">
        <v>145</v>
      </c>
      <c r="F4131" s="93" t="s">
        <v>3928</v>
      </c>
    </row>
    <row r="4132" spans="1:6" x14ac:dyDescent="0.2">
      <c r="A4132" s="93" t="s">
        <v>3925</v>
      </c>
      <c r="B4132" s="93" t="s">
        <v>3926</v>
      </c>
      <c r="C4132" s="93" t="s">
        <v>3927</v>
      </c>
      <c r="D4132" s="93" t="s">
        <v>237</v>
      </c>
      <c r="E4132" s="93" t="s">
        <v>145</v>
      </c>
      <c r="F4132" s="93" t="s">
        <v>3928</v>
      </c>
    </row>
    <row r="4133" spans="1:6" x14ac:dyDescent="0.2">
      <c r="A4133" s="93" t="s">
        <v>3929</v>
      </c>
      <c r="B4133" s="93" t="s">
        <v>3930</v>
      </c>
      <c r="C4133" s="93" t="s">
        <v>3912</v>
      </c>
      <c r="D4133" s="93" t="s">
        <v>156</v>
      </c>
      <c r="E4133" s="93" t="s">
        <v>145</v>
      </c>
      <c r="F4133" s="93" t="s">
        <v>917</v>
      </c>
    </row>
    <row r="4134" spans="1:6" x14ac:dyDescent="0.2">
      <c r="A4134" s="93" t="s">
        <v>3929</v>
      </c>
      <c r="B4134" s="93" t="s">
        <v>3930</v>
      </c>
      <c r="C4134" s="93" t="s">
        <v>3912</v>
      </c>
      <c r="D4134" s="93" t="s">
        <v>156</v>
      </c>
      <c r="E4134" s="93" t="s">
        <v>145</v>
      </c>
      <c r="F4134" s="93" t="s">
        <v>917</v>
      </c>
    </row>
    <row r="4135" spans="1:6" x14ac:dyDescent="0.2">
      <c r="A4135" s="93" t="s">
        <v>3929</v>
      </c>
      <c r="B4135" s="93" t="s">
        <v>3930</v>
      </c>
      <c r="C4135" s="93" t="s">
        <v>3912</v>
      </c>
      <c r="D4135" s="93" t="s">
        <v>156</v>
      </c>
      <c r="E4135" s="93" t="s">
        <v>145</v>
      </c>
      <c r="F4135" s="93" t="s">
        <v>917</v>
      </c>
    </row>
    <row r="4136" spans="1:6" x14ac:dyDescent="0.2">
      <c r="A4136" s="93" t="s">
        <v>3931</v>
      </c>
      <c r="B4136" s="93" t="s">
        <v>3932</v>
      </c>
      <c r="C4136" s="93" t="s">
        <v>3933</v>
      </c>
      <c r="D4136" s="93" t="s">
        <v>215</v>
      </c>
      <c r="E4136" s="93" t="s">
        <v>145</v>
      </c>
      <c r="F4136" s="93" t="s">
        <v>1762</v>
      </c>
    </row>
    <row r="4137" spans="1:6" x14ac:dyDescent="0.2">
      <c r="A4137" s="93" t="s">
        <v>3934</v>
      </c>
      <c r="B4137" s="93" t="s">
        <v>3935</v>
      </c>
      <c r="C4137" s="93" t="s">
        <v>3912</v>
      </c>
      <c r="D4137" s="93" t="s">
        <v>286</v>
      </c>
      <c r="E4137" s="93" t="s">
        <v>392</v>
      </c>
      <c r="F4137" s="93" t="s">
        <v>1534</v>
      </c>
    </row>
    <row r="4138" spans="1:6" x14ac:dyDescent="0.2">
      <c r="A4138" s="93" t="s">
        <v>3934</v>
      </c>
      <c r="B4138" s="93" t="s">
        <v>3935</v>
      </c>
      <c r="C4138" s="93" t="s">
        <v>3912</v>
      </c>
      <c r="D4138" s="93" t="s">
        <v>286</v>
      </c>
      <c r="E4138" s="93" t="s">
        <v>392</v>
      </c>
      <c r="F4138" s="93" t="s">
        <v>1534</v>
      </c>
    </row>
    <row r="4139" spans="1:6" x14ac:dyDescent="0.2">
      <c r="A4139" s="93" t="s">
        <v>3936</v>
      </c>
      <c r="B4139" s="93" t="s">
        <v>3937</v>
      </c>
      <c r="C4139" s="93" t="s">
        <v>3912</v>
      </c>
      <c r="D4139" s="93" t="s">
        <v>332</v>
      </c>
      <c r="E4139" s="93" t="s">
        <v>145</v>
      </c>
      <c r="F4139" s="93" t="s">
        <v>3938</v>
      </c>
    </row>
    <row r="4140" spans="1:6" x14ac:dyDescent="0.2">
      <c r="A4140" s="93" t="s">
        <v>3936</v>
      </c>
      <c r="B4140" s="93" t="s">
        <v>3937</v>
      </c>
      <c r="C4140" s="93" t="s">
        <v>3912</v>
      </c>
      <c r="D4140" s="93" t="s">
        <v>332</v>
      </c>
      <c r="E4140" s="93" t="s">
        <v>145</v>
      </c>
      <c r="F4140" s="93" t="s">
        <v>3938</v>
      </c>
    </row>
    <row r="4141" spans="1:6" x14ac:dyDescent="0.2">
      <c r="A4141" s="93" t="s">
        <v>3939</v>
      </c>
      <c r="B4141" s="93" t="s">
        <v>3940</v>
      </c>
      <c r="C4141" s="93" t="s">
        <v>3912</v>
      </c>
      <c r="D4141" s="93" t="s">
        <v>3941</v>
      </c>
      <c r="E4141" s="93" t="s">
        <v>145</v>
      </c>
      <c r="F4141" s="93" t="s">
        <v>3942</v>
      </c>
    </row>
    <row r="4142" spans="1:6" x14ac:dyDescent="0.2">
      <c r="A4142" s="93" t="s">
        <v>3939</v>
      </c>
      <c r="B4142" s="93" t="s">
        <v>3940</v>
      </c>
      <c r="C4142" s="93" t="s">
        <v>3912</v>
      </c>
      <c r="D4142" s="93" t="s">
        <v>3941</v>
      </c>
      <c r="E4142" s="93" t="s">
        <v>145</v>
      </c>
      <c r="F4142" s="93" t="s">
        <v>3942</v>
      </c>
    </row>
    <row r="4143" spans="1:6" x14ac:dyDescent="0.2">
      <c r="A4143" s="93" t="s">
        <v>3943</v>
      </c>
      <c r="B4143" s="93" t="s">
        <v>3944</v>
      </c>
      <c r="C4143" s="93" t="s">
        <v>3945</v>
      </c>
      <c r="D4143" s="93" t="s">
        <v>455</v>
      </c>
      <c r="E4143" s="93" t="s">
        <v>3895</v>
      </c>
      <c r="F4143" s="93" t="s">
        <v>3946</v>
      </c>
    </row>
    <row r="4144" spans="1:6" x14ac:dyDescent="0.2">
      <c r="A4144" s="93" t="s">
        <v>3947</v>
      </c>
      <c r="B4144" s="93" t="s">
        <v>3948</v>
      </c>
      <c r="C4144" s="93" t="s">
        <v>3948</v>
      </c>
      <c r="D4144" s="93" t="s">
        <v>294</v>
      </c>
      <c r="E4144" s="93" t="s">
        <v>392</v>
      </c>
      <c r="F4144" s="93" t="s">
        <v>3949</v>
      </c>
    </row>
    <row r="4145" spans="1:6" x14ac:dyDescent="0.2">
      <c r="A4145" s="93" t="s">
        <v>3950</v>
      </c>
      <c r="B4145" s="93" t="s">
        <v>3951</v>
      </c>
      <c r="C4145" s="93" t="s">
        <v>3952</v>
      </c>
      <c r="D4145" s="93" t="s">
        <v>286</v>
      </c>
      <c r="E4145" s="93" t="s">
        <v>145</v>
      </c>
      <c r="F4145" s="93" t="s">
        <v>145</v>
      </c>
    </row>
    <row r="4146" spans="1:6" x14ac:dyDescent="0.2">
      <c r="A4146" s="93" t="s">
        <v>3950</v>
      </c>
      <c r="B4146" s="93" t="s">
        <v>3951</v>
      </c>
      <c r="C4146" s="93" t="s">
        <v>3952</v>
      </c>
      <c r="D4146" s="93" t="s">
        <v>286</v>
      </c>
      <c r="E4146" s="93" t="s">
        <v>145</v>
      </c>
      <c r="F4146" s="93" t="s">
        <v>145</v>
      </c>
    </row>
    <row r="4147" spans="1:6" x14ac:dyDescent="0.2">
      <c r="A4147" s="93" t="s">
        <v>3953</v>
      </c>
      <c r="B4147" s="93" t="s">
        <v>3951</v>
      </c>
      <c r="C4147" s="93" t="s">
        <v>3952</v>
      </c>
      <c r="D4147" s="93" t="s">
        <v>190</v>
      </c>
      <c r="E4147" s="93" t="s">
        <v>145</v>
      </c>
      <c r="F4147" s="93" t="s">
        <v>145</v>
      </c>
    </row>
    <row r="4148" spans="1:6" x14ac:dyDescent="0.2">
      <c r="A4148" s="93" t="s">
        <v>3953</v>
      </c>
      <c r="B4148" s="93" t="s">
        <v>3951</v>
      </c>
      <c r="C4148" s="93" t="s">
        <v>3952</v>
      </c>
      <c r="D4148" s="93" t="s">
        <v>190</v>
      </c>
      <c r="E4148" s="93" t="s">
        <v>145</v>
      </c>
      <c r="F4148" s="93" t="s">
        <v>145</v>
      </c>
    </row>
    <row r="4149" spans="1:6" x14ac:dyDescent="0.2">
      <c r="A4149" s="93" t="s">
        <v>3954</v>
      </c>
      <c r="B4149" s="93" t="s">
        <v>3951</v>
      </c>
      <c r="C4149" s="93" t="s">
        <v>3952</v>
      </c>
      <c r="D4149" s="93" t="s">
        <v>655</v>
      </c>
      <c r="E4149" s="93" t="s">
        <v>145</v>
      </c>
      <c r="F4149" s="93" t="s">
        <v>145</v>
      </c>
    </row>
    <row r="4150" spans="1:6" x14ac:dyDescent="0.2">
      <c r="A4150" s="93" t="s">
        <v>3954</v>
      </c>
      <c r="B4150" s="93" t="s">
        <v>3951</v>
      </c>
      <c r="C4150" s="93" t="s">
        <v>3952</v>
      </c>
      <c r="D4150" s="93" t="s">
        <v>655</v>
      </c>
      <c r="E4150" s="93" t="s">
        <v>145</v>
      </c>
      <c r="F4150" s="93" t="s">
        <v>145</v>
      </c>
    </row>
    <row r="4151" spans="1:6" x14ac:dyDescent="0.2">
      <c r="A4151" s="93" t="s">
        <v>3955</v>
      </c>
      <c r="B4151" s="93" t="s">
        <v>3956</v>
      </c>
      <c r="C4151" s="93" t="s">
        <v>3957</v>
      </c>
      <c r="D4151" s="93" t="s">
        <v>286</v>
      </c>
      <c r="E4151" s="93" t="s">
        <v>145</v>
      </c>
      <c r="F4151" s="93" t="s">
        <v>2137</v>
      </c>
    </row>
    <row r="4152" spans="1:6" x14ac:dyDescent="0.2">
      <c r="A4152" s="93" t="s">
        <v>3955</v>
      </c>
      <c r="B4152" s="93" t="s">
        <v>3956</v>
      </c>
      <c r="C4152" s="93" t="s">
        <v>3957</v>
      </c>
      <c r="D4152" s="93" t="s">
        <v>286</v>
      </c>
      <c r="E4152" s="93" t="s">
        <v>145</v>
      </c>
      <c r="F4152" s="93" t="s">
        <v>2137</v>
      </c>
    </row>
    <row r="4153" spans="1:6" x14ac:dyDescent="0.2">
      <c r="A4153" s="93" t="s">
        <v>3958</v>
      </c>
      <c r="B4153" s="93" t="s">
        <v>3959</v>
      </c>
      <c r="C4153" s="93" t="s">
        <v>3960</v>
      </c>
      <c r="D4153" s="93" t="s">
        <v>332</v>
      </c>
      <c r="E4153" s="93" t="s">
        <v>145</v>
      </c>
      <c r="F4153" s="93" t="s">
        <v>3961</v>
      </c>
    </row>
    <row r="4154" spans="1:6" x14ac:dyDescent="0.2">
      <c r="A4154" s="93" t="s">
        <v>3958</v>
      </c>
      <c r="B4154" s="93" t="s">
        <v>3959</v>
      </c>
      <c r="C4154" s="93" t="s">
        <v>3960</v>
      </c>
      <c r="D4154" s="93" t="s">
        <v>332</v>
      </c>
      <c r="E4154" s="93" t="s">
        <v>145</v>
      </c>
      <c r="F4154" s="93" t="s">
        <v>3961</v>
      </c>
    </row>
    <row r="4155" spans="1:6" x14ac:dyDescent="0.2">
      <c r="A4155" s="93" t="s">
        <v>3962</v>
      </c>
      <c r="B4155" s="93" t="s">
        <v>3963</v>
      </c>
      <c r="C4155" s="93" t="s">
        <v>3960</v>
      </c>
      <c r="D4155" s="93" t="s">
        <v>286</v>
      </c>
      <c r="E4155" s="93" t="s">
        <v>145</v>
      </c>
      <c r="F4155" s="93" t="s">
        <v>1171</v>
      </c>
    </row>
    <row r="4156" spans="1:6" x14ac:dyDescent="0.2">
      <c r="A4156" s="93" t="s">
        <v>3964</v>
      </c>
      <c r="B4156" s="93" t="s">
        <v>3965</v>
      </c>
      <c r="C4156" s="93" t="s">
        <v>3960</v>
      </c>
      <c r="D4156" s="93" t="s">
        <v>332</v>
      </c>
      <c r="E4156" s="93" t="s">
        <v>145</v>
      </c>
      <c r="F4156" s="93" t="s">
        <v>1762</v>
      </c>
    </row>
    <row r="4157" spans="1:6" x14ac:dyDescent="0.2">
      <c r="A4157" s="93" t="s">
        <v>3964</v>
      </c>
      <c r="B4157" s="93" t="s">
        <v>3965</v>
      </c>
      <c r="C4157" s="93" t="s">
        <v>3960</v>
      </c>
      <c r="D4157" s="93" t="s">
        <v>332</v>
      </c>
      <c r="E4157" s="93" t="s">
        <v>145</v>
      </c>
      <c r="F4157" s="93" t="s">
        <v>1762</v>
      </c>
    </row>
    <row r="4158" spans="1:6" x14ac:dyDescent="0.2">
      <c r="A4158" s="93" t="s">
        <v>3966</v>
      </c>
      <c r="B4158" s="93" t="s">
        <v>3967</v>
      </c>
      <c r="C4158" s="93" t="s">
        <v>3957</v>
      </c>
      <c r="D4158" s="93" t="s">
        <v>332</v>
      </c>
      <c r="E4158" s="93" t="s">
        <v>145</v>
      </c>
      <c r="F4158" s="93" t="s">
        <v>1443</v>
      </c>
    </row>
    <row r="4159" spans="1:6" x14ac:dyDescent="0.2">
      <c r="A4159" s="93" t="s">
        <v>3966</v>
      </c>
      <c r="B4159" s="93" t="s">
        <v>3967</v>
      </c>
      <c r="C4159" s="93" t="s">
        <v>3957</v>
      </c>
      <c r="D4159" s="93" t="s">
        <v>332</v>
      </c>
      <c r="E4159" s="93" t="s">
        <v>145</v>
      </c>
      <c r="F4159" s="93" t="s">
        <v>1443</v>
      </c>
    </row>
    <row r="4160" spans="1:6" x14ac:dyDescent="0.2">
      <c r="A4160" s="93" t="s">
        <v>3966</v>
      </c>
      <c r="B4160" s="93" t="s">
        <v>3967</v>
      </c>
      <c r="C4160" s="93" t="s">
        <v>3957</v>
      </c>
      <c r="D4160" s="93" t="s">
        <v>332</v>
      </c>
      <c r="E4160" s="93" t="s">
        <v>145</v>
      </c>
      <c r="F4160" s="93" t="s">
        <v>1443</v>
      </c>
    </row>
    <row r="4161" spans="1:6" x14ac:dyDescent="0.2">
      <c r="A4161" s="93" t="s">
        <v>3968</v>
      </c>
      <c r="B4161" s="93" t="s">
        <v>3969</v>
      </c>
      <c r="C4161" s="93" t="s">
        <v>3960</v>
      </c>
      <c r="D4161" s="93" t="s">
        <v>237</v>
      </c>
      <c r="E4161" s="93" t="s">
        <v>145</v>
      </c>
      <c r="F4161" s="93" t="s">
        <v>3970</v>
      </c>
    </row>
    <row r="4162" spans="1:6" x14ac:dyDescent="0.2">
      <c r="A4162" s="93" t="s">
        <v>3968</v>
      </c>
      <c r="B4162" s="93" t="s">
        <v>3969</v>
      </c>
      <c r="C4162" s="93" t="s">
        <v>3960</v>
      </c>
      <c r="D4162" s="93" t="s">
        <v>237</v>
      </c>
      <c r="E4162" s="93" t="s">
        <v>145</v>
      </c>
      <c r="F4162" s="93" t="s">
        <v>3970</v>
      </c>
    </row>
    <row r="4163" spans="1:6" x14ac:dyDescent="0.2">
      <c r="A4163" s="93" t="s">
        <v>3971</v>
      </c>
      <c r="B4163" s="93" t="s">
        <v>3972</v>
      </c>
      <c r="C4163" s="93" t="s">
        <v>3960</v>
      </c>
      <c r="D4163" s="93" t="s">
        <v>286</v>
      </c>
      <c r="E4163" s="93" t="s">
        <v>145</v>
      </c>
      <c r="F4163" s="93" t="s">
        <v>2085</v>
      </c>
    </row>
    <row r="4164" spans="1:6" x14ac:dyDescent="0.2">
      <c r="A4164" s="93" t="s">
        <v>3971</v>
      </c>
      <c r="B4164" s="93" t="s">
        <v>3972</v>
      </c>
      <c r="C4164" s="93" t="s">
        <v>3960</v>
      </c>
      <c r="D4164" s="93" t="s">
        <v>286</v>
      </c>
      <c r="E4164" s="93" t="s">
        <v>145</v>
      </c>
      <c r="F4164" s="93" t="s">
        <v>2085</v>
      </c>
    </row>
    <row r="4165" spans="1:6" x14ac:dyDescent="0.2">
      <c r="A4165" s="93" t="s">
        <v>3973</v>
      </c>
      <c r="B4165" s="93" t="s">
        <v>3974</v>
      </c>
      <c r="C4165" s="93" t="s">
        <v>3975</v>
      </c>
      <c r="D4165" s="93" t="s">
        <v>162</v>
      </c>
      <c r="E4165" s="93" t="s">
        <v>145</v>
      </c>
      <c r="F4165" s="93" t="s">
        <v>3976</v>
      </c>
    </row>
    <row r="4166" spans="1:6" x14ac:dyDescent="0.2">
      <c r="A4166" s="93" t="s">
        <v>3977</v>
      </c>
      <c r="B4166" s="93" t="s">
        <v>3978</v>
      </c>
      <c r="C4166" s="93" t="s">
        <v>3979</v>
      </c>
      <c r="D4166" s="93" t="s">
        <v>290</v>
      </c>
      <c r="E4166" s="93" t="s">
        <v>145</v>
      </c>
      <c r="F4166" s="93" t="s">
        <v>3980</v>
      </c>
    </row>
    <row r="4167" spans="1:6" x14ac:dyDescent="0.2">
      <c r="A4167" s="93" t="s">
        <v>3981</v>
      </c>
      <c r="B4167" s="93" t="s">
        <v>3978</v>
      </c>
      <c r="C4167" s="93" t="s">
        <v>3979</v>
      </c>
      <c r="D4167" s="93" t="s">
        <v>713</v>
      </c>
      <c r="E4167" s="93" t="s">
        <v>145</v>
      </c>
      <c r="F4167" s="93" t="s">
        <v>3982</v>
      </c>
    </row>
    <row r="4168" spans="1:6" x14ac:dyDescent="0.2">
      <c r="A4168" s="93" t="s">
        <v>145</v>
      </c>
      <c r="B4168" s="93" t="s">
        <v>3978</v>
      </c>
      <c r="C4168" s="93" t="s">
        <v>3979</v>
      </c>
      <c r="D4168" s="93" t="s">
        <v>713</v>
      </c>
      <c r="E4168" s="93" t="s">
        <v>145</v>
      </c>
      <c r="F4168" s="93" t="s">
        <v>3980</v>
      </c>
    </row>
    <row r="4169" spans="1:6" x14ac:dyDescent="0.2">
      <c r="A4169" s="93" t="s">
        <v>3983</v>
      </c>
      <c r="B4169" s="93" t="s">
        <v>3978</v>
      </c>
      <c r="C4169" s="93" t="s">
        <v>3979</v>
      </c>
      <c r="D4169" s="93" t="s">
        <v>706</v>
      </c>
      <c r="E4169" s="93" t="s">
        <v>3984</v>
      </c>
      <c r="F4169" s="93" t="s">
        <v>3985</v>
      </c>
    </row>
    <row r="4170" spans="1:6" x14ac:dyDescent="0.2">
      <c r="A4170" s="93" t="s">
        <v>3986</v>
      </c>
      <c r="B4170" s="93" t="s">
        <v>3987</v>
      </c>
      <c r="C4170" s="93" t="s">
        <v>3988</v>
      </c>
      <c r="D4170" s="93" t="s">
        <v>162</v>
      </c>
      <c r="E4170" s="93" t="s">
        <v>145</v>
      </c>
      <c r="F4170" s="93" t="s">
        <v>369</v>
      </c>
    </row>
    <row r="4171" spans="1:6" x14ac:dyDescent="0.2">
      <c r="A4171" s="93" t="s">
        <v>3986</v>
      </c>
      <c r="B4171" s="93" t="s">
        <v>3987</v>
      </c>
      <c r="C4171" s="93" t="s">
        <v>3988</v>
      </c>
      <c r="D4171" s="93" t="s">
        <v>162</v>
      </c>
      <c r="E4171" s="93" t="s">
        <v>145</v>
      </c>
      <c r="F4171" s="93" t="s">
        <v>369</v>
      </c>
    </row>
    <row r="4172" spans="1:6" x14ac:dyDescent="0.2">
      <c r="A4172" s="93" t="s">
        <v>3989</v>
      </c>
      <c r="B4172" s="93" t="s">
        <v>3987</v>
      </c>
      <c r="C4172" s="93" t="s">
        <v>3988</v>
      </c>
      <c r="D4172" s="93" t="s">
        <v>162</v>
      </c>
      <c r="E4172" s="93" t="s">
        <v>145</v>
      </c>
      <c r="F4172" s="93" t="s">
        <v>947</v>
      </c>
    </row>
    <row r="4173" spans="1:6" x14ac:dyDescent="0.2">
      <c r="A4173" s="93" t="s">
        <v>3989</v>
      </c>
      <c r="B4173" s="93" t="s">
        <v>3987</v>
      </c>
      <c r="C4173" s="93" t="s">
        <v>3988</v>
      </c>
      <c r="D4173" s="93" t="s">
        <v>162</v>
      </c>
      <c r="E4173" s="93" t="s">
        <v>145</v>
      </c>
      <c r="F4173" s="93" t="s">
        <v>947</v>
      </c>
    </row>
    <row r="4174" spans="1:6" x14ac:dyDescent="0.2">
      <c r="A4174" s="93" t="s">
        <v>3989</v>
      </c>
      <c r="B4174" s="93" t="s">
        <v>3987</v>
      </c>
      <c r="C4174" s="93" t="s">
        <v>3988</v>
      </c>
      <c r="D4174" s="93" t="s">
        <v>162</v>
      </c>
      <c r="E4174" s="93" t="s">
        <v>145</v>
      </c>
      <c r="F4174" s="93" t="s">
        <v>947</v>
      </c>
    </row>
    <row r="4175" spans="1:6" x14ac:dyDescent="0.2">
      <c r="A4175" s="93" t="s">
        <v>3990</v>
      </c>
      <c r="B4175" s="93" t="s">
        <v>3987</v>
      </c>
      <c r="C4175" s="93" t="s">
        <v>3991</v>
      </c>
      <c r="D4175" s="93" t="s">
        <v>219</v>
      </c>
      <c r="E4175" s="93" t="s">
        <v>145</v>
      </c>
      <c r="F4175" s="93" t="s">
        <v>3992</v>
      </c>
    </row>
    <row r="4176" spans="1:6" x14ac:dyDescent="0.2">
      <c r="A4176" s="93" t="s">
        <v>3993</v>
      </c>
      <c r="B4176" s="93" t="s">
        <v>3994</v>
      </c>
      <c r="C4176" s="93" t="s">
        <v>3994</v>
      </c>
      <c r="D4176" s="93" t="s">
        <v>162</v>
      </c>
      <c r="E4176" s="93" t="s">
        <v>145</v>
      </c>
      <c r="F4176" s="93" t="s">
        <v>163</v>
      </c>
    </row>
    <row r="4177" spans="1:6" x14ac:dyDescent="0.2">
      <c r="A4177" s="93" t="s">
        <v>3993</v>
      </c>
      <c r="B4177" s="93" t="s">
        <v>3994</v>
      </c>
      <c r="C4177" s="93" t="s">
        <v>3994</v>
      </c>
      <c r="D4177" s="93" t="s">
        <v>162</v>
      </c>
      <c r="E4177" s="93" t="s">
        <v>145</v>
      </c>
      <c r="F4177" s="93" t="s">
        <v>163</v>
      </c>
    </row>
    <row r="4178" spans="1:6" x14ac:dyDescent="0.2">
      <c r="A4178" s="93" t="s">
        <v>3993</v>
      </c>
      <c r="B4178" s="93" t="s">
        <v>3994</v>
      </c>
      <c r="C4178" s="93" t="s">
        <v>3994</v>
      </c>
      <c r="D4178" s="93" t="s">
        <v>162</v>
      </c>
      <c r="E4178" s="93" t="s">
        <v>145</v>
      </c>
      <c r="F4178" s="93" t="s">
        <v>163</v>
      </c>
    </row>
    <row r="4179" spans="1:6" x14ac:dyDescent="0.2">
      <c r="A4179" s="93" t="s">
        <v>3993</v>
      </c>
      <c r="B4179" s="93" t="s">
        <v>3994</v>
      </c>
      <c r="C4179" s="93" t="s">
        <v>3994</v>
      </c>
      <c r="D4179" s="93" t="s">
        <v>162</v>
      </c>
      <c r="E4179" s="93" t="s">
        <v>145</v>
      </c>
      <c r="F4179" s="93" t="s">
        <v>163</v>
      </c>
    </row>
    <row r="4180" spans="1:6" x14ac:dyDescent="0.2">
      <c r="A4180" s="93" t="s">
        <v>3993</v>
      </c>
      <c r="B4180" s="93" t="s">
        <v>3994</v>
      </c>
      <c r="C4180" s="93" t="s">
        <v>3994</v>
      </c>
      <c r="D4180" s="93" t="s">
        <v>162</v>
      </c>
      <c r="E4180" s="93" t="s">
        <v>145</v>
      </c>
      <c r="F4180" s="93" t="s">
        <v>163</v>
      </c>
    </row>
    <row r="4181" spans="1:6" x14ac:dyDescent="0.2">
      <c r="A4181" s="93" t="s">
        <v>3993</v>
      </c>
      <c r="B4181" s="93" t="s">
        <v>3994</v>
      </c>
      <c r="C4181" s="93" t="s">
        <v>3994</v>
      </c>
      <c r="D4181" s="93" t="s">
        <v>162</v>
      </c>
      <c r="E4181" s="93" t="s">
        <v>145</v>
      </c>
      <c r="F4181" s="93" t="s">
        <v>163</v>
      </c>
    </row>
    <row r="4182" spans="1:6" x14ac:dyDescent="0.2">
      <c r="A4182" s="93" t="s">
        <v>3993</v>
      </c>
      <c r="B4182" s="93" t="s">
        <v>3994</v>
      </c>
      <c r="C4182" s="93" t="s">
        <v>3994</v>
      </c>
      <c r="D4182" s="93" t="s">
        <v>162</v>
      </c>
      <c r="E4182" s="93" t="s">
        <v>145</v>
      </c>
      <c r="F4182" s="93" t="s">
        <v>163</v>
      </c>
    </row>
    <row r="4183" spans="1:6" x14ac:dyDescent="0.2">
      <c r="A4183" s="93" t="s">
        <v>3995</v>
      </c>
      <c r="B4183" s="93" t="s">
        <v>3994</v>
      </c>
      <c r="C4183" s="93" t="s">
        <v>3994</v>
      </c>
      <c r="D4183" s="93" t="s">
        <v>162</v>
      </c>
      <c r="E4183" s="93" t="s">
        <v>145</v>
      </c>
      <c r="F4183" s="93" t="s">
        <v>1179</v>
      </c>
    </row>
    <row r="4184" spans="1:6" x14ac:dyDescent="0.2">
      <c r="A4184" s="93" t="s">
        <v>3995</v>
      </c>
      <c r="B4184" s="93" t="s">
        <v>3994</v>
      </c>
      <c r="C4184" s="93" t="s">
        <v>3994</v>
      </c>
      <c r="D4184" s="93" t="s">
        <v>162</v>
      </c>
      <c r="E4184" s="93" t="s">
        <v>145</v>
      </c>
      <c r="F4184" s="93" t="s">
        <v>1179</v>
      </c>
    </row>
    <row r="4185" spans="1:6" x14ac:dyDescent="0.2">
      <c r="A4185" s="93" t="s">
        <v>3995</v>
      </c>
      <c r="B4185" s="93" t="s">
        <v>3994</v>
      </c>
      <c r="C4185" s="93" t="s">
        <v>3994</v>
      </c>
      <c r="D4185" s="93" t="s">
        <v>162</v>
      </c>
      <c r="E4185" s="93" t="s">
        <v>145</v>
      </c>
      <c r="F4185" s="93" t="s">
        <v>1179</v>
      </c>
    </row>
    <row r="4186" spans="1:6" x14ac:dyDescent="0.2">
      <c r="A4186" s="93" t="s">
        <v>3995</v>
      </c>
      <c r="B4186" s="93" t="s">
        <v>3994</v>
      </c>
      <c r="C4186" s="93" t="s">
        <v>3994</v>
      </c>
      <c r="D4186" s="93" t="s">
        <v>162</v>
      </c>
      <c r="E4186" s="93" t="s">
        <v>145</v>
      </c>
      <c r="F4186" s="93" t="s">
        <v>1179</v>
      </c>
    </row>
    <row r="4187" spans="1:6" x14ac:dyDescent="0.2">
      <c r="A4187" s="93" t="s">
        <v>3995</v>
      </c>
      <c r="B4187" s="93" t="s">
        <v>3994</v>
      </c>
      <c r="C4187" s="93" t="s">
        <v>3994</v>
      </c>
      <c r="D4187" s="93" t="s">
        <v>162</v>
      </c>
      <c r="E4187" s="93" t="s">
        <v>145</v>
      </c>
      <c r="F4187" s="93" t="s">
        <v>1179</v>
      </c>
    </row>
    <row r="4188" spans="1:6" x14ac:dyDescent="0.2">
      <c r="A4188" s="93" t="s">
        <v>3995</v>
      </c>
      <c r="B4188" s="93" t="s">
        <v>3994</v>
      </c>
      <c r="C4188" s="93" t="s">
        <v>3994</v>
      </c>
      <c r="D4188" s="93" t="s">
        <v>162</v>
      </c>
      <c r="E4188" s="93" t="s">
        <v>145</v>
      </c>
      <c r="F4188" s="93" t="s">
        <v>1179</v>
      </c>
    </row>
    <row r="4189" spans="1:6" x14ac:dyDescent="0.2">
      <c r="A4189" s="93" t="s">
        <v>3995</v>
      </c>
      <c r="B4189" s="93" t="s">
        <v>3994</v>
      </c>
      <c r="C4189" s="93" t="s">
        <v>3994</v>
      </c>
      <c r="D4189" s="93" t="s">
        <v>162</v>
      </c>
      <c r="E4189" s="93" t="s">
        <v>145</v>
      </c>
      <c r="F4189" s="93" t="s">
        <v>1179</v>
      </c>
    </row>
    <row r="4190" spans="1:6" x14ac:dyDescent="0.2">
      <c r="A4190" s="93" t="s">
        <v>3996</v>
      </c>
      <c r="B4190" s="93" t="s">
        <v>3994</v>
      </c>
      <c r="C4190" s="93" t="s">
        <v>3994</v>
      </c>
      <c r="D4190" s="93" t="s">
        <v>162</v>
      </c>
      <c r="E4190" s="93" t="s">
        <v>145</v>
      </c>
      <c r="F4190" s="93" t="s">
        <v>947</v>
      </c>
    </row>
    <row r="4191" spans="1:6" x14ac:dyDescent="0.2">
      <c r="A4191" s="93" t="s">
        <v>3996</v>
      </c>
      <c r="B4191" s="93" t="s">
        <v>3994</v>
      </c>
      <c r="C4191" s="93" t="s">
        <v>3994</v>
      </c>
      <c r="D4191" s="93" t="s">
        <v>162</v>
      </c>
      <c r="E4191" s="93" t="s">
        <v>145</v>
      </c>
      <c r="F4191" s="93" t="s">
        <v>947</v>
      </c>
    </row>
    <row r="4192" spans="1:6" x14ac:dyDescent="0.2">
      <c r="A4192" s="93" t="s">
        <v>3996</v>
      </c>
      <c r="B4192" s="93" t="s">
        <v>3994</v>
      </c>
      <c r="C4192" s="93" t="s">
        <v>3994</v>
      </c>
      <c r="D4192" s="93" t="s">
        <v>162</v>
      </c>
      <c r="E4192" s="93" t="s">
        <v>145</v>
      </c>
      <c r="F4192" s="93" t="s">
        <v>947</v>
      </c>
    </row>
    <row r="4193" spans="1:6" x14ac:dyDescent="0.2">
      <c r="A4193" s="93" t="s">
        <v>3996</v>
      </c>
      <c r="B4193" s="93" t="s">
        <v>3994</v>
      </c>
      <c r="C4193" s="93" t="s">
        <v>3994</v>
      </c>
      <c r="D4193" s="93" t="s">
        <v>162</v>
      </c>
      <c r="E4193" s="93" t="s">
        <v>145</v>
      </c>
      <c r="F4193" s="93" t="s">
        <v>947</v>
      </c>
    </row>
    <row r="4194" spans="1:6" x14ac:dyDescent="0.2">
      <c r="A4194" s="93" t="s">
        <v>3996</v>
      </c>
      <c r="B4194" s="93" t="s">
        <v>3994</v>
      </c>
      <c r="C4194" s="93" t="s">
        <v>3994</v>
      </c>
      <c r="D4194" s="93" t="s">
        <v>162</v>
      </c>
      <c r="E4194" s="93" t="s">
        <v>145</v>
      </c>
      <c r="F4194" s="93" t="s">
        <v>947</v>
      </c>
    </row>
    <row r="4195" spans="1:6" x14ac:dyDescent="0.2">
      <c r="A4195" s="93" t="s">
        <v>3996</v>
      </c>
      <c r="B4195" s="93" t="s">
        <v>3994</v>
      </c>
      <c r="C4195" s="93" t="s">
        <v>3994</v>
      </c>
      <c r="D4195" s="93" t="s">
        <v>162</v>
      </c>
      <c r="E4195" s="93" t="s">
        <v>145</v>
      </c>
      <c r="F4195" s="93" t="s">
        <v>947</v>
      </c>
    </row>
    <row r="4196" spans="1:6" x14ac:dyDescent="0.2">
      <c r="A4196" s="93" t="s">
        <v>3996</v>
      </c>
      <c r="B4196" s="93" t="s">
        <v>3994</v>
      </c>
      <c r="C4196" s="93" t="s">
        <v>3994</v>
      </c>
      <c r="D4196" s="93" t="s">
        <v>162</v>
      </c>
      <c r="E4196" s="93" t="s">
        <v>145</v>
      </c>
      <c r="F4196" s="93" t="s">
        <v>947</v>
      </c>
    </row>
    <row r="4197" spans="1:6" x14ac:dyDescent="0.2">
      <c r="A4197" s="93" t="s">
        <v>3996</v>
      </c>
      <c r="B4197" s="93" t="s">
        <v>3994</v>
      </c>
      <c r="C4197" s="93" t="s">
        <v>3994</v>
      </c>
      <c r="D4197" s="93" t="s">
        <v>162</v>
      </c>
      <c r="E4197" s="93" t="s">
        <v>145</v>
      </c>
      <c r="F4197" s="93" t="s">
        <v>947</v>
      </c>
    </row>
    <row r="4198" spans="1:6" x14ac:dyDescent="0.2">
      <c r="A4198" s="93" t="s">
        <v>3997</v>
      </c>
      <c r="B4198" s="93" t="s">
        <v>3994</v>
      </c>
      <c r="C4198" s="93" t="s">
        <v>3994</v>
      </c>
      <c r="D4198" s="93" t="s">
        <v>162</v>
      </c>
      <c r="E4198" s="93" t="s">
        <v>145</v>
      </c>
      <c r="F4198" s="93" t="s">
        <v>747</v>
      </c>
    </row>
    <row r="4199" spans="1:6" x14ac:dyDescent="0.2">
      <c r="A4199" s="93" t="s">
        <v>3997</v>
      </c>
      <c r="B4199" s="93" t="s">
        <v>3994</v>
      </c>
      <c r="C4199" s="93" t="s">
        <v>3994</v>
      </c>
      <c r="D4199" s="93" t="s">
        <v>162</v>
      </c>
      <c r="E4199" s="93" t="s">
        <v>145</v>
      </c>
      <c r="F4199" s="93" t="s">
        <v>747</v>
      </c>
    </row>
    <row r="4200" spans="1:6" x14ac:dyDescent="0.2">
      <c r="A4200" s="93" t="s">
        <v>3997</v>
      </c>
      <c r="B4200" s="93" t="s">
        <v>3994</v>
      </c>
      <c r="C4200" s="93" t="s">
        <v>3994</v>
      </c>
      <c r="D4200" s="93" t="s">
        <v>162</v>
      </c>
      <c r="E4200" s="93" t="s">
        <v>145</v>
      </c>
      <c r="F4200" s="93" t="s">
        <v>747</v>
      </c>
    </row>
    <row r="4201" spans="1:6" x14ac:dyDescent="0.2">
      <c r="A4201" s="93" t="s">
        <v>3997</v>
      </c>
      <c r="B4201" s="93" t="s">
        <v>3994</v>
      </c>
      <c r="C4201" s="93" t="s">
        <v>3994</v>
      </c>
      <c r="D4201" s="93" t="s">
        <v>162</v>
      </c>
      <c r="E4201" s="93" t="s">
        <v>145</v>
      </c>
      <c r="F4201" s="93" t="s">
        <v>747</v>
      </c>
    </row>
    <row r="4202" spans="1:6" x14ac:dyDescent="0.2">
      <c r="A4202" s="93" t="s">
        <v>3997</v>
      </c>
      <c r="B4202" s="93" t="s">
        <v>3994</v>
      </c>
      <c r="C4202" s="93" t="s">
        <v>3994</v>
      </c>
      <c r="D4202" s="93" t="s">
        <v>162</v>
      </c>
      <c r="E4202" s="93" t="s">
        <v>145</v>
      </c>
      <c r="F4202" s="93" t="s">
        <v>747</v>
      </c>
    </row>
    <row r="4203" spans="1:6" x14ac:dyDescent="0.2">
      <c r="A4203" s="93" t="s">
        <v>3998</v>
      </c>
      <c r="B4203" s="93" t="s">
        <v>3999</v>
      </c>
      <c r="C4203" s="93" t="s">
        <v>3999</v>
      </c>
      <c r="D4203" s="93" t="s">
        <v>162</v>
      </c>
      <c r="E4203" s="93" t="s">
        <v>145</v>
      </c>
      <c r="F4203" s="93" t="s">
        <v>487</v>
      </c>
    </row>
    <row r="4204" spans="1:6" x14ac:dyDescent="0.2">
      <c r="A4204" s="93" t="s">
        <v>4000</v>
      </c>
      <c r="B4204" s="93" t="s">
        <v>3999</v>
      </c>
      <c r="C4204" s="93" t="s">
        <v>3999</v>
      </c>
      <c r="D4204" s="93" t="s">
        <v>162</v>
      </c>
      <c r="E4204" s="93" t="s">
        <v>145</v>
      </c>
      <c r="F4204" s="93" t="s">
        <v>505</v>
      </c>
    </row>
    <row r="4205" spans="1:6" x14ac:dyDescent="0.2">
      <c r="A4205" s="93" t="s">
        <v>4000</v>
      </c>
      <c r="B4205" s="93" t="s">
        <v>3999</v>
      </c>
      <c r="C4205" s="93" t="s">
        <v>3999</v>
      </c>
      <c r="D4205" s="93" t="s">
        <v>162</v>
      </c>
      <c r="E4205" s="93" t="s">
        <v>145</v>
      </c>
      <c r="F4205" s="93" t="s">
        <v>505</v>
      </c>
    </row>
    <row r="4206" spans="1:6" x14ac:dyDescent="0.2">
      <c r="A4206" s="93" t="s">
        <v>4000</v>
      </c>
      <c r="B4206" s="93" t="s">
        <v>3999</v>
      </c>
      <c r="C4206" s="93" t="s">
        <v>3999</v>
      </c>
      <c r="D4206" s="93" t="s">
        <v>162</v>
      </c>
      <c r="E4206" s="93" t="s">
        <v>145</v>
      </c>
      <c r="F4206" s="93" t="s">
        <v>505</v>
      </c>
    </row>
    <row r="4207" spans="1:6" x14ac:dyDescent="0.2">
      <c r="A4207" s="93" t="s">
        <v>4000</v>
      </c>
      <c r="B4207" s="93" t="s">
        <v>3999</v>
      </c>
      <c r="C4207" s="93" t="s">
        <v>3999</v>
      </c>
      <c r="D4207" s="93" t="s">
        <v>162</v>
      </c>
      <c r="E4207" s="93" t="s">
        <v>145</v>
      </c>
      <c r="F4207" s="93" t="s">
        <v>505</v>
      </c>
    </row>
    <row r="4208" spans="1:6" x14ac:dyDescent="0.2">
      <c r="A4208" s="93" t="s">
        <v>4001</v>
      </c>
      <c r="B4208" s="93" t="s">
        <v>3999</v>
      </c>
      <c r="C4208" s="93" t="s">
        <v>4002</v>
      </c>
      <c r="D4208" s="93" t="s">
        <v>162</v>
      </c>
      <c r="E4208" s="93" t="s">
        <v>145</v>
      </c>
      <c r="F4208" s="93" t="s">
        <v>544</v>
      </c>
    </row>
    <row r="4209" spans="1:6" x14ac:dyDescent="0.2">
      <c r="A4209" s="93" t="s">
        <v>4001</v>
      </c>
      <c r="B4209" s="93" t="s">
        <v>3999</v>
      </c>
      <c r="C4209" s="93" t="s">
        <v>4002</v>
      </c>
      <c r="D4209" s="93" t="s">
        <v>162</v>
      </c>
      <c r="E4209" s="93" t="s">
        <v>145</v>
      </c>
      <c r="F4209" s="93" t="s">
        <v>544</v>
      </c>
    </row>
    <row r="4210" spans="1:6" x14ac:dyDescent="0.2">
      <c r="A4210" s="93" t="s">
        <v>4001</v>
      </c>
      <c r="B4210" s="93" t="s">
        <v>3999</v>
      </c>
      <c r="C4210" s="93" t="s">
        <v>4002</v>
      </c>
      <c r="D4210" s="93" t="s">
        <v>162</v>
      </c>
      <c r="E4210" s="93" t="s">
        <v>145</v>
      </c>
      <c r="F4210" s="93" t="s">
        <v>544</v>
      </c>
    </row>
    <row r="4211" spans="1:6" x14ac:dyDescent="0.2">
      <c r="A4211" s="93" t="s">
        <v>4001</v>
      </c>
      <c r="B4211" s="93" t="s">
        <v>3999</v>
      </c>
      <c r="C4211" s="93" t="s">
        <v>4002</v>
      </c>
      <c r="D4211" s="93" t="s">
        <v>162</v>
      </c>
      <c r="E4211" s="93" t="s">
        <v>145</v>
      </c>
      <c r="F4211" s="93" t="s">
        <v>544</v>
      </c>
    </row>
    <row r="4212" spans="1:6" x14ac:dyDescent="0.2">
      <c r="A4212" s="93" t="s">
        <v>145</v>
      </c>
      <c r="B4212" s="93" t="s">
        <v>4003</v>
      </c>
      <c r="C4212" s="93" t="s">
        <v>4003</v>
      </c>
      <c r="D4212" s="93" t="s">
        <v>455</v>
      </c>
      <c r="E4212" s="93" t="s">
        <v>145</v>
      </c>
      <c r="F4212" s="93" t="s">
        <v>145</v>
      </c>
    </row>
    <row r="4213" spans="1:6" x14ac:dyDescent="0.2">
      <c r="A4213" s="93" t="s">
        <v>4004</v>
      </c>
      <c r="B4213" s="93" t="s">
        <v>4003</v>
      </c>
      <c r="C4213" s="93" t="s">
        <v>4003</v>
      </c>
      <c r="D4213" s="93" t="s">
        <v>455</v>
      </c>
      <c r="E4213" s="93" t="s">
        <v>145</v>
      </c>
      <c r="F4213" s="93" t="s">
        <v>481</v>
      </c>
    </row>
    <row r="4214" spans="1:6" x14ac:dyDescent="0.2">
      <c r="A4214" s="93" t="s">
        <v>145</v>
      </c>
      <c r="B4214" s="93" t="s">
        <v>4003</v>
      </c>
      <c r="C4214" s="93" t="s">
        <v>4003</v>
      </c>
      <c r="D4214" s="93" t="s">
        <v>455</v>
      </c>
      <c r="E4214" s="93" t="s">
        <v>145</v>
      </c>
      <c r="F4214" s="93" t="s">
        <v>145</v>
      </c>
    </row>
    <row r="4215" spans="1:6" x14ac:dyDescent="0.2">
      <c r="A4215" s="93" t="s">
        <v>145</v>
      </c>
      <c r="B4215" s="93" t="s">
        <v>4003</v>
      </c>
      <c r="C4215" s="93" t="s">
        <v>4003</v>
      </c>
      <c r="D4215" s="93" t="s">
        <v>455</v>
      </c>
      <c r="E4215" s="93" t="s">
        <v>145</v>
      </c>
      <c r="F4215" s="93" t="s">
        <v>380</v>
      </c>
    </row>
    <row r="4216" spans="1:6" x14ac:dyDescent="0.2">
      <c r="A4216" s="93" t="s">
        <v>145</v>
      </c>
      <c r="B4216" s="93" t="s">
        <v>4003</v>
      </c>
      <c r="C4216" s="93" t="s">
        <v>4003</v>
      </c>
      <c r="D4216" s="93" t="s">
        <v>455</v>
      </c>
      <c r="E4216" s="93" t="s">
        <v>145</v>
      </c>
      <c r="F4216" s="93" t="s">
        <v>145</v>
      </c>
    </row>
    <row r="4217" spans="1:6" x14ac:dyDescent="0.2">
      <c r="A4217" s="93" t="s">
        <v>4005</v>
      </c>
      <c r="B4217" s="93" t="s">
        <v>4006</v>
      </c>
      <c r="C4217" s="93" t="s">
        <v>4007</v>
      </c>
      <c r="D4217" s="93" t="s">
        <v>2790</v>
      </c>
      <c r="E4217" s="93" t="s">
        <v>4008</v>
      </c>
      <c r="F4217" s="93" t="s">
        <v>4009</v>
      </c>
    </row>
    <row r="4218" spans="1:6" x14ac:dyDescent="0.2">
      <c r="A4218" s="93" t="s">
        <v>4010</v>
      </c>
      <c r="B4218" s="93" t="s">
        <v>4006</v>
      </c>
      <c r="C4218" s="93" t="s">
        <v>4007</v>
      </c>
      <c r="D4218" s="93" t="s">
        <v>2790</v>
      </c>
      <c r="E4218" s="93" t="s">
        <v>145</v>
      </c>
      <c r="F4218" s="93" t="s">
        <v>4011</v>
      </c>
    </row>
    <row r="4219" spans="1:6" x14ac:dyDescent="0.2">
      <c r="A4219" s="93" t="s">
        <v>4012</v>
      </c>
      <c r="B4219" s="93" t="s">
        <v>4013</v>
      </c>
      <c r="C4219" s="93" t="s">
        <v>4013</v>
      </c>
      <c r="D4219" s="93" t="s">
        <v>162</v>
      </c>
      <c r="E4219" s="93" t="s">
        <v>145</v>
      </c>
      <c r="F4219" s="93" t="s">
        <v>184</v>
      </c>
    </row>
    <row r="4220" spans="1:6" x14ac:dyDescent="0.2">
      <c r="A4220" s="93" t="s">
        <v>4012</v>
      </c>
      <c r="B4220" s="93" t="s">
        <v>4013</v>
      </c>
      <c r="C4220" s="93" t="s">
        <v>4013</v>
      </c>
      <c r="D4220" s="93" t="s">
        <v>162</v>
      </c>
      <c r="E4220" s="93" t="s">
        <v>145</v>
      </c>
      <c r="F4220" s="93" t="s">
        <v>184</v>
      </c>
    </row>
    <row r="4221" spans="1:6" x14ac:dyDescent="0.2">
      <c r="A4221" s="93" t="s">
        <v>4012</v>
      </c>
      <c r="B4221" s="93" t="s">
        <v>4013</v>
      </c>
      <c r="C4221" s="93" t="s">
        <v>4013</v>
      </c>
      <c r="D4221" s="93" t="s">
        <v>162</v>
      </c>
      <c r="E4221" s="93" t="s">
        <v>145</v>
      </c>
      <c r="F4221" s="93" t="s">
        <v>184</v>
      </c>
    </row>
    <row r="4222" spans="1:6" x14ac:dyDescent="0.2">
      <c r="A4222" s="93" t="s">
        <v>4014</v>
      </c>
      <c r="B4222" s="93" t="s">
        <v>4013</v>
      </c>
      <c r="C4222" s="93" t="s">
        <v>4013</v>
      </c>
      <c r="D4222" s="93" t="s">
        <v>255</v>
      </c>
      <c r="E4222" s="93" t="s">
        <v>145</v>
      </c>
      <c r="F4222" s="93" t="s">
        <v>145</v>
      </c>
    </row>
    <row r="4223" spans="1:6" x14ac:dyDescent="0.2">
      <c r="A4223" s="93" t="s">
        <v>4014</v>
      </c>
      <c r="B4223" s="93" t="s">
        <v>4013</v>
      </c>
      <c r="C4223" s="93" t="s">
        <v>4013</v>
      </c>
      <c r="D4223" s="93" t="s">
        <v>255</v>
      </c>
      <c r="E4223" s="93" t="s">
        <v>145</v>
      </c>
      <c r="F4223" s="93" t="s">
        <v>145</v>
      </c>
    </row>
    <row r="4224" spans="1:6" x14ac:dyDescent="0.2">
      <c r="A4224" s="93" t="s">
        <v>4014</v>
      </c>
      <c r="B4224" s="93" t="s">
        <v>4013</v>
      </c>
      <c r="C4224" s="93" t="s">
        <v>4013</v>
      </c>
      <c r="D4224" s="93" t="s">
        <v>255</v>
      </c>
      <c r="E4224" s="93" t="s">
        <v>145</v>
      </c>
      <c r="F4224" s="93" t="s">
        <v>145</v>
      </c>
    </row>
    <row r="4225" spans="1:6" x14ac:dyDescent="0.2">
      <c r="A4225" s="93" t="s">
        <v>4014</v>
      </c>
      <c r="B4225" s="93" t="s">
        <v>4013</v>
      </c>
      <c r="C4225" s="93" t="s">
        <v>4013</v>
      </c>
      <c r="D4225" s="93" t="s">
        <v>255</v>
      </c>
      <c r="E4225" s="93" t="s">
        <v>145</v>
      </c>
      <c r="F4225" s="93" t="s">
        <v>145</v>
      </c>
    </row>
    <row r="4226" spans="1:6" x14ac:dyDescent="0.2">
      <c r="A4226" s="93" t="s">
        <v>4015</v>
      </c>
      <c r="B4226" s="93" t="s">
        <v>4016</v>
      </c>
      <c r="C4226" s="93" t="s">
        <v>4017</v>
      </c>
      <c r="D4226" s="93" t="s">
        <v>4018</v>
      </c>
      <c r="E4226" s="93" t="s">
        <v>145</v>
      </c>
      <c r="F4226" s="93" t="s">
        <v>1175</v>
      </c>
    </row>
    <row r="4227" spans="1:6" x14ac:dyDescent="0.2">
      <c r="A4227" s="93" t="s">
        <v>4019</v>
      </c>
      <c r="B4227" s="93" t="s">
        <v>4020</v>
      </c>
      <c r="C4227" s="93" t="s">
        <v>4017</v>
      </c>
      <c r="D4227" s="93" t="s">
        <v>1300</v>
      </c>
      <c r="E4227" s="93" t="s">
        <v>145</v>
      </c>
      <c r="F4227" s="93" t="s">
        <v>2595</v>
      </c>
    </row>
    <row r="4228" spans="1:6" x14ac:dyDescent="0.2">
      <c r="A4228" s="93" t="s">
        <v>4021</v>
      </c>
      <c r="B4228" s="93" t="s">
        <v>4022</v>
      </c>
      <c r="C4228" s="93" t="s">
        <v>4023</v>
      </c>
      <c r="D4228" s="93" t="s">
        <v>3740</v>
      </c>
      <c r="E4228" s="93" t="s">
        <v>145</v>
      </c>
      <c r="F4228" s="93" t="s">
        <v>1179</v>
      </c>
    </row>
    <row r="4229" spans="1:6" x14ac:dyDescent="0.2">
      <c r="A4229" s="93" t="s">
        <v>4021</v>
      </c>
      <c r="B4229" s="93" t="s">
        <v>4022</v>
      </c>
      <c r="C4229" s="93" t="s">
        <v>4023</v>
      </c>
      <c r="D4229" s="93" t="s">
        <v>3740</v>
      </c>
      <c r="E4229" s="93" t="s">
        <v>145</v>
      </c>
      <c r="F4229" s="93" t="s">
        <v>1179</v>
      </c>
    </row>
    <row r="4230" spans="1:6" x14ac:dyDescent="0.2">
      <c r="A4230" s="93" t="s">
        <v>4021</v>
      </c>
      <c r="B4230" s="93" t="s">
        <v>4022</v>
      </c>
      <c r="C4230" s="93" t="s">
        <v>4023</v>
      </c>
      <c r="D4230" s="93" t="s">
        <v>3740</v>
      </c>
      <c r="E4230" s="93" t="s">
        <v>145</v>
      </c>
      <c r="F4230" s="93" t="s">
        <v>1179</v>
      </c>
    </row>
    <row r="4231" spans="1:6" x14ac:dyDescent="0.2">
      <c r="A4231" s="93" t="s">
        <v>4021</v>
      </c>
      <c r="B4231" s="93" t="s">
        <v>4022</v>
      </c>
      <c r="C4231" s="93" t="s">
        <v>4023</v>
      </c>
      <c r="D4231" s="93" t="s">
        <v>3740</v>
      </c>
      <c r="E4231" s="93" t="s">
        <v>145</v>
      </c>
      <c r="F4231" s="93" t="s">
        <v>1179</v>
      </c>
    </row>
    <row r="4232" spans="1:6" x14ac:dyDescent="0.2">
      <c r="A4232" s="93" t="s">
        <v>4021</v>
      </c>
      <c r="B4232" s="93" t="s">
        <v>4022</v>
      </c>
      <c r="C4232" s="93" t="s">
        <v>4023</v>
      </c>
      <c r="D4232" s="93" t="s">
        <v>3740</v>
      </c>
      <c r="E4232" s="93" t="s">
        <v>145</v>
      </c>
      <c r="F4232" s="93" t="s">
        <v>1179</v>
      </c>
    </row>
    <row r="4233" spans="1:6" x14ac:dyDescent="0.2">
      <c r="A4233" s="93" t="s">
        <v>4021</v>
      </c>
      <c r="B4233" s="93" t="s">
        <v>4022</v>
      </c>
      <c r="C4233" s="93" t="s">
        <v>4023</v>
      </c>
      <c r="D4233" s="93" t="s">
        <v>3740</v>
      </c>
      <c r="E4233" s="93" t="s">
        <v>145</v>
      </c>
      <c r="F4233" s="93" t="s">
        <v>1179</v>
      </c>
    </row>
    <row r="4234" spans="1:6" x14ac:dyDescent="0.2">
      <c r="A4234" s="93" t="s">
        <v>4021</v>
      </c>
      <c r="B4234" s="93" t="s">
        <v>4022</v>
      </c>
      <c r="C4234" s="93" t="s">
        <v>4023</v>
      </c>
      <c r="D4234" s="93" t="s">
        <v>3740</v>
      </c>
      <c r="E4234" s="93" t="s">
        <v>145</v>
      </c>
      <c r="F4234" s="93" t="s">
        <v>1179</v>
      </c>
    </row>
    <row r="4235" spans="1:6" x14ac:dyDescent="0.2">
      <c r="A4235" s="93" t="s">
        <v>4024</v>
      </c>
      <c r="B4235" s="93" t="s">
        <v>4025</v>
      </c>
      <c r="C4235" s="93" t="s">
        <v>4026</v>
      </c>
      <c r="D4235" s="93" t="s">
        <v>3357</v>
      </c>
      <c r="E4235" s="93" t="s">
        <v>145</v>
      </c>
      <c r="F4235" s="93" t="s">
        <v>184</v>
      </c>
    </row>
    <row r="4236" spans="1:6" x14ac:dyDescent="0.2">
      <c r="A4236" s="93" t="s">
        <v>4027</v>
      </c>
      <c r="B4236" s="93" t="s">
        <v>4028</v>
      </c>
      <c r="C4236" s="93" t="s">
        <v>4028</v>
      </c>
      <c r="D4236" s="93" t="s">
        <v>162</v>
      </c>
      <c r="E4236" s="93" t="s">
        <v>145</v>
      </c>
      <c r="F4236" s="93" t="s">
        <v>553</v>
      </c>
    </row>
    <row r="4237" spans="1:6" x14ac:dyDescent="0.2">
      <c r="A4237" s="93" t="s">
        <v>4027</v>
      </c>
      <c r="B4237" s="93" t="s">
        <v>4028</v>
      </c>
      <c r="C4237" s="93" t="s">
        <v>4028</v>
      </c>
      <c r="D4237" s="93" t="s">
        <v>162</v>
      </c>
      <c r="E4237" s="93" t="s">
        <v>145</v>
      </c>
      <c r="F4237" s="93" t="s">
        <v>553</v>
      </c>
    </row>
    <row r="4238" spans="1:6" x14ac:dyDescent="0.2">
      <c r="A4238" s="93" t="s">
        <v>4027</v>
      </c>
      <c r="B4238" s="93" t="s">
        <v>4028</v>
      </c>
      <c r="C4238" s="93" t="s">
        <v>4028</v>
      </c>
      <c r="D4238" s="93" t="s">
        <v>162</v>
      </c>
      <c r="E4238" s="93" t="s">
        <v>145</v>
      </c>
      <c r="F4238" s="93" t="s">
        <v>553</v>
      </c>
    </row>
    <row r="4239" spans="1:6" x14ac:dyDescent="0.2">
      <c r="A4239" s="93" t="s">
        <v>4027</v>
      </c>
      <c r="B4239" s="93" t="s">
        <v>4028</v>
      </c>
      <c r="C4239" s="93" t="s">
        <v>4028</v>
      </c>
      <c r="D4239" s="93" t="s">
        <v>162</v>
      </c>
      <c r="E4239" s="93" t="s">
        <v>145</v>
      </c>
      <c r="F4239" s="93" t="s">
        <v>553</v>
      </c>
    </row>
    <row r="4240" spans="1:6" x14ac:dyDescent="0.2">
      <c r="A4240" s="93" t="s">
        <v>4027</v>
      </c>
      <c r="B4240" s="93" t="s">
        <v>4028</v>
      </c>
      <c r="C4240" s="93" t="s">
        <v>4028</v>
      </c>
      <c r="D4240" s="93" t="s">
        <v>162</v>
      </c>
      <c r="E4240" s="93" t="s">
        <v>145</v>
      </c>
      <c r="F4240" s="93" t="s">
        <v>553</v>
      </c>
    </row>
    <row r="4241" spans="1:6" x14ac:dyDescent="0.2">
      <c r="A4241" s="93" t="s">
        <v>4027</v>
      </c>
      <c r="B4241" s="93" t="s">
        <v>4028</v>
      </c>
      <c r="C4241" s="93" t="s">
        <v>4028</v>
      </c>
      <c r="D4241" s="93" t="s">
        <v>162</v>
      </c>
      <c r="E4241" s="93" t="s">
        <v>145</v>
      </c>
      <c r="F4241" s="93" t="s">
        <v>553</v>
      </c>
    </row>
    <row r="4242" spans="1:6" x14ac:dyDescent="0.2">
      <c r="A4242" s="93" t="s">
        <v>4027</v>
      </c>
      <c r="B4242" s="93" t="s">
        <v>4028</v>
      </c>
      <c r="C4242" s="93" t="s">
        <v>4028</v>
      </c>
      <c r="D4242" s="93" t="s">
        <v>162</v>
      </c>
      <c r="E4242" s="93" t="s">
        <v>145</v>
      </c>
      <c r="F4242" s="93" t="s">
        <v>553</v>
      </c>
    </row>
    <row r="4243" spans="1:6" x14ac:dyDescent="0.2">
      <c r="A4243" s="93" t="s">
        <v>4027</v>
      </c>
      <c r="B4243" s="93" t="s">
        <v>4028</v>
      </c>
      <c r="C4243" s="93" t="s">
        <v>4028</v>
      </c>
      <c r="D4243" s="93" t="s">
        <v>162</v>
      </c>
      <c r="E4243" s="93" t="s">
        <v>145</v>
      </c>
      <c r="F4243" s="93" t="s">
        <v>553</v>
      </c>
    </row>
    <row r="4244" spans="1:6" x14ac:dyDescent="0.2">
      <c r="A4244" s="93" t="s">
        <v>4029</v>
      </c>
      <c r="B4244" s="93" t="s">
        <v>4028</v>
      </c>
      <c r="C4244" s="93" t="s">
        <v>4030</v>
      </c>
      <c r="D4244" s="93" t="s">
        <v>2180</v>
      </c>
      <c r="E4244" s="93" t="s">
        <v>145</v>
      </c>
      <c r="F4244" s="93" t="s">
        <v>145</v>
      </c>
    </row>
    <row r="4245" spans="1:6" x14ac:dyDescent="0.2">
      <c r="A4245" s="93" t="s">
        <v>4029</v>
      </c>
      <c r="B4245" s="93" t="s">
        <v>4028</v>
      </c>
      <c r="C4245" s="93" t="s">
        <v>4030</v>
      </c>
      <c r="D4245" s="93" t="s">
        <v>2180</v>
      </c>
      <c r="E4245" s="93" t="s">
        <v>145</v>
      </c>
      <c r="F4245" s="93" t="s">
        <v>145</v>
      </c>
    </row>
    <row r="4246" spans="1:6" x14ac:dyDescent="0.2">
      <c r="A4246" s="93" t="s">
        <v>4029</v>
      </c>
      <c r="B4246" s="93" t="s">
        <v>4028</v>
      </c>
      <c r="C4246" s="93" t="s">
        <v>4030</v>
      </c>
      <c r="D4246" s="93" t="s">
        <v>2180</v>
      </c>
      <c r="E4246" s="93" t="s">
        <v>145</v>
      </c>
      <c r="F4246" s="93" t="s">
        <v>145</v>
      </c>
    </row>
    <row r="4247" spans="1:6" x14ac:dyDescent="0.2">
      <c r="A4247" s="93" t="s">
        <v>4029</v>
      </c>
      <c r="B4247" s="93" t="s">
        <v>4028</v>
      </c>
      <c r="C4247" s="93" t="s">
        <v>4030</v>
      </c>
      <c r="D4247" s="93" t="s">
        <v>2180</v>
      </c>
      <c r="E4247" s="93" t="s">
        <v>145</v>
      </c>
      <c r="F4247" s="93" t="s">
        <v>145</v>
      </c>
    </row>
    <row r="4248" spans="1:6" x14ac:dyDescent="0.2">
      <c r="A4248" s="93" t="s">
        <v>4029</v>
      </c>
      <c r="B4248" s="93" t="s">
        <v>4028</v>
      </c>
      <c r="C4248" s="93" t="s">
        <v>4030</v>
      </c>
      <c r="D4248" s="93" t="s">
        <v>2180</v>
      </c>
      <c r="E4248" s="93" t="s">
        <v>145</v>
      </c>
      <c r="F4248" s="93" t="s">
        <v>145</v>
      </c>
    </row>
    <row r="4249" spans="1:6" x14ac:dyDescent="0.2">
      <c r="A4249" s="93" t="s">
        <v>4031</v>
      </c>
      <c r="B4249" s="93" t="s">
        <v>4032</v>
      </c>
      <c r="C4249" s="93" t="s">
        <v>4032</v>
      </c>
      <c r="D4249" s="93" t="s">
        <v>162</v>
      </c>
      <c r="E4249" s="93" t="s">
        <v>145</v>
      </c>
      <c r="F4249" s="93" t="s">
        <v>820</v>
      </c>
    </row>
    <row r="4250" spans="1:6" x14ac:dyDescent="0.2">
      <c r="A4250" s="93" t="s">
        <v>4031</v>
      </c>
      <c r="B4250" s="93" t="s">
        <v>4032</v>
      </c>
      <c r="C4250" s="93" t="s">
        <v>4032</v>
      </c>
      <c r="D4250" s="93" t="s">
        <v>162</v>
      </c>
      <c r="E4250" s="93" t="s">
        <v>145</v>
      </c>
      <c r="F4250" s="93" t="s">
        <v>820</v>
      </c>
    </row>
    <row r="4251" spans="1:6" x14ac:dyDescent="0.2">
      <c r="A4251" s="93" t="s">
        <v>4031</v>
      </c>
      <c r="B4251" s="93" t="s">
        <v>4032</v>
      </c>
      <c r="C4251" s="93" t="s">
        <v>4032</v>
      </c>
      <c r="D4251" s="93" t="s">
        <v>162</v>
      </c>
      <c r="E4251" s="93" t="s">
        <v>145</v>
      </c>
      <c r="F4251" s="93" t="s">
        <v>820</v>
      </c>
    </row>
    <row r="4252" spans="1:6" x14ac:dyDescent="0.2">
      <c r="A4252" s="93" t="s">
        <v>4031</v>
      </c>
      <c r="B4252" s="93" t="s">
        <v>4032</v>
      </c>
      <c r="C4252" s="93" t="s">
        <v>4032</v>
      </c>
      <c r="D4252" s="93" t="s">
        <v>162</v>
      </c>
      <c r="E4252" s="93" t="s">
        <v>145</v>
      </c>
      <c r="F4252" s="93" t="s">
        <v>820</v>
      </c>
    </row>
    <row r="4253" spans="1:6" x14ac:dyDescent="0.2">
      <c r="A4253" s="93" t="s">
        <v>4031</v>
      </c>
      <c r="B4253" s="93" t="s">
        <v>4032</v>
      </c>
      <c r="C4253" s="93" t="s">
        <v>4032</v>
      </c>
      <c r="D4253" s="93" t="s">
        <v>162</v>
      </c>
      <c r="E4253" s="93" t="s">
        <v>145</v>
      </c>
      <c r="F4253" s="93" t="s">
        <v>820</v>
      </c>
    </row>
    <row r="4254" spans="1:6" x14ac:dyDescent="0.2">
      <c r="A4254" s="93" t="s">
        <v>4031</v>
      </c>
      <c r="B4254" s="93" t="s">
        <v>4032</v>
      </c>
      <c r="C4254" s="93" t="s">
        <v>4032</v>
      </c>
      <c r="D4254" s="93" t="s">
        <v>162</v>
      </c>
      <c r="E4254" s="93" t="s">
        <v>145</v>
      </c>
      <c r="F4254" s="93" t="s">
        <v>820</v>
      </c>
    </row>
    <row r="4255" spans="1:6" x14ac:dyDescent="0.2">
      <c r="A4255" s="93" t="s">
        <v>4031</v>
      </c>
      <c r="B4255" s="93" t="s">
        <v>4032</v>
      </c>
      <c r="C4255" s="93" t="s">
        <v>4032</v>
      </c>
      <c r="D4255" s="93" t="s">
        <v>162</v>
      </c>
      <c r="E4255" s="93" t="s">
        <v>145</v>
      </c>
      <c r="F4255" s="93" t="s">
        <v>820</v>
      </c>
    </row>
    <row r="4256" spans="1:6" x14ac:dyDescent="0.2">
      <c r="A4256" s="93" t="s">
        <v>4031</v>
      </c>
      <c r="B4256" s="93" t="s">
        <v>4032</v>
      </c>
      <c r="C4256" s="93" t="s">
        <v>4032</v>
      </c>
      <c r="D4256" s="93" t="s">
        <v>162</v>
      </c>
      <c r="E4256" s="93" t="s">
        <v>145</v>
      </c>
      <c r="F4256" s="93" t="s">
        <v>820</v>
      </c>
    </row>
    <row r="4257" spans="1:6" x14ac:dyDescent="0.2">
      <c r="A4257" s="93" t="s">
        <v>4033</v>
      </c>
      <c r="B4257" s="93" t="s">
        <v>4032</v>
      </c>
      <c r="C4257" s="93" t="s">
        <v>4034</v>
      </c>
      <c r="D4257" s="93" t="s">
        <v>215</v>
      </c>
      <c r="E4257" s="93" t="s">
        <v>4035</v>
      </c>
      <c r="F4257" s="93" t="s">
        <v>4036</v>
      </c>
    </row>
    <row r="4258" spans="1:6" x14ac:dyDescent="0.2">
      <c r="A4258" s="93" t="s">
        <v>4033</v>
      </c>
      <c r="B4258" s="93" t="s">
        <v>4032</v>
      </c>
      <c r="C4258" s="93" t="s">
        <v>4034</v>
      </c>
      <c r="D4258" s="93" t="s">
        <v>215</v>
      </c>
      <c r="E4258" s="93" t="s">
        <v>4035</v>
      </c>
      <c r="F4258" s="93" t="s">
        <v>4036</v>
      </c>
    </row>
    <row r="4259" spans="1:6" x14ac:dyDescent="0.2">
      <c r="A4259" s="93" t="s">
        <v>4033</v>
      </c>
      <c r="B4259" s="93" t="s">
        <v>4032</v>
      </c>
      <c r="C4259" s="93" t="s">
        <v>4034</v>
      </c>
      <c r="D4259" s="93" t="s">
        <v>215</v>
      </c>
      <c r="E4259" s="93" t="s">
        <v>4035</v>
      </c>
      <c r="F4259" s="93" t="s">
        <v>4036</v>
      </c>
    </row>
    <row r="4260" spans="1:6" x14ac:dyDescent="0.2">
      <c r="A4260" s="93" t="s">
        <v>4033</v>
      </c>
      <c r="B4260" s="93" t="s">
        <v>4032</v>
      </c>
      <c r="C4260" s="93" t="s">
        <v>4034</v>
      </c>
      <c r="D4260" s="93" t="s">
        <v>215</v>
      </c>
      <c r="E4260" s="93" t="s">
        <v>4035</v>
      </c>
      <c r="F4260" s="93" t="s">
        <v>4036</v>
      </c>
    </row>
    <row r="4261" spans="1:6" x14ac:dyDescent="0.2">
      <c r="A4261" s="93" t="s">
        <v>4033</v>
      </c>
      <c r="B4261" s="93" t="s">
        <v>4032</v>
      </c>
      <c r="C4261" s="93" t="s">
        <v>4034</v>
      </c>
      <c r="D4261" s="93" t="s">
        <v>215</v>
      </c>
      <c r="E4261" s="93" t="s">
        <v>4035</v>
      </c>
      <c r="F4261" s="93" t="s">
        <v>4036</v>
      </c>
    </row>
    <row r="4262" spans="1:6" x14ac:dyDescent="0.2">
      <c r="A4262" s="93" t="s">
        <v>4037</v>
      </c>
      <c r="B4262" s="93" t="s">
        <v>4032</v>
      </c>
      <c r="C4262" s="93" t="s">
        <v>4038</v>
      </c>
      <c r="D4262" s="93" t="s">
        <v>237</v>
      </c>
      <c r="E4262" s="93" t="s">
        <v>145</v>
      </c>
      <c r="F4262" s="93" t="s">
        <v>3756</v>
      </c>
    </row>
    <row r="4263" spans="1:6" x14ac:dyDescent="0.2">
      <c r="A4263" s="93" t="s">
        <v>4039</v>
      </c>
      <c r="B4263" s="93" t="s">
        <v>4032</v>
      </c>
      <c r="C4263" s="93" t="s">
        <v>4032</v>
      </c>
      <c r="D4263" s="93" t="s">
        <v>162</v>
      </c>
      <c r="E4263" s="93" t="s">
        <v>145</v>
      </c>
      <c r="F4263" s="93" t="s">
        <v>145</v>
      </c>
    </row>
    <row r="4264" spans="1:6" x14ac:dyDescent="0.2">
      <c r="A4264" s="93" t="s">
        <v>4039</v>
      </c>
      <c r="B4264" s="93" t="s">
        <v>4032</v>
      </c>
      <c r="C4264" s="93" t="s">
        <v>4032</v>
      </c>
      <c r="D4264" s="93" t="s">
        <v>162</v>
      </c>
      <c r="E4264" s="93" t="s">
        <v>145</v>
      </c>
      <c r="F4264" s="93" t="s">
        <v>145</v>
      </c>
    </row>
    <row r="4265" spans="1:6" x14ac:dyDescent="0.2">
      <c r="A4265" s="93" t="s">
        <v>4039</v>
      </c>
      <c r="B4265" s="93" t="s">
        <v>4032</v>
      </c>
      <c r="C4265" s="93" t="s">
        <v>4032</v>
      </c>
      <c r="D4265" s="93" t="s">
        <v>162</v>
      </c>
      <c r="E4265" s="93" t="s">
        <v>145</v>
      </c>
      <c r="F4265" s="93" t="s">
        <v>145</v>
      </c>
    </row>
    <row r="4266" spans="1:6" x14ac:dyDescent="0.2">
      <c r="A4266" s="93" t="s">
        <v>4039</v>
      </c>
      <c r="B4266" s="93" t="s">
        <v>4032</v>
      </c>
      <c r="C4266" s="93" t="s">
        <v>4032</v>
      </c>
      <c r="D4266" s="93" t="s">
        <v>162</v>
      </c>
      <c r="E4266" s="93" t="s">
        <v>145</v>
      </c>
      <c r="F4266" s="93" t="s">
        <v>145</v>
      </c>
    </row>
    <row r="4267" spans="1:6" x14ac:dyDescent="0.2">
      <c r="A4267" s="93" t="s">
        <v>4039</v>
      </c>
      <c r="B4267" s="93" t="s">
        <v>4032</v>
      </c>
      <c r="C4267" s="93" t="s">
        <v>4032</v>
      </c>
      <c r="D4267" s="93" t="s">
        <v>162</v>
      </c>
      <c r="E4267" s="93" t="s">
        <v>145</v>
      </c>
      <c r="F4267" s="93" t="s">
        <v>145</v>
      </c>
    </row>
    <row r="4268" spans="1:6" x14ac:dyDescent="0.2">
      <c r="A4268" s="93" t="s">
        <v>4039</v>
      </c>
      <c r="B4268" s="93" t="s">
        <v>4032</v>
      </c>
      <c r="C4268" s="93" t="s">
        <v>4032</v>
      </c>
      <c r="D4268" s="93" t="s">
        <v>162</v>
      </c>
      <c r="E4268" s="93" t="s">
        <v>145</v>
      </c>
      <c r="F4268" s="93" t="s">
        <v>145</v>
      </c>
    </row>
    <row r="4269" spans="1:6" x14ac:dyDescent="0.2">
      <c r="A4269" s="93" t="s">
        <v>4040</v>
      </c>
      <c r="B4269" s="93" t="s">
        <v>4032</v>
      </c>
      <c r="C4269" s="93" t="s">
        <v>4032</v>
      </c>
      <c r="D4269" s="93" t="s">
        <v>219</v>
      </c>
      <c r="E4269" s="93" t="s">
        <v>4035</v>
      </c>
      <c r="F4269" s="93" t="s">
        <v>4041</v>
      </c>
    </row>
    <row r="4270" spans="1:6" x14ac:dyDescent="0.2">
      <c r="A4270" s="93" t="s">
        <v>4042</v>
      </c>
      <c r="B4270" s="93" t="s">
        <v>4043</v>
      </c>
      <c r="C4270" s="93" t="s">
        <v>4034</v>
      </c>
      <c r="D4270" s="93" t="s">
        <v>219</v>
      </c>
      <c r="E4270" s="93" t="s">
        <v>4035</v>
      </c>
      <c r="F4270" s="93" t="s">
        <v>4044</v>
      </c>
    </row>
    <row r="4271" spans="1:6" x14ac:dyDescent="0.2">
      <c r="A4271" s="93" t="s">
        <v>4042</v>
      </c>
      <c r="B4271" s="93" t="s">
        <v>4043</v>
      </c>
      <c r="C4271" s="93" t="s">
        <v>4034</v>
      </c>
      <c r="D4271" s="93" t="s">
        <v>219</v>
      </c>
      <c r="E4271" s="93" t="s">
        <v>4035</v>
      </c>
      <c r="F4271" s="93" t="s">
        <v>4044</v>
      </c>
    </row>
    <row r="4272" spans="1:6" x14ac:dyDescent="0.2">
      <c r="A4272" s="93" t="s">
        <v>4042</v>
      </c>
      <c r="B4272" s="93" t="s">
        <v>4043</v>
      </c>
      <c r="C4272" s="93" t="s">
        <v>4034</v>
      </c>
      <c r="D4272" s="93" t="s">
        <v>219</v>
      </c>
      <c r="E4272" s="93" t="s">
        <v>4035</v>
      </c>
      <c r="F4272" s="93" t="s">
        <v>4044</v>
      </c>
    </row>
    <row r="4273" spans="1:6" x14ac:dyDescent="0.2">
      <c r="A4273" s="93" t="s">
        <v>4042</v>
      </c>
      <c r="B4273" s="93" t="s">
        <v>4043</v>
      </c>
      <c r="C4273" s="93" t="s">
        <v>4034</v>
      </c>
      <c r="D4273" s="93" t="s">
        <v>219</v>
      </c>
      <c r="E4273" s="93" t="s">
        <v>4035</v>
      </c>
      <c r="F4273" s="93" t="s">
        <v>4044</v>
      </c>
    </row>
    <row r="4274" spans="1:6" x14ac:dyDescent="0.2">
      <c r="A4274" s="93" t="s">
        <v>4042</v>
      </c>
      <c r="B4274" s="93" t="s">
        <v>4043</v>
      </c>
      <c r="C4274" s="93" t="s">
        <v>4034</v>
      </c>
      <c r="D4274" s="93" t="s">
        <v>219</v>
      </c>
      <c r="E4274" s="93" t="s">
        <v>4035</v>
      </c>
      <c r="F4274" s="93" t="s">
        <v>4044</v>
      </c>
    </row>
    <row r="4275" spans="1:6" x14ac:dyDescent="0.2">
      <c r="A4275" s="93" t="s">
        <v>4042</v>
      </c>
      <c r="B4275" s="93" t="s">
        <v>4043</v>
      </c>
      <c r="C4275" s="93" t="s">
        <v>4034</v>
      </c>
      <c r="D4275" s="93" t="s">
        <v>219</v>
      </c>
      <c r="E4275" s="93" t="s">
        <v>4035</v>
      </c>
      <c r="F4275" s="93" t="s">
        <v>4044</v>
      </c>
    </row>
    <row r="4276" spans="1:6" x14ac:dyDescent="0.2">
      <c r="A4276" s="93" t="s">
        <v>4042</v>
      </c>
      <c r="B4276" s="93" t="s">
        <v>4043</v>
      </c>
      <c r="C4276" s="93" t="s">
        <v>4034</v>
      </c>
      <c r="D4276" s="93" t="s">
        <v>219</v>
      </c>
      <c r="E4276" s="93" t="s">
        <v>4035</v>
      </c>
      <c r="F4276" s="93" t="s">
        <v>4044</v>
      </c>
    </row>
    <row r="4277" spans="1:6" x14ac:dyDescent="0.2">
      <c r="A4277" s="93" t="s">
        <v>4042</v>
      </c>
      <c r="B4277" s="93" t="s">
        <v>4043</v>
      </c>
      <c r="C4277" s="93" t="s">
        <v>4034</v>
      </c>
      <c r="D4277" s="93" t="s">
        <v>219</v>
      </c>
      <c r="E4277" s="93" t="s">
        <v>4035</v>
      </c>
      <c r="F4277" s="93" t="s">
        <v>4044</v>
      </c>
    </row>
    <row r="4278" spans="1:6" x14ac:dyDescent="0.2">
      <c r="A4278" s="93" t="s">
        <v>4045</v>
      </c>
      <c r="B4278" s="93" t="s">
        <v>4046</v>
      </c>
      <c r="C4278" s="93" t="s">
        <v>4047</v>
      </c>
      <c r="D4278" s="93" t="s">
        <v>190</v>
      </c>
      <c r="E4278" s="93" t="s">
        <v>4035</v>
      </c>
      <c r="F4278" s="93" t="s">
        <v>4048</v>
      </c>
    </row>
    <row r="4279" spans="1:6" x14ac:dyDescent="0.2">
      <c r="A4279" s="93" t="s">
        <v>4049</v>
      </c>
      <c r="B4279" s="93" t="s">
        <v>4050</v>
      </c>
      <c r="C4279" s="93" t="s">
        <v>4051</v>
      </c>
      <c r="D4279" s="93" t="s">
        <v>162</v>
      </c>
      <c r="E4279" s="93" t="s">
        <v>145</v>
      </c>
      <c r="F4279" s="93" t="s">
        <v>2572</v>
      </c>
    </row>
    <row r="4280" spans="1:6" x14ac:dyDescent="0.2">
      <c r="A4280" s="93" t="s">
        <v>4049</v>
      </c>
      <c r="B4280" s="93" t="s">
        <v>4050</v>
      </c>
      <c r="C4280" s="93" t="s">
        <v>4051</v>
      </c>
      <c r="D4280" s="93" t="s">
        <v>162</v>
      </c>
      <c r="E4280" s="93" t="s">
        <v>145</v>
      </c>
      <c r="F4280" s="93" t="s">
        <v>2572</v>
      </c>
    </row>
    <row r="4281" spans="1:6" x14ac:dyDescent="0.2">
      <c r="A4281" s="93" t="s">
        <v>4049</v>
      </c>
      <c r="B4281" s="93" t="s">
        <v>4050</v>
      </c>
      <c r="C4281" s="93" t="s">
        <v>4051</v>
      </c>
      <c r="D4281" s="93" t="s">
        <v>162</v>
      </c>
      <c r="E4281" s="93" t="s">
        <v>145</v>
      </c>
      <c r="F4281" s="93" t="s">
        <v>2572</v>
      </c>
    </row>
    <row r="4282" spans="1:6" x14ac:dyDescent="0.2">
      <c r="A4282" s="93" t="s">
        <v>4049</v>
      </c>
      <c r="B4282" s="93" t="s">
        <v>4050</v>
      </c>
      <c r="C4282" s="93" t="s">
        <v>4051</v>
      </c>
      <c r="D4282" s="93" t="s">
        <v>162</v>
      </c>
      <c r="E4282" s="93" t="s">
        <v>145</v>
      </c>
      <c r="F4282" s="93" t="s">
        <v>2572</v>
      </c>
    </row>
    <row r="4283" spans="1:6" x14ac:dyDescent="0.2">
      <c r="A4283" s="93" t="s">
        <v>4052</v>
      </c>
      <c r="B4283" s="93" t="s">
        <v>4050</v>
      </c>
      <c r="C4283" s="93" t="s">
        <v>4051</v>
      </c>
      <c r="D4283" s="93" t="s">
        <v>162</v>
      </c>
      <c r="E4283" s="93" t="s">
        <v>145</v>
      </c>
      <c r="F4283" s="93" t="s">
        <v>3358</v>
      </c>
    </row>
    <row r="4284" spans="1:6" x14ac:dyDescent="0.2">
      <c r="A4284" s="93" t="s">
        <v>4052</v>
      </c>
      <c r="B4284" s="93" t="s">
        <v>4050</v>
      </c>
      <c r="C4284" s="93" t="s">
        <v>4051</v>
      </c>
      <c r="D4284" s="93" t="s">
        <v>162</v>
      </c>
      <c r="E4284" s="93" t="s">
        <v>145</v>
      </c>
      <c r="F4284" s="93" t="s">
        <v>3358</v>
      </c>
    </row>
    <row r="4285" spans="1:6" x14ac:dyDescent="0.2">
      <c r="A4285" s="93" t="s">
        <v>4052</v>
      </c>
      <c r="B4285" s="93" t="s">
        <v>4050</v>
      </c>
      <c r="C4285" s="93" t="s">
        <v>4051</v>
      </c>
      <c r="D4285" s="93" t="s">
        <v>162</v>
      </c>
      <c r="E4285" s="93" t="s">
        <v>145</v>
      </c>
      <c r="F4285" s="93" t="s">
        <v>3358</v>
      </c>
    </row>
    <row r="4286" spans="1:6" x14ac:dyDescent="0.2">
      <c r="A4286" s="93" t="s">
        <v>4052</v>
      </c>
      <c r="B4286" s="93" t="s">
        <v>4050</v>
      </c>
      <c r="C4286" s="93" t="s">
        <v>4051</v>
      </c>
      <c r="D4286" s="93" t="s">
        <v>162</v>
      </c>
      <c r="E4286" s="93" t="s">
        <v>145</v>
      </c>
      <c r="F4286" s="93" t="s">
        <v>3358</v>
      </c>
    </row>
    <row r="4287" spans="1:6" x14ac:dyDescent="0.2">
      <c r="A4287" s="93" t="s">
        <v>4052</v>
      </c>
      <c r="B4287" s="93" t="s">
        <v>4050</v>
      </c>
      <c r="C4287" s="93" t="s">
        <v>4051</v>
      </c>
      <c r="D4287" s="93" t="s">
        <v>162</v>
      </c>
      <c r="E4287" s="93" t="s">
        <v>145</v>
      </c>
      <c r="F4287" s="93" t="s">
        <v>3358</v>
      </c>
    </row>
    <row r="4288" spans="1:6" x14ac:dyDescent="0.2">
      <c r="A4288" s="93" t="s">
        <v>4052</v>
      </c>
      <c r="B4288" s="93" t="s">
        <v>4050</v>
      </c>
      <c r="C4288" s="93" t="s">
        <v>4051</v>
      </c>
      <c r="D4288" s="93" t="s">
        <v>162</v>
      </c>
      <c r="E4288" s="93" t="s">
        <v>145</v>
      </c>
      <c r="F4288" s="93" t="s">
        <v>3358</v>
      </c>
    </row>
    <row r="4289" spans="1:6" x14ac:dyDescent="0.2">
      <c r="A4289" s="93" t="s">
        <v>4052</v>
      </c>
      <c r="B4289" s="93" t="s">
        <v>4050</v>
      </c>
      <c r="C4289" s="93" t="s">
        <v>4051</v>
      </c>
      <c r="D4289" s="93" t="s">
        <v>162</v>
      </c>
      <c r="E4289" s="93" t="s">
        <v>145</v>
      </c>
      <c r="F4289" s="93" t="s">
        <v>3358</v>
      </c>
    </row>
    <row r="4290" spans="1:6" x14ac:dyDescent="0.2">
      <c r="A4290" s="93" t="s">
        <v>4052</v>
      </c>
      <c r="B4290" s="93" t="s">
        <v>4050</v>
      </c>
      <c r="C4290" s="93" t="s">
        <v>4051</v>
      </c>
      <c r="D4290" s="93" t="s">
        <v>162</v>
      </c>
      <c r="E4290" s="93" t="s">
        <v>145</v>
      </c>
      <c r="F4290" s="93" t="s">
        <v>3358</v>
      </c>
    </row>
    <row r="4291" spans="1:6" x14ac:dyDescent="0.2">
      <c r="A4291" s="93" t="s">
        <v>4052</v>
      </c>
      <c r="B4291" s="93" t="s">
        <v>4050</v>
      </c>
      <c r="C4291" s="93" t="s">
        <v>4051</v>
      </c>
      <c r="D4291" s="93" t="s">
        <v>162</v>
      </c>
      <c r="E4291" s="93" t="s">
        <v>145</v>
      </c>
      <c r="F4291" s="93" t="s">
        <v>3358</v>
      </c>
    </row>
    <row r="4292" spans="1:6" x14ac:dyDescent="0.2">
      <c r="A4292" s="93" t="s">
        <v>4053</v>
      </c>
      <c r="B4292" s="93" t="s">
        <v>4054</v>
      </c>
      <c r="C4292" s="93" t="s">
        <v>4055</v>
      </c>
      <c r="D4292" s="93" t="s">
        <v>156</v>
      </c>
      <c r="E4292" s="93" t="s">
        <v>145</v>
      </c>
      <c r="F4292" s="93" t="s">
        <v>4056</v>
      </c>
    </row>
    <row r="4293" spans="1:6" x14ac:dyDescent="0.2">
      <c r="A4293" s="93" t="s">
        <v>4057</v>
      </c>
      <c r="B4293" s="93" t="s">
        <v>4058</v>
      </c>
      <c r="C4293" s="93" t="s">
        <v>4058</v>
      </c>
      <c r="D4293" s="93" t="s">
        <v>162</v>
      </c>
      <c r="E4293" s="93" t="s">
        <v>145</v>
      </c>
      <c r="F4293" s="93" t="s">
        <v>581</v>
      </c>
    </row>
    <row r="4294" spans="1:6" x14ac:dyDescent="0.2">
      <c r="A4294" s="93" t="s">
        <v>4057</v>
      </c>
      <c r="B4294" s="93" t="s">
        <v>4058</v>
      </c>
      <c r="C4294" s="93" t="s">
        <v>4058</v>
      </c>
      <c r="D4294" s="93" t="s">
        <v>162</v>
      </c>
      <c r="E4294" s="93" t="s">
        <v>145</v>
      </c>
      <c r="F4294" s="93" t="s">
        <v>581</v>
      </c>
    </row>
    <row r="4295" spans="1:6" x14ac:dyDescent="0.2">
      <c r="A4295" s="93" t="s">
        <v>4057</v>
      </c>
      <c r="B4295" s="93" t="s">
        <v>4058</v>
      </c>
      <c r="C4295" s="93" t="s">
        <v>4058</v>
      </c>
      <c r="D4295" s="93" t="s">
        <v>162</v>
      </c>
      <c r="E4295" s="93" t="s">
        <v>145</v>
      </c>
      <c r="F4295" s="93" t="s">
        <v>581</v>
      </c>
    </row>
    <row r="4296" spans="1:6" x14ac:dyDescent="0.2">
      <c r="A4296" s="93" t="s">
        <v>4057</v>
      </c>
      <c r="B4296" s="93" t="s">
        <v>4058</v>
      </c>
      <c r="C4296" s="93" t="s">
        <v>4058</v>
      </c>
      <c r="D4296" s="93" t="s">
        <v>162</v>
      </c>
      <c r="E4296" s="93" t="s">
        <v>145</v>
      </c>
      <c r="F4296" s="93" t="s">
        <v>581</v>
      </c>
    </row>
    <row r="4297" spans="1:6" x14ac:dyDescent="0.2">
      <c r="A4297" s="93" t="s">
        <v>4057</v>
      </c>
      <c r="B4297" s="93" t="s">
        <v>4058</v>
      </c>
      <c r="C4297" s="93" t="s">
        <v>4058</v>
      </c>
      <c r="D4297" s="93" t="s">
        <v>162</v>
      </c>
      <c r="E4297" s="93" t="s">
        <v>145</v>
      </c>
      <c r="F4297" s="93" t="s">
        <v>581</v>
      </c>
    </row>
    <row r="4298" spans="1:6" x14ac:dyDescent="0.2">
      <c r="A4298" s="93" t="s">
        <v>4059</v>
      </c>
      <c r="B4298" s="93" t="s">
        <v>4060</v>
      </c>
      <c r="C4298" s="93" t="s">
        <v>4060</v>
      </c>
      <c r="D4298" s="93" t="s">
        <v>162</v>
      </c>
      <c r="E4298" s="93" t="s">
        <v>145</v>
      </c>
      <c r="F4298" s="93" t="s">
        <v>4061</v>
      </c>
    </row>
    <row r="4299" spans="1:6" x14ac:dyDescent="0.2">
      <c r="A4299" s="93" t="s">
        <v>4059</v>
      </c>
      <c r="B4299" s="93" t="s">
        <v>4060</v>
      </c>
      <c r="C4299" s="93" t="s">
        <v>4060</v>
      </c>
      <c r="D4299" s="93" t="s">
        <v>162</v>
      </c>
      <c r="E4299" s="93" t="s">
        <v>145</v>
      </c>
      <c r="F4299" s="93" t="s">
        <v>4061</v>
      </c>
    </row>
    <row r="4300" spans="1:6" x14ac:dyDescent="0.2">
      <c r="A4300" s="93" t="s">
        <v>4062</v>
      </c>
      <c r="B4300" s="93" t="s">
        <v>4060</v>
      </c>
      <c r="C4300" s="93" t="s">
        <v>4060</v>
      </c>
      <c r="D4300" s="93" t="s">
        <v>162</v>
      </c>
      <c r="E4300" s="93" t="s">
        <v>145</v>
      </c>
      <c r="F4300" s="93" t="s">
        <v>440</v>
      </c>
    </row>
    <row r="4301" spans="1:6" x14ac:dyDescent="0.2">
      <c r="A4301" s="93" t="s">
        <v>4063</v>
      </c>
      <c r="B4301" s="93" t="s">
        <v>4060</v>
      </c>
      <c r="C4301" s="93" t="s">
        <v>4060</v>
      </c>
      <c r="D4301" s="93" t="s">
        <v>162</v>
      </c>
      <c r="E4301" s="93" t="s">
        <v>145</v>
      </c>
      <c r="F4301" s="93" t="s">
        <v>196</v>
      </c>
    </row>
    <row r="4302" spans="1:6" x14ac:dyDescent="0.2">
      <c r="A4302" s="93" t="s">
        <v>4064</v>
      </c>
      <c r="B4302" s="93" t="s">
        <v>4065</v>
      </c>
      <c r="C4302" s="93" t="s">
        <v>4066</v>
      </c>
      <c r="D4302" s="93" t="s">
        <v>144</v>
      </c>
      <c r="E4302" s="93" t="s">
        <v>145</v>
      </c>
      <c r="F4302" s="93" t="s">
        <v>1512</v>
      </c>
    </row>
    <row r="4303" spans="1:6" x14ac:dyDescent="0.2">
      <c r="A4303" s="93" t="s">
        <v>4067</v>
      </c>
      <c r="B4303" s="93" t="s">
        <v>4065</v>
      </c>
      <c r="C4303" s="93" t="s">
        <v>4066</v>
      </c>
      <c r="D4303" s="93" t="s">
        <v>144</v>
      </c>
      <c r="E4303" s="93" t="s">
        <v>145</v>
      </c>
      <c r="F4303" s="93" t="s">
        <v>1512</v>
      </c>
    </row>
    <row r="4304" spans="1:6" x14ac:dyDescent="0.2">
      <c r="A4304" s="93" t="s">
        <v>4068</v>
      </c>
      <c r="B4304" s="93" t="s">
        <v>4069</v>
      </c>
      <c r="C4304" s="93" t="s">
        <v>4070</v>
      </c>
      <c r="D4304" s="93" t="s">
        <v>156</v>
      </c>
      <c r="E4304" s="93" t="s">
        <v>4071</v>
      </c>
      <c r="F4304" s="93" t="s">
        <v>4072</v>
      </c>
    </row>
    <row r="4305" spans="1:6" x14ac:dyDescent="0.2">
      <c r="A4305" s="93" t="s">
        <v>145</v>
      </c>
      <c r="B4305" s="93" t="s">
        <v>4073</v>
      </c>
      <c r="C4305" s="93" t="s">
        <v>4074</v>
      </c>
      <c r="D4305" s="93" t="s">
        <v>4075</v>
      </c>
      <c r="E4305" s="93" t="s">
        <v>145</v>
      </c>
      <c r="F4305" s="93" t="s">
        <v>1665</v>
      </c>
    </row>
    <row r="4306" spans="1:6" x14ac:dyDescent="0.2">
      <c r="A4306" s="93" t="s">
        <v>145</v>
      </c>
      <c r="B4306" s="93" t="s">
        <v>4073</v>
      </c>
      <c r="C4306" s="93" t="s">
        <v>4074</v>
      </c>
      <c r="D4306" s="93" t="s">
        <v>4075</v>
      </c>
      <c r="E4306" s="93" t="s">
        <v>145</v>
      </c>
      <c r="F4306" s="93" t="s">
        <v>1598</v>
      </c>
    </row>
    <row r="4307" spans="1:6" x14ac:dyDescent="0.2">
      <c r="A4307" s="93" t="s">
        <v>4076</v>
      </c>
      <c r="B4307" s="93" t="s">
        <v>4073</v>
      </c>
      <c r="C4307" s="93" t="s">
        <v>4074</v>
      </c>
      <c r="D4307" s="93" t="s">
        <v>4075</v>
      </c>
      <c r="E4307" s="93" t="s">
        <v>145</v>
      </c>
      <c r="F4307" s="93" t="s">
        <v>1530</v>
      </c>
    </row>
    <row r="4308" spans="1:6" x14ac:dyDescent="0.2">
      <c r="A4308" s="93" t="s">
        <v>145</v>
      </c>
      <c r="B4308" s="93" t="s">
        <v>4073</v>
      </c>
      <c r="C4308" s="93" t="s">
        <v>4074</v>
      </c>
      <c r="D4308" s="93" t="s">
        <v>4075</v>
      </c>
      <c r="E4308" s="93" t="s">
        <v>145</v>
      </c>
      <c r="F4308" s="93" t="s">
        <v>380</v>
      </c>
    </row>
    <row r="4309" spans="1:6" x14ac:dyDescent="0.2">
      <c r="A4309" s="93" t="s">
        <v>145</v>
      </c>
      <c r="B4309" s="93" t="s">
        <v>4073</v>
      </c>
      <c r="C4309" s="93" t="s">
        <v>4074</v>
      </c>
      <c r="D4309" s="93" t="s">
        <v>4075</v>
      </c>
      <c r="E4309" s="93" t="s">
        <v>145</v>
      </c>
      <c r="F4309" s="93" t="s">
        <v>1512</v>
      </c>
    </row>
    <row r="4310" spans="1:6" x14ac:dyDescent="0.2">
      <c r="A4310" s="93" t="s">
        <v>4077</v>
      </c>
      <c r="B4310" s="93" t="s">
        <v>4078</v>
      </c>
      <c r="C4310" s="93" t="s">
        <v>4079</v>
      </c>
      <c r="D4310" s="93" t="s">
        <v>144</v>
      </c>
      <c r="E4310" s="93" t="s">
        <v>145</v>
      </c>
      <c r="F4310" s="93" t="s">
        <v>738</v>
      </c>
    </row>
    <row r="4311" spans="1:6" x14ac:dyDescent="0.2">
      <c r="A4311" s="93" t="s">
        <v>4077</v>
      </c>
      <c r="B4311" s="93" t="s">
        <v>4078</v>
      </c>
      <c r="C4311" s="93" t="s">
        <v>4079</v>
      </c>
      <c r="D4311" s="93" t="s">
        <v>144</v>
      </c>
      <c r="E4311" s="93" t="s">
        <v>145</v>
      </c>
      <c r="F4311" s="93" t="s">
        <v>738</v>
      </c>
    </row>
    <row r="4312" spans="1:6" x14ac:dyDescent="0.2">
      <c r="A4312" s="93" t="s">
        <v>4077</v>
      </c>
      <c r="B4312" s="93" t="s">
        <v>4078</v>
      </c>
      <c r="C4312" s="93" t="s">
        <v>4079</v>
      </c>
      <c r="D4312" s="93" t="s">
        <v>144</v>
      </c>
      <c r="E4312" s="93" t="s">
        <v>145</v>
      </c>
      <c r="F4312" s="93" t="s">
        <v>738</v>
      </c>
    </row>
    <row r="4313" spans="1:6" x14ac:dyDescent="0.2">
      <c r="A4313" s="93" t="s">
        <v>4080</v>
      </c>
      <c r="B4313" s="93" t="s">
        <v>4081</v>
      </c>
      <c r="C4313" s="93" t="s">
        <v>4081</v>
      </c>
      <c r="D4313" s="93" t="s">
        <v>706</v>
      </c>
      <c r="E4313" s="93" t="s">
        <v>145</v>
      </c>
      <c r="F4313" s="93" t="s">
        <v>2346</v>
      </c>
    </row>
    <row r="4314" spans="1:6" x14ac:dyDescent="0.2">
      <c r="A4314" s="93" t="s">
        <v>4080</v>
      </c>
      <c r="B4314" s="93" t="s">
        <v>4081</v>
      </c>
      <c r="C4314" s="93" t="s">
        <v>4081</v>
      </c>
      <c r="D4314" s="93" t="s">
        <v>706</v>
      </c>
      <c r="E4314" s="93" t="s">
        <v>145</v>
      </c>
      <c r="F4314" s="93" t="s">
        <v>2346</v>
      </c>
    </row>
    <row r="4315" spans="1:6" x14ac:dyDescent="0.2">
      <c r="A4315" s="93" t="s">
        <v>4080</v>
      </c>
      <c r="B4315" s="93" t="s">
        <v>4081</v>
      </c>
      <c r="C4315" s="93" t="s">
        <v>4081</v>
      </c>
      <c r="D4315" s="93" t="s">
        <v>706</v>
      </c>
      <c r="E4315" s="93" t="s">
        <v>145</v>
      </c>
      <c r="F4315" s="93" t="s">
        <v>2346</v>
      </c>
    </row>
    <row r="4316" spans="1:6" x14ac:dyDescent="0.2">
      <c r="A4316" s="93" t="s">
        <v>4082</v>
      </c>
      <c r="B4316" s="93" t="s">
        <v>4083</v>
      </c>
      <c r="C4316" s="93" t="s">
        <v>4084</v>
      </c>
      <c r="D4316" s="93" t="s">
        <v>237</v>
      </c>
      <c r="E4316" s="93" t="s">
        <v>145</v>
      </c>
      <c r="F4316" s="93" t="s">
        <v>550</v>
      </c>
    </row>
    <row r="4317" spans="1:6" x14ac:dyDescent="0.2">
      <c r="A4317" s="93" t="s">
        <v>4082</v>
      </c>
      <c r="B4317" s="93" t="s">
        <v>4083</v>
      </c>
      <c r="C4317" s="93" t="s">
        <v>4084</v>
      </c>
      <c r="D4317" s="93" t="s">
        <v>237</v>
      </c>
      <c r="E4317" s="93" t="s">
        <v>145</v>
      </c>
      <c r="F4317" s="93" t="s">
        <v>550</v>
      </c>
    </row>
    <row r="4318" spans="1:6" x14ac:dyDescent="0.2">
      <c r="A4318" s="93" t="s">
        <v>4085</v>
      </c>
      <c r="B4318" s="93" t="s">
        <v>4086</v>
      </c>
      <c r="C4318" s="93" t="s">
        <v>4087</v>
      </c>
      <c r="D4318" s="93" t="s">
        <v>162</v>
      </c>
      <c r="E4318" s="93" t="s">
        <v>145</v>
      </c>
      <c r="F4318" s="93" t="s">
        <v>263</v>
      </c>
    </row>
    <row r="4319" spans="1:6" x14ac:dyDescent="0.2">
      <c r="A4319" s="93" t="s">
        <v>4085</v>
      </c>
      <c r="B4319" s="93" t="s">
        <v>4086</v>
      </c>
      <c r="C4319" s="93" t="s">
        <v>4087</v>
      </c>
      <c r="D4319" s="93" t="s">
        <v>162</v>
      </c>
      <c r="E4319" s="93" t="s">
        <v>145</v>
      </c>
      <c r="F4319" s="93" t="s">
        <v>263</v>
      </c>
    </row>
    <row r="4320" spans="1:6" x14ac:dyDescent="0.2">
      <c r="A4320" s="93" t="s">
        <v>4085</v>
      </c>
      <c r="B4320" s="93" t="s">
        <v>4086</v>
      </c>
      <c r="C4320" s="93" t="s">
        <v>4087</v>
      </c>
      <c r="D4320" s="93" t="s">
        <v>162</v>
      </c>
      <c r="E4320" s="93" t="s">
        <v>145</v>
      </c>
      <c r="F4320" s="93" t="s">
        <v>263</v>
      </c>
    </row>
    <row r="4321" spans="1:6" x14ac:dyDescent="0.2">
      <c r="A4321" s="93" t="s">
        <v>4085</v>
      </c>
      <c r="B4321" s="93" t="s">
        <v>4086</v>
      </c>
      <c r="C4321" s="93" t="s">
        <v>4087</v>
      </c>
      <c r="D4321" s="93" t="s">
        <v>162</v>
      </c>
      <c r="E4321" s="93" t="s">
        <v>145</v>
      </c>
      <c r="F4321" s="93" t="s">
        <v>263</v>
      </c>
    </row>
    <row r="4322" spans="1:6" x14ac:dyDescent="0.2">
      <c r="A4322" s="93" t="s">
        <v>4088</v>
      </c>
      <c r="B4322" s="93" t="s">
        <v>4086</v>
      </c>
      <c r="C4322" s="93" t="s">
        <v>4086</v>
      </c>
      <c r="D4322" s="93" t="s">
        <v>162</v>
      </c>
      <c r="E4322" s="93" t="s">
        <v>145</v>
      </c>
      <c r="F4322" s="93" t="s">
        <v>737</v>
      </c>
    </row>
    <row r="4323" spans="1:6" x14ac:dyDescent="0.2">
      <c r="A4323" s="93" t="s">
        <v>4088</v>
      </c>
      <c r="B4323" s="93" t="s">
        <v>4086</v>
      </c>
      <c r="C4323" s="93" t="s">
        <v>4086</v>
      </c>
      <c r="D4323" s="93" t="s">
        <v>162</v>
      </c>
      <c r="E4323" s="93" t="s">
        <v>145</v>
      </c>
      <c r="F4323" s="93" t="s">
        <v>737</v>
      </c>
    </row>
    <row r="4324" spans="1:6" x14ac:dyDescent="0.2">
      <c r="A4324" s="93" t="s">
        <v>4089</v>
      </c>
      <c r="B4324" s="93" t="s">
        <v>4090</v>
      </c>
      <c r="C4324" s="93" t="s">
        <v>4090</v>
      </c>
      <c r="D4324" s="93" t="s">
        <v>215</v>
      </c>
      <c r="E4324" s="93" t="s">
        <v>4091</v>
      </c>
      <c r="F4324" s="93" t="s">
        <v>145</v>
      </c>
    </row>
    <row r="4325" spans="1:6" x14ac:dyDescent="0.2">
      <c r="A4325" s="93" t="s">
        <v>4089</v>
      </c>
      <c r="B4325" s="93" t="s">
        <v>4090</v>
      </c>
      <c r="C4325" s="93" t="s">
        <v>4090</v>
      </c>
      <c r="D4325" s="93" t="s">
        <v>215</v>
      </c>
      <c r="E4325" s="93" t="s">
        <v>4091</v>
      </c>
      <c r="F4325" s="93" t="s">
        <v>1882</v>
      </c>
    </row>
    <row r="4326" spans="1:6" x14ac:dyDescent="0.2">
      <c r="A4326" s="93" t="s">
        <v>4089</v>
      </c>
      <c r="B4326" s="93" t="s">
        <v>4090</v>
      </c>
      <c r="C4326" s="93" t="s">
        <v>4090</v>
      </c>
      <c r="D4326" s="93" t="s">
        <v>215</v>
      </c>
      <c r="E4326" s="93" t="s">
        <v>4091</v>
      </c>
      <c r="F4326" s="93" t="s">
        <v>1882</v>
      </c>
    </row>
    <row r="4327" spans="1:6" x14ac:dyDescent="0.2">
      <c r="A4327" s="93" t="s">
        <v>4092</v>
      </c>
      <c r="B4327" s="93" t="s">
        <v>4093</v>
      </c>
      <c r="C4327" s="93" t="s">
        <v>4094</v>
      </c>
      <c r="D4327" s="93" t="s">
        <v>4095</v>
      </c>
      <c r="E4327" s="93" t="s">
        <v>145</v>
      </c>
      <c r="F4327" s="93" t="s">
        <v>554</v>
      </c>
    </row>
    <row r="4328" spans="1:6" x14ac:dyDescent="0.2">
      <c r="A4328" s="93" t="s">
        <v>4096</v>
      </c>
      <c r="B4328" s="93" t="s">
        <v>4097</v>
      </c>
      <c r="C4328" s="93" t="s">
        <v>4090</v>
      </c>
      <c r="D4328" s="93" t="s">
        <v>332</v>
      </c>
      <c r="E4328" s="93" t="s">
        <v>4091</v>
      </c>
      <c r="F4328" s="93" t="s">
        <v>145</v>
      </c>
    </row>
    <row r="4329" spans="1:6" x14ac:dyDescent="0.2">
      <c r="A4329" s="93" t="s">
        <v>4096</v>
      </c>
      <c r="B4329" s="93" t="s">
        <v>4097</v>
      </c>
      <c r="C4329" s="93" t="s">
        <v>4090</v>
      </c>
      <c r="D4329" s="93" t="s">
        <v>332</v>
      </c>
      <c r="E4329" s="93" t="s">
        <v>4091</v>
      </c>
      <c r="F4329" s="93" t="s">
        <v>4098</v>
      </c>
    </row>
    <row r="4330" spans="1:6" x14ac:dyDescent="0.2">
      <c r="A4330" s="93" t="s">
        <v>4099</v>
      </c>
      <c r="B4330" s="93" t="s">
        <v>4100</v>
      </c>
      <c r="C4330" s="93" t="s">
        <v>4101</v>
      </c>
      <c r="D4330" s="93" t="s">
        <v>332</v>
      </c>
      <c r="E4330" s="93" t="s">
        <v>4091</v>
      </c>
      <c r="F4330" s="93" t="s">
        <v>145</v>
      </c>
    </row>
    <row r="4331" spans="1:6" x14ac:dyDescent="0.2">
      <c r="A4331" s="93" t="s">
        <v>4099</v>
      </c>
      <c r="B4331" s="93" t="s">
        <v>4100</v>
      </c>
      <c r="C4331" s="93" t="s">
        <v>4101</v>
      </c>
      <c r="D4331" s="93" t="s">
        <v>332</v>
      </c>
      <c r="E4331" s="93" t="s">
        <v>4091</v>
      </c>
      <c r="F4331" s="93" t="s">
        <v>4102</v>
      </c>
    </row>
    <row r="4332" spans="1:6" x14ac:dyDescent="0.2">
      <c r="A4332" s="93" t="s">
        <v>4103</v>
      </c>
      <c r="B4332" s="93" t="s">
        <v>4104</v>
      </c>
      <c r="C4332" s="93" t="s">
        <v>4090</v>
      </c>
      <c r="D4332" s="93" t="s">
        <v>455</v>
      </c>
      <c r="E4332" s="93" t="s">
        <v>4091</v>
      </c>
      <c r="F4332" s="93" t="s">
        <v>2481</v>
      </c>
    </row>
    <row r="4333" spans="1:6" x14ac:dyDescent="0.2">
      <c r="A4333" s="93" t="s">
        <v>4103</v>
      </c>
      <c r="B4333" s="93" t="s">
        <v>4104</v>
      </c>
      <c r="C4333" s="93" t="s">
        <v>4090</v>
      </c>
      <c r="D4333" s="93" t="s">
        <v>455</v>
      </c>
      <c r="E4333" s="93" t="s">
        <v>4091</v>
      </c>
      <c r="F4333" s="93" t="s">
        <v>145</v>
      </c>
    </row>
    <row r="4334" spans="1:6" x14ac:dyDescent="0.2">
      <c r="A4334" s="93" t="s">
        <v>4103</v>
      </c>
      <c r="B4334" s="93" t="s">
        <v>4104</v>
      </c>
      <c r="C4334" s="93" t="s">
        <v>4090</v>
      </c>
      <c r="D4334" s="93" t="s">
        <v>455</v>
      </c>
      <c r="E4334" s="93" t="s">
        <v>4091</v>
      </c>
      <c r="F4334" s="93" t="s">
        <v>2481</v>
      </c>
    </row>
    <row r="4335" spans="1:6" x14ac:dyDescent="0.2">
      <c r="A4335" s="93" t="s">
        <v>4103</v>
      </c>
      <c r="B4335" s="93" t="s">
        <v>4104</v>
      </c>
      <c r="C4335" s="93" t="s">
        <v>4090</v>
      </c>
      <c r="D4335" s="93" t="s">
        <v>455</v>
      </c>
      <c r="E4335" s="93" t="s">
        <v>4091</v>
      </c>
      <c r="F4335" s="93" t="s">
        <v>145</v>
      </c>
    </row>
    <row r="4336" spans="1:6" x14ac:dyDescent="0.2">
      <c r="A4336" s="93" t="s">
        <v>4105</v>
      </c>
      <c r="B4336" s="93" t="s">
        <v>4106</v>
      </c>
      <c r="C4336" s="93" t="s">
        <v>4090</v>
      </c>
      <c r="D4336" s="93" t="s">
        <v>294</v>
      </c>
      <c r="E4336" s="93" t="s">
        <v>4091</v>
      </c>
      <c r="F4336" s="93" t="s">
        <v>145</v>
      </c>
    </row>
    <row r="4337" spans="1:6" x14ac:dyDescent="0.2">
      <c r="A4337" s="93" t="s">
        <v>4105</v>
      </c>
      <c r="B4337" s="93" t="s">
        <v>4106</v>
      </c>
      <c r="C4337" s="93" t="s">
        <v>4090</v>
      </c>
      <c r="D4337" s="93" t="s">
        <v>294</v>
      </c>
      <c r="E4337" s="93" t="s">
        <v>4091</v>
      </c>
      <c r="F4337" s="93" t="s">
        <v>145</v>
      </c>
    </row>
    <row r="4338" spans="1:6" x14ac:dyDescent="0.2">
      <c r="A4338" s="93" t="s">
        <v>4105</v>
      </c>
      <c r="B4338" s="93" t="s">
        <v>4106</v>
      </c>
      <c r="C4338" s="93" t="s">
        <v>4090</v>
      </c>
      <c r="D4338" s="93" t="s">
        <v>294</v>
      </c>
      <c r="E4338" s="93" t="s">
        <v>4091</v>
      </c>
      <c r="F4338" s="93" t="s">
        <v>145</v>
      </c>
    </row>
    <row r="4339" spans="1:6" x14ac:dyDescent="0.2">
      <c r="A4339" s="93" t="s">
        <v>4105</v>
      </c>
      <c r="B4339" s="93" t="s">
        <v>4106</v>
      </c>
      <c r="C4339" s="93" t="s">
        <v>4090</v>
      </c>
      <c r="D4339" s="93" t="s">
        <v>294</v>
      </c>
      <c r="E4339" s="93" t="s">
        <v>4091</v>
      </c>
      <c r="F4339" s="93" t="s">
        <v>145</v>
      </c>
    </row>
    <row r="4340" spans="1:6" x14ac:dyDescent="0.2">
      <c r="A4340" s="93" t="s">
        <v>4105</v>
      </c>
      <c r="B4340" s="93" t="s">
        <v>4106</v>
      </c>
      <c r="C4340" s="93" t="s">
        <v>4090</v>
      </c>
      <c r="D4340" s="93" t="s">
        <v>294</v>
      </c>
      <c r="E4340" s="93" t="s">
        <v>4091</v>
      </c>
      <c r="F4340" s="93" t="s">
        <v>145</v>
      </c>
    </row>
    <row r="4341" spans="1:6" x14ac:dyDescent="0.2">
      <c r="A4341" s="93" t="s">
        <v>4105</v>
      </c>
      <c r="B4341" s="93" t="s">
        <v>4106</v>
      </c>
      <c r="C4341" s="93" t="s">
        <v>4090</v>
      </c>
      <c r="D4341" s="93" t="s">
        <v>294</v>
      </c>
      <c r="E4341" s="93" t="s">
        <v>4091</v>
      </c>
      <c r="F4341" s="93" t="s">
        <v>145</v>
      </c>
    </row>
    <row r="4342" spans="1:6" x14ac:dyDescent="0.2">
      <c r="A4342" s="93" t="s">
        <v>4107</v>
      </c>
      <c r="B4342" s="93" t="s">
        <v>4106</v>
      </c>
      <c r="C4342" s="93" t="s">
        <v>4090</v>
      </c>
      <c r="D4342" s="93" t="s">
        <v>4108</v>
      </c>
      <c r="E4342" s="93" t="s">
        <v>4091</v>
      </c>
      <c r="F4342" s="93" t="s">
        <v>1516</v>
      </c>
    </row>
    <row r="4343" spans="1:6" x14ac:dyDescent="0.2">
      <c r="A4343" s="93" t="s">
        <v>4107</v>
      </c>
      <c r="B4343" s="93" t="s">
        <v>4106</v>
      </c>
      <c r="C4343" s="93" t="s">
        <v>4090</v>
      </c>
      <c r="D4343" s="93" t="s">
        <v>4108</v>
      </c>
      <c r="E4343" s="93" t="s">
        <v>4091</v>
      </c>
      <c r="F4343" s="93" t="s">
        <v>145</v>
      </c>
    </row>
    <row r="4344" spans="1:6" x14ac:dyDescent="0.2">
      <c r="A4344" s="93" t="s">
        <v>4107</v>
      </c>
      <c r="B4344" s="93" t="s">
        <v>4106</v>
      </c>
      <c r="C4344" s="93" t="s">
        <v>4090</v>
      </c>
      <c r="D4344" s="93" t="s">
        <v>4108</v>
      </c>
      <c r="E4344" s="93" t="s">
        <v>4091</v>
      </c>
      <c r="F4344" s="93" t="s">
        <v>1516</v>
      </c>
    </row>
    <row r="4345" spans="1:6" x14ac:dyDescent="0.2">
      <c r="A4345" s="93" t="s">
        <v>4107</v>
      </c>
      <c r="B4345" s="93" t="s">
        <v>4106</v>
      </c>
      <c r="C4345" s="93" t="s">
        <v>4090</v>
      </c>
      <c r="D4345" s="93" t="s">
        <v>4108</v>
      </c>
      <c r="E4345" s="93" t="s">
        <v>4091</v>
      </c>
      <c r="F4345" s="93" t="s">
        <v>145</v>
      </c>
    </row>
    <row r="4346" spans="1:6" x14ac:dyDescent="0.2">
      <c r="A4346" s="93" t="s">
        <v>4109</v>
      </c>
      <c r="B4346" s="93" t="s">
        <v>4110</v>
      </c>
      <c r="C4346" s="93" t="s">
        <v>4110</v>
      </c>
      <c r="D4346" s="93" t="s">
        <v>215</v>
      </c>
      <c r="E4346" s="93" t="s">
        <v>145</v>
      </c>
      <c r="F4346" s="93" t="s">
        <v>1090</v>
      </c>
    </row>
    <row r="4347" spans="1:6" x14ac:dyDescent="0.2">
      <c r="A4347" s="93" t="s">
        <v>4111</v>
      </c>
      <c r="B4347" s="93" t="s">
        <v>4112</v>
      </c>
      <c r="C4347" s="93" t="s">
        <v>4113</v>
      </c>
      <c r="D4347" s="93" t="s">
        <v>455</v>
      </c>
      <c r="E4347" s="93" t="s">
        <v>145</v>
      </c>
      <c r="F4347" s="93" t="s">
        <v>4114</v>
      </c>
    </row>
    <row r="4348" spans="1:6" x14ac:dyDescent="0.2">
      <c r="A4348" s="93" t="s">
        <v>4111</v>
      </c>
      <c r="B4348" s="93" t="s">
        <v>4112</v>
      </c>
      <c r="C4348" s="93" t="s">
        <v>4113</v>
      </c>
      <c r="D4348" s="93" t="s">
        <v>455</v>
      </c>
      <c r="E4348" s="93" t="s">
        <v>145</v>
      </c>
      <c r="F4348" s="93" t="s">
        <v>4114</v>
      </c>
    </row>
    <row r="4349" spans="1:6" x14ac:dyDescent="0.2">
      <c r="A4349" s="93" t="s">
        <v>4111</v>
      </c>
      <c r="B4349" s="93" t="s">
        <v>4112</v>
      </c>
      <c r="C4349" s="93" t="s">
        <v>4113</v>
      </c>
      <c r="D4349" s="93" t="s">
        <v>455</v>
      </c>
      <c r="E4349" s="93" t="s">
        <v>145</v>
      </c>
      <c r="F4349" s="93" t="s">
        <v>4114</v>
      </c>
    </row>
    <row r="4350" spans="1:6" x14ac:dyDescent="0.2">
      <c r="A4350" s="93" t="s">
        <v>4115</v>
      </c>
      <c r="B4350" s="93" t="s">
        <v>4116</v>
      </c>
      <c r="C4350" s="93" t="s">
        <v>4116</v>
      </c>
      <c r="D4350" s="93" t="s">
        <v>332</v>
      </c>
      <c r="E4350" s="93" t="s">
        <v>4117</v>
      </c>
      <c r="F4350" s="93" t="s">
        <v>1277</v>
      </c>
    </row>
    <row r="4351" spans="1:6" x14ac:dyDescent="0.2">
      <c r="A4351" s="93" t="s">
        <v>4118</v>
      </c>
      <c r="B4351" s="93" t="s">
        <v>4119</v>
      </c>
      <c r="C4351" s="93" t="s">
        <v>4120</v>
      </c>
      <c r="D4351" s="93" t="s">
        <v>372</v>
      </c>
      <c r="E4351" s="93" t="s">
        <v>4121</v>
      </c>
      <c r="F4351" s="93" t="s">
        <v>145</v>
      </c>
    </row>
    <row r="4352" spans="1:6" x14ac:dyDescent="0.2">
      <c r="A4352" s="93" t="s">
        <v>145</v>
      </c>
      <c r="B4352" s="93" t="s">
        <v>4119</v>
      </c>
      <c r="C4352" s="93" t="s">
        <v>4120</v>
      </c>
      <c r="D4352" s="93" t="s">
        <v>372</v>
      </c>
      <c r="E4352" s="93" t="s">
        <v>145</v>
      </c>
      <c r="F4352" s="93" t="s">
        <v>1555</v>
      </c>
    </row>
    <row r="4353" spans="1:6" x14ac:dyDescent="0.2">
      <c r="A4353" s="93" t="s">
        <v>4122</v>
      </c>
      <c r="B4353" s="93" t="s">
        <v>4123</v>
      </c>
      <c r="C4353" s="93" t="s">
        <v>4124</v>
      </c>
      <c r="D4353" s="93" t="s">
        <v>150</v>
      </c>
      <c r="E4353" s="93" t="s">
        <v>4125</v>
      </c>
      <c r="F4353" s="93" t="s">
        <v>4126</v>
      </c>
    </row>
    <row r="4354" spans="1:6" x14ac:dyDescent="0.2">
      <c r="A4354" s="93" t="s">
        <v>4127</v>
      </c>
      <c r="B4354" s="93" t="s">
        <v>4128</v>
      </c>
      <c r="C4354" s="93" t="s">
        <v>4128</v>
      </c>
      <c r="D4354" s="93" t="s">
        <v>162</v>
      </c>
      <c r="E4354" s="93" t="s">
        <v>145</v>
      </c>
      <c r="F4354" s="93" t="s">
        <v>145</v>
      </c>
    </row>
    <row r="4355" spans="1:6" x14ac:dyDescent="0.2">
      <c r="A4355" s="93" t="s">
        <v>4127</v>
      </c>
      <c r="B4355" s="93" t="s">
        <v>4128</v>
      </c>
      <c r="C4355" s="93" t="s">
        <v>4128</v>
      </c>
      <c r="D4355" s="93" t="s">
        <v>162</v>
      </c>
      <c r="E4355" s="93" t="s">
        <v>145</v>
      </c>
      <c r="F4355" s="93" t="s">
        <v>145</v>
      </c>
    </row>
    <row r="4356" spans="1:6" x14ac:dyDescent="0.2">
      <c r="A4356" s="93" t="s">
        <v>4127</v>
      </c>
      <c r="B4356" s="93" t="s">
        <v>4128</v>
      </c>
      <c r="C4356" s="93" t="s">
        <v>4128</v>
      </c>
      <c r="D4356" s="93" t="s">
        <v>162</v>
      </c>
      <c r="E4356" s="93" t="s">
        <v>145</v>
      </c>
      <c r="F4356" s="93" t="s">
        <v>145</v>
      </c>
    </row>
    <row r="4357" spans="1:6" x14ac:dyDescent="0.2">
      <c r="A4357" s="93" t="s">
        <v>4127</v>
      </c>
      <c r="B4357" s="93" t="s">
        <v>4128</v>
      </c>
      <c r="C4357" s="93" t="s">
        <v>4128</v>
      </c>
      <c r="D4357" s="93" t="s">
        <v>162</v>
      </c>
      <c r="E4357" s="93" t="s">
        <v>145</v>
      </c>
      <c r="F4357" s="93" t="s">
        <v>145</v>
      </c>
    </row>
    <row r="4358" spans="1:6" x14ac:dyDescent="0.2">
      <c r="A4358" s="93" t="s">
        <v>4129</v>
      </c>
      <c r="B4358" s="93" t="s">
        <v>4128</v>
      </c>
      <c r="C4358" s="93" t="s">
        <v>4128</v>
      </c>
      <c r="D4358" s="93" t="s">
        <v>162</v>
      </c>
      <c r="E4358" s="93" t="s">
        <v>145</v>
      </c>
      <c r="F4358" s="93" t="s">
        <v>2154</v>
      </c>
    </row>
    <row r="4359" spans="1:6" x14ac:dyDescent="0.2">
      <c r="A4359" s="93" t="s">
        <v>4129</v>
      </c>
      <c r="B4359" s="93" t="s">
        <v>4128</v>
      </c>
      <c r="C4359" s="93" t="s">
        <v>4128</v>
      </c>
      <c r="D4359" s="93" t="s">
        <v>162</v>
      </c>
      <c r="E4359" s="93" t="s">
        <v>145</v>
      </c>
      <c r="F4359" s="93" t="s">
        <v>2154</v>
      </c>
    </row>
    <row r="4360" spans="1:6" x14ac:dyDescent="0.2">
      <c r="A4360" s="93" t="s">
        <v>4129</v>
      </c>
      <c r="B4360" s="93" t="s">
        <v>4128</v>
      </c>
      <c r="C4360" s="93" t="s">
        <v>4128</v>
      </c>
      <c r="D4360" s="93" t="s">
        <v>162</v>
      </c>
      <c r="E4360" s="93" t="s">
        <v>145</v>
      </c>
      <c r="F4360" s="93" t="s">
        <v>2154</v>
      </c>
    </row>
    <row r="4361" spans="1:6" x14ac:dyDescent="0.2">
      <c r="A4361" s="93" t="s">
        <v>4129</v>
      </c>
      <c r="B4361" s="93" t="s">
        <v>4128</v>
      </c>
      <c r="C4361" s="93" t="s">
        <v>4128</v>
      </c>
      <c r="D4361" s="93" t="s">
        <v>162</v>
      </c>
      <c r="E4361" s="93" t="s">
        <v>145</v>
      </c>
      <c r="F4361" s="93" t="s">
        <v>2154</v>
      </c>
    </row>
    <row r="4362" spans="1:6" x14ac:dyDescent="0.2">
      <c r="A4362" s="93" t="s">
        <v>4130</v>
      </c>
      <c r="B4362" s="93" t="s">
        <v>4131</v>
      </c>
      <c r="C4362" s="93" t="s">
        <v>4132</v>
      </c>
      <c r="D4362" s="93" t="s">
        <v>150</v>
      </c>
      <c r="E4362" s="93" t="s">
        <v>145</v>
      </c>
      <c r="F4362" s="93" t="s">
        <v>260</v>
      </c>
    </row>
    <row r="4363" spans="1:6" x14ac:dyDescent="0.2">
      <c r="A4363" s="93" t="s">
        <v>4133</v>
      </c>
      <c r="B4363" s="93" t="s">
        <v>4134</v>
      </c>
      <c r="C4363" s="93" t="s">
        <v>4135</v>
      </c>
      <c r="D4363" s="93" t="s">
        <v>4136</v>
      </c>
      <c r="E4363" s="93" t="s">
        <v>145</v>
      </c>
      <c r="F4363" s="93" t="s">
        <v>707</v>
      </c>
    </row>
    <row r="4364" spans="1:6" x14ac:dyDescent="0.2">
      <c r="A4364" s="93" t="s">
        <v>4133</v>
      </c>
      <c r="B4364" s="93" t="s">
        <v>4134</v>
      </c>
      <c r="C4364" s="93" t="s">
        <v>4135</v>
      </c>
      <c r="D4364" s="93" t="s">
        <v>4136</v>
      </c>
      <c r="E4364" s="93" t="s">
        <v>145</v>
      </c>
      <c r="F4364" s="93" t="s">
        <v>707</v>
      </c>
    </row>
    <row r="4365" spans="1:6" x14ac:dyDescent="0.2">
      <c r="A4365" s="93" t="s">
        <v>4137</v>
      </c>
      <c r="B4365" s="93" t="s">
        <v>4138</v>
      </c>
      <c r="C4365" s="93" t="s">
        <v>4139</v>
      </c>
      <c r="D4365" s="93" t="s">
        <v>219</v>
      </c>
      <c r="E4365" s="93" t="s">
        <v>392</v>
      </c>
      <c r="F4365" s="93" t="s">
        <v>145</v>
      </c>
    </row>
    <row r="4366" spans="1:6" x14ac:dyDescent="0.2">
      <c r="A4366" s="93" t="s">
        <v>4137</v>
      </c>
      <c r="B4366" s="93" t="s">
        <v>4138</v>
      </c>
      <c r="C4366" s="93" t="s">
        <v>4139</v>
      </c>
      <c r="D4366" s="93" t="s">
        <v>219</v>
      </c>
      <c r="E4366" s="93" t="s">
        <v>392</v>
      </c>
      <c r="F4366" s="93" t="s">
        <v>145</v>
      </c>
    </row>
    <row r="4367" spans="1:6" x14ac:dyDescent="0.2">
      <c r="A4367" s="93" t="s">
        <v>4137</v>
      </c>
      <c r="B4367" s="93" t="s">
        <v>4138</v>
      </c>
      <c r="C4367" s="93" t="s">
        <v>4139</v>
      </c>
      <c r="D4367" s="93" t="s">
        <v>219</v>
      </c>
      <c r="E4367" s="93" t="s">
        <v>392</v>
      </c>
      <c r="F4367" s="93" t="s">
        <v>145</v>
      </c>
    </row>
    <row r="4368" spans="1:6" x14ac:dyDescent="0.2">
      <c r="A4368" s="93" t="s">
        <v>4137</v>
      </c>
      <c r="B4368" s="93" t="s">
        <v>4138</v>
      </c>
      <c r="C4368" s="93" t="s">
        <v>4139</v>
      </c>
      <c r="D4368" s="93" t="s">
        <v>219</v>
      </c>
      <c r="E4368" s="93" t="s">
        <v>392</v>
      </c>
      <c r="F4368" s="93" t="s">
        <v>145</v>
      </c>
    </row>
    <row r="4369" spans="1:6" x14ac:dyDescent="0.2">
      <c r="A4369" s="93" t="s">
        <v>4137</v>
      </c>
      <c r="B4369" s="93" t="s">
        <v>4138</v>
      </c>
      <c r="C4369" s="93" t="s">
        <v>4139</v>
      </c>
      <c r="D4369" s="93" t="s">
        <v>219</v>
      </c>
      <c r="E4369" s="93" t="s">
        <v>392</v>
      </c>
      <c r="F4369" s="93" t="s">
        <v>145</v>
      </c>
    </row>
    <row r="4370" spans="1:6" x14ac:dyDescent="0.2">
      <c r="A4370" s="93" t="s">
        <v>4137</v>
      </c>
      <c r="B4370" s="93" t="s">
        <v>4138</v>
      </c>
      <c r="C4370" s="93" t="s">
        <v>4139</v>
      </c>
      <c r="D4370" s="93" t="s">
        <v>219</v>
      </c>
      <c r="E4370" s="93" t="s">
        <v>392</v>
      </c>
      <c r="F4370" s="93" t="s">
        <v>145</v>
      </c>
    </row>
    <row r="4371" spans="1:6" x14ac:dyDescent="0.2">
      <c r="A4371" s="93" t="s">
        <v>4140</v>
      </c>
      <c r="B4371" s="93" t="s">
        <v>4141</v>
      </c>
      <c r="C4371" s="93" t="s">
        <v>4141</v>
      </c>
      <c r="D4371" s="93" t="s">
        <v>162</v>
      </c>
      <c r="E4371" s="93" t="s">
        <v>145</v>
      </c>
      <c r="F4371" s="93" t="s">
        <v>352</v>
      </c>
    </row>
    <row r="4372" spans="1:6" x14ac:dyDescent="0.2">
      <c r="A4372" s="93" t="s">
        <v>4140</v>
      </c>
      <c r="B4372" s="93" t="s">
        <v>4141</v>
      </c>
      <c r="C4372" s="93" t="s">
        <v>4141</v>
      </c>
      <c r="D4372" s="93" t="s">
        <v>162</v>
      </c>
      <c r="E4372" s="93" t="s">
        <v>145</v>
      </c>
      <c r="F4372" s="93" t="s">
        <v>352</v>
      </c>
    </row>
    <row r="4373" spans="1:6" x14ac:dyDescent="0.2">
      <c r="A4373" s="93" t="s">
        <v>4140</v>
      </c>
      <c r="B4373" s="93" t="s">
        <v>4141</v>
      </c>
      <c r="C4373" s="93" t="s">
        <v>4141</v>
      </c>
      <c r="D4373" s="93" t="s">
        <v>162</v>
      </c>
      <c r="E4373" s="93" t="s">
        <v>145</v>
      </c>
      <c r="F4373" s="93" t="s">
        <v>352</v>
      </c>
    </row>
    <row r="4374" spans="1:6" x14ac:dyDescent="0.2">
      <c r="A4374" s="93" t="s">
        <v>4142</v>
      </c>
      <c r="B4374" s="93" t="s">
        <v>4141</v>
      </c>
      <c r="C4374" s="93" t="s">
        <v>4141</v>
      </c>
      <c r="D4374" s="93" t="s">
        <v>162</v>
      </c>
      <c r="E4374" s="93" t="s">
        <v>145</v>
      </c>
      <c r="F4374" s="93" t="s">
        <v>2338</v>
      </c>
    </row>
    <row r="4375" spans="1:6" x14ac:dyDescent="0.2">
      <c r="A4375" s="93" t="s">
        <v>4142</v>
      </c>
      <c r="B4375" s="93" t="s">
        <v>4141</v>
      </c>
      <c r="C4375" s="93" t="s">
        <v>4141</v>
      </c>
      <c r="D4375" s="93" t="s">
        <v>162</v>
      </c>
      <c r="E4375" s="93" t="s">
        <v>145</v>
      </c>
      <c r="F4375" s="93" t="s">
        <v>2338</v>
      </c>
    </row>
    <row r="4376" spans="1:6" x14ac:dyDescent="0.2">
      <c r="A4376" s="93" t="s">
        <v>4142</v>
      </c>
      <c r="B4376" s="93" t="s">
        <v>4141</v>
      </c>
      <c r="C4376" s="93" t="s">
        <v>4141</v>
      </c>
      <c r="D4376" s="93" t="s">
        <v>162</v>
      </c>
      <c r="E4376" s="93" t="s">
        <v>145</v>
      </c>
      <c r="F4376" s="93" t="s">
        <v>2338</v>
      </c>
    </row>
    <row r="4377" spans="1:6" x14ac:dyDescent="0.2">
      <c r="A4377" s="93" t="s">
        <v>4142</v>
      </c>
      <c r="B4377" s="93" t="s">
        <v>4141</v>
      </c>
      <c r="C4377" s="93" t="s">
        <v>4141</v>
      </c>
      <c r="D4377" s="93" t="s">
        <v>162</v>
      </c>
      <c r="E4377" s="93" t="s">
        <v>145</v>
      </c>
      <c r="F4377" s="93" t="s">
        <v>2338</v>
      </c>
    </row>
    <row r="4378" spans="1:6" x14ac:dyDescent="0.2">
      <c r="A4378" s="93" t="s">
        <v>4143</v>
      </c>
      <c r="B4378" s="93" t="s">
        <v>4144</v>
      </c>
      <c r="C4378" s="93" t="s">
        <v>4144</v>
      </c>
      <c r="D4378" s="93" t="s">
        <v>162</v>
      </c>
      <c r="E4378" s="93" t="s">
        <v>145</v>
      </c>
      <c r="F4378" s="93" t="s">
        <v>1185</v>
      </c>
    </row>
    <row r="4379" spans="1:6" x14ac:dyDescent="0.2">
      <c r="A4379" s="93" t="s">
        <v>4143</v>
      </c>
      <c r="B4379" s="93" t="s">
        <v>4144</v>
      </c>
      <c r="C4379" s="93" t="s">
        <v>4144</v>
      </c>
      <c r="D4379" s="93" t="s">
        <v>162</v>
      </c>
      <c r="E4379" s="93" t="s">
        <v>145</v>
      </c>
      <c r="F4379" s="93" t="s">
        <v>1185</v>
      </c>
    </row>
    <row r="4380" spans="1:6" x14ac:dyDescent="0.2">
      <c r="A4380" s="93" t="s">
        <v>4143</v>
      </c>
      <c r="B4380" s="93" t="s">
        <v>4144</v>
      </c>
      <c r="C4380" s="93" t="s">
        <v>4144</v>
      </c>
      <c r="D4380" s="93" t="s">
        <v>162</v>
      </c>
      <c r="E4380" s="93" t="s">
        <v>145</v>
      </c>
      <c r="F4380" s="93" t="s">
        <v>1185</v>
      </c>
    </row>
    <row r="4381" spans="1:6" x14ac:dyDescent="0.2">
      <c r="A4381" s="93" t="s">
        <v>145</v>
      </c>
      <c r="B4381" s="93" t="s">
        <v>4144</v>
      </c>
      <c r="C4381" s="93" t="s">
        <v>4145</v>
      </c>
      <c r="D4381" s="93" t="s">
        <v>215</v>
      </c>
      <c r="E4381" s="93" t="s">
        <v>145</v>
      </c>
      <c r="F4381" s="93" t="s">
        <v>770</v>
      </c>
    </row>
    <row r="4382" spans="1:6" x14ac:dyDescent="0.2">
      <c r="A4382" s="93" t="s">
        <v>4146</v>
      </c>
      <c r="B4382" s="93" t="s">
        <v>4144</v>
      </c>
      <c r="C4382" s="93" t="s">
        <v>4145</v>
      </c>
      <c r="D4382" s="93" t="s">
        <v>215</v>
      </c>
      <c r="E4382" s="93" t="s">
        <v>145</v>
      </c>
      <c r="F4382" s="93" t="s">
        <v>145</v>
      </c>
    </row>
    <row r="4383" spans="1:6" x14ac:dyDescent="0.2">
      <c r="A4383" s="93" t="s">
        <v>4146</v>
      </c>
      <c r="B4383" s="93" t="s">
        <v>4144</v>
      </c>
      <c r="C4383" s="93" t="s">
        <v>4145</v>
      </c>
      <c r="D4383" s="93" t="s">
        <v>215</v>
      </c>
      <c r="E4383" s="93" t="s">
        <v>145</v>
      </c>
      <c r="F4383" s="93" t="s">
        <v>145</v>
      </c>
    </row>
    <row r="4384" spans="1:6" x14ac:dyDescent="0.2">
      <c r="A4384" s="93" t="s">
        <v>4146</v>
      </c>
      <c r="B4384" s="93" t="s">
        <v>4144</v>
      </c>
      <c r="C4384" s="93" t="s">
        <v>4145</v>
      </c>
      <c r="D4384" s="93" t="s">
        <v>215</v>
      </c>
      <c r="E4384" s="93" t="s">
        <v>145</v>
      </c>
      <c r="F4384" s="93" t="s">
        <v>145</v>
      </c>
    </row>
    <row r="4385" spans="1:6" x14ac:dyDescent="0.2">
      <c r="A4385" s="93" t="s">
        <v>4146</v>
      </c>
      <c r="B4385" s="93" t="s">
        <v>4144</v>
      </c>
      <c r="C4385" s="93" t="s">
        <v>4145</v>
      </c>
      <c r="D4385" s="93" t="s">
        <v>215</v>
      </c>
      <c r="E4385" s="93" t="s">
        <v>145</v>
      </c>
      <c r="F4385" s="93" t="s">
        <v>145</v>
      </c>
    </row>
    <row r="4386" spans="1:6" x14ac:dyDescent="0.2">
      <c r="A4386" s="93" t="s">
        <v>145</v>
      </c>
      <c r="B4386" s="93" t="s">
        <v>4144</v>
      </c>
      <c r="C4386" s="93" t="s">
        <v>4145</v>
      </c>
      <c r="D4386" s="93" t="s">
        <v>215</v>
      </c>
      <c r="E4386" s="93" t="s">
        <v>145</v>
      </c>
      <c r="F4386" s="93" t="s">
        <v>770</v>
      </c>
    </row>
    <row r="4387" spans="1:6" x14ac:dyDescent="0.2">
      <c r="A4387" s="93" t="s">
        <v>4146</v>
      </c>
      <c r="B4387" s="93" t="s">
        <v>4144</v>
      </c>
      <c r="C4387" s="93" t="s">
        <v>4145</v>
      </c>
      <c r="D4387" s="93" t="s">
        <v>215</v>
      </c>
      <c r="E4387" s="93" t="s">
        <v>145</v>
      </c>
      <c r="F4387" s="93" t="s">
        <v>145</v>
      </c>
    </row>
    <row r="4388" spans="1:6" x14ac:dyDescent="0.2">
      <c r="A4388" s="93" t="s">
        <v>145</v>
      </c>
      <c r="B4388" s="93" t="s">
        <v>4144</v>
      </c>
      <c r="C4388" s="93" t="s">
        <v>4145</v>
      </c>
      <c r="D4388" s="93" t="s">
        <v>215</v>
      </c>
      <c r="E4388" s="93" t="s">
        <v>145</v>
      </c>
      <c r="F4388" s="93" t="s">
        <v>770</v>
      </c>
    </row>
    <row r="4389" spans="1:6" x14ac:dyDescent="0.2">
      <c r="A4389" s="93" t="s">
        <v>4146</v>
      </c>
      <c r="B4389" s="93" t="s">
        <v>4144</v>
      </c>
      <c r="C4389" s="93" t="s">
        <v>4145</v>
      </c>
      <c r="D4389" s="93" t="s">
        <v>215</v>
      </c>
      <c r="E4389" s="93" t="s">
        <v>145</v>
      </c>
      <c r="F4389" s="93" t="s">
        <v>145</v>
      </c>
    </row>
    <row r="4390" spans="1:6" x14ac:dyDescent="0.2">
      <c r="A4390" s="93" t="s">
        <v>4147</v>
      </c>
      <c r="B4390" s="93" t="s">
        <v>4148</v>
      </c>
      <c r="C4390" s="93" t="s">
        <v>4144</v>
      </c>
      <c r="D4390" s="93" t="s">
        <v>250</v>
      </c>
      <c r="E4390" s="93" t="s">
        <v>145</v>
      </c>
      <c r="F4390" s="93" t="s">
        <v>145</v>
      </c>
    </row>
    <row r="4391" spans="1:6" x14ac:dyDescent="0.2">
      <c r="A4391" s="93" t="s">
        <v>4147</v>
      </c>
      <c r="B4391" s="93" t="s">
        <v>4148</v>
      </c>
      <c r="C4391" s="93" t="s">
        <v>4144</v>
      </c>
      <c r="D4391" s="93" t="s">
        <v>250</v>
      </c>
      <c r="E4391" s="93" t="s">
        <v>145</v>
      </c>
      <c r="F4391" s="93" t="s">
        <v>2980</v>
      </c>
    </row>
    <row r="4392" spans="1:6" x14ac:dyDescent="0.2">
      <c r="A4392" s="93" t="s">
        <v>4147</v>
      </c>
      <c r="B4392" s="93" t="s">
        <v>4148</v>
      </c>
      <c r="C4392" s="93" t="s">
        <v>4144</v>
      </c>
      <c r="D4392" s="93" t="s">
        <v>250</v>
      </c>
      <c r="E4392" s="93" t="s">
        <v>145</v>
      </c>
      <c r="F4392" s="93" t="s">
        <v>145</v>
      </c>
    </row>
    <row r="4393" spans="1:6" x14ac:dyDescent="0.2">
      <c r="A4393" s="93" t="s">
        <v>4147</v>
      </c>
      <c r="B4393" s="93" t="s">
        <v>4148</v>
      </c>
      <c r="C4393" s="93" t="s">
        <v>4144</v>
      </c>
      <c r="D4393" s="93" t="s">
        <v>250</v>
      </c>
      <c r="E4393" s="93" t="s">
        <v>145</v>
      </c>
      <c r="F4393" s="93" t="s">
        <v>2980</v>
      </c>
    </row>
    <row r="4394" spans="1:6" x14ac:dyDescent="0.2">
      <c r="A4394" s="93" t="s">
        <v>4147</v>
      </c>
      <c r="B4394" s="93" t="s">
        <v>4148</v>
      </c>
      <c r="C4394" s="93" t="s">
        <v>4144</v>
      </c>
      <c r="D4394" s="93" t="s">
        <v>250</v>
      </c>
      <c r="E4394" s="93" t="s">
        <v>145</v>
      </c>
      <c r="F4394" s="93" t="s">
        <v>2980</v>
      </c>
    </row>
    <row r="4395" spans="1:6" x14ac:dyDescent="0.2">
      <c r="A4395" s="93" t="s">
        <v>4147</v>
      </c>
      <c r="B4395" s="93" t="s">
        <v>4148</v>
      </c>
      <c r="C4395" s="93" t="s">
        <v>4144</v>
      </c>
      <c r="D4395" s="93" t="s">
        <v>250</v>
      </c>
      <c r="E4395" s="93" t="s">
        <v>145</v>
      </c>
      <c r="F4395" s="93" t="s">
        <v>145</v>
      </c>
    </row>
    <row r="4396" spans="1:6" x14ac:dyDescent="0.2">
      <c r="A4396" s="93" t="s">
        <v>4147</v>
      </c>
      <c r="B4396" s="93" t="s">
        <v>4148</v>
      </c>
      <c r="C4396" s="93" t="s">
        <v>4144</v>
      </c>
      <c r="D4396" s="93" t="s">
        <v>250</v>
      </c>
      <c r="E4396" s="93" t="s">
        <v>145</v>
      </c>
      <c r="F4396" s="93" t="s">
        <v>2980</v>
      </c>
    </row>
    <row r="4397" spans="1:6" x14ac:dyDescent="0.2">
      <c r="A4397" s="93" t="s">
        <v>4147</v>
      </c>
      <c r="B4397" s="93" t="s">
        <v>4148</v>
      </c>
      <c r="C4397" s="93" t="s">
        <v>4144</v>
      </c>
      <c r="D4397" s="93" t="s">
        <v>250</v>
      </c>
      <c r="E4397" s="93" t="s">
        <v>145</v>
      </c>
      <c r="F4397" s="93" t="s">
        <v>145</v>
      </c>
    </row>
    <row r="4398" spans="1:6" x14ac:dyDescent="0.2">
      <c r="A4398" s="93" t="s">
        <v>4147</v>
      </c>
      <c r="B4398" s="93" t="s">
        <v>4148</v>
      </c>
      <c r="C4398" s="93" t="s">
        <v>4144</v>
      </c>
      <c r="D4398" s="93" t="s">
        <v>250</v>
      </c>
      <c r="E4398" s="93" t="s">
        <v>145</v>
      </c>
      <c r="F4398" s="93" t="s">
        <v>2980</v>
      </c>
    </row>
    <row r="4399" spans="1:6" x14ac:dyDescent="0.2">
      <c r="A4399" s="93" t="s">
        <v>4147</v>
      </c>
      <c r="B4399" s="93" t="s">
        <v>4148</v>
      </c>
      <c r="C4399" s="93" t="s">
        <v>4144</v>
      </c>
      <c r="D4399" s="93" t="s">
        <v>250</v>
      </c>
      <c r="E4399" s="93" t="s">
        <v>145</v>
      </c>
      <c r="F4399" s="93" t="s">
        <v>145</v>
      </c>
    </row>
    <row r="4400" spans="1:6" x14ac:dyDescent="0.2">
      <c r="A4400" s="93" t="s">
        <v>4149</v>
      </c>
      <c r="B4400" s="93" t="s">
        <v>4150</v>
      </c>
      <c r="C4400" s="93" t="s">
        <v>4150</v>
      </c>
      <c r="D4400" s="93" t="s">
        <v>162</v>
      </c>
      <c r="E4400" s="93" t="s">
        <v>145</v>
      </c>
      <c r="F4400" s="93" t="s">
        <v>145</v>
      </c>
    </row>
    <row r="4401" spans="1:6" x14ac:dyDescent="0.2">
      <c r="A4401" s="93" t="s">
        <v>4149</v>
      </c>
      <c r="B4401" s="93" t="s">
        <v>4150</v>
      </c>
      <c r="C4401" s="93" t="s">
        <v>4150</v>
      </c>
      <c r="D4401" s="93" t="s">
        <v>162</v>
      </c>
      <c r="E4401" s="93" t="s">
        <v>145</v>
      </c>
      <c r="F4401" s="93" t="s">
        <v>145</v>
      </c>
    </row>
    <row r="4402" spans="1:6" x14ac:dyDescent="0.2">
      <c r="A4402" s="93" t="s">
        <v>4149</v>
      </c>
      <c r="B4402" s="93" t="s">
        <v>4150</v>
      </c>
      <c r="C4402" s="93" t="s">
        <v>4150</v>
      </c>
      <c r="D4402" s="93" t="s">
        <v>162</v>
      </c>
      <c r="E4402" s="93" t="s">
        <v>145</v>
      </c>
      <c r="F4402" s="93" t="s">
        <v>145</v>
      </c>
    </row>
    <row r="4403" spans="1:6" x14ac:dyDescent="0.2">
      <c r="A4403" s="93" t="s">
        <v>4149</v>
      </c>
      <c r="B4403" s="93" t="s">
        <v>4150</v>
      </c>
      <c r="C4403" s="93" t="s">
        <v>4150</v>
      </c>
      <c r="D4403" s="93" t="s">
        <v>162</v>
      </c>
      <c r="E4403" s="93" t="s">
        <v>145</v>
      </c>
      <c r="F4403" s="93" t="s">
        <v>145</v>
      </c>
    </row>
    <row r="4404" spans="1:6" x14ac:dyDescent="0.2">
      <c r="A4404" s="93" t="s">
        <v>4149</v>
      </c>
      <c r="B4404" s="93" t="s">
        <v>4150</v>
      </c>
      <c r="C4404" s="93" t="s">
        <v>4150</v>
      </c>
      <c r="D4404" s="93" t="s">
        <v>162</v>
      </c>
      <c r="E4404" s="93" t="s">
        <v>145</v>
      </c>
      <c r="F4404" s="93" t="s">
        <v>145</v>
      </c>
    </row>
    <row r="4405" spans="1:6" x14ac:dyDescent="0.2">
      <c r="A4405" s="93" t="s">
        <v>4149</v>
      </c>
      <c r="B4405" s="93" t="s">
        <v>4150</v>
      </c>
      <c r="C4405" s="93" t="s">
        <v>4150</v>
      </c>
      <c r="D4405" s="93" t="s">
        <v>162</v>
      </c>
      <c r="E4405" s="93" t="s">
        <v>145</v>
      </c>
      <c r="F4405" s="93" t="s">
        <v>145</v>
      </c>
    </row>
    <row r="4406" spans="1:6" x14ac:dyDescent="0.2">
      <c r="A4406" s="93" t="s">
        <v>4151</v>
      </c>
      <c r="B4406" s="93" t="s">
        <v>4152</v>
      </c>
      <c r="C4406" s="93" t="s">
        <v>4153</v>
      </c>
      <c r="D4406" s="93" t="s">
        <v>179</v>
      </c>
      <c r="E4406" s="93" t="s">
        <v>4154</v>
      </c>
      <c r="F4406" s="93" t="s">
        <v>4155</v>
      </c>
    </row>
    <row r="4407" spans="1:6" x14ac:dyDescent="0.2">
      <c r="A4407" s="93" t="s">
        <v>4151</v>
      </c>
      <c r="B4407" s="93" t="s">
        <v>4152</v>
      </c>
      <c r="C4407" s="93" t="s">
        <v>4153</v>
      </c>
      <c r="D4407" s="93" t="s">
        <v>179</v>
      </c>
      <c r="E4407" s="93" t="s">
        <v>4154</v>
      </c>
      <c r="F4407" s="93" t="s">
        <v>4155</v>
      </c>
    </row>
    <row r="4408" spans="1:6" x14ac:dyDescent="0.2">
      <c r="A4408" s="93" t="s">
        <v>4156</v>
      </c>
      <c r="B4408" s="93" t="s">
        <v>4157</v>
      </c>
      <c r="C4408" s="93" t="s">
        <v>4158</v>
      </c>
      <c r="D4408" s="93" t="s">
        <v>162</v>
      </c>
      <c r="E4408" s="93" t="s">
        <v>145</v>
      </c>
      <c r="F4408" s="93" t="s">
        <v>3383</v>
      </c>
    </row>
    <row r="4409" spans="1:6" x14ac:dyDescent="0.2">
      <c r="A4409" s="93" t="s">
        <v>4156</v>
      </c>
      <c r="B4409" s="93" t="s">
        <v>4157</v>
      </c>
      <c r="C4409" s="93" t="s">
        <v>4158</v>
      </c>
      <c r="D4409" s="93" t="s">
        <v>162</v>
      </c>
      <c r="E4409" s="93" t="s">
        <v>145</v>
      </c>
      <c r="F4409" s="93" t="s">
        <v>3383</v>
      </c>
    </row>
    <row r="4410" spans="1:6" x14ac:dyDescent="0.2">
      <c r="A4410" s="93" t="s">
        <v>4159</v>
      </c>
      <c r="B4410" s="93" t="s">
        <v>4157</v>
      </c>
      <c r="C4410" s="93" t="s">
        <v>4158</v>
      </c>
      <c r="D4410" s="93" t="s">
        <v>162</v>
      </c>
      <c r="E4410" s="93" t="s">
        <v>145</v>
      </c>
      <c r="F4410" s="93" t="s">
        <v>3383</v>
      </c>
    </row>
    <row r="4411" spans="1:6" x14ac:dyDescent="0.2">
      <c r="A4411" s="93" t="s">
        <v>4159</v>
      </c>
      <c r="B4411" s="93" t="s">
        <v>4157</v>
      </c>
      <c r="C4411" s="93" t="s">
        <v>4158</v>
      </c>
      <c r="D4411" s="93" t="s">
        <v>162</v>
      </c>
      <c r="E4411" s="93" t="s">
        <v>145</v>
      </c>
      <c r="F4411" s="93" t="s">
        <v>3383</v>
      </c>
    </row>
    <row r="4412" spans="1:6" x14ac:dyDescent="0.2">
      <c r="A4412" s="93" t="s">
        <v>4160</v>
      </c>
      <c r="B4412" s="93" t="s">
        <v>4161</v>
      </c>
      <c r="C4412" s="93" t="s">
        <v>4162</v>
      </c>
      <c r="D4412" s="93" t="s">
        <v>372</v>
      </c>
      <c r="E4412" s="93" t="s">
        <v>4163</v>
      </c>
      <c r="F4412" s="93" t="s">
        <v>4164</v>
      </c>
    </row>
    <row r="4413" spans="1:6" x14ac:dyDescent="0.2">
      <c r="A4413" s="93" t="s">
        <v>4165</v>
      </c>
      <c r="B4413" s="93" t="s">
        <v>4166</v>
      </c>
      <c r="C4413" s="93" t="s">
        <v>4167</v>
      </c>
      <c r="D4413" s="93" t="s">
        <v>372</v>
      </c>
      <c r="E4413" s="93" t="s">
        <v>4168</v>
      </c>
      <c r="F4413" s="93" t="s">
        <v>145</v>
      </c>
    </row>
    <row r="4414" spans="1:6" x14ac:dyDescent="0.2">
      <c r="A4414" s="93" t="s">
        <v>4169</v>
      </c>
      <c r="B4414" s="93" t="s">
        <v>4170</v>
      </c>
      <c r="C4414" s="93" t="s">
        <v>4171</v>
      </c>
      <c r="D4414" s="93" t="s">
        <v>372</v>
      </c>
      <c r="E4414" s="93" t="s">
        <v>4168</v>
      </c>
      <c r="F4414" s="93" t="s">
        <v>145</v>
      </c>
    </row>
    <row r="4415" spans="1:6" x14ac:dyDescent="0.2">
      <c r="A4415" s="93" t="s">
        <v>4172</v>
      </c>
      <c r="B4415" s="93" t="s">
        <v>4173</v>
      </c>
      <c r="C4415" s="93" t="s">
        <v>4174</v>
      </c>
      <c r="D4415" s="93" t="s">
        <v>4175</v>
      </c>
      <c r="E4415" s="93" t="s">
        <v>145</v>
      </c>
      <c r="F4415" s="93" t="s">
        <v>260</v>
      </c>
    </row>
    <row r="4416" spans="1:6" x14ac:dyDescent="0.2">
      <c r="A4416" s="93" t="s">
        <v>4172</v>
      </c>
      <c r="B4416" s="93" t="s">
        <v>4173</v>
      </c>
      <c r="C4416" s="93" t="s">
        <v>4174</v>
      </c>
      <c r="D4416" s="93" t="s">
        <v>4175</v>
      </c>
      <c r="E4416" s="93" t="s">
        <v>145</v>
      </c>
      <c r="F4416" s="93" t="s">
        <v>260</v>
      </c>
    </row>
    <row r="4417" spans="1:6" x14ac:dyDescent="0.2">
      <c r="A4417" s="93" t="s">
        <v>4176</v>
      </c>
      <c r="B4417" s="93" t="s">
        <v>4177</v>
      </c>
      <c r="C4417" s="93" t="s">
        <v>4177</v>
      </c>
      <c r="D4417" s="93" t="s">
        <v>1190</v>
      </c>
      <c r="E4417" s="93" t="s">
        <v>145</v>
      </c>
      <c r="F4417" s="93" t="s">
        <v>2753</v>
      </c>
    </row>
    <row r="4418" spans="1:6" x14ac:dyDescent="0.2">
      <c r="A4418" s="93" t="s">
        <v>4176</v>
      </c>
      <c r="B4418" s="93" t="s">
        <v>4177</v>
      </c>
      <c r="C4418" s="93" t="s">
        <v>4177</v>
      </c>
      <c r="D4418" s="93" t="s">
        <v>1190</v>
      </c>
      <c r="E4418" s="93" t="s">
        <v>145</v>
      </c>
      <c r="F4418" s="93" t="s">
        <v>2753</v>
      </c>
    </row>
    <row r="4419" spans="1:6" x14ac:dyDescent="0.2">
      <c r="A4419" s="93" t="s">
        <v>4178</v>
      </c>
      <c r="B4419" s="93" t="s">
        <v>4179</v>
      </c>
      <c r="C4419" s="93" t="s">
        <v>4180</v>
      </c>
      <c r="D4419" s="93" t="s">
        <v>219</v>
      </c>
      <c r="E4419" s="93" t="s">
        <v>4181</v>
      </c>
      <c r="F4419" s="93" t="s">
        <v>1169</v>
      </c>
    </row>
    <row r="4420" spans="1:6" x14ac:dyDescent="0.2">
      <c r="A4420" s="93" t="s">
        <v>4178</v>
      </c>
      <c r="B4420" s="93" t="s">
        <v>4179</v>
      </c>
      <c r="C4420" s="93" t="s">
        <v>4180</v>
      </c>
      <c r="D4420" s="93" t="s">
        <v>219</v>
      </c>
      <c r="E4420" s="93" t="s">
        <v>4181</v>
      </c>
      <c r="F4420" s="93" t="s">
        <v>1169</v>
      </c>
    </row>
    <row r="4421" spans="1:6" x14ac:dyDescent="0.2">
      <c r="A4421" s="93" t="s">
        <v>4182</v>
      </c>
      <c r="B4421" s="93" t="s">
        <v>4179</v>
      </c>
      <c r="C4421" s="93" t="s">
        <v>4180</v>
      </c>
      <c r="D4421" s="93" t="s">
        <v>219</v>
      </c>
      <c r="E4421" s="93" t="s">
        <v>4181</v>
      </c>
      <c r="F4421" s="93" t="s">
        <v>4183</v>
      </c>
    </row>
    <row r="4422" spans="1:6" x14ac:dyDescent="0.2">
      <c r="A4422" s="93" t="s">
        <v>4182</v>
      </c>
      <c r="B4422" s="93" t="s">
        <v>4179</v>
      </c>
      <c r="C4422" s="93" t="s">
        <v>4180</v>
      </c>
      <c r="D4422" s="93" t="s">
        <v>219</v>
      </c>
      <c r="E4422" s="93" t="s">
        <v>4181</v>
      </c>
      <c r="F4422" s="93" t="s">
        <v>4183</v>
      </c>
    </row>
    <row r="4423" spans="1:6" x14ac:dyDescent="0.2">
      <c r="A4423" s="93" t="s">
        <v>4184</v>
      </c>
      <c r="B4423" s="93" t="s">
        <v>4185</v>
      </c>
      <c r="C4423" s="93" t="s">
        <v>4186</v>
      </c>
      <c r="D4423" s="93" t="s">
        <v>286</v>
      </c>
      <c r="E4423" s="93" t="s">
        <v>4187</v>
      </c>
      <c r="F4423" s="93" t="s">
        <v>1111</v>
      </c>
    </row>
    <row r="4424" spans="1:6" x14ac:dyDescent="0.2">
      <c r="A4424" s="93" t="s">
        <v>4184</v>
      </c>
      <c r="B4424" s="93" t="s">
        <v>4185</v>
      </c>
      <c r="C4424" s="93" t="s">
        <v>4186</v>
      </c>
      <c r="D4424" s="93" t="s">
        <v>286</v>
      </c>
      <c r="E4424" s="93" t="s">
        <v>4187</v>
      </c>
      <c r="F4424" s="93" t="s">
        <v>1111</v>
      </c>
    </row>
    <row r="4425" spans="1:6" x14ac:dyDescent="0.2">
      <c r="A4425" s="93" t="s">
        <v>4188</v>
      </c>
      <c r="B4425" s="93" t="s">
        <v>4189</v>
      </c>
      <c r="C4425" s="93" t="s">
        <v>4190</v>
      </c>
      <c r="D4425" s="93" t="s">
        <v>237</v>
      </c>
      <c r="E4425" s="93" t="s">
        <v>4187</v>
      </c>
      <c r="F4425" s="93" t="s">
        <v>521</v>
      </c>
    </row>
    <row r="4426" spans="1:6" x14ac:dyDescent="0.2">
      <c r="A4426" s="93" t="s">
        <v>4188</v>
      </c>
      <c r="B4426" s="93" t="s">
        <v>4189</v>
      </c>
      <c r="C4426" s="93" t="s">
        <v>4190</v>
      </c>
      <c r="D4426" s="93" t="s">
        <v>237</v>
      </c>
      <c r="E4426" s="93" t="s">
        <v>4187</v>
      </c>
      <c r="F4426" s="93" t="s">
        <v>521</v>
      </c>
    </row>
    <row r="4427" spans="1:6" x14ac:dyDescent="0.2">
      <c r="A4427" s="93" t="s">
        <v>4191</v>
      </c>
      <c r="B4427" s="93" t="s">
        <v>4192</v>
      </c>
      <c r="C4427" s="93" t="s">
        <v>4190</v>
      </c>
      <c r="D4427" s="93" t="s">
        <v>237</v>
      </c>
      <c r="E4427" s="93" t="s">
        <v>4187</v>
      </c>
      <c r="F4427" s="93" t="s">
        <v>145</v>
      </c>
    </row>
    <row r="4428" spans="1:6" x14ac:dyDescent="0.2">
      <c r="A4428" s="93" t="s">
        <v>4191</v>
      </c>
      <c r="B4428" s="93" t="s">
        <v>4192</v>
      </c>
      <c r="C4428" s="93" t="s">
        <v>4190</v>
      </c>
      <c r="D4428" s="93" t="s">
        <v>237</v>
      </c>
      <c r="E4428" s="93" t="s">
        <v>4187</v>
      </c>
      <c r="F4428" s="93" t="s">
        <v>145</v>
      </c>
    </row>
    <row r="4429" spans="1:6" x14ac:dyDescent="0.2">
      <c r="A4429" s="93" t="s">
        <v>4193</v>
      </c>
      <c r="B4429" s="93" t="s">
        <v>4194</v>
      </c>
      <c r="C4429" s="93" t="s">
        <v>4194</v>
      </c>
      <c r="D4429" s="93" t="s">
        <v>1190</v>
      </c>
      <c r="E4429" s="93" t="s">
        <v>145</v>
      </c>
      <c r="F4429" s="93" t="s">
        <v>3686</v>
      </c>
    </row>
    <row r="4430" spans="1:6" x14ac:dyDescent="0.2">
      <c r="A4430" s="93" t="s">
        <v>4195</v>
      </c>
      <c r="B4430" s="93" t="s">
        <v>4196</v>
      </c>
      <c r="C4430" s="93" t="s">
        <v>4197</v>
      </c>
      <c r="D4430" s="93" t="s">
        <v>150</v>
      </c>
      <c r="E4430" s="93" t="s">
        <v>4198</v>
      </c>
      <c r="F4430" s="93" t="s">
        <v>4199</v>
      </c>
    </row>
    <row r="4431" spans="1:6" x14ac:dyDescent="0.2">
      <c r="A4431" s="93" t="s">
        <v>4195</v>
      </c>
      <c r="B4431" s="93" t="s">
        <v>4196</v>
      </c>
      <c r="C4431" s="93" t="s">
        <v>4197</v>
      </c>
      <c r="D4431" s="93" t="s">
        <v>150</v>
      </c>
      <c r="E4431" s="93" t="s">
        <v>4198</v>
      </c>
      <c r="F4431" s="93" t="s">
        <v>4199</v>
      </c>
    </row>
    <row r="4432" spans="1:6" x14ac:dyDescent="0.2">
      <c r="A4432" s="93" t="s">
        <v>4195</v>
      </c>
      <c r="B4432" s="93" t="s">
        <v>4196</v>
      </c>
      <c r="C4432" s="93" t="s">
        <v>4197</v>
      </c>
      <c r="D4432" s="93" t="s">
        <v>150</v>
      </c>
      <c r="E4432" s="93" t="s">
        <v>4198</v>
      </c>
      <c r="F4432" s="93" t="s">
        <v>4199</v>
      </c>
    </row>
    <row r="4433" spans="1:6" x14ac:dyDescent="0.2">
      <c r="A4433" s="93" t="s">
        <v>4195</v>
      </c>
      <c r="B4433" s="93" t="s">
        <v>4196</v>
      </c>
      <c r="C4433" s="93" t="s">
        <v>4197</v>
      </c>
      <c r="D4433" s="93" t="s">
        <v>150</v>
      </c>
      <c r="E4433" s="93" t="s">
        <v>4198</v>
      </c>
      <c r="F4433" s="93" t="s">
        <v>4199</v>
      </c>
    </row>
    <row r="4434" spans="1:6" x14ac:dyDescent="0.2">
      <c r="A4434" s="93" t="s">
        <v>4195</v>
      </c>
      <c r="B4434" s="93" t="s">
        <v>4196</v>
      </c>
      <c r="C4434" s="93" t="s">
        <v>4197</v>
      </c>
      <c r="D4434" s="93" t="s">
        <v>150</v>
      </c>
      <c r="E4434" s="93" t="s">
        <v>4198</v>
      </c>
      <c r="F4434" s="93" t="s">
        <v>4199</v>
      </c>
    </row>
    <row r="4435" spans="1:6" x14ac:dyDescent="0.2">
      <c r="A4435" s="93" t="s">
        <v>4200</v>
      </c>
      <c r="B4435" s="93" t="s">
        <v>4196</v>
      </c>
      <c r="C4435" s="93" t="s">
        <v>4197</v>
      </c>
      <c r="D4435" s="93" t="s">
        <v>150</v>
      </c>
      <c r="E4435" s="93" t="s">
        <v>4198</v>
      </c>
      <c r="F4435" s="93" t="s">
        <v>145</v>
      </c>
    </row>
    <row r="4436" spans="1:6" x14ac:dyDescent="0.2">
      <c r="A4436" s="93" t="s">
        <v>4200</v>
      </c>
      <c r="B4436" s="93" t="s">
        <v>4196</v>
      </c>
      <c r="C4436" s="93" t="s">
        <v>4197</v>
      </c>
      <c r="D4436" s="93" t="s">
        <v>150</v>
      </c>
      <c r="E4436" s="93" t="s">
        <v>4198</v>
      </c>
      <c r="F4436" s="93" t="s">
        <v>145</v>
      </c>
    </row>
    <row r="4437" spans="1:6" x14ac:dyDescent="0.2">
      <c r="A4437" s="93" t="s">
        <v>4200</v>
      </c>
      <c r="B4437" s="93" t="s">
        <v>4196</v>
      </c>
      <c r="C4437" s="93" t="s">
        <v>4197</v>
      </c>
      <c r="D4437" s="93" t="s">
        <v>150</v>
      </c>
      <c r="E4437" s="93" t="s">
        <v>4198</v>
      </c>
      <c r="F4437" s="93" t="s">
        <v>145</v>
      </c>
    </row>
    <row r="4438" spans="1:6" x14ac:dyDescent="0.2">
      <c r="A4438" s="93" t="s">
        <v>4201</v>
      </c>
      <c r="B4438" s="93" t="s">
        <v>4202</v>
      </c>
      <c r="C4438" s="93" t="s">
        <v>4197</v>
      </c>
      <c r="D4438" s="93" t="s">
        <v>219</v>
      </c>
      <c r="E4438" s="93" t="s">
        <v>4198</v>
      </c>
      <c r="F4438" s="93" t="s">
        <v>226</v>
      </c>
    </row>
    <row r="4439" spans="1:6" x14ac:dyDescent="0.2">
      <c r="A4439" s="93" t="s">
        <v>4203</v>
      </c>
      <c r="B4439" s="93" t="s">
        <v>4204</v>
      </c>
      <c r="C4439" s="93" t="s">
        <v>4205</v>
      </c>
      <c r="D4439" s="93" t="s">
        <v>290</v>
      </c>
      <c r="E4439" s="93" t="s">
        <v>145</v>
      </c>
      <c r="F4439" s="93" t="s">
        <v>3970</v>
      </c>
    </row>
    <row r="4440" spans="1:6" x14ac:dyDescent="0.2">
      <c r="A4440" s="93" t="s">
        <v>4206</v>
      </c>
      <c r="B4440" s="93" t="s">
        <v>4204</v>
      </c>
      <c r="C4440" s="93" t="s">
        <v>4207</v>
      </c>
      <c r="D4440" s="93" t="s">
        <v>2434</v>
      </c>
      <c r="E4440" s="93" t="s">
        <v>145</v>
      </c>
      <c r="F4440" s="93" t="s">
        <v>1185</v>
      </c>
    </row>
    <row r="4441" spans="1:6" x14ac:dyDescent="0.2">
      <c r="A4441" s="93" t="s">
        <v>4206</v>
      </c>
      <c r="B4441" s="93" t="s">
        <v>4204</v>
      </c>
      <c r="C4441" s="93" t="s">
        <v>4207</v>
      </c>
      <c r="D4441" s="93" t="s">
        <v>2434</v>
      </c>
      <c r="E4441" s="93" t="s">
        <v>145</v>
      </c>
      <c r="F4441" s="93" t="s">
        <v>1185</v>
      </c>
    </row>
    <row r="4442" spans="1:6" x14ac:dyDescent="0.2">
      <c r="A4442" s="93" t="s">
        <v>4208</v>
      </c>
      <c r="B4442" s="93" t="s">
        <v>4204</v>
      </c>
      <c r="C4442" s="93" t="s">
        <v>4204</v>
      </c>
      <c r="D4442" s="93" t="s">
        <v>2312</v>
      </c>
      <c r="E4442" s="93" t="s">
        <v>145</v>
      </c>
      <c r="F4442" s="93" t="s">
        <v>4209</v>
      </c>
    </row>
    <row r="4443" spans="1:6" x14ac:dyDescent="0.2">
      <c r="A4443" s="93" t="s">
        <v>4208</v>
      </c>
      <c r="B4443" s="93" t="s">
        <v>4204</v>
      </c>
      <c r="C4443" s="93" t="s">
        <v>4204</v>
      </c>
      <c r="D4443" s="93" t="s">
        <v>2312</v>
      </c>
      <c r="E4443" s="93" t="s">
        <v>145</v>
      </c>
      <c r="F4443" s="93" t="s">
        <v>4209</v>
      </c>
    </row>
    <row r="4444" spans="1:6" x14ac:dyDescent="0.2">
      <c r="A4444" s="93" t="s">
        <v>4210</v>
      </c>
      <c r="B4444" s="93" t="s">
        <v>4204</v>
      </c>
      <c r="C4444" s="93" t="s">
        <v>4211</v>
      </c>
      <c r="D4444" s="93" t="s">
        <v>1300</v>
      </c>
      <c r="E4444" s="93" t="s">
        <v>145</v>
      </c>
      <c r="F4444" s="93" t="s">
        <v>1405</v>
      </c>
    </row>
    <row r="4445" spans="1:6" x14ac:dyDescent="0.2">
      <c r="A4445" s="93" t="s">
        <v>4212</v>
      </c>
      <c r="B4445" s="93" t="s">
        <v>4204</v>
      </c>
      <c r="C4445" s="93" t="s">
        <v>4213</v>
      </c>
      <c r="D4445" s="93" t="s">
        <v>3514</v>
      </c>
      <c r="E4445" s="93" t="s">
        <v>145</v>
      </c>
      <c r="F4445" s="93" t="s">
        <v>4214</v>
      </c>
    </row>
    <row r="4446" spans="1:6" x14ac:dyDescent="0.2">
      <c r="A4446" s="93" t="s">
        <v>4215</v>
      </c>
      <c r="B4446" s="93" t="s">
        <v>4216</v>
      </c>
      <c r="C4446" s="93" t="s">
        <v>4216</v>
      </c>
      <c r="D4446" s="93" t="s">
        <v>215</v>
      </c>
      <c r="E4446" s="93" t="s">
        <v>4217</v>
      </c>
      <c r="F4446" s="93" t="s">
        <v>4218</v>
      </c>
    </row>
    <row r="4447" spans="1:6" x14ac:dyDescent="0.2">
      <c r="A4447" s="93" t="s">
        <v>4215</v>
      </c>
      <c r="B4447" s="93" t="s">
        <v>4216</v>
      </c>
      <c r="C4447" s="93" t="s">
        <v>4216</v>
      </c>
      <c r="D4447" s="93" t="s">
        <v>215</v>
      </c>
      <c r="E4447" s="93" t="s">
        <v>4217</v>
      </c>
      <c r="F4447" s="93" t="s">
        <v>4218</v>
      </c>
    </row>
    <row r="4448" spans="1:6" x14ac:dyDescent="0.2">
      <c r="A4448" s="93" t="s">
        <v>4215</v>
      </c>
      <c r="B4448" s="93" t="s">
        <v>4216</v>
      </c>
      <c r="C4448" s="93" t="s">
        <v>4216</v>
      </c>
      <c r="D4448" s="93" t="s">
        <v>215</v>
      </c>
      <c r="E4448" s="93" t="s">
        <v>4217</v>
      </c>
      <c r="F4448" s="93" t="s">
        <v>4218</v>
      </c>
    </row>
    <row r="4449" spans="1:6" x14ac:dyDescent="0.2">
      <c r="A4449" s="93" t="s">
        <v>4215</v>
      </c>
      <c r="B4449" s="93" t="s">
        <v>4216</v>
      </c>
      <c r="C4449" s="93" t="s">
        <v>4216</v>
      </c>
      <c r="D4449" s="93" t="s">
        <v>215</v>
      </c>
      <c r="E4449" s="93" t="s">
        <v>4217</v>
      </c>
      <c r="F4449" s="93" t="s">
        <v>4218</v>
      </c>
    </row>
    <row r="4450" spans="1:6" x14ac:dyDescent="0.2">
      <c r="A4450" s="93" t="s">
        <v>4215</v>
      </c>
      <c r="B4450" s="93" t="s">
        <v>4216</v>
      </c>
      <c r="C4450" s="93" t="s">
        <v>4216</v>
      </c>
      <c r="D4450" s="93" t="s">
        <v>215</v>
      </c>
      <c r="E4450" s="93" t="s">
        <v>4217</v>
      </c>
      <c r="F4450" s="93" t="s">
        <v>4218</v>
      </c>
    </row>
    <row r="4451" spans="1:6" x14ac:dyDescent="0.2">
      <c r="A4451" s="93" t="s">
        <v>4219</v>
      </c>
      <c r="B4451" s="93" t="s">
        <v>4220</v>
      </c>
      <c r="C4451" s="93" t="s">
        <v>4220</v>
      </c>
      <c r="D4451" s="93" t="s">
        <v>162</v>
      </c>
      <c r="E4451" s="93" t="s">
        <v>145</v>
      </c>
      <c r="F4451" s="93" t="s">
        <v>196</v>
      </c>
    </row>
    <row r="4452" spans="1:6" x14ac:dyDescent="0.2">
      <c r="A4452" s="93" t="s">
        <v>4221</v>
      </c>
      <c r="B4452" s="93" t="s">
        <v>4220</v>
      </c>
      <c r="C4452" s="93" t="s">
        <v>4220</v>
      </c>
      <c r="D4452" s="93" t="s">
        <v>265</v>
      </c>
      <c r="E4452" s="93" t="s">
        <v>145</v>
      </c>
      <c r="F4452" s="93" t="s">
        <v>736</v>
      </c>
    </row>
    <row r="4453" spans="1:6" x14ac:dyDescent="0.2">
      <c r="A4453" s="93" t="s">
        <v>4222</v>
      </c>
      <c r="B4453" s="93" t="s">
        <v>4223</v>
      </c>
      <c r="C4453" s="93" t="s">
        <v>4224</v>
      </c>
      <c r="D4453" s="93" t="s">
        <v>4225</v>
      </c>
      <c r="E4453" s="93" t="s">
        <v>145</v>
      </c>
      <c r="F4453" s="93" t="s">
        <v>4226</v>
      </c>
    </row>
    <row r="4454" spans="1:6" x14ac:dyDescent="0.2">
      <c r="A4454" s="93" t="s">
        <v>4227</v>
      </c>
      <c r="B4454" s="93" t="s">
        <v>4228</v>
      </c>
      <c r="C4454" s="93" t="s">
        <v>4228</v>
      </c>
      <c r="D4454" s="93" t="s">
        <v>162</v>
      </c>
      <c r="E4454" s="93" t="s">
        <v>145</v>
      </c>
      <c r="F4454" s="93" t="s">
        <v>145</v>
      </c>
    </row>
    <row r="4455" spans="1:6" x14ac:dyDescent="0.2">
      <c r="A4455" s="93" t="s">
        <v>4227</v>
      </c>
      <c r="B4455" s="93" t="s">
        <v>4228</v>
      </c>
      <c r="C4455" s="93" t="s">
        <v>4228</v>
      </c>
      <c r="D4455" s="93" t="s">
        <v>162</v>
      </c>
      <c r="E4455" s="93" t="s">
        <v>145</v>
      </c>
      <c r="F4455" s="93" t="s">
        <v>145</v>
      </c>
    </row>
    <row r="4456" spans="1:6" x14ac:dyDescent="0.2">
      <c r="A4456" s="93" t="s">
        <v>4227</v>
      </c>
      <c r="B4456" s="93" t="s">
        <v>4228</v>
      </c>
      <c r="C4456" s="93" t="s">
        <v>4228</v>
      </c>
      <c r="D4456" s="93" t="s">
        <v>162</v>
      </c>
      <c r="E4456" s="93" t="s">
        <v>145</v>
      </c>
      <c r="F4456" s="93" t="s">
        <v>145</v>
      </c>
    </row>
    <row r="4457" spans="1:6" x14ac:dyDescent="0.2">
      <c r="A4457" s="93" t="s">
        <v>4227</v>
      </c>
      <c r="B4457" s="93" t="s">
        <v>4228</v>
      </c>
      <c r="C4457" s="93" t="s">
        <v>4228</v>
      </c>
      <c r="D4457" s="93" t="s">
        <v>162</v>
      </c>
      <c r="E4457" s="93" t="s">
        <v>145</v>
      </c>
      <c r="F4457" s="93" t="s">
        <v>145</v>
      </c>
    </row>
    <row r="4458" spans="1:6" x14ac:dyDescent="0.2">
      <c r="A4458" s="93" t="s">
        <v>4227</v>
      </c>
      <c r="B4458" s="93" t="s">
        <v>4228</v>
      </c>
      <c r="C4458" s="93" t="s">
        <v>4228</v>
      </c>
      <c r="D4458" s="93" t="s">
        <v>162</v>
      </c>
      <c r="E4458" s="93" t="s">
        <v>145</v>
      </c>
      <c r="F4458" s="93" t="s">
        <v>145</v>
      </c>
    </row>
    <row r="4459" spans="1:6" x14ac:dyDescent="0.2">
      <c r="A4459" s="93" t="s">
        <v>4227</v>
      </c>
      <c r="B4459" s="93" t="s">
        <v>4228</v>
      </c>
      <c r="C4459" s="93" t="s">
        <v>4228</v>
      </c>
      <c r="D4459" s="93" t="s">
        <v>162</v>
      </c>
      <c r="E4459" s="93" t="s">
        <v>145</v>
      </c>
      <c r="F4459" s="93" t="s">
        <v>145</v>
      </c>
    </row>
    <row r="4460" spans="1:6" x14ac:dyDescent="0.2">
      <c r="A4460" s="93" t="s">
        <v>4227</v>
      </c>
      <c r="B4460" s="93" t="s">
        <v>4228</v>
      </c>
      <c r="C4460" s="93" t="s">
        <v>4228</v>
      </c>
      <c r="D4460" s="93" t="s">
        <v>162</v>
      </c>
      <c r="E4460" s="93" t="s">
        <v>145</v>
      </c>
      <c r="F4460" s="93" t="s">
        <v>145</v>
      </c>
    </row>
    <row r="4461" spans="1:6" x14ac:dyDescent="0.2">
      <c r="A4461" s="93" t="s">
        <v>4227</v>
      </c>
      <c r="B4461" s="93" t="s">
        <v>4228</v>
      </c>
      <c r="C4461" s="93" t="s">
        <v>4228</v>
      </c>
      <c r="D4461" s="93" t="s">
        <v>162</v>
      </c>
      <c r="E4461" s="93" t="s">
        <v>145</v>
      </c>
      <c r="F4461" s="93" t="s">
        <v>145</v>
      </c>
    </row>
    <row r="4462" spans="1:6" x14ac:dyDescent="0.2">
      <c r="A4462" s="93" t="s">
        <v>4227</v>
      </c>
      <c r="B4462" s="93" t="s">
        <v>4228</v>
      </c>
      <c r="C4462" s="93" t="s">
        <v>4228</v>
      </c>
      <c r="D4462" s="93" t="s">
        <v>162</v>
      </c>
      <c r="E4462" s="93" t="s">
        <v>145</v>
      </c>
      <c r="F4462" s="93" t="s">
        <v>145</v>
      </c>
    </row>
    <row r="4463" spans="1:6" x14ac:dyDescent="0.2">
      <c r="A4463" s="93" t="s">
        <v>4227</v>
      </c>
      <c r="B4463" s="93" t="s">
        <v>4228</v>
      </c>
      <c r="C4463" s="93" t="s">
        <v>4228</v>
      </c>
      <c r="D4463" s="93" t="s">
        <v>162</v>
      </c>
      <c r="E4463" s="93" t="s">
        <v>145</v>
      </c>
      <c r="F4463" s="93" t="s">
        <v>145</v>
      </c>
    </row>
    <row r="4464" spans="1:6" x14ac:dyDescent="0.2">
      <c r="A4464" s="93" t="s">
        <v>4227</v>
      </c>
      <c r="B4464" s="93" t="s">
        <v>4228</v>
      </c>
      <c r="C4464" s="93" t="s">
        <v>4228</v>
      </c>
      <c r="D4464" s="93" t="s">
        <v>162</v>
      </c>
      <c r="E4464" s="93" t="s">
        <v>145</v>
      </c>
      <c r="F4464" s="93" t="s">
        <v>145</v>
      </c>
    </row>
    <row r="4465" spans="1:6" x14ac:dyDescent="0.2">
      <c r="A4465" s="93" t="s">
        <v>4229</v>
      </c>
      <c r="B4465" s="93" t="s">
        <v>4228</v>
      </c>
      <c r="C4465" s="93" t="s">
        <v>4228</v>
      </c>
      <c r="D4465" s="93" t="s">
        <v>162</v>
      </c>
      <c r="E4465" s="93" t="s">
        <v>145</v>
      </c>
      <c r="F4465" s="93" t="s">
        <v>145</v>
      </c>
    </row>
    <row r="4466" spans="1:6" x14ac:dyDescent="0.2">
      <c r="A4466" s="93" t="s">
        <v>4229</v>
      </c>
      <c r="B4466" s="93" t="s">
        <v>4228</v>
      </c>
      <c r="C4466" s="93" t="s">
        <v>4228</v>
      </c>
      <c r="D4466" s="93" t="s">
        <v>162</v>
      </c>
      <c r="E4466" s="93" t="s">
        <v>145</v>
      </c>
      <c r="F4466" s="93" t="s">
        <v>145</v>
      </c>
    </row>
    <row r="4467" spans="1:6" x14ac:dyDescent="0.2">
      <c r="A4467" s="93" t="s">
        <v>4229</v>
      </c>
      <c r="B4467" s="93" t="s">
        <v>4228</v>
      </c>
      <c r="C4467" s="93" t="s">
        <v>4228</v>
      </c>
      <c r="D4467" s="93" t="s">
        <v>162</v>
      </c>
      <c r="E4467" s="93" t="s">
        <v>145</v>
      </c>
      <c r="F4467" s="93" t="s">
        <v>145</v>
      </c>
    </row>
    <row r="4468" spans="1:6" x14ac:dyDescent="0.2">
      <c r="A4468" s="93" t="s">
        <v>4229</v>
      </c>
      <c r="B4468" s="93" t="s">
        <v>4228</v>
      </c>
      <c r="C4468" s="93" t="s">
        <v>4228</v>
      </c>
      <c r="D4468" s="93" t="s">
        <v>162</v>
      </c>
      <c r="E4468" s="93" t="s">
        <v>145</v>
      </c>
      <c r="F4468" s="93" t="s">
        <v>145</v>
      </c>
    </row>
    <row r="4469" spans="1:6" x14ac:dyDescent="0.2">
      <c r="A4469" s="93" t="s">
        <v>4229</v>
      </c>
      <c r="B4469" s="93" t="s">
        <v>4228</v>
      </c>
      <c r="C4469" s="93" t="s">
        <v>4228</v>
      </c>
      <c r="D4469" s="93" t="s">
        <v>162</v>
      </c>
      <c r="E4469" s="93" t="s">
        <v>145</v>
      </c>
      <c r="F4469" s="93" t="s">
        <v>145</v>
      </c>
    </row>
    <row r="4470" spans="1:6" x14ac:dyDescent="0.2">
      <c r="A4470" s="93" t="s">
        <v>4229</v>
      </c>
      <c r="B4470" s="93" t="s">
        <v>4228</v>
      </c>
      <c r="C4470" s="93" t="s">
        <v>4228</v>
      </c>
      <c r="D4470" s="93" t="s">
        <v>162</v>
      </c>
      <c r="E4470" s="93" t="s">
        <v>145</v>
      </c>
      <c r="F4470" s="93" t="s">
        <v>145</v>
      </c>
    </row>
    <row r="4471" spans="1:6" x14ac:dyDescent="0.2">
      <c r="A4471" s="93" t="s">
        <v>4229</v>
      </c>
      <c r="B4471" s="93" t="s">
        <v>4228</v>
      </c>
      <c r="C4471" s="93" t="s">
        <v>4228</v>
      </c>
      <c r="D4471" s="93" t="s">
        <v>162</v>
      </c>
      <c r="E4471" s="93" t="s">
        <v>145</v>
      </c>
      <c r="F4471" s="93" t="s">
        <v>145</v>
      </c>
    </row>
    <row r="4472" spans="1:6" x14ac:dyDescent="0.2">
      <c r="A4472" s="93" t="s">
        <v>4229</v>
      </c>
      <c r="B4472" s="93" t="s">
        <v>4228</v>
      </c>
      <c r="C4472" s="93" t="s">
        <v>4228</v>
      </c>
      <c r="D4472" s="93" t="s">
        <v>162</v>
      </c>
      <c r="E4472" s="93" t="s">
        <v>145</v>
      </c>
      <c r="F4472" s="93" t="s">
        <v>145</v>
      </c>
    </row>
    <row r="4473" spans="1:6" x14ac:dyDescent="0.2">
      <c r="A4473" s="93" t="s">
        <v>4230</v>
      </c>
      <c r="B4473" s="93" t="s">
        <v>4231</v>
      </c>
      <c r="C4473" s="93" t="s">
        <v>4232</v>
      </c>
      <c r="D4473" s="93" t="s">
        <v>162</v>
      </c>
      <c r="E4473" s="93" t="s">
        <v>145</v>
      </c>
      <c r="F4473" s="93" t="s">
        <v>753</v>
      </c>
    </row>
    <row r="4474" spans="1:6" x14ac:dyDescent="0.2">
      <c r="A4474" s="93" t="s">
        <v>4233</v>
      </c>
      <c r="B4474" s="93" t="s">
        <v>4234</v>
      </c>
      <c r="C4474" s="93" t="s">
        <v>4234</v>
      </c>
      <c r="D4474" s="93" t="s">
        <v>162</v>
      </c>
      <c r="E4474" s="93" t="s">
        <v>145</v>
      </c>
      <c r="F4474" s="93" t="s">
        <v>4235</v>
      </c>
    </row>
    <row r="4475" spans="1:6" x14ac:dyDescent="0.2">
      <c r="A4475" s="93" t="s">
        <v>4233</v>
      </c>
      <c r="B4475" s="93" t="s">
        <v>4234</v>
      </c>
      <c r="C4475" s="93" t="s">
        <v>4234</v>
      </c>
      <c r="D4475" s="93" t="s">
        <v>162</v>
      </c>
      <c r="E4475" s="93" t="s">
        <v>145</v>
      </c>
      <c r="F4475" s="93" t="s">
        <v>4235</v>
      </c>
    </row>
    <row r="4476" spans="1:6" x14ac:dyDescent="0.2">
      <c r="A4476" s="93" t="s">
        <v>4233</v>
      </c>
      <c r="B4476" s="93" t="s">
        <v>4234</v>
      </c>
      <c r="C4476" s="93" t="s">
        <v>4234</v>
      </c>
      <c r="D4476" s="93" t="s">
        <v>162</v>
      </c>
      <c r="E4476" s="93" t="s">
        <v>145</v>
      </c>
      <c r="F4476" s="93" t="s">
        <v>4235</v>
      </c>
    </row>
    <row r="4477" spans="1:6" x14ac:dyDescent="0.2">
      <c r="A4477" s="93" t="s">
        <v>4236</v>
      </c>
      <c r="B4477" s="93" t="s">
        <v>4234</v>
      </c>
      <c r="C4477" s="93" t="s">
        <v>4237</v>
      </c>
      <c r="D4477" s="93" t="s">
        <v>237</v>
      </c>
      <c r="E4477" s="93" t="s">
        <v>145</v>
      </c>
      <c r="F4477" s="93" t="s">
        <v>2395</v>
      </c>
    </row>
    <row r="4478" spans="1:6" x14ac:dyDescent="0.2">
      <c r="A4478" s="93" t="s">
        <v>4238</v>
      </c>
      <c r="B4478" s="93" t="s">
        <v>4234</v>
      </c>
      <c r="C4478" s="93" t="s">
        <v>4234</v>
      </c>
      <c r="D4478" s="93" t="s">
        <v>162</v>
      </c>
      <c r="E4478" s="93" t="s">
        <v>145</v>
      </c>
      <c r="F4478" s="93" t="s">
        <v>528</v>
      </c>
    </row>
    <row r="4479" spans="1:6" x14ac:dyDescent="0.2">
      <c r="A4479" s="93" t="s">
        <v>4238</v>
      </c>
      <c r="B4479" s="93" t="s">
        <v>4234</v>
      </c>
      <c r="C4479" s="93" t="s">
        <v>4234</v>
      </c>
      <c r="D4479" s="93" t="s">
        <v>162</v>
      </c>
      <c r="E4479" s="93" t="s">
        <v>145</v>
      </c>
      <c r="F4479" s="93" t="s">
        <v>528</v>
      </c>
    </row>
    <row r="4480" spans="1:6" x14ac:dyDescent="0.2">
      <c r="A4480" s="93" t="s">
        <v>4239</v>
      </c>
      <c r="B4480" s="93" t="s">
        <v>4234</v>
      </c>
      <c r="C4480" s="93" t="s">
        <v>4234</v>
      </c>
      <c r="D4480" s="93" t="s">
        <v>455</v>
      </c>
      <c r="E4480" s="93" t="s">
        <v>145</v>
      </c>
      <c r="F4480" s="93" t="s">
        <v>528</v>
      </c>
    </row>
    <row r="4481" spans="1:6" x14ac:dyDescent="0.2">
      <c r="A4481" s="93" t="s">
        <v>4240</v>
      </c>
      <c r="B4481" s="93" t="s">
        <v>4241</v>
      </c>
      <c r="C4481" s="93" t="s">
        <v>4234</v>
      </c>
      <c r="D4481" s="93" t="s">
        <v>286</v>
      </c>
      <c r="E4481" s="93" t="s">
        <v>145</v>
      </c>
      <c r="F4481" s="93" t="s">
        <v>1654</v>
      </c>
    </row>
    <row r="4482" spans="1:6" x14ac:dyDescent="0.2">
      <c r="A4482" s="93" t="s">
        <v>145</v>
      </c>
      <c r="B4482" s="93" t="s">
        <v>4241</v>
      </c>
      <c r="C4482" s="93" t="s">
        <v>4234</v>
      </c>
      <c r="D4482" s="93" t="s">
        <v>286</v>
      </c>
      <c r="E4482" s="93" t="s">
        <v>145</v>
      </c>
      <c r="F4482" s="93" t="s">
        <v>4242</v>
      </c>
    </row>
    <row r="4483" spans="1:6" x14ac:dyDescent="0.2">
      <c r="A4483" s="93" t="s">
        <v>145</v>
      </c>
      <c r="B4483" s="93" t="s">
        <v>4241</v>
      </c>
      <c r="C4483" s="93" t="s">
        <v>4234</v>
      </c>
      <c r="D4483" s="93" t="s">
        <v>286</v>
      </c>
      <c r="E4483" s="93" t="s">
        <v>145</v>
      </c>
      <c r="F4483" s="93" t="s">
        <v>528</v>
      </c>
    </row>
    <row r="4484" spans="1:6" x14ac:dyDescent="0.2">
      <c r="A4484" s="93" t="s">
        <v>4243</v>
      </c>
      <c r="B4484" s="93" t="s">
        <v>4244</v>
      </c>
      <c r="C4484" s="93" t="s">
        <v>4245</v>
      </c>
      <c r="D4484" s="93" t="s">
        <v>162</v>
      </c>
      <c r="E4484" s="93" t="s">
        <v>145</v>
      </c>
      <c r="F4484" s="93" t="s">
        <v>4246</v>
      </c>
    </row>
    <row r="4485" spans="1:6" x14ac:dyDescent="0.2">
      <c r="A4485" s="93" t="s">
        <v>4243</v>
      </c>
      <c r="B4485" s="93" t="s">
        <v>4244</v>
      </c>
      <c r="C4485" s="93" t="s">
        <v>4245</v>
      </c>
      <c r="D4485" s="93" t="s">
        <v>162</v>
      </c>
      <c r="E4485" s="93" t="s">
        <v>145</v>
      </c>
      <c r="F4485" s="93" t="s">
        <v>4246</v>
      </c>
    </row>
    <row r="4486" spans="1:6" x14ac:dyDescent="0.2">
      <c r="A4486" s="93" t="s">
        <v>4243</v>
      </c>
      <c r="B4486" s="93" t="s">
        <v>4244</v>
      </c>
      <c r="C4486" s="93" t="s">
        <v>4245</v>
      </c>
      <c r="D4486" s="93" t="s">
        <v>162</v>
      </c>
      <c r="E4486" s="93" t="s">
        <v>145</v>
      </c>
      <c r="F4486" s="93" t="s">
        <v>4246</v>
      </c>
    </row>
    <row r="4487" spans="1:6" x14ac:dyDescent="0.2">
      <c r="A4487" s="93" t="s">
        <v>4247</v>
      </c>
      <c r="B4487" s="93" t="s">
        <v>4248</v>
      </c>
      <c r="C4487" s="93" t="s">
        <v>4249</v>
      </c>
      <c r="D4487" s="93" t="s">
        <v>162</v>
      </c>
      <c r="E4487" s="93" t="s">
        <v>145</v>
      </c>
      <c r="F4487" s="93" t="s">
        <v>529</v>
      </c>
    </row>
    <row r="4488" spans="1:6" x14ac:dyDescent="0.2">
      <c r="A4488" s="93" t="s">
        <v>4247</v>
      </c>
      <c r="B4488" s="93" t="s">
        <v>4248</v>
      </c>
      <c r="C4488" s="93" t="s">
        <v>4249</v>
      </c>
      <c r="D4488" s="93" t="s">
        <v>162</v>
      </c>
      <c r="E4488" s="93" t="s">
        <v>145</v>
      </c>
      <c r="F4488" s="93" t="s">
        <v>529</v>
      </c>
    </row>
    <row r="4489" spans="1:6" x14ac:dyDescent="0.2">
      <c r="A4489" s="93" t="s">
        <v>4250</v>
      </c>
      <c r="B4489" s="93" t="s">
        <v>4251</v>
      </c>
      <c r="C4489" s="93" t="s">
        <v>4251</v>
      </c>
      <c r="D4489" s="93" t="s">
        <v>162</v>
      </c>
      <c r="E4489" s="93" t="s">
        <v>145</v>
      </c>
      <c r="F4489" s="93" t="s">
        <v>550</v>
      </c>
    </row>
    <row r="4490" spans="1:6" x14ac:dyDescent="0.2">
      <c r="A4490" s="93" t="s">
        <v>4250</v>
      </c>
      <c r="B4490" s="93" t="s">
        <v>4251</v>
      </c>
      <c r="C4490" s="93" t="s">
        <v>4251</v>
      </c>
      <c r="D4490" s="93" t="s">
        <v>162</v>
      </c>
      <c r="E4490" s="93" t="s">
        <v>145</v>
      </c>
      <c r="F4490" s="93" t="s">
        <v>550</v>
      </c>
    </row>
    <row r="4491" spans="1:6" x14ac:dyDescent="0.2">
      <c r="A4491" s="93" t="s">
        <v>4250</v>
      </c>
      <c r="B4491" s="93" t="s">
        <v>4251</v>
      </c>
      <c r="C4491" s="93" t="s">
        <v>4251</v>
      </c>
      <c r="D4491" s="93" t="s">
        <v>162</v>
      </c>
      <c r="E4491" s="93" t="s">
        <v>145</v>
      </c>
      <c r="F4491" s="93" t="s">
        <v>550</v>
      </c>
    </row>
    <row r="4492" spans="1:6" x14ac:dyDescent="0.2">
      <c r="A4492" s="93" t="s">
        <v>4252</v>
      </c>
      <c r="B4492" s="93" t="s">
        <v>4253</v>
      </c>
      <c r="C4492" s="93" t="s">
        <v>4254</v>
      </c>
      <c r="D4492" s="93" t="s">
        <v>215</v>
      </c>
      <c r="E4492" s="93" t="s">
        <v>4255</v>
      </c>
      <c r="F4492" s="93" t="s">
        <v>589</v>
      </c>
    </row>
    <row r="4493" spans="1:6" x14ac:dyDescent="0.2">
      <c r="A4493" s="93" t="s">
        <v>4252</v>
      </c>
      <c r="B4493" s="93" t="s">
        <v>4253</v>
      </c>
      <c r="C4493" s="93" t="s">
        <v>4254</v>
      </c>
      <c r="D4493" s="93" t="s">
        <v>215</v>
      </c>
      <c r="E4493" s="93" t="s">
        <v>4255</v>
      </c>
      <c r="F4493" s="93" t="s">
        <v>589</v>
      </c>
    </row>
    <row r="4494" spans="1:6" x14ac:dyDescent="0.2">
      <c r="A4494" s="93" t="s">
        <v>4256</v>
      </c>
      <c r="B4494" s="93" t="s">
        <v>4253</v>
      </c>
      <c r="C4494" s="93" t="s">
        <v>4253</v>
      </c>
      <c r="D4494" s="93" t="s">
        <v>162</v>
      </c>
      <c r="E4494" s="93" t="s">
        <v>145</v>
      </c>
      <c r="F4494" s="93" t="s">
        <v>352</v>
      </c>
    </row>
    <row r="4495" spans="1:6" x14ac:dyDescent="0.2">
      <c r="A4495" s="93" t="s">
        <v>4256</v>
      </c>
      <c r="B4495" s="93" t="s">
        <v>4253</v>
      </c>
      <c r="C4495" s="93" t="s">
        <v>4253</v>
      </c>
      <c r="D4495" s="93" t="s">
        <v>162</v>
      </c>
      <c r="E4495" s="93" t="s">
        <v>145</v>
      </c>
      <c r="F4495" s="93" t="s">
        <v>352</v>
      </c>
    </row>
    <row r="4496" spans="1:6" x14ac:dyDescent="0.2">
      <c r="A4496" s="93" t="s">
        <v>4256</v>
      </c>
      <c r="B4496" s="93" t="s">
        <v>4253</v>
      </c>
      <c r="C4496" s="93" t="s">
        <v>4253</v>
      </c>
      <c r="D4496" s="93" t="s">
        <v>162</v>
      </c>
      <c r="E4496" s="93" t="s">
        <v>145</v>
      </c>
      <c r="F4496" s="93" t="s">
        <v>352</v>
      </c>
    </row>
    <row r="4497" spans="1:6" x14ac:dyDescent="0.2">
      <c r="A4497" s="93" t="s">
        <v>4256</v>
      </c>
      <c r="B4497" s="93" t="s">
        <v>4253</v>
      </c>
      <c r="C4497" s="93" t="s">
        <v>4253</v>
      </c>
      <c r="D4497" s="93" t="s">
        <v>162</v>
      </c>
      <c r="E4497" s="93" t="s">
        <v>145</v>
      </c>
      <c r="F4497" s="93" t="s">
        <v>352</v>
      </c>
    </row>
    <row r="4498" spans="1:6" x14ac:dyDescent="0.2">
      <c r="A4498" s="93" t="s">
        <v>4257</v>
      </c>
      <c r="B4498" s="93" t="s">
        <v>4253</v>
      </c>
      <c r="C4498" s="93" t="s">
        <v>4253</v>
      </c>
      <c r="D4498" s="93" t="s">
        <v>1267</v>
      </c>
      <c r="E4498" s="93" t="s">
        <v>145</v>
      </c>
      <c r="F4498" s="93" t="s">
        <v>487</v>
      </c>
    </row>
    <row r="4499" spans="1:6" x14ac:dyDescent="0.2">
      <c r="A4499" s="93" t="s">
        <v>4257</v>
      </c>
      <c r="B4499" s="93" t="s">
        <v>4253</v>
      </c>
      <c r="C4499" s="93" t="s">
        <v>4253</v>
      </c>
      <c r="D4499" s="93" t="s">
        <v>1267</v>
      </c>
      <c r="E4499" s="93" t="s">
        <v>145</v>
      </c>
      <c r="F4499" s="93" t="s">
        <v>487</v>
      </c>
    </row>
    <row r="4500" spans="1:6" x14ac:dyDescent="0.2">
      <c r="A4500" s="93" t="s">
        <v>4257</v>
      </c>
      <c r="B4500" s="93" t="s">
        <v>4253</v>
      </c>
      <c r="C4500" s="93" t="s">
        <v>4253</v>
      </c>
      <c r="D4500" s="93" t="s">
        <v>1267</v>
      </c>
      <c r="E4500" s="93" t="s">
        <v>145</v>
      </c>
      <c r="F4500" s="93" t="s">
        <v>487</v>
      </c>
    </row>
    <row r="4501" spans="1:6" x14ac:dyDescent="0.2">
      <c r="A4501" s="93" t="s">
        <v>4257</v>
      </c>
      <c r="B4501" s="93" t="s">
        <v>4253</v>
      </c>
      <c r="C4501" s="93" t="s">
        <v>4253</v>
      </c>
      <c r="D4501" s="93" t="s">
        <v>1267</v>
      </c>
      <c r="E4501" s="93" t="s">
        <v>145</v>
      </c>
      <c r="F4501" s="93" t="s">
        <v>487</v>
      </c>
    </row>
    <row r="4502" spans="1:6" x14ac:dyDescent="0.2">
      <c r="A4502" s="93" t="s">
        <v>4257</v>
      </c>
      <c r="B4502" s="93" t="s">
        <v>4253</v>
      </c>
      <c r="C4502" s="93" t="s">
        <v>4253</v>
      </c>
      <c r="D4502" s="93" t="s">
        <v>1267</v>
      </c>
      <c r="E4502" s="93" t="s">
        <v>145</v>
      </c>
      <c r="F4502" s="93" t="s">
        <v>487</v>
      </c>
    </row>
    <row r="4503" spans="1:6" x14ac:dyDescent="0.2">
      <c r="A4503" s="93" t="s">
        <v>4258</v>
      </c>
      <c r="B4503" s="93" t="s">
        <v>4259</v>
      </c>
      <c r="C4503" s="93" t="s">
        <v>4260</v>
      </c>
      <c r="D4503" s="93" t="s">
        <v>150</v>
      </c>
      <c r="E4503" s="93" t="s">
        <v>145</v>
      </c>
      <c r="F4503" s="93" t="s">
        <v>4261</v>
      </c>
    </row>
    <row r="4504" spans="1:6" x14ac:dyDescent="0.2">
      <c r="A4504" s="93" t="s">
        <v>4262</v>
      </c>
      <c r="B4504" s="93" t="s">
        <v>4263</v>
      </c>
      <c r="C4504" s="93" t="s">
        <v>4264</v>
      </c>
      <c r="D4504" s="93" t="s">
        <v>2790</v>
      </c>
      <c r="E4504" s="93" t="s">
        <v>4265</v>
      </c>
      <c r="F4504" s="93" t="s">
        <v>1574</v>
      </c>
    </row>
    <row r="4505" spans="1:6" x14ac:dyDescent="0.2">
      <c r="A4505" s="93" t="s">
        <v>4262</v>
      </c>
      <c r="B4505" s="93" t="s">
        <v>4263</v>
      </c>
      <c r="C4505" s="93" t="s">
        <v>4264</v>
      </c>
      <c r="D4505" s="93" t="s">
        <v>2790</v>
      </c>
      <c r="E4505" s="93" t="s">
        <v>4265</v>
      </c>
      <c r="F4505" s="93" t="s">
        <v>1574</v>
      </c>
    </row>
    <row r="4506" spans="1:6" x14ac:dyDescent="0.2">
      <c r="A4506" s="93" t="s">
        <v>4262</v>
      </c>
      <c r="B4506" s="93" t="s">
        <v>4263</v>
      </c>
      <c r="C4506" s="93" t="s">
        <v>4264</v>
      </c>
      <c r="D4506" s="93" t="s">
        <v>2790</v>
      </c>
      <c r="E4506" s="93" t="s">
        <v>4265</v>
      </c>
      <c r="F4506" s="93" t="s">
        <v>1574</v>
      </c>
    </row>
    <row r="4507" spans="1:6" x14ac:dyDescent="0.2">
      <c r="A4507" s="93" t="s">
        <v>4266</v>
      </c>
      <c r="B4507" s="93" t="s">
        <v>4267</v>
      </c>
      <c r="C4507" s="93" t="s">
        <v>4268</v>
      </c>
      <c r="D4507" s="93" t="s">
        <v>294</v>
      </c>
      <c r="E4507" s="93" t="s">
        <v>4269</v>
      </c>
      <c r="F4507" s="93" t="s">
        <v>4270</v>
      </c>
    </row>
    <row r="4508" spans="1:6" x14ac:dyDescent="0.2">
      <c r="A4508" s="93" t="s">
        <v>4266</v>
      </c>
      <c r="B4508" s="93" t="s">
        <v>4267</v>
      </c>
      <c r="C4508" s="93" t="s">
        <v>4268</v>
      </c>
      <c r="D4508" s="93" t="s">
        <v>294</v>
      </c>
      <c r="E4508" s="93" t="s">
        <v>4269</v>
      </c>
      <c r="F4508" s="93" t="s">
        <v>4270</v>
      </c>
    </row>
    <row r="4509" spans="1:6" x14ac:dyDescent="0.2">
      <c r="A4509" s="93" t="s">
        <v>4266</v>
      </c>
      <c r="B4509" s="93" t="s">
        <v>4267</v>
      </c>
      <c r="C4509" s="93" t="s">
        <v>4268</v>
      </c>
      <c r="D4509" s="93" t="s">
        <v>294</v>
      </c>
      <c r="E4509" s="93" t="s">
        <v>4269</v>
      </c>
      <c r="F4509" s="93" t="s">
        <v>4270</v>
      </c>
    </row>
    <row r="4510" spans="1:6" x14ac:dyDescent="0.2">
      <c r="A4510" s="93" t="s">
        <v>4266</v>
      </c>
      <c r="B4510" s="93" t="s">
        <v>4267</v>
      </c>
      <c r="C4510" s="93" t="s">
        <v>4268</v>
      </c>
      <c r="D4510" s="93" t="s">
        <v>294</v>
      </c>
      <c r="E4510" s="93" t="s">
        <v>4269</v>
      </c>
      <c r="F4510" s="93" t="s">
        <v>4270</v>
      </c>
    </row>
    <row r="4511" spans="1:6" x14ac:dyDescent="0.2">
      <c r="A4511" s="93" t="s">
        <v>4266</v>
      </c>
      <c r="B4511" s="93" t="s">
        <v>4267</v>
      </c>
      <c r="C4511" s="93" t="s">
        <v>4268</v>
      </c>
      <c r="D4511" s="93" t="s">
        <v>294</v>
      </c>
      <c r="E4511" s="93" t="s">
        <v>4269</v>
      </c>
      <c r="F4511" s="93" t="s">
        <v>4270</v>
      </c>
    </row>
    <row r="4512" spans="1:6" x14ac:dyDescent="0.2">
      <c r="A4512" s="93" t="s">
        <v>4271</v>
      </c>
      <c r="B4512" s="93" t="s">
        <v>4267</v>
      </c>
      <c r="C4512" s="93" t="s">
        <v>4268</v>
      </c>
      <c r="D4512" s="93" t="s">
        <v>230</v>
      </c>
      <c r="E4512" s="93" t="s">
        <v>4269</v>
      </c>
      <c r="F4512" s="93" t="s">
        <v>4272</v>
      </c>
    </row>
    <row r="4513" spans="1:6" x14ac:dyDescent="0.2">
      <c r="A4513" s="93" t="s">
        <v>4271</v>
      </c>
      <c r="B4513" s="93" t="s">
        <v>4267</v>
      </c>
      <c r="C4513" s="93" t="s">
        <v>4268</v>
      </c>
      <c r="D4513" s="93" t="s">
        <v>230</v>
      </c>
      <c r="E4513" s="93" t="s">
        <v>4269</v>
      </c>
      <c r="F4513" s="93" t="s">
        <v>4272</v>
      </c>
    </row>
    <row r="4514" spans="1:6" x14ac:dyDescent="0.2">
      <c r="A4514" s="93" t="s">
        <v>4273</v>
      </c>
      <c r="B4514" s="93" t="s">
        <v>4267</v>
      </c>
      <c r="C4514" s="93" t="s">
        <v>4268</v>
      </c>
      <c r="D4514" s="93" t="s">
        <v>1631</v>
      </c>
      <c r="E4514" s="93" t="s">
        <v>4269</v>
      </c>
      <c r="F4514" s="93" t="s">
        <v>4274</v>
      </c>
    </row>
    <row r="4515" spans="1:6" x14ac:dyDescent="0.2">
      <c r="A4515" s="93" t="s">
        <v>4275</v>
      </c>
      <c r="B4515" s="93" t="s">
        <v>4264</v>
      </c>
      <c r="C4515" s="93" t="s">
        <v>4276</v>
      </c>
      <c r="D4515" s="93" t="s">
        <v>294</v>
      </c>
      <c r="E4515" s="93" t="s">
        <v>4269</v>
      </c>
      <c r="F4515" s="93" t="s">
        <v>2418</v>
      </c>
    </row>
    <row r="4516" spans="1:6" x14ac:dyDescent="0.2">
      <c r="A4516" s="93" t="s">
        <v>4277</v>
      </c>
      <c r="B4516" s="93" t="s">
        <v>4278</v>
      </c>
      <c r="C4516" s="93" t="s">
        <v>4278</v>
      </c>
      <c r="D4516" s="93" t="s">
        <v>162</v>
      </c>
      <c r="E4516" s="93" t="s">
        <v>145</v>
      </c>
      <c r="F4516" s="93" t="s">
        <v>180</v>
      </c>
    </row>
    <row r="4517" spans="1:6" x14ac:dyDescent="0.2">
      <c r="A4517" s="93" t="s">
        <v>4277</v>
      </c>
      <c r="B4517" s="93" t="s">
        <v>4278</v>
      </c>
      <c r="C4517" s="93" t="s">
        <v>4278</v>
      </c>
      <c r="D4517" s="93" t="s">
        <v>162</v>
      </c>
      <c r="E4517" s="93" t="s">
        <v>145</v>
      </c>
      <c r="F4517" s="93" t="s">
        <v>180</v>
      </c>
    </row>
    <row r="4518" spans="1:6" x14ac:dyDescent="0.2">
      <c r="A4518" s="93" t="s">
        <v>4279</v>
      </c>
      <c r="B4518" s="93" t="s">
        <v>4278</v>
      </c>
      <c r="C4518" s="93" t="s">
        <v>4278</v>
      </c>
      <c r="D4518" s="93" t="s">
        <v>162</v>
      </c>
      <c r="E4518" s="93" t="s">
        <v>145</v>
      </c>
      <c r="F4518" s="93" t="s">
        <v>555</v>
      </c>
    </row>
    <row r="4519" spans="1:6" x14ac:dyDescent="0.2">
      <c r="A4519" s="93" t="s">
        <v>4279</v>
      </c>
      <c r="B4519" s="93" t="s">
        <v>4278</v>
      </c>
      <c r="C4519" s="93" t="s">
        <v>4278</v>
      </c>
      <c r="D4519" s="93" t="s">
        <v>162</v>
      </c>
      <c r="E4519" s="93" t="s">
        <v>145</v>
      </c>
      <c r="F4519" s="93" t="s">
        <v>555</v>
      </c>
    </row>
    <row r="4520" spans="1:6" x14ac:dyDescent="0.2">
      <c r="A4520" s="93" t="s">
        <v>4279</v>
      </c>
      <c r="B4520" s="93" t="s">
        <v>4278</v>
      </c>
      <c r="C4520" s="93" t="s">
        <v>4278</v>
      </c>
      <c r="D4520" s="93" t="s">
        <v>162</v>
      </c>
      <c r="E4520" s="93" t="s">
        <v>145</v>
      </c>
      <c r="F4520" s="93" t="s">
        <v>555</v>
      </c>
    </row>
    <row r="4521" spans="1:6" x14ac:dyDescent="0.2">
      <c r="A4521" s="93" t="s">
        <v>4280</v>
      </c>
      <c r="B4521" s="93" t="s">
        <v>4281</v>
      </c>
      <c r="C4521" s="93" t="s">
        <v>4281</v>
      </c>
      <c r="D4521" s="93" t="s">
        <v>156</v>
      </c>
      <c r="E4521" s="93" t="s">
        <v>4282</v>
      </c>
      <c r="F4521" s="93" t="s">
        <v>2551</v>
      </c>
    </row>
    <row r="4522" spans="1:6" x14ac:dyDescent="0.2">
      <c r="A4522" s="93" t="s">
        <v>4283</v>
      </c>
      <c r="B4522" s="93" t="s">
        <v>4284</v>
      </c>
      <c r="C4522" s="93" t="s">
        <v>4285</v>
      </c>
      <c r="D4522" s="93" t="s">
        <v>219</v>
      </c>
      <c r="E4522" s="93" t="s">
        <v>3677</v>
      </c>
      <c r="F4522" s="93" t="s">
        <v>4286</v>
      </c>
    </row>
    <row r="4523" spans="1:6" x14ac:dyDescent="0.2">
      <c r="A4523" s="93" t="s">
        <v>4283</v>
      </c>
      <c r="B4523" s="93" t="s">
        <v>4284</v>
      </c>
      <c r="C4523" s="93" t="s">
        <v>4285</v>
      </c>
      <c r="D4523" s="93" t="s">
        <v>219</v>
      </c>
      <c r="E4523" s="93" t="s">
        <v>3677</v>
      </c>
      <c r="F4523" s="93" t="s">
        <v>4286</v>
      </c>
    </row>
    <row r="4524" spans="1:6" x14ac:dyDescent="0.2">
      <c r="A4524" s="93" t="s">
        <v>4283</v>
      </c>
      <c r="B4524" s="93" t="s">
        <v>4284</v>
      </c>
      <c r="C4524" s="93" t="s">
        <v>4285</v>
      </c>
      <c r="D4524" s="93" t="s">
        <v>219</v>
      </c>
      <c r="E4524" s="93" t="s">
        <v>3677</v>
      </c>
      <c r="F4524" s="93" t="s">
        <v>4286</v>
      </c>
    </row>
    <row r="4525" spans="1:6" x14ac:dyDescent="0.2">
      <c r="A4525" s="93" t="s">
        <v>4283</v>
      </c>
      <c r="B4525" s="93" t="s">
        <v>4284</v>
      </c>
      <c r="C4525" s="93" t="s">
        <v>4285</v>
      </c>
      <c r="D4525" s="93" t="s">
        <v>219</v>
      </c>
      <c r="E4525" s="93" t="s">
        <v>3677</v>
      </c>
      <c r="F4525" s="93" t="s">
        <v>4286</v>
      </c>
    </row>
    <row r="4526" spans="1:6" x14ac:dyDescent="0.2">
      <c r="A4526" s="93" t="s">
        <v>4287</v>
      </c>
      <c r="B4526" s="93" t="s">
        <v>4288</v>
      </c>
      <c r="C4526" s="93" t="s">
        <v>4289</v>
      </c>
      <c r="D4526" s="93" t="s">
        <v>219</v>
      </c>
      <c r="E4526" s="93" t="s">
        <v>4290</v>
      </c>
      <c r="F4526" s="93" t="s">
        <v>4291</v>
      </c>
    </row>
    <row r="4527" spans="1:6" x14ac:dyDescent="0.2">
      <c r="A4527" s="93" t="s">
        <v>4287</v>
      </c>
      <c r="B4527" s="93" t="s">
        <v>4288</v>
      </c>
      <c r="C4527" s="93" t="s">
        <v>4289</v>
      </c>
      <c r="D4527" s="93" t="s">
        <v>219</v>
      </c>
      <c r="E4527" s="93" t="s">
        <v>4290</v>
      </c>
      <c r="F4527" s="93" t="s">
        <v>4291</v>
      </c>
    </row>
    <row r="4528" spans="1:6" x14ac:dyDescent="0.2">
      <c r="A4528" s="93" t="s">
        <v>4287</v>
      </c>
      <c r="B4528" s="93" t="s">
        <v>4288</v>
      </c>
      <c r="C4528" s="93" t="s">
        <v>4289</v>
      </c>
      <c r="D4528" s="93" t="s">
        <v>219</v>
      </c>
      <c r="E4528" s="93" t="s">
        <v>4290</v>
      </c>
      <c r="F4528" s="93" t="s">
        <v>4291</v>
      </c>
    </row>
    <row r="4529" spans="1:6" x14ac:dyDescent="0.2">
      <c r="A4529" s="93" t="s">
        <v>4287</v>
      </c>
      <c r="B4529" s="93" t="s">
        <v>4288</v>
      </c>
      <c r="C4529" s="93" t="s">
        <v>4289</v>
      </c>
      <c r="D4529" s="93" t="s">
        <v>219</v>
      </c>
      <c r="E4529" s="93" t="s">
        <v>4290</v>
      </c>
      <c r="F4529" s="93" t="s">
        <v>4291</v>
      </c>
    </row>
    <row r="4530" spans="1:6" x14ac:dyDescent="0.2">
      <c r="A4530" s="93" t="s">
        <v>4292</v>
      </c>
      <c r="B4530" s="93" t="s">
        <v>4288</v>
      </c>
      <c r="C4530" s="93" t="s">
        <v>4289</v>
      </c>
      <c r="D4530" s="93" t="s">
        <v>162</v>
      </c>
      <c r="E4530" s="93" t="s">
        <v>145</v>
      </c>
      <c r="F4530" s="93" t="s">
        <v>4293</v>
      </c>
    </row>
    <row r="4531" spans="1:6" x14ac:dyDescent="0.2">
      <c r="A4531" s="93" t="s">
        <v>4292</v>
      </c>
      <c r="B4531" s="93" t="s">
        <v>4288</v>
      </c>
      <c r="C4531" s="93" t="s">
        <v>4289</v>
      </c>
      <c r="D4531" s="93" t="s">
        <v>162</v>
      </c>
      <c r="E4531" s="93" t="s">
        <v>145</v>
      </c>
      <c r="F4531" s="93" t="s">
        <v>4293</v>
      </c>
    </row>
    <row r="4532" spans="1:6" x14ac:dyDescent="0.2">
      <c r="A4532" s="93" t="s">
        <v>4292</v>
      </c>
      <c r="B4532" s="93" t="s">
        <v>4288</v>
      </c>
      <c r="C4532" s="93" t="s">
        <v>4289</v>
      </c>
      <c r="D4532" s="93" t="s">
        <v>162</v>
      </c>
      <c r="E4532" s="93" t="s">
        <v>145</v>
      </c>
      <c r="F4532" s="93" t="s">
        <v>4293</v>
      </c>
    </row>
    <row r="4533" spans="1:6" x14ac:dyDescent="0.2">
      <c r="A4533" s="93" t="s">
        <v>4292</v>
      </c>
      <c r="B4533" s="93" t="s">
        <v>4288</v>
      </c>
      <c r="C4533" s="93" t="s">
        <v>4289</v>
      </c>
      <c r="D4533" s="93" t="s">
        <v>162</v>
      </c>
      <c r="E4533" s="93" t="s">
        <v>145</v>
      </c>
      <c r="F4533" s="93" t="s">
        <v>4293</v>
      </c>
    </row>
    <row r="4534" spans="1:6" x14ac:dyDescent="0.2">
      <c r="A4534" s="93" t="s">
        <v>4292</v>
      </c>
      <c r="B4534" s="93" t="s">
        <v>4288</v>
      </c>
      <c r="C4534" s="93" t="s">
        <v>4289</v>
      </c>
      <c r="D4534" s="93" t="s">
        <v>162</v>
      </c>
      <c r="E4534" s="93" t="s">
        <v>145</v>
      </c>
      <c r="F4534" s="93" t="s">
        <v>4293</v>
      </c>
    </row>
    <row r="4535" spans="1:6" x14ac:dyDescent="0.2">
      <c r="A4535" s="93" t="s">
        <v>4294</v>
      </c>
      <c r="B4535" s="93" t="s">
        <v>4295</v>
      </c>
      <c r="C4535" s="93" t="s">
        <v>4296</v>
      </c>
      <c r="D4535" s="93" t="s">
        <v>2585</v>
      </c>
      <c r="E4535" s="93" t="s">
        <v>4297</v>
      </c>
      <c r="F4535" s="93" t="s">
        <v>145</v>
      </c>
    </row>
    <row r="4536" spans="1:6" x14ac:dyDescent="0.2">
      <c r="A4536" s="93" t="s">
        <v>4294</v>
      </c>
      <c r="B4536" s="93" t="s">
        <v>4295</v>
      </c>
      <c r="C4536" s="93" t="s">
        <v>4296</v>
      </c>
      <c r="D4536" s="93" t="s">
        <v>2585</v>
      </c>
      <c r="E4536" s="93" t="s">
        <v>4297</v>
      </c>
      <c r="F4536" s="93" t="s">
        <v>145</v>
      </c>
    </row>
    <row r="4537" spans="1:6" x14ac:dyDescent="0.2">
      <c r="A4537" s="93" t="s">
        <v>4294</v>
      </c>
      <c r="B4537" s="93" t="s">
        <v>4298</v>
      </c>
      <c r="C4537" s="93" t="s">
        <v>4296</v>
      </c>
      <c r="D4537" s="93" t="s">
        <v>2585</v>
      </c>
      <c r="E4537" s="93" t="s">
        <v>4297</v>
      </c>
      <c r="F4537" s="93" t="s">
        <v>145</v>
      </c>
    </row>
    <row r="4538" spans="1:6" x14ac:dyDescent="0.2">
      <c r="A4538" s="93" t="s">
        <v>4294</v>
      </c>
      <c r="B4538" s="93" t="s">
        <v>4298</v>
      </c>
      <c r="C4538" s="93" t="s">
        <v>4296</v>
      </c>
      <c r="D4538" s="93" t="s">
        <v>2585</v>
      </c>
      <c r="E4538" s="93" t="s">
        <v>4297</v>
      </c>
      <c r="F4538" s="93" t="s">
        <v>145</v>
      </c>
    </row>
    <row r="4539" spans="1:6" x14ac:dyDescent="0.2">
      <c r="A4539" s="93" t="s">
        <v>4299</v>
      </c>
      <c r="B4539" s="93" t="s">
        <v>4300</v>
      </c>
      <c r="C4539" s="93" t="s">
        <v>4301</v>
      </c>
      <c r="D4539" s="93" t="s">
        <v>162</v>
      </c>
      <c r="E4539" s="93" t="s">
        <v>145</v>
      </c>
      <c r="F4539" s="93" t="s">
        <v>470</v>
      </c>
    </row>
    <row r="4540" spans="1:6" x14ac:dyDescent="0.2">
      <c r="A4540" s="93" t="s">
        <v>4299</v>
      </c>
      <c r="B4540" s="93" t="s">
        <v>4300</v>
      </c>
      <c r="C4540" s="93" t="s">
        <v>4301</v>
      </c>
      <c r="D4540" s="93" t="s">
        <v>162</v>
      </c>
      <c r="E4540" s="93" t="s">
        <v>145</v>
      </c>
      <c r="F4540" s="93" t="s">
        <v>470</v>
      </c>
    </row>
    <row r="4541" spans="1:6" x14ac:dyDescent="0.2">
      <c r="A4541" s="93" t="s">
        <v>4302</v>
      </c>
      <c r="B4541" s="93" t="s">
        <v>4303</v>
      </c>
      <c r="C4541" s="93" t="s">
        <v>4304</v>
      </c>
      <c r="D4541" s="93" t="s">
        <v>219</v>
      </c>
      <c r="E4541" s="93" t="s">
        <v>4305</v>
      </c>
      <c r="F4541" s="93" t="s">
        <v>4306</v>
      </c>
    </row>
    <row r="4542" spans="1:6" x14ac:dyDescent="0.2">
      <c r="A4542" s="93" t="s">
        <v>4302</v>
      </c>
      <c r="B4542" s="93" t="s">
        <v>4303</v>
      </c>
      <c r="C4542" s="93" t="s">
        <v>4304</v>
      </c>
      <c r="D4542" s="93" t="s">
        <v>219</v>
      </c>
      <c r="E4542" s="93" t="s">
        <v>4305</v>
      </c>
      <c r="F4542" s="93" t="s">
        <v>4306</v>
      </c>
    </row>
    <row r="4543" spans="1:6" x14ac:dyDescent="0.2">
      <c r="A4543" s="93" t="s">
        <v>4302</v>
      </c>
      <c r="B4543" s="93" t="s">
        <v>4303</v>
      </c>
      <c r="C4543" s="93" t="s">
        <v>4304</v>
      </c>
      <c r="D4543" s="93" t="s">
        <v>219</v>
      </c>
      <c r="E4543" s="93" t="s">
        <v>4305</v>
      </c>
      <c r="F4543" s="93" t="s">
        <v>4306</v>
      </c>
    </row>
    <row r="4544" spans="1:6" x14ac:dyDescent="0.2">
      <c r="A4544" s="93" t="s">
        <v>4302</v>
      </c>
      <c r="B4544" s="93" t="s">
        <v>4303</v>
      </c>
      <c r="C4544" s="93" t="s">
        <v>4304</v>
      </c>
      <c r="D4544" s="93" t="s">
        <v>219</v>
      </c>
      <c r="E4544" s="93" t="s">
        <v>4305</v>
      </c>
      <c r="F4544" s="93" t="s">
        <v>4306</v>
      </c>
    </row>
    <row r="4545" spans="1:6" x14ac:dyDescent="0.2">
      <c r="A4545" s="93" t="s">
        <v>4307</v>
      </c>
      <c r="B4545" s="93" t="s">
        <v>4308</v>
      </c>
      <c r="C4545" s="93" t="s">
        <v>4309</v>
      </c>
      <c r="D4545" s="93" t="s">
        <v>1030</v>
      </c>
      <c r="E4545" s="93" t="s">
        <v>4310</v>
      </c>
      <c r="F4545" s="93" t="s">
        <v>4311</v>
      </c>
    </row>
    <row r="4546" spans="1:6" x14ac:dyDescent="0.2">
      <c r="A4546" s="93" t="s">
        <v>4307</v>
      </c>
      <c r="B4546" s="93" t="s">
        <v>4308</v>
      </c>
      <c r="C4546" s="93" t="s">
        <v>4309</v>
      </c>
      <c r="D4546" s="93" t="s">
        <v>1030</v>
      </c>
      <c r="E4546" s="93" t="s">
        <v>4310</v>
      </c>
      <c r="F4546" s="93" t="s">
        <v>4311</v>
      </c>
    </row>
    <row r="4547" spans="1:6" x14ac:dyDescent="0.2">
      <c r="A4547" s="93" t="s">
        <v>4312</v>
      </c>
      <c r="B4547" s="93" t="s">
        <v>4308</v>
      </c>
      <c r="C4547" s="93" t="s">
        <v>4309</v>
      </c>
      <c r="D4547" s="93" t="s">
        <v>3373</v>
      </c>
      <c r="E4547" s="93" t="s">
        <v>4310</v>
      </c>
      <c r="F4547" s="93" t="s">
        <v>4313</v>
      </c>
    </row>
    <row r="4548" spans="1:6" x14ac:dyDescent="0.2">
      <c r="A4548" s="93" t="s">
        <v>4312</v>
      </c>
      <c r="B4548" s="93" t="s">
        <v>4308</v>
      </c>
      <c r="C4548" s="93" t="s">
        <v>4309</v>
      </c>
      <c r="D4548" s="93" t="s">
        <v>3373</v>
      </c>
      <c r="E4548" s="93" t="s">
        <v>4310</v>
      </c>
      <c r="F4548" s="93" t="s">
        <v>4313</v>
      </c>
    </row>
    <row r="4549" spans="1:6" x14ac:dyDescent="0.2">
      <c r="A4549" s="93" t="s">
        <v>4312</v>
      </c>
      <c r="B4549" s="93" t="s">
        <v>4308</v>
      </c>
      <c r="C4549" s="93" t="s">
        <v>4309</v>
      </c>
      <c r="D4549" s="93" t="s">
        <v>3373</v>
      </c>
      <c r="E4549" s="93" t="s">
        <v>4310</v>
      </c>
      <c r="F4549" s="93" t="s">
        <v>4313</v>
      </c>
    </row>
    <row r="4550" spans="1:6" x14ac:dyDescent="0.2">
      <c r="A4550" s="93" t="s">
        <v>4314</v>
      </c>
      <c r="B4550" s="93" t="s">
        <v>4308</v>
      </c>
      <c r="C4550" s="93" t="s">
        <v>4315</v>
      </c>
      <c r="D4550" s="93" t="s">
        <v>4316</v>
      </c>
      <c r="E4550" s="93" t="s">
        <v>4310</v>
      </c>
      <c r="F4550" s="93" t="s">
        <v>4317</v>
      </c>
    </row>
    <row r="4551" spans="1:6" x14ac:dyDescent="0.2">
      <c r="A4551" s="93" t="s">
        <v>4302</v>
      </c>
      <c r="B4551" s="93" t="s">
        <v>4308</v>
      </c>
      <c r="C4551" s="93" t="s">
        <v>4318</v>
      </c>
      <c r="D4551" s="93" t="s">
        <v>219</v>
      </c>
      <c r="E4551" s="93" t="s">
        <v>4305</v>
      </c>
      <c r="F4551" s="93" t="s">
        <v>1090</v>
      </c>
    </row>
    <row r="4552" spans="1:6" x14ac:dyDescent="0.2">
      <c r="A4552" s="93" t="s">
        <v>4302</v>
      </c>
      <c r="B4552" s="93" t="s">
        <v>4308</v>
      </c>
      <c r="C4552" s="93" t="s">
        <v>4318</v>
      </c>
      <c r="D4552" s="93" t="s">
        <v>219</v>
      </c>
      <c r="E4552" s="93" t="s">
        <v>4305</v>
      </c>
      <c r="F4552" s="93" t="s">
        <v>1090</v>
      </c>
    </row>
    <row r="4553" spans="1:6" x14ac:dyDescent="0.2">
      <c r="A4553" s="93" t="s">
        <v>4302</v>
      </c>
      <c r="B4553" s="93" t="s">
        <v>4308</v>
      </c>
      <c r="C4553" s="93" t="s">
        <v>4318</v>
      </c>
      <c r="D4553" s="93" t="s">
        <v>219</v>
      </c>
      <c r="E4553" s="93" t="s">
        <v>4305</v>
      </c>
      <c r="F4553" s="93" t="s">
        <v>1090</v>
      </c>
    </row>
    <row r="4554" spans="1:6" x14ac:dyDescent="0.2">
      <c r="A4554" s="93" t="s">
        <v>4319</v>
      </c>
      <c r="B4554" s="93" t="s">
        <v>4320</v>
      </c>
      <c r="C4554" s="93" t="s">
        <v>4321</v>
      </c>
      <c r="D4554" s="93" t="s">
        <v>219</v>
      </c>
      <c r="E4554" s="93" t="s">
        <v>4305</v>
      </c>
      <c r="F4554" s="93" t="s">
        <v>887</v>
      </c>
    </row>
    <row r="4555" spans="1:6" x14ac:dyDescent="0.2">
      <c r="A4555" s="93" t="s">
        <v>4322</v>
      </c>
      <c r="B4555" s="93" t="s">
        <v>4323</v>
      </c>
      <c r="C4555" s="93" t="s">
        <v>4323</v>
      </c>
      <c r="D4555" s="93" t="s">
        <v>4324</v>
      </c>
      <c r="E4555" s="93" t="s">
        <v>145</v>
      </c>
      <c r="F4555" s="93" t="s">
        <v>4325</v>
      </c>
    </row>
    <row r="4556" spans="1:6" x14ac:dyDescent="0.2">
      <c r="A4556" s="93" t="s">
        <v>4322</v>
      </c>
      <c r="B4556" s="93" t="s">
        <v>4323</v>
      </c>
      <c r="C4556" s="93" t="s">
        <v>4323</v>
      </c>
      <c r="D4556" s="93" t="s">
        <v>4324</v>
      </c>
      <c r="E4556" s="93" t="s">
        <v>145</v>
      </c>
      <c r="F4556" s="93" t="s">
        <v>4325</v>
      </c>
    </row>
    <row r="4557" spans="1:6" x14ac:dyDescent="0.2">
      <c r="A4557" s="93" t="s">
        <v>4322</v>
      </c>
      <c r="B4557" s="93" t="s">
        <v>4323</v>
      </c>
      <c r="C4557" s="93" t="s">
        <v>4323</v>
      </c>
      <c r="D4557" s="93" t="s">
        <v>4324</v>
      </c>
      <c r="E4557" s="93" t="s">
        <v>145</v>
      </c>
      <c r="F4557" s="93" t="s">
        <v>4325</v>
      </c>
    </row>
    <row r="4558" spans="1:6" x14ac:dyDescent="0.2">
      <c r="A4558" s="93" t="s">
        <v>4322</v>
      </c>
      <c r="B4558" s="93" t="s">
        <v>4323</v>
      </c>
      <c r="C4558" s="93" t="s">
        <v>4323</v>
      </c>
      <c r="D4558" s="93" t="s">
        <v>4324</v>
      </c>
      <c r="E4558" s="93" t="s">
        <v>145</v>
      </c>
      <c r="F4558" s="93" t="s">
        <v>4325</v>
      </c>
    </row>
    <row r="4559" spans="1:6" x14ac:dyDescent="0.2">
      <c r="A4559" s="93" t="s">
        <v>4326</v>
      </c>
      <c r="B4559" s="93" t="s">
        <v>4323</v>
      </c>
      <c r="C4559" s="93" t="s">
        <v>4327</v>
      </c>
      <c r="D4559" s="93" t="s">
        <v>162</v>
      </c>
      <c r="E4559" s="93" t="s">
        <v>4328</v>
      </c>
      <c r="F4559" s="93" t="s">
        <v>1185</v>
      </c>
    </row>
    <row r="4560" spans="1:6" x14ac:dyDescent="0.2">
      <c r="A4560" s="93" t="s">
        <v>4326</v>
      </c>
      <c r="B4560" s="93" t="s">
        <v>4323</v>
      </c>
      <c r="C4560" s="93" t="s">
        <v>4327</v>
      </c>
      <c r="D4560" s="93" t="s">
        <v>162</v>
      </c>
      <c r="E4560" s="93" t="s">
        <v>4328</v>
      </c>
      <c r="F4560" s="93" t="s">
        <v>1185</v>
      </c>
    </row>
    <row r="4561" spans="1:6" x14ac:dyDescent="0.2">
      <c r="A4561" s="93" t="s">
        <v>4326</v>
      </c>
      <c r="B4561" s="93" t="s">
        <v>4323</v>
      </c>
      <c r="C4561" s="93" t="s">
        <v>4327</v>
      </c>
      <c r="D4561" s="93" t="s">
        <v>162</v>
      </c>
      <c r="E4561" s="93" t="s">
        <v>4328</v>
      </c>
      <c r="F4561" s="93" t="s">
        <v>1185</v>
      </c>
    </row>
    <row r="4562" spans="1:6" x14ac:dyDescent="0.2">
      <c r="A4562" s="93" t="s">
        <v>4329</v>
      </c>
      <c r="B4562" s="93" t="s">
        <v>4330</v>
      </c>
      <c r="C4562" s="93" t="s">
        <v>4331</v>
      </c>
      <c r="D4562" s="93" t="s">
        <v>219</v>
      </c>
      <c r="E4562" s="93" t="s">
        <v>4332</v>
      </c>
      <c r="F4562" s="93" t="s">
        <v>1882</v>
      </c>
    </row>
    <row r="4563" spans="1:6" x14ac:dyDescent="0.2">
      <c r="A4563" s="93" t="s">
        <v>4329</v>
      </c>
      <c r="B4563" s="93" t="s">
        <v>4330</v>
      </c>
      <c r="C4563" s="93" t="s">
        <v>4331</v>
      </c>
      <c r="D4563" s="93" t="s">
        <v>219</v>
      </c>
      <c r="E4563" s="93" t="s">
        <v>4332</v>
      </c>
      <c r="F4563" s="93" t="s">
        <v>1882</v>
      </c>
    </row>
    <row r="4564" spans="1:6" x14ac:dyDescent="0.2">
      <c r="A4564" s="93" t="s">
        <v>4329</v>
      </c>
      <c r="B4564" s="93" t="s">
        <v>4330</v>
      </c>
      <c r="C4564" s="93" t="s">
        <v>4331</v>
      </c>
      <c r="D4564" s="93" t="s">
        <v>219</v>
      </c>
      <c r="E4564" s="93" t="s">
        <v>4332</v>
      </c>
      <c r="F4564" s="93" t="s">
        <v>1882</v>
      </c>
    </row>
    <row r="4565" spans="1:6" x14ac:dyDescent="0.2">
      <c r="A4565" s="93" t="s">
        <v>4333</v>
      </c>
      <c r="B4565" s="93" t="s">
        <v>4330</v>
      </c>
      <c r="C4565" s="93" t="s">
        <v>4331</v>
      </c>
      <c r="D4565" s="93" t="s">
        <v>219</v>
      </c>
      <c r="E4565" s="93" t="s">
        <v>4334</v>
      </c>
      <c r="F4565" s="93" t="s">
        <v>944</v>
      </c>
    </row>
    <row r="4566" spans="1:6" x14ac:dyDescent="0.2">
      <c r="A4566" s="93" t="s">
        <v>4333</v>
      </c>
      <c r="B4566" s="93" t="s">
        <v>4330</v>
      </c>
      <c r="C4566" s="93" t="s">
        <v>4331</v>
      </c>
      <c r="D4566" s="93" t="s">
        <v>219</v>
      </c>
      <c r="E4566" s="93" t="s">
        <v>4334</v>
      </c>
      <c r="F4566" s="93" t="s">
        <v>944</v>
      </c>
    </row>
    <row r="4567" spans="1:6" x14ac:dyDescent="0.2">
      <c r="A4567" s="93" t="s">
        <v>4333</v>
      </c>
      <c r="B4567" s="93" t="s">
        <v>4330</v>
      </c>
      <c r="C4567" s="93" t="s">
        <v>4331</v>
      </c>
      <c r="D4567" s="93" t="s">
        <v>219</v>
      </c>
      <c r="E4567" s="93" t="s">
        <v>4334</v>
      </c>
      <c r="F4567" s="93" t="s">
        <v>944</v>
      </c>
    </row>
    <row r="4568" spans="1:6" x14ac:dyDescent="0.2">
      <c r="A4568" s="93" t="s">
        <v>4333</v>
      </c>
      <c r="B4568" s="93" t="s">
        <v>4330</v>
      </c>
      <c r="C4568" s="93" t="s">
        <v>4331</v>
      </c>
      <c r="D4568" s="93" t="s">
        <v>219</v>
      </c>
      <c r="E4568" s="93" t="s">
        <v>4334</v>
      </c>
      <c r="F4568" s="93" t="s">
        <v>944</v>
      </c>
    </row>
    <row r="4569" spans="1:6" x14ac:dyDescent="0.2">
      <c r="A4569" s="93" t="s">
        <v>4333</v>
      </c>
      <c r="B4569" s="93" t="s">
        <v>4330</v>
      </c>
      <c r="C4569" s="93" t="s">
        <v>4331</v>
      </c>
      <c r="D4569" s="93" t="s">
        <v>219</v>
      </c>
      <c r="E4569" s="93" t="s">
        <v>4334</v>
      </c>
      <c r="F4569" s="93" t="s">
        <v>944</v>
      </c>
    </row>
    <row r="4570" spans="1:6" x14ac:dyDescent="0.2">
      <c r="A4570" s="93" t="s">
        <v>4335</v>
      </c>
      <c r="B4570" s="93" t="s">
        <v>4336</v>
      </c>
      <c r="C4570" s="93" t="s">
        <v>4304</v>
      </c>
      <c r="D4570" s="93" t="s">
        <v>294</v>
      </c>
      <c r="E4570" s="93" t="s">
        <v>4310</v>
      </c>
      <c r="F4570" s="93" t="s">
        <v>1623</v>
      </c>
    </row>
    <row r="4571" spans="1:6" x14ac:dyDescent="0.2">
      <c r="A4571" s="93" t="s">
        <v>4335</v>
      </c>
      <c r="B4571" s="93" t="s">
        <v>4336</v>
      </c>
      <c r="C4571" s="93" t="s">
        <v>4304</v>
      </c>
      <c r="D4571" s="93" t="s">
        <v>294</v>
      </c>
      <c r="E4571" s="93" t="s">
        <v>4310</v>
      </c>
      <c r="F4571" s="93" t="s">
        <v>1623</v>
      </c>
    </row>
    <row r="4572" spans="1:6" x14ac:dyDescent="0.2">
      <c r="A4572" s="93" t="s">
        <v>4335</v>
      </c>
      <c r="B4572" s="93" t="s">
        <v>4336</v>
      </c>
      <c r="C4572" s="93" t="s">
        <v>4304</v>
      </c>
      <c r="D4572" s="93" t="s">
        <v>294</v>
      </c>
      <c r="E4572" s="93" t="s">
        <v>4310</v>
      </c>
      <c r="F4572" s="93" t="s">
        <v>1623</v>
      </c>
    </row>
    <row r="4573" spans="1:6" x14ac:dyDescent="0.2">
      <c r="A4573" s="93" t="s">
        <v>4335</v>
      </c>
      <c r="B4573" s="93" t="s">
        <v>4336</v>
      </c>
      <c r="C4573" s="93" t="s">
        <v>4304</v>
      </c>
      <c r="D4573" s="93" t="s">
        <v>294</v>
      </c>
      <c r="E4573" s="93" t="s">
        <v>4310</v>
      </c>
      <c r="F4573" s="93" t="s">
        <v>1623</v>
      </c>
    </row>
    <row r="4574" spans="1:6" x14ac:dyDescent="0.2">
      <c r="A4574" s="93" t="s">
        <v>4337</v>
      </c>
      <c r="B4574" s="93" t="s">
        <v>4338</v>
      </c>
      <c r="C4574" s="93" t="s">
        <v>4338</v>
      </c>
      <c r="D4574" s="93" t="s">
        <v>294</v>
      </c>
      <c r="E4574" s="93" t="s">
        <v>4339</v>
      </c>
      <c r="F4574" s="93" t="s">
        <v>145</v>
      </c>
    </row>
    <row r="4575" spans="1:6" x14ac:dyDescent="0.2">
      <c r="A4575" s="93" t="s">
        <v>4337</v>
      </c>
      <c r="B4575" s="93" t="s">
        <v>4338</v>
      </c>
      <c r="C4575" s="93" t="s">
        <v>4338</v>
      </c>
      <c r="D4575" s="93" t="s">
        <v>294</v>
      </c>
      <c r="E4575" s="93" t="s">
        <v>4339</v>
      </c>
      <c r="F4575" s="93" t="s">
        <v>145</v>
      </c>
    </row>
    <row r="4576" spans="1:6" x14ac:dyDescent="0.2">
      <c r="A4576" s="93" t="s">
        <v>4337</v>
      </c>
      <c r="B4576" s="93" t="s">
        <v>4338</v>
      </c>
      <c r="C4576" s="93" t="s">
        <v>4338</v>
      </c>
      <c r="D4576" s="93" t="s">
        <v>294</v>
      </c>
      <c r="E4576" s="93" t="s">
        <v>4339</v>
      </c>
      <c r="F4576" s="93" t="s">
        <v>145</v>
      </c>
    </row>
    <row r="4577" spans="1:6" x14ac:dyDescent="0.2">
      <c r="A4577" s="93" t="s">
        <v>4337</v>
      </c>
      <c r="B4577" s="93" t="s">
        <v>4338</v>
      </c>
      <c r="C4577" s="93" t="s">
        <v>4338</v>
      </c>
      <c r="D4577" s="93" t="s">
        <v>294</v>
      </c>
      <c r="E4577" s="93" t="s">
        <v>4339</v>
      </c>
      <c r="F4577" s="93" t="s">
        <v>145</v>
      </c>
    </row>
    <row r="4578" spans="1:6" x14ac:dyDescent="0.2">
      <c r="A4578" s="93" t="s">
        <v>4337</v>
      </c>
      <c r="B4578" s="93" t="s">
        <v>4338</v>
      </c>
      <c r="C4578" s="93" t="s">
        <v>4338</v>
      </c>
      <c r="D4578" s="93" t="s">
        <v>294</v>
      </c>
      <c r="E4578" s="93" t="s">
        <v>4339</v>
      </c>
      <c r="F4578" s="93" t="s">
        <v>145</v>
      </c>
    </row>
    <row r="4579" spans="1:6" x14ac:dyDescent="0.2">
      <c r="A4579" s="93" t="s">
        <v>4337</v>
      </c>
      <c r="B4579" s="93" t="s">
        <v>4338</v>
      </c>
      <c r="C4579" s="93" t="s">
        <v>4338</v>
      </c>
      <c r="D4579" s="93" t="s">
        <v>294</v>
      </c>
      <c r="E4579" s="93" t="s">
        <v>4339</v>
      </c>
      <c r="F4579" s="93" t="s">
        <v>145</v>
      </c>
    </row>
    <row r="4580" spans="1:6" x14ac:dyDescent="0.2">
      <c r="A4580" s="93" t="s">
        <v>4337</v>
      </c>
      <c r="B4580" s="93" t="s">
        <v>4338</v>
      </c>
      <c r="C4580" s="93" t="s">
        <v>4338</v>
      </c>
      <c r="D4580" s="93" t="s">
        <v>294</v>
      </c>
      <c r="E4580" s="93" t="s">
        <v>4339</v>
      </c>
      <c r="F4580" s="93" t="s">
        <v>145</v>
      </c>
    </row>
    <row r="4581" spans="1:6" x14ac:dyDescent="0.2">
      <c r="A4581" s="93" t="s">
        <v>4340</v>
      </c>
      <c r="B4581" s="93" t="s">
        <v>4338</v>
      </c>
      <c r="C4581" s="93" t="s">
        <v>4338</v>
      </c>
      <c r="D4581" s="93" t="s">
        <v>162</v>
      </c>
      <c r="E4581" s="93" t="s">
        <v>145</v>
      </c>
      <c r="F4581" s="93" t="s">
        <v>387</v>
      </c>
    </row>
    <row r="4582" spans="1:6" x14ac:dyDescent="0.2">
      <c r="A4582" s="93" t="s">
        <v>4340</v>
      </c>
      <c r="B4582" s="93" t="s">
        <v>4338</v>
      </c>
      <c r="C4582" s="93" t="s">
        <v>4338</v>
      </c>
      <c r="D4582" s="93" t="s">
        <v>162</v>
      </c>
      <c r="E4582" s="93" t="s">
        <v>145</v>
      </c>
      <c r="F4582" s="93" t="s">
        <v>387</v>
      </c>
    </row>
    <row r="4583" spans="1:6" x14ac:dyDescent="0.2">
      <c r="A4583" s="93" t="s">
        <v>4340</v>
      </c>
      <c r="B4583" s="93" t="s">
        <v>4338</v>
      </c>
      <c r="C4583" s="93" t="s">
        <v>4338</v>
      </c>
      <c r="D4583" s="93" t="s">
        <v>162</v>
      </c>
      <c r="E4583" s="93" t="s">
        <v>145</v>
      </c>
      <c r="F4583" s="93" t="s">
        <v>387</v>
      </c>
    </row>
    <row r="4584" spans="1:6" x14ac:dyDescent="0.2">
      <c r="A4584" s="93" t="s">
        <v>4340</v>
      </c>
      <c r="B4584" s="93" t="s">
        <v>4338</v>
      </c>
      <c r="C4584" s="93" t="s">
        <v>4338</v>
      </c>
      <c r="D4584" s="93" t="s">
        <v>162</v>
      </c>
      <c r="E4584" s="93" t="s">
        <v>145</v>
      </c>
      <c r="F4584" s="93" t="s">
        <v>387</v>
      </c>
    </row>
    <row r="4585" spans="1:6" x14ac:dyDescent="0.2">
      <c r="A4585" s="93" t="s">
        <v>4340</v>
      </c>
      <c r="B4585" s="93" t="s">
        <v>4338</v>
      </c>
      <c r="C4585" s="93" t="s">
        <v>4338</v>
      </c>
      <c r="D4585" s="93" t="s">
        <v>162</v>
      </c>
      <c r="E4585" s="93" t="s">
        <v>145</v>
      </c>
      <c r="F4585" s="93" t="s">
        <v>387</v>
      </c>
    </row>
    <row r="4586" spans="1:6" x14ac:dyDescent="0.2">
      <c r="A4586" s="93" t="s">
        <v>4340</v>
      </c>
      <c r="B4586" s="93" t="s">
        <v>4338</v>
      </c>
      <c r="C4586" s="93" t="s">
        <v>4338</v>
      </c>
      <c r="D4586" s="93" t="s">
        <v>162</v>
      </c>
      <c r="E4586" s="93" t="s">
        <v>145</v>
      </c>
      <c r="F4586" s="93" t="s">
        <v>387</v>
      </c>
    </row>
    <row r="4587" spans="1:6" x14ac:dyDescent="0.2">
      <c r="A4587" s="93" t="s">
        <v>4341</v>
      </c>
      <c r="B4587" s="93" t="s">
        <v>4338</v>
      </c>
      <c r="C4587" s="93" t="s">
        <v>4338</v>
      </c>
      <c r="D4587" s="93" t="s">
        <v>215</v>
      </c>
      <c r="E4587" s="93" t="s">
        <v>145</v>
      </c>
      <c r="F4587" s="93" t="s">
        <v>184</v>
      </c>
    </row>
    <row r="4588" spans="1:6" x14ac:dyDescent="0.2">
      <c r="A4588" s="93" t="s">
        <v>4341</v>
      </c>
      <c r="B4588" s="93" t="s">
        <v>4338</v>
      </c>
      <c r="C4588" s="93" t="s">
        <v>4338</v>
      </c>
      <c r="D4588" s="93" t="s">
        <v>215</v>
      </c>
      <c r="E4588" s="93" t="s">
        <v>145</v>
      </c>
      <c r="F4588" s="93" t="s">
        <v>184</v>
      </c>
    </row>
    <row r="4589" spans="1:6" x14ac:dyDescent="0.2">
      <c r="A4589" s="93" t="s">
        <v>4341</v>
      </c>
      <c r="B4589" s="93" t="s">
        <v>4338</v>
      </c>
      <c r="C4589" s="93" t="s">
        <v>4338</v>
      </c>
      <c r="D4589" s="93" t="s">
        <v>215</v>
      </c>
      <c r="E4589" s="93" t="s">
        <v>145</v>
      </c>
      <c r="F4589" s="93" t="s">
        <v>184</v>
      </c>
    </row>
    <row r="4590" spans="1:6" x14ac:dyDescent="0.2">
      <c r="A4590" s="93" t="s">
        <v>4341</v>
      </c>
      <c r="B4590" s="93" t="s">
        <v>4338</v>
      </c>
      <c r="C4590" s="93" t="s">
        <v>4338</v>
      </c>
      <c r="D4590" s="93" t="s">
        <v>215</v>
      </c>
      <c r="E4590" s="93" t="s">
        <v>145</v>
      </c>
      <c r="F4590" s="93" t="s">
        <v>184</v>
      </c>
    </row>
    <row r="4591" spans="1:6" x14ac:dyDescent="0.2">
      <c r="A4591" s="93" t="s">
        <v>4342</v>
      </c>
      <c r="B4591" s="93" t="s">
        <v>4338</v>
      </c>
      <c r="C4591" s="93" t="s">
        <v>4338</v>
      </c>
      <c r="D4591" s="93" t="s">
        <v>162</v>
      </c>
      <c r="E4591" s="93" t="s">
        <v>145</v>
      </c>
      <c r="F4591" s="93" t="s">
        <v>145</v>
      </c>
    </row>
    <row r="4592" spans="1:6" x14ac:dyDescent="0.2">
      <c r="A4592" s="93" t="s">
        <v>4342</v>
      </c>
      <c r="B4592" s="93" t="s">
        <v>4338</v>
      </c>
      <c r="C4592" s="93" t="s">
        <v>4338</v>
      </c>
      <c r="D4592" s="93" t="s">
        <v>162</v>
      </c>
      <c r="E4592" s="93" t="s">
        <v>145</v>
      </c>
      <c r="F4592" s="93" t="s">
        <v>145</v>
      </c>
    </row>
    <row r="4593" spans="1:6" x14ac:dyDescent="0.2">
      <c r="A4593" s="93" t="s">
        <v>4342</v>
      </c>
      <c r="B4593" s="93" t="s">
        <v>4338</v>
      </c>
      <c r="C4593" s="93" t="s">
        <v>4338</v>
      </c>
      <c r="D4593" s="93" t="s">
        <v>162</v>
      </c>
      <c r="E4593" s="93" t="s">
        <v>145</v>
      </c>
      <c r="F4593" s="93" t="s">
        <v>145</v>
      </c>
    </row>
    <row r="4594" spans="1:6" x14ac:dyDescent="0.2">
      <c r="A4594" s="93" t="s">
        <v>4342</v>
      </c>
      <c r="B4594" s="93" t="s">
        <v>4338</v>
      </c>
      <c r="C4594" s="93" t="s">
        <v>4338</v>
      </c>
      <c r="D4594" s="93" t="s">
        <v>162</v>
      </c>
      <c r="E4594" s="93" t="s">
        <v>145</v>
      </c>
      <c r="F4594" s="93" t="s">
        <v>145</v>
      </c>
    </row>
    <row r="4595" spans="1:6" x14ac:dyDescent="0.2">
      <c r="A4595" s="93" t="s">
        <v>4342</v>
      </c>
      <c r="B4595" s="93" t="s">
        <v>4338</v>
      </c>
      <c r="C4595" s="93" t="s">
        <v>4338</v>
      </c>
      <c r="D4595" s="93" t="s">
        <v>162</v>
      </c>
      <c r="E4595" s="93" t="s">
        <v>145</v>
      </c>
      <c r="F4595" s="93" t="s">
        <v>145</v>
      </c>
    </row>
    <row r="4596" spans="1:6" x14ac:dyDescent="0.2">
      <c r="A4596" s="93" t="s">
        <v>4342</v>
      </c>
      <c r="B4596" s="93" t="s">
        <v>4338</v>
      </c>
      <c r="C4596" s="93" t="s">
        <v>4338</v>
      </c>
      <c r="D4596" s="93" t="s">
        <v>162</v>
      </c>
      <c r="E4596" s="93" t="s">
        <v>145</v>
      </c>
      <c r="F4596" s="93" t="s">
        <v>145</v>
      </c>
    </row>
    <row r="4597" spans="1:6" x14ac:dyDescent="0.2">
      <c r="A4597" s="93" t="s">
        <v>145</v>
      </c>
      <c r="B4597" s="93" t="s">
        <v>4338</v>
      </c>
      <c r="C4597" s="93" t="s">
        <v>4338</v>
      </c>
      <c r="D4597" s="93" t="s">
        <v>265</v>
      </c>
      <c r="E4597" s="93" t="s">
        <v>145</v>
      </c>
      <c r="F4597" s="93" t="s">
        <v>145</v>
      </c>
    </row>
    <row r="4598" spans="1:6" x14ac:dyDescent="0.2">
      <c r="A4598" s="93" t="s">
        <v>4343</v>
      </c>
      <c r="B4598" s="93" t="s">
        <v>4338</v>
      </c>
      <c r="C4598" s="93" t="s">
        <v>4338</v>
      </c>
      <c r="D4598" s="93" t="s">
        <v>265</v>
      </c>
      <c r="E4598" s="93" t="s">
        <v>145</v>
      </c>
      <c r="F4598" s="93" t="s">
        <v>505</v>
      </c>
    </row>
    <row r="4599" spans="1:6" x14ac:dyDescent="0.2">
      <c r="A4599" s="93" t="s">
        <v>4344</v>
      </c>
      <c r="B4599" s="93" t="s">
        <v>4345</v>
      </c>
      <c r="C4599" s="93" t="s">
        <v>4338</v>
      </c>
      <c r="D4599" s="93" t="s">
        <v>219</v>
      </c>
      <c r="E4599" s="93" t="s">
        <v>392</v>
      </c>
      <c r="F4599" s="93" t="s">
        <v>4346</v>
      </c>
    </row>
    <row r="4600" spans="1:6" x14ac:dyDescent="0.2">
      <c r="A4600" s="93" t="s">
        <v>4347</v>
      </c>
      <c r="B4600" s="93" t="s">
        <v>4348</v>
      </c>
      <c r="C4600" s="93" t="s">
        <v>4348</v>
      </c>
      <c r="D4600" s="93" t="s">
        <v>162</v>
      </c>
      <c r="E4600" s="93" t="s">
        <v>145</v>
      </c>
      <c r="F4600" s="93" t="s">
        <v>427</v>
      </c>
    </row>
    <row r="4601" spans="1:6" x14ac:dyDescent="0.2">
      <c r="A4601" s="93" t="s">
        <v>4347</v>
      </c>
      <c r="B4601" s="93" t="s">
        <v>4348</v>
      </c>
      <c r="C4601" s="93" t="s">
        <v>4348</v>
      </c>
      <c r="D4601" s="93" t="s">
        <v>162</v>
      </c>
      <c r="E4601" s="93" t="s">
        <v>145</v>
      </c>
      <c r="F4601" s="93" t="s">
        <v>427</v>
      </c>
    </row>
    <row r="4602" spans="1:6" x14ac:dyDescent="0.2">
      <c r="A4602" s="93" t="s">
        <v>4347</v>
      </c>
      <c r="B4602" s="93" t="s">
        <v>4348</v>
      </c>
      <c r="C4602" s="93" t="s">
        <v>4348</v>
      </c>
      <c r="D4602" s="93" t="s">
        <v>162</v>
      </c>
      <c r="E4602" s="93" t="s">
        <v>145</v>
      </c>
      <c r="F4602" s="93" t="s">
        <v>427</v>
      </c>
    </row>
    <row r="4603" spans="1:6" x14ac:dyDescent="0.2">
      <c r="A4603" s="93" t="s">
        <v>4349</v>
      </c>
      <c r="B4603" s="93" t="s">
        <v>4348</v>
      </c>
      <c r="C4603" s="93" t="s">
        <v>4348</v>
      </c>
      <c r="D4603" s="93" t="s">
        <v>162</v>
      </c>
      <c r="E4603" s="93" t="s">
        <v>145</v>
      </c>
      <c r="F4603" s="93" t="s">
        <v>2572</v>
      </c>
    </row>
    <row r="4604" spans="1:6" x14ac:dyDescent="0.2">
      <c r="A4604" s="93" t="s">
        <v>4349</v>
      </c>
      <c r="B4604" s="93" t="s">
        <v>4348</v>
      </c>
      <c r="C4604" s="93" t="s">
        <v>4348</v>
      </c>
      <c r="D4604" s="93" t="s">
        <v>162</v>
      </c>
      <c r="E4604" s="93" t="s">
        <v>145</v>
      </c>
      <c r="F4604" s="93" t="s">
        <v>2572</v>
      </c>
    </row>
    <row r="4605" spans="1:6" x14ac:dyDescent="0.2">
      <c r="A4605" s="93" t="s">
        <v>4349</v>
      </c>
      <c r="B4605" s="93" t="s">
        <v>4348</v>
      </c>
      <c r="C4605" s="93" t="s">
        <v>4348</v>
      </c>
      <c r="D4605" s="93" t="s">
        <v>162</v>
      </c>
      <c r="E4605" s="93" t="s">
        <v>145</v>
      </c>
      <c r="F4605" s="93" t="s">
        <v>2572</v>
      </c>
    </row>
    <row r="4606" spans="1:6" x14ac:dyDescent="0.2">
      <c r="A4606" s="93" t="s">
        <v>4350</v>
      </c>
      <c r="B4606" s="93" t="s">
        <v>4348</v>
      </c>
      <c r="C4606" s="93" t="s">
        <v>4351</v>
      </c>
      <c r="D4606" s="93" t="s">
        <v>162</v>
      </c>
      <c r="E4606" s="93" t="s">
        <v>145</v>
      </c>
      <c r="F4606" s="93" t="s">
        <v>1384</v>
      </c>
    </row>
    <row r="4607" spans="1:6" x14ac:dyDescent="0.2">
      <c r="A4607" s="93" t="s">
        <v>4350</v>
      </c>
      <c r="B4607" s="93" t="s">
        <v>4348</v>
      </c>
      <c r="C4607" s="93" t="s">
        <v>4351</v>
      </c>
      <c r="D4607" s="93" t="s">
        <v>162</v>
      </c>
      <c r="E4607" s="93" t="s">
        <v>145</v>
      </c>
      <c r="F4607" s="93" t="s">
        <v>1384</v>
      </c>
    </row>
    <row r="4608" spans="1:6" x14ac:dyDescent="0.2">
      <c r="A4608" s="93" t="s">
        <v>4350</v>
      </c>
      <c r="B4608" s="93" t="s">
        <v>4348</v>
      </c>
      <c r="C4608" s="93" t="s">
        <v>4351</v>
      </c>
      <c r="D4608" s="93" t="s">
        <v>162</v>
      </c>
      <c r="E4608" s="93" t="s">
        <v>145</v>
      </c>
      <c r="F4608" s="93" t="s">
        <v>1384</v>
      </c>
    </row>
    <row r="4609" spans="1:6" x14ac:dyDescent="0.2">
      <c r="A4609" s="93" t="s">
        <v>4350</v>
      </c>
      <c r="B4609" s="93" t="s">
        <v>4348</v>
      </c>
      <c r="C4609" s="93" t="s">
        <v>4351</v>
      </c>
      <c r="D4609" s="93" t="s">
        <v>162</v>
      </c>
      <c r="E4609" s="93" t="s">
        <v>145</v>
      </c>
      <c r="F4609" s="93" t="s">
        <v>1384</v>
      </c>
    </row>
    <row r="4610" spans="1:6" x14ac:dyDescent="0.2">
      <c r="A4610" s="93" t="s">
        <v>4352</v>
      </c>
      <c r="B4610" s="93" t="s">
        <v>4353</v>
      </c>
      <c r="C4610" s="93" t="s">
        <v>4354</v>
      </c>
      <c r="D4610" s="93" t="s">
        <v>162</v>
      </c>
      <c r="E4610" s="93" t="s">
        <v>145</v>
      </c>
      <c r="F4610" s="93" t="s">
        <v>145</v>
      </c>
    </row>
    <row r="4611" spans="1:6" x14ac:dyDescent="0.2">
      <c r="A4611" s="93" t="s">
        <v>4352</v>
      </c>
      <c r="B4611" s="93" t="s">
        <v>4353</v>
      </c>
      <c r="C4611" s="93" t="s">
        <v>4354</v>
      </c>
      <c r="D4611" s="93" t="s">
        <v>162</v>
      </c>
      <c r="E4611" s="93" t="s">
        <v>145</v>
      </c>
      <c r="F4611" s="93" t="s">
        <v>145</v>
      </c>
    </row>
    <row r="4612" spans="1:6" x14ac:dyDescent="0.2">
      <c r="A4612" s="93" t="s">
        <v>4352</v>
      </c>
      <c r="B4612" s="93" t="s">
        <v>4353</v>
      </c>
      <c r="C4612" s="93" t="s">
        <v>4354</v>
      </c>
      <c r="D4612" s="93" t="s">
        <v>162</v>
      </c>
      <c r="E4612" s="93" t="s">
        <v>145</v>
      </c>
      <c r="F4612" s="93" t="s">
        <v>145</v>
      </c>
    </row>
    <row r="4613" spans="1:6" x14ac:dyDescent="0.2">
      <c r="A4613" s="93" t="s">
        <v>4352</v>
      </c>
      <c r="B4613" s="93" t="s">
        <v>4353</v>
      </c>
      <c r="C4613" s="93" t="s">
        <v>4354</v>
      </c>
      <c r="D4613" s="93" t="s">
        <v>162</v>
      </c>
      <c r="E4613" s="93" t="s">
        <v>145</v>
      </c>
      <c r="F4613" s="93" t="s">
        <v>145</v>
      </c>
    </row>
    <row r="4614" spans="1:6" x14ac:dyDescent="0.2">
      <c r="A4614" s="93" t="s">
        <v>4352</v>
      </c>
      <c r="B4614" s="93" t="s">
        <v>4353</v>
      </c>
      <c r="C4614" s="93" t="s">
        <v>4354</v>
      </c>
      <c r="D4614" s="93" t="s">
        <v>162</v>
      </c>
      <c r="E4614" s="93" t="s">
        <v>145</v>
      </c>
      <c r="F4614" s="93" t="s">
        <v>145</v>
      </c>
    </row>
    <row r="4615" spans="1:6" x14ac:dyDescent="0.2">
      <c r="A4615" s="93" t="s">
        <v>4352</v>
      </c>
      <c r="B4615" s="93" t="s">
        <v>4353</v>
      </c>
      <c r="C4615" s="93" t="s">
        <v>4354</v>
      </c>
      <c r="D4615" s="93" t="s">
        <v>162</v>
      </c>
      <c r="E4615" s="93" t="s">
        <v>145</v>
      </c>
      <c r="F4615" s="93" t="s">
        <v>145</v>
      </c>
    </row>
    <row r="4616" spans="1:6" x14ac:dyDescent="0.2">
      <c r="A4616" s="93" t="s">
        <v>4355</v>
      </c>
      <c r="B4616" s="93" t="s">
        <v>4353</v>
      </c>
      <c r="C4616" s="93" t="s">
        <v>4354</v>
      </c>
      <c r="D4616" s="93" t="s">
        <v>162</v>
      </c>
      <c r="E4616" s="93" t="s">
        <v>145</v>
      </c>
      <c r="F4616" s="93" t="s">
        <v>1239</v>
      </c>
    </row>
    <row r="4617" spans="1:6" x14ac:dyDescent="0.2">
      <c r="A4617" s="93" t="s">
        <v>4355</v>
      </c>
      <c r="B4617" s="93" t="s">
        <v>4353</v>
      </c>
      <c r="C4617" s="93" t="s">
        <v>4354</v>
      </c>
      <c r="D4617" s="93" t="s">
        <v>162</v>
      </c>
      <c r="E4617" s="93" t="s">
        <v>145</v>
      </c>
      <c r="F4617" s="93" t="s">
        <v>1239</v>
      </c>
    </row>
    <row r="4618" spans="1:6" x14ac:dyDescent="0.2">
      <c r="A4618" s="93" t="s">
        <v>4355</v>
      </c>
      <c r="B4618" s="93" t="s">
        <v>4353</v>
      </c>
      <c r="C4618" s="93" t="s">
        <v>4354</v>
      </c>
      <c r="D4618" s="93" t="s">
        <v>162</v>
      </c>
      <c r="E4618" s="93" t="s">
        <v>145</v>
      </c>
      <c r="F4618" s="93" t="s">
        <v>1239</v>
      </c>
    </row>
    <row r="4619" spans="1:6" x14ac:dyDescent="0.2">
      <c r="A4619" s="93" t="s">
        <v>4355</v>
      </c>
      <c r="B4619" s="93" t="s">
        <v>4353</v>
      </c>
      <c r="C4619" s="93" t="s">
        <v>4354</v>
      </c>
      <c r="D4619" s="93" t="s">
        <v>162</v>
      </c>
      <c r="E4619" s="93" t="s">
        <v>145</v>
      </c>
      <c r="F4619" s="93" t="s">
        <v>1239</v>
      </c>
    </row>
    <row r="4620" spans="1:6" x14ac:dyDescent="0.2">
      <c r="A4620" s="93" t="s">
        <v>4355</v>
      </c>
      <c r="B4620" s="93" t="s">
        <v>4353</v>
      </c>
      <c r="C4620" s="93" t="s">
        <v>4354</v>
      </c>
      <c r="D4620" s="93" t="s">
        <v>162</v>
      </c>
      <c r="E4620" s="93" t="s">
        <v>145</v>
      </c>
      <c r="F4620" s="93" t="s">
        <v>1239</v>
      </c>
    </row>
    <row r="4621" spans="1:6" x14ac:dyDescent="0.2">
      <c r="A4621" s="93" t="s">
        <v>4355</v>
      </c>
      <c r="B4621" s="93" t="s">
        <v>4353</v>
      </c>
      <c r="C4621" s="93" t="s">
        <v>4354</v>
      </c>
      <c r="D4621" s="93" t="s">
        <v>162</v>
      </c>
      <c r="E4621" s="93" t="s">
        <v>145</v>
      </c>
      <c r="F4621" s="93" t="s">
        <v>1239</v>
      </c>
    </row>
    <row r="4622" spans="1:6" x14ac:dyDescent="0.2">
      <c r="A4622" s="93" t="s">
        <v>4356</v>
      </c>
      <c r="B4622" s="93" t="s">
        <v>4353</v>
      </c>
      <c r="C4622" s="93" t="s">
        <v>4354</v>
      </c>
      <c r="D4622" s="93" t="s">
        <v>162</v>
      </c>
      <c r="E4622" s="93" t="s">
        <v>145</v>
      </c>
      <c r="F4622" s="93" t="s">
        <v>1874</v>
      </c>
    </row>
    <row r="4623" spans="1:6" x14ac:dyDescent="0.2">
      <c r="A4623" s="93" t="s">
        <v>4356</v>
      </c>
      <c r="B4623" s="93" t="s">
        <v>4353</v>
      </c>
      <c r="C4623" s="93" t="s">
        <v>4354</v>
      </c>
      <c r="D4623" s="93" t="s">
        <v>162</v>
      </c>
      <c r="E4623" s="93" t="s">
        <v>145</v>
      </c>
      <c r="F4623" s="93" t="s">
        <v>1874</v>
      </c>
    </row>
    <row r="4624" spans="1:6" x14ac:dyDescent="0.2">
      <c r="A4624" s="93" t="s">
        <v>4356</v>
      </c>
      <c r="B4624" s="93" t="s">
        <v>4353</v>
      </c>
      <c r="C4624" s="93" t="s">
        <v>4354</v>
      </c>
      <c r="D4624" s="93" t="s">
        <v>162</v>
      </c>
      <c r="E4624" s="93" t="s">
        <v>145</v>
      </c>
      <c r="F4624" s="93" t="s">
        <v>1874</v>
      </c>
    </row>
    <row r="4625" spans="1:6" x14ac:dyDescent="0.2">
      <c r="A4625" s="93" t="s">
        <v>4356</v>
      </c>
      <c r="B4625" s="93" t="s">
        <v>4353</v>
      </c>
      <c r="C4625" s="93" t="s">
        <v>4354</v>
      </c>
      <c r="D4625" s="93" t="s">
        <v>162</v>
      </c>
      <c r="E4625" s="93" t="s">
        <v>145</v>
      </c>
      <c r="F4625" s="93" t="s">
        <v>1874</v>
      </c>
    </row>
    <row r="4626" spans="1:6" x14ac:dyDescent="0.2">
      <c r="A4626" s="93" t="s">
        <v>4357</v>
      </c>
      <c r="B4626" s="93" t="s">
        <v>4358</v>
      </c>
      <c r="C4626" s="93" t="s">
        <v>4359</v>
      </c>
      <c r="D4626" s="93" t="s">
        <v>1249</v>
      </c>
      <c r="E4626" s="93" t="s">
        <v>145</v>
      </c>
      <c r="F4626" s="93" t="s">
        <v>736</v>
      </c>
    </row>
    <row r="4627" spans="1:6" x14ac:dyDescent="0.2">
      <c r="A4627" s="93" t="s">
        <v>4360</v>
      </c>
      <c r="B4627" s="93" t="s">
        <v>4361</v>
      </c>
      <c r="C4627" s="93" t="s">
        <v>4361</v>
      </c>
      <c r="D4627" s="93" t="s">
        <v>162</v>
      </c>
      <c r="E4627" s="93" t="s">
        <v>145</v>
      </c>
      <c r="F4627" s="93" t="s">
        <v>145</v>
      </c>
    </row>
    <row r="4628" spans="1:6" x14ac:dyDescent="0.2">
      <c r="A4628" s="93" t="s">
        <v>4360</v>
      </c>
      <c r="B4628" s="93" t="s">
        <v>4361</v>
      </c>
      <c r="C4628" s="93" t="s">
        <v>4361</v>
      </c>
      <c r="D4628" s="93" t="s">
        <v>162</v>
      </c>
      <c r="E4628" s="93" t="s">
        <v>145</v>
      </c>
      <c r="F4628" s="93" t="s">
        <v>145</v>
      </c>
    </row>
    <row r="4629" spans="1:6" x14ac:dyDescent="0.2">
      <c r="A4629" s="93" t="s">
        <v>4360</v>
      </c>
      <c r="B4629" s="93" t="s">
        <v>4361</v>
      </c>
      <c r="C4629" s="93" t="s">
        <v>4361</v>
      </c>
      <c r="D4629" s="93" t="s">
        <v>162</v>
      </c>
      <c r="E4629" s="93" t="s">
        <v>145</v>
      </c>
      <c r="F4629" s="93" t="s">
        <v>145</v>
      </c>
    </row>
    <row r="4630" spans="1:6" x14ac:dyDescent="0.2">
      <c r="A4630" s="93" t="s">
        <v>4360</v>
      </c>
      <c r="B4630" s="93" t="s">
        <v>4361</v>
      </c>
      <c r="C4630" s="93" t="s">
        <v>4361</v>
      </c>
      <c r="D4630" s="93" t="s">
        <v>162</v>
      </c>
      <c r="E4630" s="93" t="s">
        <v>145</v>
      </c>
      <c r="F4630" s="93" t="s">
        <v>145</v>
      </c>
    </row>
    <row r="4631" spans="1:6" x14ac:dyDescent="0.2">
      <c r="A4631" s="93" t="s">
        <v>4360</v>
      </c>
      <c r="B4631" s="93" t="s">
        <v>4361</v>
      </c>
      <c r="C4631" s="93" t="s">
        <v>4361</v>
      </c>
      <c r="D4631" s="93" t="s">
        <v>162</v>
      </c>
      <c r="E4631" s="93" t="s">
        <v>145</v>
      </c>
      <c r="F4631" s="93" t="s">
        <v>145</v>
      </c>
    </row>
    <row r="4632" spans="1:6" x14ac:dyDescent="0.2">
      <c r="A4632" s="93" t="s">
        <v>4360</v>
      </c>
      <c r="B4632" s="93" t="s">
        <v>4361</v>
      </c>
      <c r="C4632" s="93" t="s">
        <v>4361</v>
      </c>
      <c r="D4632" s="93" t="s">
        <v>162</v>
      </c>
      <c r="E4632" s="93" t="s">
        <v>145</v>
      </c>
      <c r="F4632" s="93" t="s">
        <v>145</v>
      </c>
    </row>
    <row r="4633" spans="1:6" x14ac:dyDescent="0.2">
      <c r="A4633" s="93" t="s">
        <v>4360</v>
      </c>
      <c r="B4633" s="93" t="s">
        <v>4361</v>
      </c>
      <c r="C4633" s="93" t="s">
        <v>4361</v>
      </c>
      <c r="D4633" s="93" t="s">
        <v>162</v>
      </c>
      <c r="E4633" s="93" t="s">
        <v>145</v>
      </c>
      <c r="F4633" s="93" t="s">
        <v>145</v>
      </c>
    </row>
    <row r="4634" spans="1:6" x14ac:dyDescent="0.2">
      <c r="A4634" s="93" t="s">
        <v>4360</v>
      </c>
      <c r="B4634" s="93" t="s">
        <v>4361</v>
      </c>
      <c r="C4634" s="93" t="s">
        <v>4361</v>
      </c>
      <c r="D4634" s="93" t="s">
        <v>162</v>
      </c>
      <c r="E4634" s="93" t="s">
        <v>145</v>
      </c>
      <c r="F4634" s="93" t="s">
        <v>145</v>
      </c>
    </row>
    <row r="4635" spans="1:6" x14ac:dyDescent="0.2">
      <c r="A4635" s="93" t="s">
        <v>4362</v>
      </c>
      <c r="B4635" s="93" t="s">
        <v>4361</v>
      </c>
      <c r="C4635" s="93" t="s">
        <v>4361</v>
      </c>
      <c r="D4635" s="93" t="s">
        <v>162</v>
      </c>
      <c r="E4635" s="93" t="s">
        <v>145</v>
      </c>
      <c r="F4635" s="93" t="s">
        <v>2385</v>
      </c>
    </row>
    <row r="4636" spans="1:6" x14ac:dyDescent="0.2">
      <c r="A4636" s="93" t="s">
        <v>4362</v>
      </c>
      <c r="B4636" s="93" t="s">
        <v>4361</v>
      </c>
      <c r="C4636" s="93" t="s">
        <v>4361</v>
      </c>
      <c r="D4636" s="93" t="s">
        <v>162</v>
      </c>
      <c r="E4636" s="93" t="s">
        <v>145</v>
      </c>
      <c r="F4636" s="93" t="s">
        <v>2385</v>
      </c>
    </row>
    <row r="4637" spans="1:6" x14ac:dyDescent="0.2">
      <c r="A4637" s="93" t="s">
        <v>4362</v>
      </c>
      <c r="B4637" s="93" t="s">
        <v>4361</v>
      </c>
      <c r="C4637" s="93" t="s">
        <v>4361</v>
      </c>
      <c r="D4637" s="93" t="s">
        <v>162</v>
      </c>
      <c r="E4637" s="93" t="s">
        <v>145</v>
      </c>
      <c r="F4637" s="93" t="s">
        <v>2385</v>
      </c>
    </row>
    <row r="4638" spans="1:6" x14ac:dyDescent="0.2">
      <c r="A4638" s="93" t="s">
        <v>4362</v>
      </c>
      <c r="B4638" s="93" t="s">
        <v>4361</v>
      </c>
      <c r="C4638" s="93" t="s">
        <v>4361</v>
      </c>
      <c r="D4638" s="93" t="s">
        <v>162</v>
      </c>
      <c r="E4638" s="93" t="s">
        <v>145</v>
      </c>
      <c r="F4638" s="93" t="s">
        <v>2385</v>
      </c>
    </row>
    <row r="4639" spans="1:6" x14ac:dyDescent="0.2">
      <c r="A4639" s="93" t="s">
        <v>4363</v>
      </c>
      <c r="B4639" s="93" t="s">
        <v>4361</v>
      </c>
      <c r="C4639" s="93" t="s">
        <v>4361</v>
      </c>
      <c r="D4639" s="93" t="s">
        <v>156</v>
      </c>
      <c r="E4639" s="93" t="s">
        <v>145</v>
      </c>
      <c r="F4639" s="93" t="s">
        <v>909</v>
      </c>
    </row>
    <row r="4640" spans="1:6" x14ac:dyDescent="0.2">
      <c r="A4640" s="93" t="s">
        <v>4363</v>
      </c>
      <c r="B4640" s="93" t="s">
        <v>4361</v>
      </c>
      <c r="C4640" s="93" t="s">
        <v>4361</v>
      </c>
      <c r="D4640" s="93" t="s">
        <v>156</v>
      </c>
      <c r="E4640" s="93" t="s">
        <v>145</v>
      </c>
      <c r="F4640" s="93" t="s">
        <v>909</v>
      </c>
    </row>
    <row r="4641" spans="1:6" x14ac:dyDescent="0.2">
      <c r="A4641" s="93" t="s">
        <v>4363</v>
      </c>
      <c r="B4641" s="93" t="s">
        <v>4361</v>
      </c>
      <c r="C4641" s="93" t="s">
        <v>4361</v>
      </c>
      <c r="D4641" s="93" t="s">
        <v>156</v>
      </c>
      <c r="E4641" s="93" t="s">
        <v>145</v>
      </c>
      <c r="F4641" s="93" t="s">
        <v>909</v>
      </c>
    </row>
    <row r="4642" spans="1:6" x14ac:dyDescent="0.2">
      <c r="A4642" s="93" t="s">
        <v>4363</v>
      </c>
      <c r="B4642" s="93" t="s">
        <v>4361</v>
      </c>
      <c r="C4642" s="93" t="s">
        <v>4361</v>
      </c>
      <c r="D4642" s="93" t="s">
        <v>156</v>
      </c>
      <c r="E4642" s="93" t="s">
        <v>145</v>
      </c>
      <c r="F4642" s="93" t="s">
        <v>909</v>
      </c>
    </row>
    <row r="4643" spans="1:6" x14ac:dyDescent="0.2">
      <c r="A4643" s="93" t="s">
        <v>4363</v>
      </c>
      <c r="B4643" s="93" t="s">
        <v>4361</v>
      </c>
      <c r="C4643" s="93" t="s">
        <v>4361</v>
      </c>
      <c r="D4643" s="93" t="s">
        <v>156</v>
      </c>
      <c r="E4643" s="93" t="s">
        <v>145</v>
      </c>
      <c r="F4643" s="93" t="s">
        <v>909</v>
      </c>
    </row>
    <row r="4644" spans="1:6" x14ac:dyDescent="0.2">
      <c r="A4644" s="93" t="s">
        <v>4363</v>
      </c>
      <c r="B4644" s="93" t="s">
        <v>4361</v>
      </c>
      <c r="C4644" s="93" t="s">
        <v>4361</v>
      </c>
      <c r="D4644" s="93" t="s">
        <v>156</v>
      </c>
      <c r="E4644" s="93" t="s">
        <v>145</v>
      </c>
      <c r="F4644" s="93" t="s">
        <v>909</v>
      </c>
    </row>
    <row r="4645" spans="1:6" x14ac:dyDescent="0.2">
      <c r="A4645" s="93" t="s">
        <v>4363</v>
      </c>
      <c r="B4645" s="93" t="s">
        <v>4361</v>
      </c>
      <c r="C4645" s="93" t="s">
        <v>4361</v>
      </c>
      <c r="D4645" s="93" t="s">
        <v>156</v>
      </c>
      <c r="E4645" s="93" t="s">
        <v>145</v>
      </c>
      <c r="F4645" s="93" t="s">
        <v>909</v>
      </c>
    </row>
    <row r="4646" spans="1:6" x14ac:dyDescent="0.2">
      <c r="A4646" s="93" t="s">
        <v>4363</v>
      </c>
      <c r="B4646" s="93" t="s">
        <v>4361</v>
      </c>
      <c r="C4646" s="93" t="s">
        <v>4361</v>
      </c>
      <c r="D4646" s="93" t="s">
        <v>156</v>
      </c>
      <c r="E4646" s="93" t="s">
        <v>145</v>
      </c>
      <c r="F4646" s="93" t="s">
        <v>909</v>
      </c>
    </row>
    <row r="4647" spans="1:6" x14ac:dyDescent="0.2">
      <c r="A4647" s="93" t="s">
        <v>4363</v>
      </c>
      <c r="B4647" s="93" t="s">
        <v>4361</v>
      </c>
      <c r="C4647" s="93" t="s">
        <v>4361</v>
      </c>
      <c r="D4647" s="93" t="s">
        <v>156</v>
      </c>
      <c r="E4647" s="93" t="s">
        <v>145</v>
      </c>
      <c r="F4647" s="93" t="s">
        <v>909</v>
      </c>
    </row>
    <row r="4648" spans="1:6" x14ac:dyDescent="0.2">
      <c r="A4648" s="93" t="s">
        <v>4364</v>
      </c>
      <c r="B4648" s="93" t="s">
        <v>4361</v>
      </c>
      <c r="C4648" s="93" t="s">
        <v>4361</v>
      </c>
      <c r="D4648" s="93" t="s">
        <v>162</v>
      </c>
      <c r="E4648" s="93" t="s">
        <v>145</v>
      </c>
      <c r="F4648" s="93" t="s">
        <v>551</v>
      </c>
    </row>
    <row r="4649" spans="1:6" x14ac:dyDescent="0.2">
      <c r="A4649" s="93" t="s">
        <v>4364</v>
      </c>
      <c r="B4649" s="93" t="s">
        <v>4361</v>
      </c>
      <c r="C4649" s="93" t="s">
        <v>4361</v>
      </c>
      <c r="D4649" s="93" t="s">
        <v>162</v>
      </c>
      <c r="E4649" s="93" t="s">
        <v>145</v>
      </c>
      <c r="F4649" s="93" t="s">
        <v>551</v>
      </c>
    </row>
    <row r="4650" spans="1:6" x14ac:dyDescent="0.2">
      <c r="A4650" s="93" t="s">
        <v>4364</v>
      </c>
      <c r="B4650" s="93" t="s">
        <v>4361</v>
      </c>
      <c r="C4650" s="93" t="s">
        <v>4361</v>
      </c>
      <c r="D4650" s="93" t="s">
        <v>162</v>
      </c>
      <c r="E4650" s="93" t="s">
        <v>145</v>
      </c>
      <c r="F4650" s="93" t="s">
        <v>551</v>
      </c>
    </row>
    <row r="4651" spans="1:6" x14ac:dyDescent="0.2">
      <c r="A4651" s="93" t="s">
        <v>4364</v>
      </c>
      <c r="B4651" s="93" t="s">
        <v>4361</v>
      </c>
      <c r="C4651" s="93" t="s">
        <v>4361</v>
      </c>
      <c r="D4651" s="93" t="s">
        <v>162</v>
      </c>
      <c r="E4651" s="93" t="s">
        <v>145</v>
      </c>
      <c r="F4651" s="93" t="s">
        <v>551</v>
      </c>
    </row>
    <row r="4652" spans="1:6" x14ac:dyDescent="0.2">
      <c r="A4652" s="93" t="s">
        <v>4364</v>
      </c>
      <c r="B4652" s="93" t="s">
        <v>4361</v>
      </c>
      <c r="C4652" s="93" t="s">
        <v>4361</v>
      </c>
      <c r="D4652" s="93" t="s">
        <v>162</v>
      </c>
      <c r="E4652" s="93" t="s">
        <v>145</v>
      </c>
      <c r="F4652" s="93" t="s">
        <v>551</v>
      </c>
    </row>
    <row r="4653" spans="1:6" x14ac:dyDescent="0.2">
      <c r="A4653" s="93" t="s">
        <v>4364</v>
      </c>
      <c r="B4653" s="93" t="s">
        <v>4361</v>
      </c>
      <c r="C4653" s="93" t="s">
        <v>4361</v>
      </c>
      <c r="D4653" s="93" t="s">
        <v>162</v>
      </c>
      <c r="E4653" s="93" t="s">
        <v>145</v>
      </c>
      <c r="F4653" s="93" t="s">
        <v>551</v>
      </c>
    </row>
    <row r="4654" spans="1:6" x14ac:dyDescent="0.2">
      <c r="A4654" s="93" t="s">
        <v>4365</v>
      </c>
      <c r="B4654" s="93" t="s">
        <v>4366</v>
      </c>
      <c r="C4654" s="93" t="s">
        <v>4366</v>
      </c>
      <c r="D4654" s="93" t="s">
        <v>162</v>
      </c>
      <c r="E4654" s="93" t="s">
        <v>145</v>
      </c>
      <c r="F4654" s="93" t="s">
        <v>869</v>
      </c>
    </row>
    <row r="4655" spans="1:6" x14ac:dyDescent="0.2">
      <c r="A4655" s="93" t="s">
        <v>4365</v>
      </c>
      <c r="B4655" s="93" t="s">
        <v>4366</v>
      </c>
      <c r="C4655" s="93" t="s">
        <v>4366</v>
      </c>
      <c r="D4655" s="93" t="s">
        <v>162</v>
      </c>
      <c r="E4655" s="93" t="s">
        <v>145</v>
      </c>
      <c r="F4655" s="93" t="s">
        <v>869</v>
      </c>
    </row>
    <row r="4656" spans="1:6" x14ac:dyDescent="0.2">
      <c r="A4656" s="93" t="s">
        <v>4365</v>
      </c>
      <c r="B4656" s="93" t="s">
        <v>4366</v>
      </c>
      <c r="C4656" s="93" t="s">
        <v>4366</v>
      </c>
      <c r="D4656" s="93" t="s">
        <v>162</v>
      </c>
      <c r="E4656" s="93" t="s">
        <v>145</v>
      </c>
      <c r="F4656" s="93" t="s">
        <v>869</v>
      </c>
    </row>
    <row r="4657" spans="1:6" x14ac:dyDescent="0.2">
      <c r="A4657" s="93" t="s">
        <v>4365</v>
      </c>
      <c r="B4657" s="93" t="s">
        <v>4366</v>
      </c>
      <c r="C4657" s="93" t="s">
        <v>4366</v>
      </c>
      <c r="D4657" s="93" t="s">
        <v>162</v>
      </c>
      <c r="E4657" s="93" t="s">
        <v>145</v>
      </c>
      <c r="F4657" s="93" t="s">
        <v>869</v>
      </c>
    </row>
    <row r="4658" spans="1:6" x14ac:dyDescent="0.2">
      <c r="A4658" s="93" t="s">
        <v>4365</v>
      </c>
      <c r="B4658" s="93" t="s">
        <v>4366</v>
      </c>
      <c r="C4658" s="93" t="s">
        <v>4366</v>
      </c>
      <c r="D4658" s="93" t="s">
        <v>162</v>
      </c>
      <c r="E4658" s="93" t="s">
        <v>145</v>
      </c>
      <c r="F4658" s="93" t="s">
        <v>869</v>
      </c>
    </row>
    <row r="4659" spans="1:6" x14ac:dyDescent="0.2">
      <c r="A4659" s="93" t="s">
        <v>4365</v>
      </c>
      <c r="B4659" s="93" t="s">
        <v>4366</v>
      </c>
      <c r="C4659" s="93" t="s">
        <v>4366</v>
      </c>
      <c r="D4659" s="93" t="s">
        <v>162</v>
      </c>
      <c r="E4659" s="93" t="s">
        <v>145</v>
      </c>
      <c r="F4659" s="93" t="s">
        <v>869</v>
      </c>
    </row>
    <row r="4660" spans="1:6" x14ac:dyDescent="0.2">
      <c r="A4660" s="93" t="s">
        <v>4367</v>
      </c>
      <c r="B4660" s="93" t="s">
        <v>4366</v>
      </c>
      <c r="C4660" s="93" t="s">
        <v>4366</v>
      </c>
      <c r="D4660" s="93" t="s">
        <v>162</v>
      </c>
      <c r="E4660" s="93" t="s">
        <v>145</v>
      </c>
      <c r="F4660" s="93" t="s">
        <v>550</v>
      </c>
    </row>
    <row r="4661" spans="1:6" x14ac:dyDescent="0.2">
      <c r="A4661" s="93" t="s">
        <v>4367</v>
      </c>
      <c r="B4661" s="93" t="s">
        <v>4366</v>
      </c>
      <c r="C4661" s="93" t="s">
        <v>4366</v>
      </c>
      <c r="D4661" s="93" t="s">
        <v>162</v>
      </c>
      <c r="E4661" s="93" t="s">
        <v>145</v>
      </c>
      <c r="F4661" s="93" t="s">
        <v>550</v>
      </c>
    </row>
    <row r="4662" spans="1:6" x14ac:dyDescent="0.2">
      <c r="A4662" s="93" t="s">
        <v>4367</v>
      </c>
      <c r="B4662" s="93" t="s">
        <v>4366</v>
      </c>
      <c r="C4662" s="93" t="s">
        <v>4366</v>
      </c>
      <c r="D4662" s="93" t="s">
        <v>162</v>
      </c>
      <c r="E4662" s="93" t="s">
        <v>145</v>
      </c>
      <c r="F4662" s="93" t="s">
        <v>550</v>
      </c>
    </row>
    <row r="4663" spans="1:6" x14ac:dyDescent="0.2">
      <c r="A4663" s="93" t="s">
        <v>4367</v>
      </c>
      <c r="B4663" s="93" t="s">
        <v>4366</v>
      </c>
      <c r="C4663" s="93" t="s">
        <v>4366</v>
      </c>
      <c r="D4663" s="93" t="s">
        <v>162</v>
      </c>
      <c r="E4663" s="93" t="s">
        <v>145</v>
      </c>
      <c r="F4663" s="93" t="s">
        <v>550</v>
      </c>
    </row>
    <row r="4664" spans="1:6" x14ac:dyDescent="0.2">
      <c r="A4664" s="93" t="s">
        <v>4367</v>
      </c>
      <c r="B4664" s="93" t="s">
        <v>4366</v>
      </c>
      <c r="C4664" s="93" t="s">
        <v>4366</v>
      </c>
      <c r="D4664" s="93" t="s">
        <v>162</v>
      </c>
      <c r="E4664" s="93" t="s">
        <v>145</v>
      </c>
      <c r="F4664" s="93" t="s">
        <v>550</v>
      </c>
    </row>
    <row r="4665" spans="1:6" x14ac:dyDescent="0.2">
      <c r="A4665" s="93" t="s">
        <v>4368</v>
      </c>
      <c r="B4665" s="93" t="s">
        <v>4366</v>
      </c>
      <c r="C4665" s="93" t="s">
        <v>4366</v>
      </c>
      <c r="D4665" s="93" t="s">
        <v>989</v>
      </c>
      <c r="E4665" s="93" t="s">
        <v>145</v>
      </c>
      <c r="F4665" s="93" t="s">
        <v>4369</v>
      </c>
    </row>
    <row r="4666" spans="1:6" x14ac:dyDescent="0.2">
      <c r="A4666" s="93" t="s">
        <v>4370</v>
      </c>
      <c r="B4666" s="93" t="s">
        <v>4371</v>
      </c>
      <c r="C4666" s="93" t="s">
        <v>4372</v>
      </c>
      <c r="D4666" s="93" t="s">
        <v>190</v>
      </c>
      <c r="E4666" s="93" t="s">
        <v>145</v>
      </c>
      <c r="F4666" s="93" t="s">
        <v>2027</v>
      </c>
    </row>
    <row r="4667" spans="1:6" x14ac:dyDescent="0.2">
      <c r="A4667" s="93" t="s">
        <v>4370</v>
      </c>
      <c r="B4667" s="93" t="s">
        <v>4371</v>
      </c>
      <c r="C4667" s="93" t="s">
        <v>4372</v>
      </c>
      <c r="D4667" s="93" t="s">
        <v>190</v>
      </c>
      <c r="E4667" s="93" t="s">
        <v>145</v>
      </c>
      <c r="F4667" s="93" t="s">
        <v>2027</v>
      </c>
    </row>
    <row r="4668" spans="1:6" x14ac:dyDescent="0.2">
      <c r="A4668" s="93" t="s">
        <v>4370</v>
      </c>
      <c r="B4668" s="93" t="s">
        <v>4371</v>
      </c>
      <c r="C4668" s="93" t="s">
        <v>4372</v>
      </c>
      <c r="D4668" s="93" t="s">
        <v>190</v>
      </c>
      <c r="E4668" s="93" t="s">
        <v>145</v>
      </c>
      <c r="F4668" s="93" t="s">
        <v>2027</v>
      </c>
    </row>
    <row r="4669" spans="1:6" x14ac:dyDescent="0.2">
      <c r="A4669" s="93" t="s">
        <v>4370</v>
      </c>
      <c r="B4669" s="93" t="s">
        <v>4371</v>
      </c>
      <c r="C4669" s="93" t="s">
        <v>4372</v>
      </c>
      <c r="D4669" s="93" t="s">
        <v>190</v>
      </c>
      <c r="E4669" s="93" t="s">
        <v>145</v>
      </c>
      <c r="F4669" s="93" t="s">
        <v>2027</v>
      </c>
    </row>
    <row r="4670" spans="1:6" x14ac:dyDescent="0.2">
      <c r="A4670" s="93" t="s">
        <v>4370</v>
      </c>
      <c r="B4670" s="93" t="s">
        <v>4371</v>
      </c>
      <c r="C4670" s="93" t="s">
        <v>4372</v>
      </c>
      <c r="D4670" s="93" t="s">
        <v>190</v>
      </c>
      <c r="E4670" s="93" t="s">
        <v>145</v>
      </c>
      <c r="F4670" s="93" t="s">
        <v>2027</v>
      </c>
    </row>
    <row r="4671" spans="1:6" x14ac:dyDescent="0.2">
      <c r="A4671" s="93" t="s">
        <v>4373</v>
      </c>
      <c r="B4671" s="93" t="s">
        <v>4374</v>
      </c>
      <c r="C4671" s="93" t="s">
        <v>4375</v>
      </c>
      <c r="D4671" s="93" t="s">
        <v>4376</v>
      </c>
      <c r="E4671" s="93" t="s">
        <v>145</v>
      </c>
      <c r="F4671" s="93" t="s">
        <v>4377</v>
      </c>
    </row>
    <row r="4672" spans="1:6" x14ac:dyDescent="0.2">
      <c r="A4672" s="93" t="s">
        <v>4373</v>
      </c>
      <c r="B4672" s="93" t="s">
        <v>4374</v>
      </c>
      <c r="C4672" s="93" t="s">
        <v>4375</v>
      </c>
      <c r="D4672" s="93" t="s">
        <v>4376</v>
      </c>
      <c r="E4672" s="93" t="s">
        <v>145</v>
      </c>
      <c r="F4672" s="93" t="s">
        <v>4377</v>
      </c>
    </row>
    <row r="4673" spans="1:6" x14ac:dyDescent="0.2">
      <c r="A4673" s="93" t="s">
        <v>4378</v>
      </c>
      <c r="B4673" s="93" t="s">
        <v>4379</v>
      </c>
      <c r="C4673" s="93" t="s">
        <v>4379</v>
      </c>
      <c r="D4673" s="93" t="s">
        <v>219</v>
      </c>
      <c r="E4673" s="93" t="s">
        <v>145</v>
      </c>
      <c r="F4673" s="93" t="s">
        <v>463</v>
      </c>
    </row>
    <row r="4674" spans="1:6" x14ac:dyDescent="0.2">
      <c r="A4674" s="93" t="s">
        <v>4380</v>
      </c>
      <c r="B4674" s="93" t="s">
        <v>4379</v>
      </c>
      <c r="C4674" s="93" t="s">
        <v>4372</v>
      </c>
      <c r="D4674" s="93" t="s">
        <v>332</v>
      </c>
      <c r="E4674" s="93" t="s">
        <v>145</v>
      </c>
      <c r="F4674" s="93" t="s">
        <v>4381</v>
      </c>
    </row>
    <row r="4675" spans="1:6" x14ac:dyDescent="0.2">
      <c r="A4675" s="93" t="s">
        <v>145</v>
      </c>
      <c r="B4675" s="93" t="s">
        <v>4382</v>
      </c>
      <c r="C4675" s="93" t="s">
        <v>4366</v>
      </c>
      <c r="D4675" s="93" t="s">
        <v>219</v>
      </c>
      <c r="E4675" s="93" t="s">
        <v>145</v>
      </c>
      <c r="F4675" s="93" t="s">
        <v>145</v>
      </c>
    </row>
    <row r="4676" spans="1:6" x14ac:dyDescent="0.2">
      <c r="A4676" s="93" t="s">
        <v>4383</v>
      </c>
      <c r="B4676" s="93" t="s">
        <v>4382</v>
      </c>
      <c r="C4676" s="93" t="s">
        <v>4366</v>
      </c>
      <c r="D4676" s="93" t="s">
        <v>219</v>
      </c>
      <c r="E4676" s="93" t="s">
        <v>145</v>
      </c>
      <c r="F4676" s="93" t="s">
        <v>1285</v>
      </c>
    </row>
    <row r="4677" spans="1:6" x14ac:dyDescent="0.2">
      <c r="A4677" s="93" t="s">
        <v>145</v>
      </c>
      <c r="B4677" s="93" t="s">
        <v>4382</v>
      </c>
      <c r="C4677" s="93" t="s">
        <v>4366</v>
      </c>
      <c r="D4677" s="93" t="s">
        <v>219</v>
      </c>
      <c r="E4677" s="93" t="s">
        <v>145</v>
      </c>
      <c r="F4677" s="93" t="s">
        <v>1895</v>
      </c>
    </row>
    <row r="4678" spans="1:6" x14ac:dyDescent="0.2">
      <c r="A4678" s="93" t="s">
        <v>4384</v>
      </c>
      <c r="B4678" s="93" t="s">
        <v>4385</v>
      </c>
      <c r="C4678" s="93" t="s">
        <v>4385</v>
      </c>
      <c r="D4678" s="93" t="s">
        <v>162</v>
      </c>
      <c r="E4678" s="93" t="s">
        <v>145</v>
      </c>
      <c r="F4678" s="93" t="s">
        <v>747</v>
      </c>
    </row>
    <row r="4679" spans="1:6" x14ac:dyDescent="0.2">
      <c r="A4679" s="93" t="s">
        <v>4386</v>
      </c>
      <c r="B4679" s="93" t="s">
        <v>4385</v>
      </c>
      <c r="C4679" s="93" t="s">
        <v>4385</v>
      </c>
      <c r="D4679" s="93" t="s">
        <v>162</v>
      </c>
      <c r="E4679" s="93" t="s">
        <v>145</v>
      </c>
      <c r="F4679" s="93" t="s">
        <v>1766</v>
      </c>
    </row>
    <row r="4680" spans="1:6" x14ac:dyDescent="0.2">
      <c r="A4680" s="93" t="s">
        <v>4387</v>
      </c>
      <c r="B4680" s="93" t="s">
        <v>4388</v>
      </c>
      <c r="C4680" s="93" t="s">
        <v>4389</v>
      </c>
      <c r="D4680" s="93" t="s">
        <v>150</v>
      </c>
      <c r="E4680" s="93" t="s">
        <v>4390</v>
      </c>
      <c r="F4680" s="93" t="s">
        <v>145</v>
      </c>
    </row>
    <row r="4681" spans="1:6" x14ac:dyDescent="0.2">
      <c r="A4681" s="93" t="s">
        <v>4387</v>
      </c>
      <c r="B4681" s="93" t="s">
        <v>4388</v>
      </c>
      <c r="C4681" s="93" t="s">
        <v>4389</v>
      </c>
      <c r="D4681" s="93" t="s">
        <v>150</v>
      </c>
      <c r="E4681" s="93" t="s">
        <v>4390</v>
      </c>
      <c r="F4681" s="93" t="s">
        <v>145</v>
      </c>
    </row>
    <row r="4682" spans="1:6" x14ac:dyDescent="0.2">
      <c r="A4682" s="93" t="s">
        <v>4391</v>
      </c>
      <c r="B4682" s="93" t="s">
        <v>4392</v>
      </c>
      <c r="C4682" s="93" t="s">
        <v>4393</v>
      </c>
      <c r="D4682" s="93" t="s">
        <v>4394</v>
      </c>
      <c r="E4682" s="93" t="s">
        <v>145</v>
      </c>
      <c r="F4682" s="93" t="s">
        <v>604</v>
      </c>
    </row>
    <row r="4683" spans="1:6" x14ac:dyDescent="0.2">
      <c r="A4683" s="93" t="s">
        <v>4395</v>
      </c>
      <c r="B4683" s="93" t="s">
        <v>4396</v>
      </c>
      <c r="C4683" s="93" t="s">
        <v>4397</v>
      </c>
      <c r="D4683" s="93" t="s">
        <v>886</v>
      </c>
      <c r="E4683" s="93" t="s">
        <v>145</v>
      </c>
      <c r="F4683" s="93" t="s">
        <v>2710</v>
      </c>
    </row>
    <row r="4684" spans="1:6" x14ac:dyDescent="0.2">
      <c r="A4684" s="93" t="s">
        <v>4395</v>
      </c>
      <c r="B4684" s="93" t="s">
        <v>4396</v>
      </c>
      <c r="C4684" s="93" t="s">
        <v>4397</v>
      </c>
      <c r="D4684" s="93" t="s">
        <v>886</v>
      </c>
      <c r="E4684" s="93" t="s">
        <v>145</v>
      </c>
      <c r="F4684" s="93" t="s">
        <v>2710</v>
      </c>
    </row>
    <row r="4685" spans="1:6" x14ac:dyDescent="0.2">
      <c r="A4685" s="93" t="s">
        <v>4395</v>
      </c>
      <c r="B4685" s="93" t="s">
        <v>4396</v>
      </c>
      <c r="C4685" s="93" t="s">
        <v>4397</v>
      </c>
      <c r="D4685" s="93" t="s">
        <v>886</v>
      </c>
      <c r="E4685" s="93" t="s">
        <v>145</v>
      </c>
      <c r="F4685" s="93" t="s">
        <v>2710</v>
      </c>
    </row>
    <row r="4686" spans="1:6" x14ac:dyDescent="0.2">
      <c r="A4686" s="93" t="s">
        <v>4395</v>
      </c>
      <c r="B4686" s="93" t="s">
        <v>4396</v>
      </c>
      <c r="C4686" s="93" t="s">
        <v>4397</v>
      </c>
      <c r="D4686" s="93" t="s">
        <v>886</v>
      </c>
      <c r="E4686" s="93" t="s">
        <v>145</v>
      </c>
      <c r="F4686" s="93" t="s">
        <v>2710</v>
      </c>
    </row>
    <row r="4687" spans="1:6" x14ac:dyDescent="0.2">
      <c r="A4687" s="93" t="s">
        <v>4398</v>
      </c>
      <c r="B4687" s="93" t="s">
        <v>4399</v>
      </c>
      <c r="C4687" s="93" t="s">
        <v>4400</v>
      </c>
      <c r="D4687" s="93" t="s">
        <v>989</v>
      </c>
      <c r="E4687" s="93" t="s">
        <v>145</v>
      </c>
      <c r="F4687" s="93" t="s">
        <v>4401</v>
      </c>
    </row>
    <row r="4688" spans="1:6" x14ac:dyDescent="0.2">
      <c r="A4688" s="93" t="s">
        <v>4398</v>
      </c>
      <c r="B4688" s="93" t="s">
        <v>4399</v>
      </c>
      <c r="C4688" s="93" t="s">
        <v>4400</v>
      </c>
      <c r="D4688" s="93" t="s">
        <v>989</v>
      </c>
      <c r="E4688" s="93" t="s">
        <v>145</v>
      </c>
      <c r="F4688" s="93" t="s">
        <v>4401</v>
      </c>
    </row>
    <row r="4689" spans="1:6" x14ac:dyDescent="0.2">
      <c r="A4689" s="93" t="s">
        <v>4398</v>
      </c>
      <c r="B4689" s="93" t="s">
        <v>4399</v>
      </c>
      <c r="C4689" s="93" t="s">
        <v>4400</v>
      </c>
      <c r="D4689" s="93" t="s">
        <v>989</v>
      </c>
      <c r="E4689" s="93" t="s">
        <v>145</v>
      </c>
      <c r="F4689" s="93" t="s">
        <v>4401</v>
      </c>
    </row>
    <row r="4690" spans="1:6" x14ac:dyDescent="0.2">
      <c r="A4690" s="93" t="s">
        <v>4398</v>
      </c>
      <c r="B4690" s="93" t="s">
        <v>4399</v>
      </c>
      <c r="C4690" s="93" t="s">
        <v>4400</v>
      </c>
      <c r="D4690" s="93" t="s">
        <v>989</v>
      </c>
      <c r="E4690" s="93" t="s">
        <v>145</v>
      </c>
      <c r="F4690" s="93" t="s">
        <v>4401</v>
      </c>
    </row>
    <row r="4691" spans="1:6" x14ac:dyDescent="0.2">
      <c r="A4691" s="93" t="s">
        <v>4402</v>
      </c>
      <c r="B4691" s="93" t="s">
        <v>4397</v>
      </c>
      <c r="C4691" s="93" t="s">
        <v>4397</v>
      </c>
      <c r="D4691" s="93" t="s">
        <v>4403</v>
      </c>
      <c r="E4691" s="93" t="s">
        <v>145</v>
      </c>
      <c r="F4691" s="93" t="s">
        <v>145</v>
      </c>
    </row>
    <row r="4692" spans="1:6" x14ac:dyDescent="0.2">
      <c r="A4692" s="93" t="s">
        <v>4402</v>
      </c>
      <c r="B4692" s="93" t="s">
        <v>4397</v>
      </c>
      <c r="C4692" s="93" t="s">
        <v>4397</v>
      </c>
      <c r="D4692" s="93" t="s">
        <v>4403</v>
      </c>
      <c r="E4692" s="93" t="s">
        <v>145</v>
      </c>
      <c r="F4692" s="93" t="s">
        <v>145</v>
      </c>
    </row>
    <row r="4693" spans="1:6" x14ac:dyDescent="0.2">
      <c r="A4693" s="93" t="s">
        <v>4404</v>
      </c>
      <c r="B4693" s="93" t="s">
        <v>4397</v>
      </c>
      <c r="C4693" s="93" t="s">
        <v>4405</v>
      </c>
      <c r="D4693" s="93" t="s">
        <v>838</v>
      </c>
      <c r="E4693" s="93" t="s">
        <v>145</v>
      </c>
      <c r="F4693" s="93" t="s">
        <v>145</v>
      </c>
    </row>
    <row r="4694" spans="1:6" x14ac:dyDescent="0.2">
      <c r="A4694" s="93" t="s">
        <v>145</v>
      </c>
      <c r="B4694" s="93" t="s">
        <v>4406</v>
      </c>
      <c r="C4694" s="93" t="s">
        <v>4406</v>
      </c>
      <c r="D4694" s="93" t="s">
        <v>215</v>
      </c>
      <c r="E4694" s="93" t="s">
        <v>145</v>
      </c>
      <c r="F4694" s="93" t="s">
        <v>3280</v>
      </c>
    </row>
    <row r="4695" spans="1:6" x14ac:dyDescent="0.2">
      <c r="A4695" s="93" t="s">
        <v>4407</v>
      </c>
      <c r="B4695" s="93" t="s">
        <v>4406</v>
      </c>
      <c r="C4695" s="93" t="s">
        <v>4406</v>
      </c>
      <c r="D4695" s="93" t="s">
        <v>215</v>
      </c>
      <c r="E4695" s="93" t="s">
        <v>4408</v>
      </c>
      <c r="F4695" s="93" t="s">
        <v>3280</v>
      </c>
    </row>
    <row r="4696" spans="1:6" x14ac:dyDescent="0.2">
      <c r="A4696" s="93" t="s">
        <v>145</v>
      </c>
      <c r="B4696" s="93" t="s">
        <v>4406</v>
      </c>
      <c r="C4696" s="93" t="s">
        <v>4406</v>
      </c>
      <c r="D4696" s="93" t="s">
        <v>215</v>
      </c>
      <c r="E4696" s="93" t="s">
        <v>145</v>
      </c>
      <c r="F4696" s="93" t="s">
        <v>3280</v>
      </c>
    </row>
    <row r="4697" spans="1:6" x14ac:dyDescent="0.2">
      <c r="A4697" s="93" t="s">
        <v>4407</v>
      </c>
      <c r="B4697" s="93" t="s">
        <v>4406</v>
      </c>
      <c r="C4697" s="93" t="s">
        <v>4406</v>
      </c>
      <c r="D4697" s="93" t="s">
        <v>215</v>
      </c>
      <c r="E4697" s="93" t="s">
        <v>4408</v>
      </c>
      <c r="F4697" s="93" t="s">
        <v>3280</v>
      </c>
    </row>
    <row r="4698" spans="1:6" x14ac:dyDescent="0.2">
      <c r="A4698" s="93" t="s">
        <v>4407</v>
      </c>
      <c r="B4698" s="93" t="s">
        <v>4406</v>
      </c>
      <c r="C4698" s="93" t="s">
        <v>4406</v>
      </c>
      <c r="D4698" s="93" t="s">
        <v>215</v>
      </c>
      <c r="E4698" s="93" t="s">
        <v>4408</v>
      </c>
      <c r="F4698" s="93" t="s">
        <v>3280</v>
      </c>
    </row>
    <row r="4699" spans="1:6" x14ac:dyDescent="0.2">
      <c r="A4699" s="93" t="s">
        <v>145</v>
      </c>
      <c r="B4699" s="93" t="s">
        <v>4406</v>
      </c>
      <c r="C4699" s="93" t="s">
        <v>4406</v>
      </c>
      <c r="D4699" s="93" t="s">
        <v>215</v>
      </c>
      <c r="E4699" s="93" t="s">
        <v>145</v>
      </c>
      <c r="F4699" s="93" t="s">
        <v>3280</v>
      </c>
    </row>
    <row r="4700" spans="1:6" x14ac:dyDescent="0.2">
      <c r="A4700" s="93" t="s">
        <v>4407</v>
      </c>
      <c r="B4700" s="93" t="s">
        <v>4406</v>
      </c>
      <c r="C4700" s="93" t="s">
        <v>4406</v>
      </c>
      <c r="D4700" s="93" t="s">
        <v>215</v>
      </c>
      <c r="E4700" s="93" t="s">
        <v>4408</v>
      </c>
      <c r="F4700" s="93" t="s">
        <v>3280</v>
      </c>
    </row>
    <row r="4701" spans="1:6" x14ac:dyDescent="0.2">
      <c r="A4701" s="93" t="s">
        <v>145</v>
      </c>
      <c r="B4701" s="93" t="s">
        <v>4406</v>
      </c>
      <c r="C4701" s="93" t="s">
        <v>4406</v>
      </c>
      <c r="D4701" s="93" t="s">
        <v>215</v>
      </c>
      <c r="E4701" s="93" t="s">
        <v>145</v>
      </c>
      <c r="F4701" s="93" t="s">
        <v>3280</v>
      </c>
    </row>
    <row r="4702" spans="1:6" x14ac:dyDescent="0.2">
      <c r="A4702" s="93" t="s">
        <v>145</v>
      </c>
      <c r="B4702" s="93" t="s">
        <v>4406</v>
      </c>
      <c r="C4702" s="93" t="s">
        <v>4406</v>
      </c>
      <c r="D4702" s="93" t="s">
        <v>215</v>
      </c>
      <c r="E4702" s="93" t="s">
        <v>145</v>
      </c>
      <c r="F4702" s="93" t="s">
        <v>3280</v>
      </c>
    </row>
    <row r="4703" spans="1:6" x14ac:dyDescent="0.2">
      <c r="A4703" s="93" t="s">
        <v>4407</v>
      </c>
      <c r="B4703" s="93" t="s">
        <v>4406</v>
      </c>
      <c r="C4703" s="93" t="s">
        <v>4406</v>
      </c>
      <c r="D4703" s="93" t="s">
        <v>215</v>
      </c>
      <c r="E4703" s="93" t="s">
        <v>4408</v>
      </c>
      <c r="F4703" s="93" t="s">
        <v>3280</v>
      </c>
    </row>
    <row r="4704" spans="1:6" x14ac:dyDescent="0.2">
      <c r="A4704" s="93" t="s">
        <v>4409</v>
      </c>
      <c r="B4704" s="93" t="s">
        <v>4406</v>
      </c>
      <c r="C4704" s="93" t="s">
        <v>4406</v>
      </c>
      <c r="D4704" s="93" t="s">
        <v>219</v>
      </c>
      <c r="E4704" s="93" t="s">
        <v>4408</v>
      </c>
      <c r="F4704" s="93" t="s">
        <v>3255</v>
      </c>
    </row>
    <row r="4705" spans="1:6" x14ac:dyDescent="0.2">
      <c r="A4705" s="93" t="s">
        <v>4409</v>
      </c>
      <c r="B4705" s="93" t="s">
        <v>4406</v>
      </c>
      <c r="C4705" s="93" t="s">
        <v>4406</v>
      </c>
      <c r="D4705" s="93" t="s">
        <v>219</v>
      </c>
      <c r="E4705" s="93" t="s">
        <v>4408</v>
      </c>
      <c r="F4705" s="93" t="s">
        <v>3255</v>
      </c>
    </row>
    <row r="4706" spans="1:6" x14ac:dyDescent="0.2">
      <c r="A4706" s="93" t="s">
        <v>4409</v>
      </c>
      <c r="B4706" s="93" t="s">
        <v>4406</v>
      </c>
      <c r="C4706" s="93" t="s">
        <v>4406</v>
      </c>
      <c r="D4706" s="93" t="s">
        <v>219</v>
      </c>
      <c r="E4706" s="93" t="s">
        <v>4408</v>
      </c>
      <c r="F4706" s="93" t="s">
        <v>3255</v>
      </c>
    </row>
    <row r="4707" spans="1:6" x14ac:dyDescent="0.2">
      <c r="A4707" s="93" t="s">
        <v>4409</v>
      </c>
      <c r="B4707" s="93" t="s">
        <v>4406</v>
      </c>
      <c r="C4707" s="93" t="s">
        <v>4406</v>
      </c>
      <c r="D4707" s="93" t="s">
        <v>219</v>
      </c>
      <c r="E4707" s="93" t="s">
        <v>4408</v>
      </c>
      <c r="F4707" s="93" t="s">
        <v>3255</v>
      </c>
    </row>
    <row r="4708" spans="1:6" x14ac:dyDescent="0.2">
      <c r="A4708" s="93" t="s">
        <v>4410</v>
      </c>
      <c r="B4708" s="93" t="s">
        <v>4406</v>
      </c>
      <c r="C4708" s="93" t="s">
        <v>4406</v>
      </c>
      <c r="D4708" s="93" t="s">
        <v>294</v>
      </c>
      <c r="E4708" s="93" t="s">
        <v>4408</v>
      </c>
      <c r="F4708" s="93" t="s">
        <v>3255</v>
      </c>
    </row>
    <row r="4709" spans="1:6" x14ac:dyDescent="0.2">
      <c r="A4709" s="93" t="s">
        <v>4411</v>
      </c>
      <c r="B4709" s="93" t="s">
        <v>4412</v>
      </c>
      <c r="C4709" s="93" t="s">
        <v>4413</v>
      </c>
      <c r="D4709" s="93" t="s">
        <v>294</v>
      </c>
      <c r="E4709" s="93" t="s">
        <v>4408</v>
      </c>
      <c r="F4709" s="93" t="s">
        <v>4414</v>
      </c>
    </row>
    <row r="4710" spans="1:6" x14ac:dyDescent="0.2">
      <c r="A4710" s="93" t="s">
        <v>4411</v>
      </c>
      <c r="B4710" s="93" t="s">
        <v>4412</v>
      </c>
      <c r="C4710" s="93" t="s">
        <v>4413</v>
      </c>
      <c r="D4710" s="93" t="s">
        <v>294</v>
      </c>
      <c r="E4710" s="93" t="s">
        <v>4408</v>
      </c>
      <c r="F4710" s="93" t="s">
        <v>4414</v>
      </c>
    </row>
    <row r="4711" spans="1:6" x14ac:dyDescent="0.2">
      <c r="A4711" s="93" t="s">
        <v>4411</v>
      </c>
      <c r="B4711" s="93" t="s">
        <v>4412</v>
      </c>
      <c r="C4711" s="93" t="s">
        <v>4413</v>
      </c>
      <c r="D4711" s="93" t="s">
        <v>294</v>
      </c>
      <c r="E4711" s="93" t="s">
        <v>4408</v>
      </c>
      <c r="F4711" s="93" t="s">
        <v>4414</v>
      </c>
    </row>
    <row r="4712" spans="1:6" x14ac:dyDescent="0.2">
      <c r="A4712" s="93" t="s">
        <v>4411</v>
      </c>
      <c r="B4712" s="93" t="s">
        <v>4412</v>
      </c>
      <c r="C4712" s="93" t="s">
        <v>4413</v>
      </c>
      <c r="D4712" s="93" t="s">
        <v>294</v>
      </c>
      <c r="E4712" s="93" t="s">
        <v>4408</v>
      </c>
      <c r="F4712" s="93" t="s">
        <v>4414</v>
      </c>
    </row>
    <row r="4713" spans="1:6" x14ac:dyDescent="0.2">
      <c r="A4713" s="93" t="s">
        <v>4411</v>
      </c>
      <c r="B4713" s="93" t="s">
        <v>4412</v>
      </c>
      <c r="C4713" s="93" t="s">
        <v>4413</v>
      </c>
      <c r="D4713" s="93" t="s">
        <v>294</v>
      </c>
      <c r="E4713" s="93" t="s">
        <v>4408</v>
      </c>
      <c r="F4713" s="93" t="s">
        <v>4414</v>
      </c>
    </row>
    <row r="4714" spans="1:6" x14ac:dyDescent="0.2">
      <c r="A4714" s="93" t="s">
        <v>4415</v>
      </c>
      <c r="B4714" s="93" t="s">
        <v>4416</v>
      </c>
      <c r="C4714" s="93" t="s">
        <v>4406</v>
      </c>
      <c r="D4714" s="93" t="s">
        <v>2180</v>
      </c>
      <c r="E4714" s="93" t="s">
        <v>145</v>
      </c>
      <c r="F4714" s="93" t="s">
        <v>271</v>
      </c>
    </row>
    <row r="4715" spans="1:6" x14ac:dyDescent="0.2">
      <c r="A4715" s="93" t="s">
        <v>4415</v>
      </c>
      <c r="B4715" s="93" t="s">
        <v>4416</v>
      </c>
      <c r="C4715" s="93" t="s">
        <v>4406</v>
      </c>
      <c r="D4715" s="93" t="s">
        <v>2180</v>
      </c>
      <c r="E4715" s="93" t="s">
        <v>145</v>
      </c>
      <c r="F4715" s="93" t="s">
        <v>271</v>
      </c>
    </row>
    <row r="4716" spans="1:6" x14ac:dyDescent="0.2">
      <c r="A4716" s="93" t="s">
        <v>4417</v>
      </c>
      <c r="B4716" s="93" t="s">
        <v>4418</v>
      </c>
      <c r="C4716" s="93" t="s">
        <v>4406</v>
      </c>
      <c r="D4716" s="93" t="s">
        <v>156</v>
      </c>
      <c r="E4716" s="93" t="s">
        <v>145</v>
      </c>
      <c r="F4716" s="93" t="s">
        <v>145</v>
      </c>
    </row>
    <row r="4717" spans="1:6" x14ac:dyDescent="0.2">
      <c r="A4717" s="93" t="s">
        <v>4417</v>
      </c>
      <c r="B4717" s="93" t="s">
        <v>4418</v>
      </c>
      <c r="C4717" s="93" t="s">
        <v>4406</v>
      </c>
      <c r="D4717" s="93" t="s">
        <v>156</v>
      </c>
      <c r="E4717" s="93" t="s">
        <v>145</v>
      </c>
      <c r="F4717" s="93" t="s">
        <v>145</v>
      </c>
    </row>
    <row r="4718" spans="1:6" x14ac:dyDescent="0.2">
      <c r="A4718" s="93" t="s">
        <v>4419</v>
      </c>
      <c r="B4718" s="93" t="s">
        <v>4420</v>
      </c>
      <c r="C4718" s="93" t="s">
        <v>4421</v>
      </c>
      <c r="D4718" s="93" t="s">
        <v>156</v>
      </c>
      <c r="E4718" s="93" t="s">
        <v>145</v>
      </c>
      <c r="F4718" s="93" t="s">
        <v>220</v>
      </c>
    </row>
    <row r="4719" spans="1:6" x14ac:dyDescent="0.2">
      <c r="A4719" s="93" t="s">
        <v>4422</v>
      </c>
      <c r="B4719" s="93" t="s">
        <v>4423</v>
      </c>
      <c r="C4719" s="93" t="s">
        <v>4424</v>
      </c>
      <c r="D4719" s="93" t="s">
        <v>190</v>
      </c>
      <c r="E4719" s="93" t="s">
        <v>4408</v>
      </c>
      <c r="F4719" s="93" t="s">
        <v>145</v>
      </c>
    </row>
    <row r="4720" spans="1:6" x14ac:dyDescent="0.2">
      <c r="A4720" s="93" t="s">
        <v>4422</v>
      </c>
      <c r="B4720" s="93" t="s">
        <v>4423</v>
      </c>
      <c r="C4720" s="93" t="s">
        <v>4424</v>
      </c>
      <c r="D4720" s="93" t="s">
        <v>190</v>
      </c>
      <c r="E4720" s="93" t="s">
        <v>4408</v>
      </c>
      <c r="F4720" s="93" t="s">
        <v>145</v>
      </c>
    </row>
    <row r="4721" spans="1:6" x14ac:dyDescent="0.2">
      <c r="A4721" s="93" t="s">
        <v>4425</v>
      </c>
      <c r="B4721" s="93" t="s">
        <v>4426</v>
      </c>
      <c r="C4721" s="93" t="s">
        <v>4426</v>
      </c>
      <c r="D4721" s="93" t="s">
        <v>162</v>
      </c>
      <c r="E4721" s="93" t="s">
        <v>145</v>
      </c>
      <c r="F4721" s="93" t="s">
        <v>1239</v>
      </c>
    </row>
    <row r="4722" spans="1:6" x14ac:dyDescent="0.2">
      <c r="A4722" s="93" t="s">
        <v>4425</v>
      </c>
      <c r="B4722" s="93" t="s">
        <v>4426</v>
      </c>
      <c r="C4722" s="93" t="s">
        <v>4426</v>
      </c>
      <c r="D4722" s="93" t="s">
        <v>162</v>
      </c>
      <c r="E4722" s="93" t="s">
        <v>145</v>
      </c>
      <c r="F4722" s="93" t="s">
        <v>1239</v>
      </c>
    </row>
    <row r="4723" spans="1:6" x14ac:dyDescent="0.2">
      <c r="A4723" s="93" t="s">
        <v>4425</v>
      </c>
      <c r="B4723" s="93" t="s">
        <v>4426</v>
      </c>
      <c r="C4723" s="93" t="s">
        <v>4426</v>
      </c>
      <c r="D4723" s="93" t="s">
        <v>162</v>
      </c>
      <c r="E4723" s="93" t="s">
        <v>145</v>
      </c>
      <c r="F4723" s="93" t="s">
        <v>1239</v>
      </c>
    </row>
    <row r="4724" spans="1:6" x14ac:dyDescent="0.2">
      <c r="A4724" s="93" t="s">
        <v>4427</v>
      </c>
      <c r="B4724" s="93" t="s">
        <v>4428</v>
      </c>
      <c r="C4724" s="93" t="s">
        <v>4429</v>
      </c>
      <c r="D4724" s="93" t="s">
        <v>190</v>
      </c>
      <c r="E4724" s="93" t="s">
        <v>4430</v>
      </c>
      <c r="F4724" s="93" t="s">
        <v>3374</v>
      </c>
    </row>
    <row r="4725" spans="1:6" x14ac:dyDescent="0.2">
      <c r="A4725" s="93" t="s">
        <v>4427</v>
      </c>
      <c r="B4725" s="93" t="s">
        <v>4428</v>
      </c>
      <c r="C4725" s="93" t="s">
        <v>4429</v>
      </c>
      <c r="D4725" s="93" t="s">
        <v>190</v>
      </c>
      <c r="E4725" s="93" t="s">
        <v>4430</v>
      </c>
      <c r="F4725" s="93" t="s">
        <v>3374</v>
      </c>
    </row>
    <row r="4726" spans="1:6" x14ac:dyDescent="0.2">
      <c r="A4726" s="93" t="s">
        <v>4427</v>
      </c>
      <c r="B4726" s="93" t="s">
        <v>4428</v>
      </c>
      <c r="C4726" s="93" t="s">
        <v>4429</v>
      </c>
      <c r="D4726" s="93" t="s">
        <v>190</v>
      </c>
      <c r="E4726" s="93" t="s">
        <v>4430</v>
      </c>
      <c r="F4726" s="93" t="s">
        <v>3374</v>
      </c>
    </row>
    <row r="4727" spans="1:6" x14ac:dyDescent="0.2">
      <c r="A4727" s="93" t="s">
        <v>4427</v>
      </c>
      <c r="B4727" s="93" t="s">
        <v>4428</v>
      </c>
      <c r="C4727" s="93" t="s">
        <v>4429</v>
      </c>
      <c r="D4727" s="93" t="s">
        <v>190</v>
      </c>
      <c r="E4727" s="93" t="s">
        <v>4430</v>
      </c>
      <c r="F4727" s="93" t="s">
        <v>3374</v>
      </c>
    </row>
    <row r="4728" spans="1:6" x14ac:dyDescent="0.2">
      <c r="A4728" s="93" t="s">
        <v>4427</v>
      </c>
      <c r="B4728" s="93" t="s">
        <v>4428</v>
      </c>
      <c r="C4728" s="93" t="s">
        <v>4429</v>
      </c>
      <c r="D4728" s="93" t="s">
        <v>190</v>
      </c>
      <c r="E4728" s="93" t="s">
        <v>4430</v>
      </c>
      <c r="F4728" s="93" t="s">
        <v>3374</v>
      </c>
    </row>
    <row r="4729" spans="1:6" x14ac:dyDescent="0.2">
      <c r="A4729" s="93" t="s">
        <v>4427</v>
      </c>
      <c r="B4729" s="93" t="s">
        <v>4428</v>
      </c>
      <c r="C4729" s="93" t="s">
        <v>4429</v>
      </c>
      <c r="D4729" s="93" t="s">
        <v>190</v>
      </c>
      <c r="E4729" s="93" t="s">
        <v>4430</v>
      </c>
      <c r="F4729" s="93" t="s">
        <v>3374</v>
      </c>
    </row>
    <row r="4730" spans="1:6" x14ac:dyDescent="0.2">
      <c r="A4730" s="93" t="s">
        <v>4431</v>
      </c>
      <c r="B4730" s="93" t="s">
        <v>4432</v>
      </c>
      <c r="C4730" s="93" t="s">
        <v>4433</v>
      </c>
      <c r="D4730" s="93" t="s">
        <v>4434</v>
      </c>
      <c r="E4730" s="93" t="s">
        <v>145</v>
      </c>
      <c r="F4730" s="93" t="s">
        <v>514</v>
      </c>
    </row>
    <row r="4731" spans="1:6" x14ac:dyDescent="0.2">
      <c r="A4731" s="93" t="s">
        <v>4431</v>
      </c>
      <c r="B4731" s="93" t="s">
        <v>4432</v>
      </c>
      <c r="C4731" s="93" t="s">
        <v>4433</v>
      </c>
      <c r="D4731" s="93" t="s">
        <v>4434</v>
      </c>
      <c r="E4731" s="93" t="s">
        <v>145</v>
      </c>
      <c r="F4731" s="93" t="s">
        <v>514</v>
      </c>
    </row>
    <row r="4732" spans="1:6" x14ac:dyDescent="0.2">
      <c r="A4732" s="93" t="s">
        <v>4431</v>
      </c>
      <c r="B4732" s="93" t="s">
        <v>4432</v>
      </c>
      <c r="C4732" s="93" t="s">
        <v>4433</v>
      </c>
      <c r="D4732" s="93" t="s">
        <v>4434</v>
      </c>
      <c r="E4732" s="93" t="s">
        <v>145</v>
      </c>
      <c r="F4732" s="93" t="s">
        <v>514</v>
      </c>
    </row>
    <row r="4733" spans="1:6" x14ac:dyDescent="0.2">
      <c r="A4733" s="93" t="s">
        <v>4435</v>
      </c>
      <c r="B4733" s="93" t="s">
        <v>4432</v>
      </c>
      <c r="C4733" s="93" t="s">
        <v>4436</v>
      </c>
      <c r="D4733" s="93" t="s">
        <v>215</v>
      </c>
      <c r="E4733" s="93" t="s">
        <v>145</v>
      </c>
      <c r="F4733" s="93" t="s">
        <v>493</v>
      </c>
    </row>
    <row r="4734" spans="1:6" x14ac:dyDescent="0.2">
      <c r="A4734" s="93" t="s">
        <v>4437</v>
      </c>
      <c r="B4734" s="93" t="s">
        <v>4432</v>
      </c>
      <c r="C4734" s="93" t="s">
        <v>4432</v>
      </c>
      <c r="D4734" s="93" t="s">
        <v>4438</v>
      </c>
      <c r="E4734" s="93" t="s">
        <v>145</v>
      </c>
      <c r="F4734" s="93" t="s">
        <v>202</v>
      </c>
    </row>
    <row r="4735" spans="1:6" x14ac:dyDescent="0.2">
      <c r="A4735" s="93" t="s">
        <v>4437</v>
      </c>
      <c r="B4735" s="93" t="s">
        <v>4432</v>
      </c>
      <c r="C4735" s="93" t="s">
        <v>4432</v>
      </c>
      <c r="D4735" s="93" t="s">
        <v>4438</v>
      </c>
      <c r="E4735" s="93" t="s">
        <v>145</v>
      </c>
      <c r="F4735" s="93" t="s">
        <v>202</v>
      </c>
    </row>
    <row r="4736" spans="1:6" x14ac:dyDescent="0.2">
      <c r="A4736" s="93" t="s">
        <v>4439</v>
      </c>
      <c r="B4736" s="93" t="s">
        <v>4440</v>
      </c>
      <c r="C4736" s="93" t="s">
        <v>4440</v>
      </c>
      <c r="D4736" s="93" t="s">
        <v>179</v>
      </c>
      <c r="E4736" s="93" t="s">
        <v>145</v>
      </c>
      <c r="F4736" s="93" t="s">
        <v>366</v>
      </c>
    </row>
    <row r="4737" spans="1:6" x14ac:dyDescent="0.2">
      <c r="A4737" s="93" t="s">
        <v>4439</v>
      </c>
      <c r="B4737" s="93" t="s">
        <v>4440</v>
      </c>
      <c r="C4737" s="93" t="s">
        <v>4440</v>
      </c>
      <c r="D4737" s="93" t="s">
        <v>179</v>
      </c>
      <c r="E4737" s="93" t="s">
        <v>145</v>
      </c>
      <c r="F4737" s="93" t="s">
        <v>366</v>
      </c>
    </row>
    <row r="4738" spans="1:6" x14ac:dyDescent="0.2">
      <c r="A4738" s="93" t="s">
        <v>4439</v>
      </c>
      <c r="B4738" s="93" t="s">
        <v>4440</v>
      </c>
      <c r="C4738" s="93" t="s">
        <v>4440</v>
      </c>
      <c r="D4738" s="93" t="s">
        <v>179</v>
      </c>
      <c r="E4738" s="93" t="s">
        <v>145</v>
      </c>
      <c r="F4738" s="93" t="s">
        <v>366</v>
      </c>
    </row>
    <row r="4739" spans="1:6" x14ac:dyDescent="0.2">
      <c r="A4739" s="93" t="s">
        <v>4439</v>
      </c>
      <c r="B4739" s="93" t="s">
        <v>4440</v>
      </c>
      <c r="C4739" s="93" t="s">
        <v>4440</v>
      </c>
      <c r="D4739" s="93" t="s">
        <v>179</v>
      </c>
      <c r="E4739" s="93" t="s">
        <v>145</v>
      </c>
      <c r="F4739" s="93" t="s">
        <v>366</v>
      </c>
    </row>
    <row r="4740" spans="1:6" x14ac:dyDescent="0.2">
      <c r="A4740" s="93" t="s">
        <v>4441</v>
      </c>
      <c r="B4740" s="93" t="s">
        <v>4442</v>
      </c>
      <c r="C4740" s="93" t="s">
        <v>4442</v>
      </c>
      <c r="D4740" s="93" t="s">
        <v>162</v>
      </c>
      <c r="E4740" s="93" t="s">
        <v>145</v>
      </c>
      <c r="F4740" s="93" t="s">
        <v>2572</v>
      </c>
    </row>
    <row r="4741" spans="1:6" x14ac:dyDescent="0.2">
      <c r="A4741" s="93" t="s">
        <v>4441</v>
      </c>
      <c r="B4741" s="93" t="s">
        <v>4442</v>
      </c>
      <c r="C4741" s="93" t="s">
        <v>4442</v>
      </c>
      <c r="D4741" s="93" t="s">
        <v>162</v>
      </c>
      <c r="E4741" s="93" t="s">
        <v>145</v>
      </c>
      <c r="F4741" s="93" t="s">
        <v>2572</v>
      </c>
    </row>
    <row r="4742" spans="1:6" x14ac:dyDescent="0.2">
      <c r="A4742" s="93" t="s">
        <v>4441</v>
      </c>
      <c r="B4742" s="93" t="s">
        <v>4442</v>
      </c>
      <c r="C4742" s="93" t="s">
        <v>4442</v>
      </c>
      <c r="D4742" s="93" t="s">
        <v>162</v>
      </c>
      <c r="E4742" s="93" t="s">
        <v>145</v>
      </c>
      <c r="F4742" s="93" t="s">
        <v>2572</v>
      </c>
    </row>
    <row r="4743" spans="1:6" x14ac:dyDescent="0.2">
      <c r="A4743" s="93" t="s">
        <v>4441</v>
      </c>
      <c r="B4743" s="93" t="s">
        <v>4442</v>
      </c>
      <c r="C4743" s="93" t="s">
        <v>4442</v>
      </c>
      <c r="D4743" s="93" t="s">
        <v>162</v>
      </c>
      <c r="E4743" s="93" t="s">
        <v>145</v>
      </c>
      <c r="F4743" s="93" t="s">
        <v>2572</v>
      </c>
    </row>
    <row r="4744" spans="1:6" x14ac:dyDescent="0.2">
      <c r="A4744" s="93" t="s">
        <v>4443</v>
      </c>
      <c r="B4744" s="93" t="s">
        <v>4442</v>
      </c>
      <c r="C4744" s="93" t="s">
        <v>4442</v>
      </c>
      <c r="D4744" s="93" t="s">
        <v>162</v>
      </c>
      <c r="E4744" s="93" t="s">
        <v>145</v>
      </c>
      <c r="F4744" s="93" t="s">
        <v>529</v>
      </c>
    </row>
    <row r="4745" spans="1:6" x14ac:dyDescent="0.2">
      <c r="A4745" s="93" t="s">
        <v>4443</v>
      </c>
      <c r="B4745" s="93" t="s">
        <v>4442</v>
      </c>
      <c r="C4745" s="93" t="s">
        <v>4442</v>
      </c>
      <c r="D4745" s="93" t="s">
        <v>162</v>
      </c>
      <c r="E4745" s="93" t="s">
        <v>145</v>
      </c>
      <c r="F4745" s="93" t="s">
        <v>529</v>
      </c>
    </row>
    <row r="4746" spans="1:6" x14ac:dyDescent="0.2">
      <c r="A4746" s="93" t="s">
        <v>4443</v>
      </c>
      <c r="B4746" s="93" t="s">
        <v>4442</v>
      </c>
      <c r="C4746" s="93" t="s">
        <v>4442</v>
      </c>
      <c r="D4746" s="93" t="s">
        <v>162</v>
      </c>
      <c r="E4746" s="93" t="s">
        <v>145</v>
      </c>
      <c r="F4746" s="93" t="s">
        <v>529</v>
      </c>
    </row>
    <row r="4747" spans="1:6" x14ac:dyDescent="0.2">
      <c r="A4747" s="93" t="s">
        <v>4443</v>
      </c>
      <c r="B4747" s="93" t="s">
        <v>4442</v>
      </c>
      <c r="C4747" s="93" t="s">
        <v>4442</v>
      </c>
      <c r="D4747" s="93" t="s">
        <v>162</v>
      </c>
      <c r="E4747" s="93" t="s">
        <v>145</v>
      </c>
      <c r="F4747" s="93" t="s">
        <v>529</v>
      </c>
    </row>
    <row r="4748" spans="1:6" x14ac:dyDescent="0.2">
      <c r="A4748" s="93" t="s">
        <v>4444</v>
      </c>
      <c r="B4748" s="93" t="s">
        <v>4445</v>
      </c>
      <c r="C4748" s="93" t="s">
        <v>4445</v>
      </c>
      <c r="D4748" s="93" t="s">
        <v>290</v>
      </c>
      <c r="E4748" s="93" t="s">
        <v>145</v>
      </c>
      <c r="F4748" s="93" t="s">
        <v>170</v>
      </c>
    </row>
    <row r="4749" spans="1:6" x14ac:dyDescent="0.2">
      <c r="A4749" s="93" t="s">
        <v>4444</v>
      </c>
      <c r="B4749" s="93" t="s">
        <v>4445</v>
      </c>
      <c r="C4749" s="93" t="s">
        <v>4445</v>
      </c>
      <c r="D4749" s="93" t="s">
        <v>290</v>
      </c>
      <c r="E4749" s="93" t="s">
        <v>145</v>
      </c>
      <c r="F4749" s="93" t="s">
        <v>170</v>
      </c>
    </row>
    <row r="4750" spans="1:6" x14ac:dyDescent="0.2">
      <c r="A4750" s="93" t="s">
        <v>4444</v>
      </c>
      <c r="B4750" s="93" t="s">
        <v>4445</v>
      </c>
      <c r="C4750" s="93" t="s">
        <v>4445</v>
      </c>
      <c r="D4750" s="93" t="s">
        <v>290</v>
      </c>
      <c r="E4750" s="93" t="s">
        <v>145</v>
      </c>
      <c r="F4750" s="93" t="s">
        <v>170</v>
      </c>
    </row>
    <row r="4751" spans="1:6" x14ac:dyDescent="0.2">
      <c r="A4751" s="93" t="s">
        <v>4444</v>
      </c>
      <c r="B4751" s="93" t="s">
        <v>4445</v>
      </c>
      <c r="C4751" s="93" t="s">
        <v>4445</v>
      </c>
      <c r="D4751" s="93" t="s">
        <v>290</v>
      </c>
      <c r="E4751" s="93" t="s">
        <v>145</v>
      </c>
      <c r="F4751" s="93" t="s">
        <v>170</v>
      </c>
    </row>
    <row r="4752" spans="1:6" x14ac:dyDescent="0.2">
      <c r="A4752" s="93" t="s">
        <v>4444</v>
      </c>
      <c r="B4752" s="93" t="s">
        <v>4445</v>
      </c>
      <c r="C4752" s="93" t="s">
        <v>4445</v>
      </c>
      <c r="D4752" s="93" t="s">
        <v>290</v>
      </c>
      <c r="E4752" s="93" t="s">
        <v>145</v>
      </c>
      <c r="F4752" s="93" t="s">
        <v>170</v>
      </c>
    </row>
    <row r="4753" spans="1:6" x14ac:dyDescent="0.2">
      <c r="A4753" s="93" t="s">
        <v>4446</v>
      </c>
      <c r="B4753" s="93" t="s">
        <v>4445</v>
      </c>
      <c r="C4753" s="93" t="s">
        <v>4447</v>
      </c>
      <c r="D4753" s="93" t="s">
        <v>290</v>
      </c>
      <c r="E4753" s="93" t="s">
        <v>145</v>
      </c>
      <c r="F4753" s="93" t="s">
        <v>145</v>
      </c>
    </row>
    <row r="4754" spans="1:6" x14ac:dyDescent="0.2">
      <c r="A4754" s="93" t="s">
        <v>4446</v>
      </c>
      <c r="B4754" s="93" t="s">
        <v>4445</v>
      </c>
      <c r="C4754" s="93" t="s">
        <v>4447</v>
      </c>
      <c r="D4754" s="93" t="s">
        <v>290</v>
      </c>
      <c r="E4754" s="93" t="s">
        <v>145</v>
      </c>
      <c r="F4754" s="93" t="s">
        <v>145</v>
      </c>
    </row>
    <row r="4755" spans="1:6" x14ac:dyDescent="0.2">
      <c r="A4755" s="93" t="s">
        <v>4446</v>
      </c>
      <c r="B4755" s="93" t="s">
        <v>4445</v>
      </c>
      <c r="C4755" s="93" t="s">
        <v>4447</v>
      </c>
      <c r="D4755" s="93" t="s">
        <v>290</v>
      </c>
      <c r="E4755" s="93" t="s">
        <v>145</v>
      </c>
      <c r="F4755" s="93" t="s">
        <v>145</v>
      </c>
    </row>
    <row r="4756" spans="1:6" x14ac:dyDescent="0.2">
      <c r="A4756" s="93" t="s">
        <v>4446</v>
      </c>
      <c r="B4756" s="93" t="s">
        <v>4445</v>
      </c>
      <c r="C4756" s="93" t="s">
        <v>4447</v>
      </c>
      <c r="D4756" s="93" t="s">
        <v>290</v>
      </c>
      <c r="E4756" s="93" t="s">
        <v>145</v>
      </c>
      <c r="F4756" s="93" t="s">
        <v>145</v>
      </c>
    </row>
    <row r="4757" spans="1:6" x14ac:dyDescent="0.2">
      <c r="A4757" s="93" t="s">
        <v>4448</v>
      </c>
      <c r="B4757" s="93" t="s">
        <v>4445</v>
      </c>
      <c r="C4757" s="93" t="s">
        <v>4445</v>
      </c>
      <c r="D4757" s="93" t="s">
        <v>162</v>
      </c>
      <c r="E4757" s="93" t="s">
        <v>145</v>
      </c>
      <c r="F4757" s="93" t="s">
        <v>4449</v>
      </c>
    </row>
    <row r="4758" spans="1:6" x14ac:dyDescent="0.2">
      <c r="A4758" s="93" t="s">
        <v>4448</v>
      </c>
      <c r="B4758" s="93" t="s">
        <v>4445</v>
      </c>
      <c r="C4758" s="93" t="s">
        <v>4445</v>
      </c>
      <c r="D4758" s="93" t="s">
        <v>162</v>
      </c>
      <c r="E4758" s="93" t="s">
        <v>145</v>
      </c>
      <c r="F4758" s="93" t="s">
        <v>4449</v>
      </c>
    </row>
    <row r="4759" spans="1:6" x14ac:dyDescent="0.2">
      <c r="A4759" s="93" t="s">
        <v>4448</v>
      </c>
      <c r="B4759" s="93" t="s">
        <v>4445</v>
      </c>
      <c r="C4759" s="93" t="s">
        <v>4445</v>
      </c>
      <c r="D4759" s="93" t="s">
        <v>162</v>
      </c>
      <c r="E4759" s="93" t="s">
        <v>145</v>
      </c>
      <c r="F4759" s="93" t="s">
        <v>4449</v>
      </c>
    </row>
    <row r="4760" spans="1:6" x14ac:dyDescent="0.2">
      <c r="A4760" s="93" t="s">
        <v>4450</v>
      </c>
      <c r="B4760" s="93" t="s">
        <v>4445</v>
      </c>
      <c r="C4760" s="93" t="s">
        <v>4445</v>
      </c>
      <c r="D4760" s="93" t="s">
        <v>162</v>
      </c>
      <c r="E4760" s="93" t="s">
        <v>145</v>
      </c>
      <c r="F4760" s="93" t="s">
        <v>369</v>
      </c>
    </row>
    <row r="4761" spans="1:6" x14ac:dyDescent="0.2">
      <c r="A4761" s="93" t="s">
        <v>4450</v>
      </c>
      <c r="B4761" s="93" t="s">
        <v>4445</v>
      </c>
      <c r="C4761" s="93" t="s">
        <v>4445</v>
      </c>
      <c r="D4761" s="93" t="s">
        <v>162</v>
      </c>
      <c r="E4761" s="93" t="s">
        <v>145</v>
      </c>
      <c r="F4761" s="93" t="s">
        <v>369</v>
      </c>
    </row>
    <row r="4762" spans="1:6" x14ac:dyDescent="0.2">
      <c r="A4762" s="93" t="s">
        <v>4450</v>
      </c>
      <c r="B4762" s="93" t="s">
        <v>4445</v>
      </c>
      <c r="C4762" s="93" t="s">
        <v>4445</v>
      </c>
      <c r="D4762" s="93" t="s">
        <v>162</v>
      </c>
      <c r="E4762" s="93" t="s">
        <v>145</v>
      </c>
      <c r="F4762" s="93" t="s">
        <v>369</v>
      </c>
    </row>
    <row r="4763" spans="1:6" x14ac:dyDescent="0.2">
      <c r="A4763" s="93" t="s">
        <v>4450</v>
      </c>
      <c r="B4763" s="93" t="s">
        <v>4445</v>
      </c>
      <c r="C4763" s="93" t="s">
        <v>4445</v>
      </c>
      <c r="D4763" s="93" t="s">
        <v>162</v>
      </c>
      <c r="E4763" s="93" t="s">
        <v>145</v>
      </c>
      <c r="F4763" s="93" t="s">
        <v>369</v>
      </c>
    </row>
    <row r="4764" spans="1:6" x14ac:dyDescent="0.2">
      <c r="A4764" s="93" t="s">
        <v>4450</v>
      </c>
      <c r="B4764" s="93" t="s">
        <v>4445</v>
      </c>
      <c r="C4764" s="93" t="s">
        <v>4445</v>
      </c>
      <c r="D4764" s="93" t="s">
        <v>162</v>
      </c>
      <c r="E4764" s="93" t="s">
        <v>145</v>
      </c>
      <c r="F4764" s="93" t="s">
        <v>369</v>
      </c>
    </row>
    <row r="4765" spans="1:6" x14ac:dyDescent="0.2">
      <c r="A4765" s="93" t="s">
        <v>4451</v>
      </c>
      <c r="B4765" s="93" t="s">
        <v>4445</v>
      </c>
      <c r="C4765" s="93" t="s">
        <v>4445</v>
      </c>
      <c r="D4765" s="93" t="s">
        <v>290</v>
      </c>
      <c r="E4765" s="93" t="s">
        <v>145</v>
      </c>
      <c r="F4765" s="93" t="s">
        <v>3030</v>
      </c>
    </row>
    <row r="4766" spans="1:6" x14ac:dyDescent="0.2">
      <c r="A4766" s="93" t="s">
        <v>4451</v>
      </c>
      <c r="B4766" s="93" t="s">
        <v>4445</v>
      </c>
      <c r="C4766" s="93" t="s">
        <v>4445</v>
      </c>
      <c r="D4766" s="93" t="s">
        <v>290</v>
      </c>
      <c r="E4766" s="93" t="s">
        <v>145</v>
      </c>
      <c r="F4766" s="93" t="s">
        <v>3030</v>
      </c>
    </row>
    <row r="4767" spans="1:6" x14ac:dyDescent="0.2">
      <c r="A4767" s="93" t="s">
        <v>4451</v>
      </c>
      <c r="B4767" s="93" t="s">
        <v>4445</v>
      </c>
      <c r="C4767" s="93" t="s">
        <v>4445</v>
      </c>
      <c r="D4767" s="93" t="s">
        <v>290</v>
      </c>
      <c r="E4767" s="93" t="s">
        <v>145</v>
      </c>
      <c r="F4767" s="93" t="s">
        <v>3030</v>
      </c>
    </row>
    <row r="4768" spans="1:6" x14ac:dyDescent="0.2">
      <c r="A4768" s="93" t="s">
        <v>4452</v>
      </c>
      <c r="B4768" s="93" t="s">
        <v>4453</v>
      </c>
      <c r="C4768" s="93" t="s">
        <v>4453</v>
      </c>
      <c r="D4768" s="93" t="s">
        <v>1300</v>
      </c>
      <c r="E4768" s="93" t="s">
        <v>145</v>
      </c>
      <c r="F4768" s="93" t="s">
        <v>765</v>
      </c>
    </row>
    <row r="4769" spans="1:6" x14ac:dyDescent="0.2">
      <c r="A4769" s="93" t="s">
        <v>4452</v>
      </c>
      <c r="B4769" s="93" t="s">
        <v>4453</v>
      </c>
      <c r="C4769" s="93" t="s">
        <v>4453</v>
      </c>
      <c r="D4769" s="93" t="s">
        <v>1300</v>
      </c>
      <c r="E4769" s="93" t="s">
        <v>145</v>
      </c>
      <c r="F4769" s="93" t="s">
        <v>765</v>
      </c>
    </row>
    <row r="4770" spans="1:6" x14ac:dyDescent="0.2">
      <c r="A4770" s="93" t="s">
        <v>4452</v>
      </c>
      <c r="B4770" s="93" t="s">
        <v>4453</v>
      </c>
      <c r="C4770" s="93" t="s">
        <v>4453</v>
      </c>
      <c r="D4770" s="93" t="s">
        <v>1300</v>
      </c>
      <c r="E4770" s="93" t="s">
        <v>145</v>
      </c>
      <c r="F4770" s="93" t="s">
        <v>765</v>
      </c>
    </row>
    <row r="4771" spans="1:6" x14ac:dyDescent="0.2">
      <c r="A4771" s="93" t="s">
        <v>4452</v>
      </c>
      <c r="B4771" s="93" t="s">
        <v>4453</v>
      </c>
      <c r="C4771" s="93" t="s">
        <v>4453</v>
      </c>
      <c r="D4771" s="93" t="s">
        <v>1300</v>
      </c>
      <c r="E4771" s="93" t="s">
        <v>145</v>
      </c>
      <c r="F4771" s="93" t="s">
        <v>765</v>
      </c>
    </row>
    <row r="4772" spans="1:6" x14ac:dyDescent="0.2">
      <c r="A4772" s="93" t="s">
        <v>4454</v>
      </c>
      <c r="B4772" s="93" t="s">
        <v>4453</v>
      </c>
      <c r="C4772" s="93" t="s">
        <v>4455</v>
      </c>
      <c r="D4772" s="93" t="s">
        <v>162</v>
      </c>
      <c r="E4772" s="93" t="s">
        <v>145</v>
      </c>
      <c r="F4772" s="93" t="s">
        <v>167</v>
      </c>
    </row>
    <row r="4773" spans="1:6" x14ac:dyDescent="0.2">
      <c r="A4773" s="93" t="s">
        <v>4454</v>
      </c>
      <c r="B4773" s="93" t="s">
        <v>4453</v>
      </c>
      <c r="C4773" s="93" t="s">
        <v>4455</v>
      </c>
      <c r="D4773" s="93" t="s">
        <v>162</v>
      </c>
      <c r="E4773" s="93" t="s">
        <v>145</v>
      </c>
      <c r="F4773" s="93" t="s">
        <v>167</v>
      </c>
    </row>
    <row r="4774" spans="1:6" x14ac:dyDescent="0.2">
      <c r="A4774" s="93" t="s">
        <v>4454</v>
      </c>
      <c r="B4774" s="93" t="s">
        <v>4453</v>
      </c>
      <c r="C4774" s="93" t="s">
        <v>4455</v>
      </c>
      <c r="D4774" s="93" t="s">
        <v>162</v>
      </c>
      <c r="E4774" s="93" t="s">
        <v>145</v>
      </c>
      <c r="F4774" s="93" t="s">
        <v>167</v>
      </c>
    </row>
    <row r="4775" spans="1:6" x14ac:dyDescent="0.2">
      <c r="A4775" s="93" t="s">
        <v>4456</v>
      </c>
      <c r="B4775" s="93" t="s">
        <v>4457</v>
      </c>
      <c r="C4775" s="93" t="s">
        <v>4453</v>
      </c>
      <c r="D4775" s="93" t="s">
        <v>4458</v>
      </c>
      <c r="E4775" s="93" t="s">
        <v>145</v>
      </c>
      <c r="F4775" s="93" t="s">
        <v>753</v>
      </c>
    </row>
    <row r="4776" spans="1:6" x14ac:dyDescent="0.2">
      <c r="A4776" s="93" t="s">
        <v>4459</v>
      </c>
      <c r="B4776" s="93" t="s">
        <v>4460</v>
      </c>
      <c r="C4776" s="93" t="s">
        <v>4461</v>
      </c>
      <c r="D4776" s="93" t="s">
        <v>150</v>
      </c>
      <c r="E4776" s="93" t="s">
        <v>4462</v>
      </c>
      <c r="F4776" s="93" t="s">
        <v>4463</v>
      </c>
    </row>
    <row r="4777" spans="1:6" x14ac:dyDescent="0.2">
      <c r="A4777" s="93" t="s">
        <v>4459</v>
      </c>
      <c r="B4777" s="93" t="s">
        <v>4460</v>
      </c>
      <c r="C4777" s="93" t="s">
        <v>4461</v>
      </c>
      <c r="D4777" s="93" t="s">
        <v>150</v>
      </c>
      <c r="E4777" s="93" t="s">
        <v>4462</v>
      </c>
      <c r="F4777" s="93" t="s">
        <v>4463</v>
      </c>
    </row>
    <row r="4778" spans="1:6" x14ac:dyDescent="0.2">
      <c r="A4778" s="93" t="s">
        <v>4464</v>
      </c>
      <c r="B4778" s="93" t="s">
        <v>4465</v>
      </c>
      <c r="C4778" s="93" t="s">
        <v>4465</v>
      </c>
      <c r="D4778" s="93" t="s">
        <v>215</v>
      </c>
      <c r="E4778" s="93" t="s">
        <v>4466</v>
      </c>
      <c r="F4778" s="93" t="s">
        <v>4467</v>
      </c>
    </row>
    <row r="4779" spans="1:6" x14ac:dyDescent="0.2">
      <c r="A4779" s="93" t="s">
        <v>4464</v>
      </c>
      <c r="B4779" s="93" t="s">
        <v>4465</v>
      </c>
      <c r="C4779" s="93" t="s">
        <v>4465</v>
      </c>
      <c r="D4779" s="93" t="s">
        <v>215</v>
      </c>
      <c r="E4779" s="93" t="s">
        <v>4466</v>
      </c>
      <c r="F4779" s="93" t="s">
        <v>4467</v>
      </c>
    </row>
    <row r="4780" spans="1:6" x14ac:dyDescent="0.2">
      <c r="A4780" s="93" t="s">
        <v>4464</v>
      </c>
      <c r="B4780" s="93" t="s">
        <v>4465</v>
      </c>
      <c r="C4780" s="93" t="s">
        <v>4465</v>
      </c>
      <c r="D4780" s="93" t="s">
        <v>215</v>
      </c>
      <c r="E4780" s="93" t="s">
        <v>4466</v>
      </c>
      <c r="F4780" s="93" t="s">
        <v>4467</v>
      </c>
    </row>
    <row r="4781" spans="1:6" x14ac:dyDescent="0.2">
      <c r="A4781" s="93" t="s">
        <v>4464</v>
      </c>
      <c r="B4781" s="93" t="s">
        <v>4465</v>
      </c>
      <c r="C4781" s="93" t="s">
        <v>4465</v>
      </c>
      <c r="D4781" s="93" t="s">
        <v>215</v>
      </c>
      <c r="E4781" s="93" t="s">
        <v>4466</v>
      </c>
      <c r="F4781" s="93" t="s">
        <v>4467</v>
      </c>
    </row>
    <row r="4782" spans="1:6" x14ac:dyDescent="0.2">
      <c r="A4782" s="93" t="s">
        <v>4468</v>
      </c>
      <c r="B4782" s="93" t="s">
        <v>4465</v>
      </c>
      <c r="C4782" s="93" t="s">
        <v>4465</v>
      </c>
      <c r="D4782" s="93" t="s">
        <v>4469</v>
      </c>
      <c r="E4782" s="93" t="s">
        <v>4466</v>
      </c>
      <c r="F4782" s="93" t="s">
        <v>4470</v>
      </c>
    </row>
    <row r="4783" spans="1:6" x14ac:dyDescent="0.2">
      <c r="A4783" s="93" t="s">
        <v>4468</v>
      </c>
      <c r="B4783" s="93" t="s">
        <v>4465</v>
      </c>
      <c r="C4783" s="93" t="s">
        <v>4465</v>
      </c>
      <c r="D4783" s="93" t="s">
        <v>4469</v>
      </c>
      <c r="E4783" s="93" t="s">
        <v>4466</v>
      </c>
      <c r="F4783" s="93" t="s">
        <v>4470</v>
      </c>
    </row>
    <row r="4784" spans="1:6" x14ac:dyDescent="0.2">
      <c r="A4784" s="93" t="s">
        <v>4471</v>
      </c>
      <c r="B4784" s="93" t="s">
        <v>4472</v>
      </c>
      <c r="C4784" s="93" t="s">
        <v>4473</v>
      </c>
      <c r="D4784" s="93" t="s">
        <v>162</v>
      </c>
      <c r="E4784" s="93" t="s">
        <v>145</v>
      </c>
      <c r="F4784" s="93" t="s">
        <v>4474</v>
      </c>
    </row>
    <row r="4785" spans="1:6" x14ac:dyDescent="0.2">
      <c r="A4785" s="93" t="s">
        <v>4471</v>
      </c>
      <c r="B4785" s="93" t="s">
        <v>4472</v>
      </c>
      <c r="C4785" s="93" t="s">
        <v>4473</v>
      </c>
      <c r="D4785" s="93" t="s">
        <v>162</v>
      </c>
      <c r="E4785" s="93" t="s">
        <v>145</v>
      </c>
      <c r="F4785" s="93" t="s">
        <v>4474</v>
      </c>
    </row>
    <row r="4786" spans="1:6" x14ac:dyDescent="0.2">
      <c r="A4786" s="93" t="s">
        <v>4471</v>
      </c>
      <c r="B4786" s="93" t="s">
        <v>4472</v>
      </c>
      <c r="C4786" s="93" t="s">
        <v>4473</v>
      </c>
      <c r="D4786" s="93" t="s">
        <v>162</v>
      </c>
      <c r="E4786" s="93" t="s">
        <v>145</v>
      </c>
      <c r="F4786" s="93" t="s">
        <v>4474</v>
      </c>
    </row>
    <row r="4787" spans="1:6" x14ac:dyDescent="0.2">
      <c r="A4787" s="93" t="s">
        <v>4471</v>
      </c>
      <c r="B4787" s="93" t="s">
        <v>4472</v>
      </c>
      <c r="C4787" s="93" t="s">
        <v>4473</v>
      </c>
      <c r="D4787" s="93" t="s">
        <v>162</v>
      </c>
      <c r="E4787" s="93" t="s">
        <v>145</v>
      </c>
      <c r="F4787" s="93" t="s">
        <v>4474</v>
      </c>
    </row>
    <row r="4788" spans="1:6" x14ac:dyDescent="0.2">
      <c r="A4788" s="93" t="s">
        <v>4475</v>
      </c>
      <c r="B4788" s="93" t="s">
        <v>4476</v>
      </c>
      <c r="C4788" s="93" t="s">
        <v>4477</v>
      </c>
      <c r="D4788" s="93" t="s">
        <v>989</v>
      </c>
      <c r="E4788" s="93" t="s">
        <v>145</v>
      </c>
      <c r="F4788" s="93" t="s">
        <v>145</v>
      </c>
    </row>
    <row r="4789" spans="1:6" x14ac:dyDescent="0.2">
      <c r="A4789" s="93" t="s">
        <v>4475</v>
      </c>
      <c r="B4789" s="93" t="s">
        <v>4476</v>
      </c>
      <c r="C4789" s="93" t="s">
        <v>4477</v>
      </c>
      <c r="D4789" s="93" t="s">
        <v>989</v>
      </c>
      <c r="E4789" s="93" t="s">
        <v>145</v>
      </c>
      <c r="F4789" s="93" t="s">
        <v>145</v>
      </c>
    </row>
    <row r="4790" spans="1:6" x14ac:dyDescent="0.2">
      <c r="A4790" s="93" t="s">
        <v>4475</v>
      </c>
      <c r="B4790" s="93" t="s">
        <v>4476</v>
      </c>
      <c r="C4790" s="93" t="s">
        <v>4477</v>
      </c>
      <c r="D4790" s="93" t="s">
        <v>989</v>
      </c>
      <c r="E4790" s="93" t="s">
        <v>145</v>
      </c>
      <c r="F4790" s="93" t="s">
        <v>145</v>
      </c>
    </row>
    <row r="4791" spans="1:6" x14ac:dyDescent="0.2">
      <c r="A4791" s="93" t="s">
        <v>4475</v>
      </c>
      <c r="B4791" s="93" t="s">
        <v>4476</v>
      </c>
      <c r="C4791" s="93" t="s">
        <v>4477</v>
      </c>
      <c r="D4791" s="93" t="s">
        <v>989</v>
      </c>
      <c r="E4791" s="93" t="s">
        <v>145</v>
      </c>
      <c r="F4791" s="93" t="s">
        <v>145</v>
      </c>
    </row>
    <row r="4792" spans="1:6" x14ac:dyDescent="0.2">
      <c r="A4792" s="93" t="s">
        <v>4478</v>
      </c>
      <c r="B4792" s="93" t="s">
        <v>4479</v>
      </c>
      <c r="C4792" s="93" t="s">
        <v>4480</v>
      </c>
      <c r="D4792" s="93" t="s">
        <v>4481</v>
      </c>
      <c r="E4792" s="93" t="s">
        <v>145</v>
      </c>
      <c r="F4792" s="93" t="s">
        <v>4482</v>
      </c>
    </row>
    <row r="4793" spans="1:6" x14ac:dyDescent="0.2">
      <c r="A4793" s="93" t="s">
        <v>4483</v>
      </c>
      <c r="B4793" s="93" t="s">
        <v>4484</v>
      </c>
      <c r="C4793" s="93" t="s">
        <v>4485</v>
      </c>
      <c r="D4793" s="93" t="s">
        <v>162</v>
      </c>
      <c r="E4793" s="93" t="s">
        <v>145</v>
      </c>
      <c r="F4793" s="93" t="s">
        <v>145</v>
      </c>
    </row>
    <row r="4794" spans="1:6" x14ac:dyDescent="0.2">
      <c r="A4794" s="93" t="s">
        <v>4483</v>
      </c>
      <c r="B4794" s="93" t="s">
        <v>4484</v>
      </c>
      <c r="C4794" s="93" t="s">
        <v>4485</v>
      </c>
      <c r="D4794" s="93" t="s">
        <v>162</v>
      </c>
      <c r="E4794" s="93" t="s">
        <v>145</v>
      </c>
      <c r="F4794" s="93" t="s">
        <v>145</v>
      </c>
    </row>
    <row r="4795" spans="1:6" x14ac:dyDescent="0.2">
      <c r="A4795" s="93" t="s">
        <v>4483</v>
      </c>
      <c r="B4795" s="93" t="s">
        <v>4484</v>
      </c>
      <c r="C4795" s="93" t="s">
        <v>4485</v>
      </c>
      <c r="D4795" s="93" t="s">
        <v>162</v>
      </c>
      <c r="E4795" s="93" t="s">
        <v>145</v>
      </c>
      <c r="F4795" s="93" t="s">
        <v>145</v>
      </c>
    </row>
    <row r="4796" spans="1:6" x14ac:dyDescent="0.2">
      <c r="A4796" s="93" t="s">
        <v>4483</v>
      </c>
      <c r="B4796" s="93" t="s">
        <v>4484</v>
      </c>
      <c r="C4796" s="93" t="s">
        <v>4485</v>
      </c>
      <c r="D4796" s="93" t="s">
        <v>162</v>
      </c>
      <c r="E4796" s="93" t="s">
        <v>145</v>
      </c>
      <c r="F4796" s="93" t="s">
        <v>145</v>
      </c>
    </row>
    <row r="4797" spans="1:6" x14ac:dyDescent="0.2">
      <c r="A4797" s="93" t="s">
        <v>4483</v>
      </c>
      <c r="B4797" s="93" t="s">
        <v>4484</v>
      </c>
      <c r="C4797" s="93" t="s">
        <v>4485</v>
      </c>
      <c r="D4797" s="93" t="s">
        <v>162</v>
      </c>
      <c r="E4797" s="93" t="s">
        <v>145</v>
      </c>
      <c r="F4797" s="93" t="s">
        <v>145</v>
      </c>
    </row>
    <row r="4798" spans="1:6" x14ac:dyDescent="0.2">
      <c r="A4798" s="93" t="s">
        <v>4483</v>
      </c>
      <c r="B4798" s="93" t="s">
        <v>4484</v>
      </c>
      <c r="C4798" s="93" t="s">
        <v>4485</v>
      </c>
      <c r="D4798" s="93" t="s">
        <v>162</v>
      </c>
      <c r="E4798" s="93" t="s">
        <v>145</v>
      </c>
      <c r="F4798" s="93" t="s">
        <v>145</v>
      </c>
    </row>
    <row r="4799" spans="1:6" x14ac:dyDescent="0.2">
      <c r="A4799" s="93" t="s">
        <v>4486</v>
      </c>
      <c r="B4799" s="93" t="s">
        <v>4484</v>
      </c>
      <c r="C4799" s="93" t="s">
        <v>4485</v>
      </c>
      <c r="D4799" s="93" t="s">
        <v>162</v>
      </c>
      <c r="E4799" s="93" t="s">
        <v>145</v>
      </c>
      <c r="F4799" s="93" t="s">
        <v>145</v>
      </c>
    </row>
    <row r="4800" spans="1:6" x14ac:dyDescent="0.2">
      <c r="A4800" s="93" t="s">
        <v>4486</v>
      </c>
      <c r="B4800" s="93" t="s">
        <v>4484</v>
      </c>
      <c r="C4800" s="93" t="s">
        <v>4485</v>
      </c>
      <c r="D4800" s="93" t="s">
        <v>162</v>
      </c>
      <c r="E4800" s="93" t="s">
        <v>145</v>
      </c>
      <c r="F4800" s="93" t="s">
        <v>145</v>
      </c>
    </row>
    <row r="4801" spans="1:6" x14ac:dyDescent="0.2">
      <c r="A4801" s="93" t="s">
        <v>4486</v>
      </c>
      <c r="B4801" s="93" t="s">
        <v>4484</v>
      </c>
      <c r="C4801" s="93" t="s">
        <v>4485</v>
      </c>
      <c r="D4801" s="93" t="s">
        <v>162</v>
      </c>
      <c r="E4801" s="93" t="s">
        <v>145</v>
      </c>
      <c r="F4801" s="93" t="s">
        <v>145</v>
      </c>
    </row>
    <row r="4802" spans="1:6" x14ac:dyDescent="0.2">
      <c r="A4802" s="93" t="s">
        <v>4486</v>
      </c>
      <c r="B4802" s="93" t="s">
        <v>4484</v>
      </c>
      <c r="C4802" s="93" t="s">
        <v>4485</v>
      </c>
      <c r="D4802" s="93" t="s">
        <v>162</v>
      </c>
      <c r="E4802" s="93" t="s">
        <v>145</v>
      </c>
      <c r="F4802" s="93" t="s">
        <v>145</v>
      </c>
    </row>
    <row r="4803" spans="1:6" x14ac:dyDescent="0.2">
      <c r="A4803" s="93" t="s">
        <v>4486</v>
      </c>
      <c r="B4803" s="93" t="s">
        <v>4484</v>
      </c>
      <c r="C4803" s="93" t="s">
        <v>4485</v>
      </c>
      <c r="D4803" s="93" t="s">
        <v>162</v>
      </c>
      <c r="E4803" s="93" t="s">
        <v>145</v>
      </c>
      <c r="F4803" s="93" t="s">
        <v>145</v>
      </c>
    </row>
    <row r="4804" spans="1:6" x14ac:dyDescent="0.2">
      <c r="A4804" s="93" t="s">
        <v>4486</v>
      </c>
      <c r="B4804" s="93" t="s">
        <v>4484</v>
      </c>
      <c r="C4804" s="93" t="s">
        <v>4485</v>
      </c>
      <c r="D4804" s="93" t="s">
        <v>162</v>
      </c>
      <c r="E4804" s="93" t="s">
        <v>145</v>
      </c>
      <c r="F4804" s="93" t="s">
        <v>145</v>
      </c>
    </row>
    <row r="4805" spans="1:6" x14ac:dyDescent="0.2">
      <c r="A4805" s="93" t="s">
        <v>4486</v>
      </c>
      <c r="B4805" s="93" t="s">
        <v>4484</v>
      </c>
      <c r="C4805" s="93" t="s">
        <v>4485</v>
      </c>
      <c r="D4805" s="93" t="s">
        <v>162</v>
      </c>
      <c r="E4805" s="93" t="s">
        <v>145</v>
      </c>
      <c r="F4805" s="93" t="s">
        <v>145</v>
      </c>
    </row>
    <row r="4806" spans="1:6" x14ac:dyDescent="0.2">
      <c r="A4806" s="93" t="s">
        <v>4486</v>
      </c>
      <c r="B4806" s="93" t="s">
        <v>4484</v>
      </c>
      <c r="C4806" s="93" t="s">
        <v>4485</v>
      </c>
      <c r="D4806" s="93" t="s">
        <v>162</v>
      </c>
      <c r="E4806" s="93" t="s">
        <v>145</v>
      </c>
      <c r="F4806" s="93" t="s">
        <v>145</v>
      </c>
    </row>
    <row r="4807" spans="1:6" x14ac:dyDescent="0.2">
      <c r="A4807" s="93" t="s">
        <v>4487</v>
      </c>
      <c r="B4807" s="93" t="s">
        <v>4484</v>
      </c>
      <c r="C4807" s="93" t="s">
        <v>4485</v>
      </c>
      <c r="D4807" s="93" t="s">
        <v>162</v>
      </c>
      <c r="E4807" s="93" t="s">
        <v>145</v>
      </c>
      <c r="F4807" s="93" t="s">
        <v>1531</v>
      </c>
    </row>
    <row r="4808" spans="1:6" x14ac:dyDescent="0.2">
      <c r="A4808" s="93" t="s">
        <v>4487</v>
      </c>
      <c r="B4808" s="93" t="s">
        <v>4484</v>
      </c>
      <c r="C4808" s="93" t="s">
        <v>4485</v>
      </c>
      <c r="D4808" s="93" t="s">
        <v>162</v>
      </c>
      <c r="E4808" s="93" t="s">
        <v>145</v>
      </c>
      <c r="F4808" s="93" t="s">
        <v>1531</v>
      </c>
    </row>
    <row r="4809" spans="1:6" x14ac:dyDescent="0.2">
      <c r="A4809" s="93" t="s">
        <v>4487</v>
      </c>
      <c r="B4809" s="93" t="s">
        <v>4484</v>
      </c>
      <c r="C4809" s="93" t="s">
        <v>4485</v>
      </c>
      <c r="D4809" s="93" t="s">
        <v>162</v>
      </c>
      <c r="E4809" s="93" t="s">
        <v>145</v>
      </c>
      <c r="F4809" s="93" t="s">
        <v>1531</v>
      </c>
    </row>
    <row r="4810" spans="1:6" x14ac:dyDescent="0.2">
      <c r="A4810" s="93" t="s">
        <v>4488</v>
      </c>
      <c r="B4810" s="93" t="s">
        <v>4489</v>
      </c>
      <c r="C4810" s="93" t="s">
        <v>4489</v>
      </c>
      <c r="D4810" s="93" t="s">
        <v>219</v>
      </c>
      <c r="E4810" s="93" t="s">
        <v>4490</v>
      </c>
      <c r="F4810" s="93" t="s">
        <v>145</v>
      </c>
    </row>
    <row r="4811" spans="1:6" x14ac:dyDescent="0.2">
      <c r="A4811" s="93" t="s">
        <v>4488</v>
      </c>
      <c r="B4811" s="93" t="s">
        <v>4489</v>
      </c>
      <c r="C4811" s="93" t="s">
        <v>4489</v>
      </c>
      <c r="D4811" s="93" t="s">
        <v>219</v>
      </c>
      <c r="E4811" s="93" t="s">
        <v>4490</v>
      </c>
      <c r="F4811" s="93" t="s">
        <v>145</v>
      </c>
    </row>
    <row r="4812" spans="1:6" x14ac:dyDescent="0.2">
      <c r="A4812" s="93" t="s">
        <v>4491</v>
      </c>
      <c r="B4812" s="93" t="s">
        <v>4489</v>
      </c>
      <c r="C4812" s="93" t="s">
        <v>4492</v>
      </c>
      <c r="D4812" s="93" t="s">
        <v>162</v>
      </c>
      <c r="E4812" s="93" t="s">
        <v>145</v>
      </c>
      <c r="F4812" s="93" t="s">
        <v>820</v>
      </c>
    </row>
    <row r="4813" spans="1:6" x14ac:dyDescent="0.2">
      <c r="A4813" s="93" t="s">
        <v>4491</v>
      </c>
      <c r="B4813" s="93" t="s">
        <v>4489</v>
      </c>
      <c r="C4813" s="93" t="s">
        <v>4492</v>
      </c>
      <c r="D4813" s="93" t="s">
        <v>162</v>
      </c>
      <c r="E4813" s="93" t="s">
        <v>145</v>
      </c>
      <c r="F4813" s="93" t="s">
        <v>820</v>
      </c>
    </row>
    <row r="4814" spans="1:6" x14ac:dyDescent="0.2">
      <c r="A4814" s="93" t="s">
        <v>4491</v>
      </c>
      <c r="B4814" s="93" t="s">
        <v>4489</v>
      </c>
      <c r="C4814" s="93" t="s">
        <v>4492</v>
      </c>
      <c r="D4814" s="93" t="s">
        <v>162</v>
      </c>
      <c r="E4814" s="93" t="s">
        <v>145</v>
      </c>
      <c r="F4814" s="93" t="s">
        <v>820</v>
      </c>
    </row>
    <row r="4815" spans="1:6" x14ac:dyDescent="0.2">
      <c r="A4815" s="93" t="s">
        <v>4491</v>
      </c>
      <c r="B4815" s="93" t="s">
        <v>4489</v>
      </c>
      <c r="C4815" s="93" t="s">
        <v>4492</v>
      </c>
      <c r="D4815" s="93" t="s">
        <v>162</v>
      </c>
      <c r="E4815" s="93" t="s">
        <v>145</v>
      </c>
      <c r="F4815" s="93" t="s">
        <v>820</v>
      </c>
    </row>
    <row r="4816" spans="1:6" x14ac:dyDescent="0.2">
      <c r="A4816" s="93" t="s">
        <v>4491</v>
      </c>
      <c r="B4816" s="93" t="s">
        <v>4489</v>
      </c>
      <c r="C4816" s="93" t="s">
        <v>4492</v>
      </c>
      <c r="D4816" s="93" t="s">
        <v>162</v>
      </c>
      <c r="E4816" s="93" t="s">
        <v>145</v>
      </c>
      <c r="F4816" s="93" t="s">
        <v>820</v>
      </c>
    </row>
    <row r="4817" spans="1:6" x14ac:dyDescent="0.2">
      <c r="A4817" s="93" t="s">
        <v>4491</v>
      </c>
      <c r="B4817" s="93" t="s">
        <v>4489</v>
      </c>
      <c r="C4817" s="93" t="s">
        <v>4492</v>
      </c>
      <c r="D4817" s="93" t="s">
        <v>162</v>
      </c>
      <c r="E4817" s="93" t="s">
        <v>145</v>
      </c>
      <c r="F4817" s="93" t="s">
        <v>820</v>
      </c>
    </row>
    <row r="4818" spans="1:6" x14ac:dyDescent="0.2">
      <c r="A4818" s="93" t="s">
        <v>4493</v>
      </c>
      <c r="B4818" s="93" t="s">
        <v>4489</v>
      </c>
      <c r="C4818" s="93" t="s">
        <v>4489</v>
      </c>
      <c r="D4818" s="93" t="s">
        <v>219</v>
      </c>
      <c r="E4818" s="93" t="s">
        <v>4490</v>
      </c>
      <c r="F4818" s="93" t="s">
        <v>591</v>
      </c>
    </row>
    <row r="4819" spans="1:6" x14ac:dyDescent="0.2">
      <c r="A4819" s="93" t="s">
        <v>4493</v>
      </c>
      <c r="B4819" s="93" t="s">
        <v>4489</v>
      </c>
      <c r="C4819" s="93" t="s">
        <v>4489</v>
      </c>
      <c r="D4819" s="93" t="s">
        <v>219</v>
      </c>
      <c r="E4819" s="93" t="s">
        <v>4490</v>
      </c>
      <c r="F4819" s="93" t="s">
        <v>591</v>
      </c>
    </row>
    <row r="4820" spans="1:6" x14ac:dyDescent="0.2">
      <c r="A4820" s="93" t="s">
        <v>4493</v>
      </c>
      <c r="B4820" s="93" t="s">
        <v>4489</v>
      </c>
      <c r="C4820" s="93" t="s">
        <v>4489</v>
      </c>
      <c r="D4820" s="93" t="s">
        <v>219</v>
      </c>
      <c r="E4820" s="93" t="s">
        <v>4490</v>
      </c>
      <c r="F4820" s="93" t="s">
        <v>591</v>
      </c>
    </row>
    <row r="4821" spans="1:6" x14ac:dyDescent="0.2">
      <c r="A4821" s="93" t="s">
        <v>4494</v>
      </c>
      <c r="B4821" s="93" t="s">
        <v>4489</v>
      </c>
      <c r="C4821" s="93" t="s">
        <v>4489</v>
      </c>
      <c r="D4821" s="93" t="s">
        <v>162</v>
      </c>
      <c r="E4821" s="93" t="s">
        <v>145</v>
      </c>
      <c r="F4821" s="93" t="s">
        <v>470</v>
      </c>
    </row>
    <row r="4822" spans="1:6" x14ac:dyDescent="0.2">
      <c r="A4822" s="93" t="s">
        <v>4494</v>
      </c>
      <c r="B4822" s="93" t="s">
        <v>4489</v>
      </c>
      <c r="C4822" s="93" t="s">
        <v>4489</v>
      </c>
      <c r="D4822" s="93" t="s">
        <v>162</v>
      </c>
      <c r="E4822" s="93" t="s">
        <v>145</v>
      </c>
      <c r="F4822" s="93" t="s">
        <v>470</v>
      </c>
    </row>
    <row r="4823" spans="1:6" x14ac:dyDescent="0.2">
      <c r="A4823" s="93" t="s">
        <v>4495</v>
      </c>
      <c r="B4823" s="93" t="s">
        <v>4489</v>
      </c>
      <c r="C4823" s="93" t="s">
        <v>4489</v>
      </c>
      <c r="D4823" s="93" t="s">
        <v>156</v>
      </c>
      <c r="E4823" s="93" t="s">
        <v>145</v>
      </c>
      <c r="F4823" s="93" t="s">
        <v>145</v>
      </c>
    </row>
    <row r="4824" spans="1:6" x14ac:dyDescent="0.2">
      <c r="A4824" s="93" t="s">
        <v>4495</v>
      </c>
      <c r="B4824" s="93" t="s">
        <v>4489</v>
      </c>
      <c r="C4824" s="93" t="s">
        <v>4489</v>
      </c>
      <c r="D4824" s="93" t="s">
        <v>156</v>
      </c>
      <c r="E4824" s="93" t="s">
        <v>145</v>
      </c>
      <c r="F4824" s="93" t="s">
        <v>145</v>
      </c>
    </row>
    <row r="4825" spans="1:6" x14ac:dyDescent="0.2">
      <c r="A4825" s="93" t="s">
        <v>4495</v>
      </c>
      <c r="B4825" s="93" t="s">
        <v>4489</v>
      </c>
      <c r="C4825" s="93" t="s">
        <v>4489</v>
      </c>
      <c r="D4825" s="93" t="s">
        <v>156</v>
      </c>
      <c r="E4825" s="93" t="s">
        <v>145</v>
      </c>
      <c r="F4825" s="93" t="s">
        <v>145</v>
      </c>
    </row>
    <row r="4826" spans="1:6" x14ac:dyDescent="0.2">
      <c r="A4826" s="93" t="s">
        <v>4495</v>
      </c>
      <c r="B4826" s="93" t="s">
        <v>4489</v>
      </c>
      <c r="C4826" s="93" t="s">
        <v>4489</v>
      </c>
      <c r="D4826" s="93" t="s">
        <v>156</v>
      </c>
      <c r="E4826" s="93" t="s">
        <v>145</v>
      </c>
      <c r="F4826" s="93" t="s">
        <v>145</v>
      </c>
    </row>
    <row r="4827" spans="1:6" x14ac:dyDescent="0.2">
      <c r="A4827" s="93" t="s">
        <v>4496</v>
      </c>
      <c r="B4827" s="93" t="s">
        <v>4489</v>
      </c>
      <c r="C4827" s="93" t="s">
        <v>4489</v>
      </c>
      <c r="D4827" s="93" t="s">
        <v>162</v>
      </c>
      <c r="E4827" s="93" t="s">
        <v>145</v>
      </c>
      <c r="F4827" s="93" t="s">
        <v>227</v>
      </c>
    </row>
    <row r="4828" spans="1:6" x14ac:dyDescent="0.2">
      <c r="A4828" s="93" t="s">
        <v>4496</v>
      </c>
      <c r="B4828" s="93" t="s">
        <v>4489</v>
      </c>
      <c r="C4828" s="93" t="s">
        <v>4489</v>
      </c>
      <c r="D4828" s="93" t="s">
        <v>162</v>
      </c>
      <c r="E4828" s="93" t="s">
        <v>145</v>
      </c>
      <c r="F4828" s="93" t="s">
        <v>227</v>
      </c>
    </row>
    <row r="4829" spans="1:6" x14ac:dyDescent="0.2">
      <c r="A4829" s="93" t="s">
        <v>4497</v>
      </c>
      <c r="B4829" s="93" t="s">
        <v>4489</v>
      </c>
      <c r="C4829" s="93" t="s">
        <v>4489</v>
      </c>
      <c r="D4829" s="93" t="s">
        <v>286</v>
      </c>
      <c r="E4829" s="93" t="s">
        <v>4490</v>
      </c>
      <c r="F4829" s="93" t="s">
        <v>145</v>
      </c>
    </row>
    <row r="4830" spans="1:6" x14ac:dyDescent="0.2">
      <c r="A4830" s="93" t="s">
        <v>4493</v>
      </c>
      <c r="B4830" s="93" t="s">
        <v>4489</v>
      </c>
      <c r="C4830" s="93" t="s">
        <v>4489</v>
      </c>
      <c r="D4830" s="93" t="s">
        <v>219</v>
      </c>
      <c r="E4830" s="93" t="s">
        <v>4490</v>
      </c>
      <c r="F4830" s="93" t="s">
        <v>3752</v>
      </c>
    </row>
    <row r="4831" spans="1:6" x14ac:dyDescent="0.2">
      <c r="A4831" s="93" t="s">
        <v>4498</v>
      </c>
      <c r="B4831" s="93" t="s">
        <v>4489</v>
      </c>
      <c r="C4831" s="93" t="s">
        <v>4489</v>
      </c>
      <c r="D4831" s="93" t="s">
        <v>219</v>
      </c>
      <c r="E4831" s="93" t="s">
        <v>4490</v>
      </c>
      <c r="F4831" s="93" t="s">
        <v>145</v>
      </c>
    </row>
    <row r="4832" spans="1:6" x14ac:dyDescent="0.2">
      <c r="A4832" s="93" t="s">
        <v>4498</v>
      </c>
      <c r="B4832" s="93" t="s">
        <v>4489</v>
      </c>
      <c r="C4832" s="93" t="s">
        <v>4489</v>
      </c>
      <c r="D4832" s="93" t="s">
        <v>219</v>
      </c>
      <c r="E4832" s="93" t="s">
        <v>4490</v>
      </c>
      <c r="F4832" s="93" t="s">
        <v>145</v>
      </c>
    </row>
    <row r="4833" spans="1:6" x14ac:dyDescent="0.2">
      <c r="A4833" s="93" t="s">
        <v>4499</v>
      </c>
      <c r="B4833" s="93" t="s">
        <v>4500</v>
      </c>
      <c r="C4833" s="93" t="s">
        <v>4500</v>
      </c>
      <c r="D4833" s="93" t="s">
        <v>215</v>
      </c>
      <c r="E4833" s="93" t="s">
        <v>4501</v>
      </c>
      <c r="F4833" s="93" t="s">
        <v>145</v>
      </c>
    </row>
    <row r="4834" spans="1:6" x14ac:dyDescent="0.2">
      <c r="A4834" s="93" t="s">
        <v>4499</v>
      </c>
      <c r="B4834" s="93" t="s">
        <v>4500</v>
      </c>
      <c r="C4834" s="93" t="s">
        <v>4500</v>
      </c>
      <c r="D4834" s="93" t="s">
        <v>215</v>
      </c>
      <c r="E4834" s="93" t="s">
        <v>4501</v>
      </c>
      <c r="F4834" s="93" t="s">
        <v>145</v>
      </c>
    </row>
    <row r="4835" spans="1:6" x14ac:dyDescent="0.2">
      <c r="A4835" s="93" t="s">
        <v>4502</v>
      </c>
      <c r="B4835" s="93" t="s">
        <v>4500</v>
      </c>
      <c r="C4835" s="93" t="s">
        <v>4503</v>
      </c>
      <c r="D4835" s="93" t="s">
        <v>286</v>
      </c>
      <c r="E4835" s="93" t="s">
        <v>4501</v>
      </c>
      <c r="F4835" s="93" t="s">
        <v>145</v>
      </c>
    </row>
    <row r="4836" spans="1:6" x14ac:dyDescent="0.2">
      <c r="A4836" s="93" t="s">
        <v>4502</v>
      </c>
      <c r="B4836" s="93" t="s">
        <v>4500</v>
      </c>
      <c r="C4836" s="93" t="s">
        <v>4503</v>
      </c>
      <c r="D4836" s="93" t="s">
        <v>286</v>
      </c>
      <c r="E4836" s="93" t="s">
        <v>4501</v>
      </c>
      <c r="F4836" s="93" t="s">
        <v>145</v>
      </c>
    </row>
    <row r="4837" spans="1:6" x14ac:dyDescent="0.2">
      <c r="A4837" s="93" t="s">
        <v>4504</v>
      </c>
      <c r="B4837" s="93" t="s">
        <v>4500</v>
      </c>
      <c r="C4837" s="93" t="s">
        <v>4505</v>
      </c>
      <c r="D4837" s="93" t="s">
        <v>215</v>
      </c>
      <c r="E4837" s="93" t="s">
        <v>4501</v>
      </c>
      <c r="F4837" s="93" t="s">
        <v>145</v>
      </c>
    </row>
    <row r="4838" spans="1:6" x14ac:dyDescent="0.2">
      <c r="A4838" s="93" t="s">
        <v>4504</v>
      </c>
      <c r="B4838" s="93" t="s">
        <v>4500</v>
      </c>
      <c r="C4838" s="93" t="s">
        <v>4505</v>
      </c>
      <c r="D4838" s="93" t="s">
        <v>215</v>
      </c>
      <c r="E4838" s="93" t="s">
        <v>4501</v>
      </c>
      <c r="F4838" s="93" t="s">
        <v>145</v>
      </c>
    </row>
    <row r="4839" spans="1:6" x14ac:dyDescent="0.2">
      <c r="A4839" s="93" t="s">
        <v>4506</v>
      </c>
      <c r="B4839" s="93" t="s">
        <v>4507</v>
      </c>
      <c r="C4839" s="93" t="s">
        <v>4507</v>
      </c>
      <c r="D4839" s="93" t="s">
        <v>219</v>
      </c>
      <c r="E4839" s="93" t="s">
        <v>4490</v>
      </c>
      <c r="F4839" s="93" t="s">
        <v>3781</v>
      </c>
    </row>
    <row r="4840" spans="1:6" x14ac:dyDescent="0.2">
      <c r="A4840" s="93" t="s">
        <v>4506</v>
      </c>
      <c r="B4840" s="93" t="s">
        <v>4507</v>
      </c>
      <c r="C4840" s="93" t="s">
        <v>4507</v>
      </c>
      <c r="D4840" s="93" t="s">
        <v>219</v>
      </c>
      <c r="E4840" s="93" t="s">
        <v>4490</v>
      </c>
      <c r="F4840" s="93" t="s">
        <v>3781</v>
      </c>
    </row>
    <row r="4841" spans="1:6" x14ac:dyDescent="0.2">
      <c r="A4841" s="93" t="s">
        <v>4508</v>
      </c>
      <c r="B4841" s="93" t="s">
        <v>4509</v>
      </c>
      <c r="C4841" s="93" t="s">
        <v>4500</v>
      </c>
      <c r="D4841" s="93" t="s">
        <v>215</v>
      </c>
      <c r="E4841" s="93" t="s">
        <v>4501</v>
      </c>
      <c r="F4841" s="93" t="s">
        <v>145</v>
      </c>
    </row>
    <row r="4842" spans="1:6" x14ac:dyDescent="0.2">
      <c r="A4842" s="93" t="s">
        <v>4508</v>
      </c>
      <c r="B4842" s="93" t="s">
        <v>4509</v>
      </c>
      <c r="C4842" s="93" t="s">
        <v>4500</v>
      </c>
      <c r="D4842" s="93" t="s">
        <v>215</v>
      </c>
      <c r="E4842" s="93" t="s">
        <v>4501</v>
      </c>
      <c r="F4842" s="93" t="s">
        <v>145</v>
      </c>
    </row>
    <row r="4843" spans="1:6" x14ac:dyDescent="0.2">
      <c r="A4843" s="93" t="s">
        <v>4508</v>
      </c>
      <c r="B4843" s="93" t="s">
        <v>4509</v>
      </c>
      <c r="C4843" s="93" t="s">
        <v>4500</v>
      </c>
      <c r="D4843" s="93" t="s">
        <v>215</v>
      </c>
      <c r="E4843" s="93" t="s">
        <v>4501</v>
      </c>
      <c r="F4843" s="93" t="s">
        <v>145</v>
      </c>
    </row>
    <row r="4844" spans="1:6" x14ac:dyDescent="0.2">
      <c r="A4844" s="93" t="s">
        <v>4508</v>
      </c>
      <c r="B4844" s="93" t="s">
        <v>4509</v>
      </c>
      <c r="C4844" s="93" t="s">
        <v>4500</v>
      </c>
      <c r="D4844" s="93" t="s">
        <v>215</v>
      </c>
      <c r="E4844" s="93" t="s">
        <v>4501</v>
      </c>
      <c r="F4844" s="93" t="s">
        <v>145</v>
      </c>
    </row>
    <row r="4845" spans="1:6" x14ac:dyDescent="0.2">
      <c r="A4845" s="93" t="s">
        <v>4508</v>
      </c>
      <c r="B4845" s="93" t="s">
        <v>4509</v>
      </c>
      <c r="C4845" s="93" t="s">
        <v>4500</v>
      </c>
      <c r="D4845" s="93" t="s">
        <v>215</v>
      </c>
      <c r="E4845" s="93" t="s">
        <v>4501</v>
      </c>
      <c r="F4845" s="93" t="s">
        <v>145</v>
      </c>
    </row>
    <row r="4846" spans="1:6" x14ac:dyDescent="0.2">
      <c r="A4846" s="93" t="s">
        <v>4508</v>
      </c>
      <c r="B4846" s="93" t="s">
        <v>4509</v>
      </c>
      <c r="C4846" s="93" t="s">
        <v>4500</v>
      </c>
      <c r="D4846" s="93" t="s">
        <v>215</v>
      </c>
      <c r="E4846" s="93" t="s">
        <v>4501</v>
      </c>
      <c r="F4846" s="93" t="s">
        <v>145</v>
      </c>
    </row>
    <row r="4847" spans="1:6" x14ac:dyDescent="0.2">
      <c r="A4847" s="93" t="s">
        <v>4508</v>
      </c>
      <c r="B4847" s="93" t="s">
        <v>4509</v>
      </c>
      <c r="C4847" s="93" t="s">
        <v>4500</v>
      </c>
      <c r="D4847" s="93" t="s">
        <v>215</v>
      </c>
      <c r="E4847" s="93" t="s">
        <v>4501</v>
      </c>
      <c r="F4847" s="93" t="s">
        <v>145</v>
      </c>
    </row>
    <row r="4848" spans="1:6" x14ac:dyDescent="0.2">
      <c r="A4848" s="93" t="s">
        <v>4510</v>
      </c>
      <c r="B4848" s="93" t="s">
        <v>4511</v>
      </c>
      <c r="C4848" s="93" t="s">
        <v>4489</v>
      </c>
      <c r="D4848" s="93" t="s">
        <v>237</v>
      </c>
      <c r="E4848" s="93" t="s">
        <v>4501</v>
      </c>
      <c r="F4848" s="93" t="s">
        <v>145</v>
      </c>
    </row>
    <row r="4849" spans="1:6" x14ac:dyDescent="0.2">
      <c r="A4849" s="93" t="s">
        <v>4510</v>
      </c>
      <c r="B4849" s="93" t="s">
        <v>4511</v>
      </c>
      <c r="C4849" s="93" t="s">
        <v>4489</v>
      </c>
      <c r="D4849" s="93" t="s">
        <v>237</v>
      </c>
      <c r="E4849" s="93" t="s">
        <v>4501</v>
      </c>
      <c r="F4849" s="93" t="s">
        <v>145</v>
      </c>
    </row>
    <row r="4850" spans="1:6" x14ac:dyDescent="0.2">
      <c r="A4850" s="93" t="s">
        <v>4512</v>
      </c>
      <c r="B4850" s="93" t="s">
        <v>4513</v>
      </c>
      <c r="C4850" s="93" t="s">
        <v>4513</v>
      </c>
      <c r="D4850" s="93" t="s">
        <v>237</v>
      </c>
      <c r="E4850" s="93" t="s">
        <v>145</v>
      </c>
      <c r="F4850" s="93" t="s">
        <v>4514</v>
      </c>
    </row>
    <row r="4851" spans="1:6" x14ac:dyDescent="0.2">
      <c r="A4851" s="93" t="s">
        <v>4512</v>
      </c>
      <c r="B4851" s="93" t="s">
        <v>4513</v>
      </c>
      <c r="C4851" s="93" t="s">
        <v>4513</v>
      </c>
      <c r="D4851" s="93" t="s">
        <v>237</v>
      </c>
      <c r="E4851" s="93" t="s">
        <v>145</v>
      </c>
      <c r="F4851" s="93" t="s">
        <v>4514</v>
      </c>
    </row>
    <row r="4852" spans="1:6" x14ac:dyDescent="0.2">
      <c r="A4852" s="93" t="s">
        <v>4512</v>
      </c>
      <c r="B4852" s="93" t="s">
        <v>4513</v>
      </c>
      <c r="C4852" s="93" t="s">
        <v>4513</v>
      </c>
      <c r="D4852" s="93" t="s">
        <v>237</v>
      </c>
      <c r="E4852" s="93" t="s">
        <v>145</v>
      </c>
      <c r="F4852" s="93" t="s">
        <v>4514</v>
      </c>
    </row>
    <row r="4853" spans="1:6" x14ac:dyDescent="0.2">
      <c r="A4853" s="93" t="s">
        <v>4512</v>
      </c>
      <c r="B4853" s="93" t="s">
        <v>4513</v>
      </c>
      <c r="C4853" s="93" t="s">
        <v>4513</v>
      </c>
      <c r="D4853" s="93" t="s">
        <v>237</v>
      </c>
      <c r="E4853" s="93" t="s">
        <v>145</v>
      </c>
      <c r="F4853" s="93" t="s">
        <v>4514</v>
      </c>
    </row>
    <row r="4854" spans="1:6" x14ac:dyDescent="0.2">
      <c r="A4854" s="93" t="s">
        <v>4512</v>
      </c>
      <c r="B4854" s="93" t="s">
        <v>4513</v>
      </c>
      <c r="C4854" s="93" t="s">
        <v>4513</v>
      </c>
      <c r="D4854" s="93" t="s">
        <v>237</v>
      </c>
      <c r="E4854" s="93" t="s">
        <v>145</v>
      </c>
      <c r="F4854" s="93" t="s">
        <v>4514</v>
      </c>
    </row>
    <row r="4855" spans="1:6" x14ac:dyDescent="0.2">
      <c r="A4855" s="93" t="s">
        <v>4512</v>
      </c>
      <c r="B4855" s="93" t="s">
        <v>4513</v>
      </c>
      <c r="C4855" s="93" t="s">
        <v>4513</v>
      </c>
      <c r="D4855" s="93" t="s">
        <v>237</v>
      </c>
      <c r="E4855" s="93" t="s">
        <v>145</v>
      </c>
      <c r="F4855" s="93" t="s">
        <v>4514</v>
      </c>
    </row>
    <row r="4856" spans="1:6" x14ac:dyDescent="0.2">
      <c r="A4856" s="93" t="s">
        <v>4515</v>
      </c>
      <c r="B4856" s="93" t="s">
        <v>4513</v>
      </c>
      <c r="C4856" s="93" t="s">
        <v>4513</v>
      </c>
      <c r="D4856" s="93" t="s">
        <v>372</v>
      </c>
      <c r="E4856" s="93" t="s">
        <v>145</v>
      </c>
      <c r="F4856" s="93" t="s">
        <v>145</v>
      </c>
    </row>
    <row r="4857" spans="1:6" x14ac:dyDescent="0.2">
      <c r="A4857" s="93" t="s">
        <v>4498</v>
      </c>
      <c r="B4857" s="93" t="s">
        <v>4516</v>
      </c>
      <c r="C4857" s="93" t="s">
        <v>4516</v>
      </c>
      <c r="D4857" s="93" t="s">
        <v>219</v>
      </c>
      <c r="E4857" s="93" t="s">
        <v>4490</v>
      </c>
      <c r="F4857" s="93" t="s">
        <v>572</v>
      </c>
    </row>
    <row r="4858" spans="1:6" x14ac:dyDescent="0.2">
      <c r="A4858" s="93" t="s">
        <v>4517</v>
      </c>
      <c r="B4858" s="93" t="s">
        <v>4518</v>
      </c>
      <c r="C4858" s="93" t="s">
        <v>4489</v>
      </c>
      <c r="D4858" s="93" t="s">
        <v>215</v>
      </c>
      <c r="E4858" s="93" t="s">
        <v>4519</v>
      </c>
      <c r="F4858" s="93" t="s">
        <v>3949</v>
      </c>
    </row>
    <row r="4859" spans="1:6" x14ac:dyDescent="0.2">
      <c r="A4859" s="93" t="s">
        <v>4520</v>
      </c>
      <c r="B4859" s="93" t="s">
        <v>4521</v>
      </c>
      <c r="C4859" s="93" t="s">
        <v>4489</v>
      </c>
      <c r="D4859" s="93" t="s">
        <v>219</v>
      </c>
      <c r="E4859" s="93" t="s">
        <v>4490</v>
      </c>
      <c r="F4859" s="93" t="s">
        <v>145</v>
      </c>
    </row>
    <row r="4860" spans="1:6" x14ac:dyDescent="0.2">
      <c r="A4860" s="93" t="s">
        <v>4522</v>
      </c>
      <c r="B4860" s="93" t="s">
        <v>4523</v>
      </c>
      <c r="C4860" s="93" t="s">
        <v>4524</v>
      </c>
      <c r="D4860" s="93" t="s">
        <v>219</v>
      </c>
      <c r="E4860" s="93" t="s">
        <v>145</v>
      </c>
      <c r="F4860" s="93" t="s">
        <v>145</v>
      </c>
    </row>
    <row r="4861" spans="1:6" x14ac:dyDescent="0.2">
      <c r="A4861" s="93" t="s">
        <v>4525</v>
      </c>
      <c r="B4861" s="93" t="s">
        <v>4526</v>
      </c>
      <c r="C4861" s="93" t="s">
        <v>4489</v>
      </c>
      <c r="D4861" s="93" t="s">
        <v>162</v>
      </c>
      <c r="E4861" s="93" t="s">
        <v>145</v>
      </c>
      <c r="F4861" s="93" t="s">
        <v>4306</v>
      </c>
    </row>
    <row r="4862" spans="1:6" x14ac:dyDescent="0.2">
      <c r="A4862" s="93" t="s">
        <v>4525</v>
      </c>
      <c r="B4862" s="93" t="s">
        <v>4526</v>
      </c>
      <c r="C4862" s="93" t="s">
        <v>4489</v>
      </c>
      <c r="D4862" s="93" t="s">
        <v>162</v>
      </c>
      <c r="E4862" s="93" t="s">
        <v>145</v>
      </c>
      <c r="F4862" s="93" t="s">
        <v>4306</v>
      </c>
    </row>
    <row r="4863" spans="1:6" x14ac:dyDescent="0.2">
      <c r="A4863" s="93" t="s">
        <v>4525</v>
      </c>
      <c r="B4863" s="93" t="s">
        <v>4526</v>
      </c>
      <c r="C4863" s="93" t="s">
        <v>4489</v>
      </c>
      <c r="D4863" s="93" t="s">
        <v>162</v>
      </c>
      <c r="E4863" s="93" t="s">
        <v>145</v>
      </c>
      <c r="F4863" s="93" t="s">
        <v>4306</v>
      </c>
    </row>
    <row r="4864" spans="1:6" x14ac:dyDescent="0.2">
      <c r="A4864" s="93" t="s">
        <v>4527</v>
      </c>
      <c r="B4864" s="93" t="s">
        <v>4528</v>
      </c>
      <c r="C4864" s="93" t="s">
        <v>4529</v>
      </c>
      <c r="D4864" s="93" t="s">
        <v>364</v>
      </c>
      <c r="E4864" s="93" t="s">
        <v>145</v>
      </c>
      <c r="F4864" s="93" t="s">
        <v>4530</v>
      </c>
    </row>
    <row r="4865" spans="1:6" x14ac:dyDescent="0.2">
      <c r="A4865" s="93" t="s">
        <v>4531</v>
      </c>
      <c r="B4865" s="93" t="s">
        <v>4532</v>
      </c>
      <c r="C4865" s="93" t="s">
        <v>4533</v>
      </c>
      <c r="D4865" s="93" t="s">
        <v>337</v>
      </c>
      <c r="E4865" s="93" t="s">
        <v>4534</v>
      </c>
      <c r="F4865" s="93" t="s">
        <v>4535</v>
      </c>
    </row>
    <row r="4866" spans="1:6" x14ac:dyDescent="0.2">
      <c r="A4866" s="93" t="s">
        <v>4536</v>
      </c>
      <c r="B4866" s="93" t="s">
        <v>4537</v>
      </c>
      <c r="C4866" s="93" t="s">
        <v>4538</v>
      </c>
      <c r="D4866" s="93" t="s">
        <v>162</v>
      </c>
      <c r="E4866" s="93" t="s">
        <v>145</v>
      </c>
      <c r="F4866" s="93" t="s">
        <v>1860</v>
      </c>
    </row>
    <row r="4867" spans="1:6" x14ac:dyDescent="0.2">
      <c r="A4867" s="93" t="s">
        <v>4539</v>
      </c>
      <c r="B4867" s="93" t="s">
        <v>4540</v>
      </c>
      <c r="C4867" s="93" t="s">
        <v>4541</v>
      </c>
      <c r="D4867" s="93" t="s">
        <v>162</v>
      </c>
      <c r="E4867" s="93" t="s">
        <v>145</v>
      </c>
      <c r="F4867" s="93" t="s">
        <v>738</v>
      </c>
    </row>
    <row r="4868" spans="1:6" x14ac:dyDescent="0.2">
      <c r="A4868" s="93" t="s">
        <v>4539</v>
      </c>
      <c r="B4868" s="93" t="s">
        <v>4540</v>
      </c>
      <c r="C4868" s="93" t="s">
        <v>4541</v>
      </c>
      <c r="D4868" s="93" t="s">
        <v>162</v>
      </c>
      <c r="E4868" s="93" t="s">
        <v>145</v>
      </c>
      <c r="F4868" s="93" t="s">
        <v>738</v>
      </c>
    </row>
    <row r="4869" spans="1:6" x14ac:dyDescent="0.2">
      <c r="A4869" s="93" t="s">
        <v>4542</v>
      </c>
      <c r="B4869" s="93" t="s">
        <v>4543</v>
      </c>
      <c r="C4869" s="93" t="s">
        <v>4544</v>
      </c>
      <c r="D4869" s="93" t="s">
        <v>4545</v>
      </c>
      <c r="E4869" s="93" t="s">
        <v>145</v>
      </c>
      <c r="F4869" s="93" t="s">
        <v>4546</v>
      </c>
    </row>
    <row r="4870" spans="1:6" x14ac:dyDescent="0.2">
      <c r="A4870" s="93" t="s">
        <v>4542</v>
      </c>
      <c r="B4870" s="93" t="s">
        <v>4543</v>
      </c>
      <c r="C4870" s="93" t="s">
        <v>4544</v>
      </c>
      <c r="D4870" s="93" t="s">
        <v>4545</v>
      </c>
      <c r="E4870" s="93" t="s">
        <v>145</v>
      </c>
      <c r="F4870" s="93" t="s">
        <v>4546</v>
      </c>
    </row>
    <row r="4871" spans="1:6" x14ac:dyDescent="0.2">
      <c r="A4871" s="93" t="s">
        <v>4542</v>
      </c>
      <c r="B4871" s="93" t="s">
        <v>4543</v>
      </c>
      <c r="C4871" s="93" t="s">
        <v>4544</v>
      </c>
      <c r="D4871" s="93" t="s">
        <v>4545</v>
      </c>
      <c r="E4871" s="93" t="s">
        <v>145</v>
      </c>
      <c r="F4871" s="93" t="s">
        <v>4546</v>
      </c>
    </row>
    <row r="4872" spans="1:6" x14ac:dyDescent="0.2">
      <c r="A4872" s="93" t="s">
        <v>4547</v>
      </c>
      <c r="B4872" s="93" t="s">
        <v>4548</v>
      </c>
      <c r="C4872" s="93" t="s">
        <v>4549</v>
      </c>
      <c r="D4872" s="93" t="s">
        <v>215</v>
      </c>
      <c r="E4872" s="93" t="s">
        <v>145</v>
      </c>
      <c r="F4872" s="93" t="s">
        <v>145</v>
      </c>
    </row>
    <row r="4873" spans="1:6" x14ac:dyDescent="0.2">
      <c r="A4873" s="93" t="s">
        <v>4547</v>
      </c>
      <c r="B4873" s="93" t="s">
        <v>4548</v>
      </c>
      <c r="C4873" s="93" t="s">
        <v>4549</v>
      </c>
      <c r="D4873" s="93" t="s">
        <v>215</v>
      </c>
      <c r="E4873" s="93" t="s">
        <v>145</v>
      </c>
      <c r="F4873" s="93" t="s">
        <v>4272</v>
      </c>
    </row>
    <row r="4874" spans="1:6" x14ac:dyDescent="0.2">
      <c r="A4874" s="93" t="s">
        <v>4547</v>
      </c>
      <c r="B4874" s="93" t="s">
        <v>4548</v>
      </c>
      <c r="C4874" s="93" t="s">
        <v>4549</v>
      </c>
      <c r="D4874" s="93" t="s">
        <v>215</v>
      </c>
      <c r="E4874" s="93" t="s">
        <v>145</v>
      </c>
      <c r="F4874" s="93" t="s">
        <v>145</v>
      </c>
    </row>
    <row r="4875" spans="1:6" x14ac:dyDescent="0.2">
      <c r="A4875" s="93" t="s">
        <v>4547</v>
      </c>
      <c r="B4875" s="93" t="s">
        <v>4548</v>
      </c>
      <c r="C4875" s="93" t="s">
        <v>4549</v>
      </c>
      <c r="D4875" s="93" t="s">
        <v>215</v>
      </c>
      <c r="E4875" s="93" t="s">
        <v>145</v>
      </c>
      <c r="F4875" s="93" t="s">
        <v>4272</v>
      </c>
    </row>
    <row r="4876" spans="1:6" x14ac:dyDescent="0.2">
      <c r="A4876" s="93" t="s">
        <v>4547</v>
      </c>
      <c r="B4876" s="93" t="s">
        <v>4548</v>
      </c>
      <c r="C4876" s="93" t="s">
        <v>4549</v>
      </c>
      <c r="D4876" s="93" t="s">
        <v>215</v>
      </c>
      <c r="E4876" s="93" t="s">
        <v>145</v>
      </c>
      <c r="F4876" s="93" t="s">
        <v>4272</v>
      </c>
    </row>
    <row r="4877" spans="1:6" x14ac:dyDescent="0.2">
      <c r="A4877" s="93" t="s">
        <v>4547</v>
      </c>
      <c r="B4877" s="93" t="s">
        <v>4548</v>
      </c>
      <c r="C4877" s="93" t="s">
        <v>4549</v>
      </c>
      <c r="D4877" s="93" t="s">
        <v>215</v>
      </c>
      <c r="E4877" s="93" t="s">
        <v>145</v>
      </c>
      <c r="F4877" s="93" t="s">
        <v>145</v>
      </c>
    </row>
    <row r="4878" spans="1:6" x14ac:dyDescent="0.2">
      <c r="A4878" s="93" t="s">
        <v>4550</v>
      </c>
      <c r="B4878" s="93" t="s">
        <v>4551</v>
      </c>
      <c r="C4878" s="93" t="s">
        <v>4552</v>
      </c>
      <c r="D4878" s="93" t="s">
        <v>156</v>
      </c>
      <c r="E4878" s="93" t="s">
        <v>145</v>
      </c>
      <c r="F4878" s="93" t="s">
        <v>145</v>
      </c>
    </row>
    <row r="4879" spans="1:6" x14ac:dyDescent="0.2">
      <c r="A4879" s="93" t="s">
        <v>4550</v>
      </c>
      <c r="B4879" s="93" t="s">
        <v>4551</v>
      </c>
      <c r="C4879" s="93" t="s">
        <v>4552</v>
      </c>
      <c r="D4879" s="93" t="s">
        <v>156</v>
      </c>
      <c r="E4879" s="93" t="s">
        <v>145</v>
      </c>
      <c r="F4879" s="93" t="s">
        <v>4313</v>
      </c>
    </row>
    <row r="4880" spans="1:6" x14ac:dyDescent="0.2">
      <c r="A4880" s="93" t="s">
        <v>4550</v>
      </c>
      <c r="B4880" s="93" t="s">
        <v>4551</v>
      </c>
      <c r="C4880" s="93" t="s">
        <v>4552</v>
      </c>
      <c r="D4880" s="93" t="s">
        <v>156</v>
      </c>
      <c r="E4880" s="93" t="s">
        <v>145</v>
      </c>
      <c r="F4880" s="93" t="s">
        <v>4313</v>
      </c>
    </row>
    <row r="4881" spans="1:6" x14ac:dyDescent="0.2">
      <c r="A4881" s="93" t="s">
        <v>4550</v>
      </c>
      <c r="B4881" s="93" t="s">
        <v>4551</v>
      </c>
      <c r="C4881" s="93" t="s">
        <v>4552</v>
      </c>
      <c r="D4881" s="93" t="s">
        <v>156</v>
      </c>
      <c r="E4881" s="93" t="s">
        <v>145</v>
      </c>
      <c r="F4881" s="93" t="s">
        <v>145</v>
      </c>
    </row>
    <row r="4882" spans="1:6" x14ac:dyDescent="0.2">
      <c r="A4882" s="93" t="s">
        <v>4553</v>
      </c>
      <c r="B4882" s="93" t="s">
        <v>4554</v>
      </c>
      <c r="C4882" s="93" t="s">
        <v>4555</v>
      </c>
      <c r="D4882" s="93" t="s">
        <v>162</v>
      </c>
      <c r="E4882" s="93" t="s">
        <v>4556</v>
      </c>
      <c r="F4882" s="93" t="s">
        <v>869</v>
      </c>
    </row>
    <row r="4883" spans="1:6" x14ac:dyDescent="0.2">
      <c r="A4883" s="93" t="s">
        <v>4553</v>
      </c>
      <c r="B4883" s="93" t="s">
        <v>4554</v>
      </c>
      <c r="C4883" s="93" t="s">
        <v>4555</v>
      </c>
      <c r="D4883" s="93" t="s">
        <v>162</v>
      </c>
      <c r="E4883" s="93" t="s">
        <v>4556</v>
      </c>
      <c r="F4883" s="93" t="s">
        <v>869</v>
      </c>
    </row>
    <row r="4884" spans="1:6" x14ac:dyDescent="0.2">
      <c r="A4884" s="93" t="s">
        <v>4553</v>
      </c>
      <c r="B4884" s="93" t="s">
        <v>4554</v>
      </c>
      <c r="C4884" s="93" t="s">
        <v>4555</v>
      </c>
      <c r="D4884" s="93" t="s">
        <v>162</v>
      </c>
      <c r="E4884" s="93" t="s">
        <v>4556</v>
      </c>
      <c r="F4884" s="93" t="s">
        <v>869</v>
      </c>
    </row>
    <row r="4885" spans="1:6" x14ac:dyDescent="0.2">
      <c r="A4885" s="93" t="s">
        <v>4553</v>
      </c>
      <c r="B4885" s="93" t="s">
        <v>4554</v>
      </c>
      <c r="C4885" s="93" t="s">
        <v>4555</v>
      </c>
      <c r="D4885" s="93" t="s">
        <v>162</v>
      </c>
      <c r="E4885" s="93" t="s">
        <v>4556</v>
      </c>
      <c r="F4885" s="93" t="s">
        <v>869</v>
      </c>
    </row>
    <row r="4886" spans="1:6" x14ac:dyDescent="0.2">
      <c r="A4886" s="93" t="s">
        <v>4553</v>
      </c>
      <c r="B4886" s="93" t="s">
        <v>4554</v>
      </c>
      <c r="C4886" s="93" t="s">
        <v>4555</v>
      </c>
      <c r="D4886" s="93" t="s">
        <v>162</v>
      </c>
      <c r="E4886" s="93" t="s">
        <v>4556</v>
      </c>
      <c r="F4886" s="93" t="s">
        <v>869</v>
      </c>
    </row>
    <row r="4887" spans="1:6" x14ac:dyDescent="0.2">
      <c r="A4887" s="93" t="s">
        <v>4553</v>
      </c>
      <c r="B4887" s="93" t="s">
        <v>4554</v>
      </c>
      <c r="C4887" s="93" t="s">
        <v>4555</v>
      </c>
      <c r="D4887" s="93" t="s">
        <v>162</v>
      </c>
      <c r="E4887" s="93" t="s">
        <v>4556</v>
      </c>
      <c r="F4887" s="93" t="s">
        <v>869</v>
      </c>
    </row>
    <row r="4888" spans="1:6" x14ac:dyDescent="0.2">
      <c r="A4888" s="93" t="s">
        <v>4553</v>
      </c>
      <c r="B4888" s="93" t="s">
        <v>4554</v>
      </c>
      <c r="C4888" s="93" t="s">
        <v>4555</v>
      </c>
      <c r="D4888" s="93" t="s">
        <v>162</v>
      </c>
      <c r="E4888" s="93" t="s">
        <v>4556</v>
      </c>
      <c r="F4888" s="93" t="s">
        <v>869</v>
      </c>
    </row>
    <row r="4889" spans="1:6" x14ac:dyDescent="0.2">
      <c r="A4889" s="93" t="s">
        <v>4553</v>
      </c>
      <c r="B4889" s="93" t="s">
        <v>4554</v>
      </c>
      <c r="C4889" s="93" t="s">
        <v>4555</v>
      </c>
      <c r="D4889" s="93" t="s">
        <v>162</v>
      </c>
      <c r="E4889" s="93" t="s">
        <v>4556</v>
      </c>
      <c r="F4889" s="93" t="s">
        <v>869</v>
      </c>
    </row>
    <row r="4890" spans="1:6" x14ac:dyDescent="0.2">
      <c r="A4890" s="93" t="s">
        <v>4557</v>
      </c>
      <c r="B4890" s="93" t="s">
        <v>4554</v>
      </c>
      <c r="C4890" s="93" t="s">
        <v>4555</v>
      </c>
      <c r="D4890" s="93" t="s">
        <v>4018</v>
      </c>
      <c r="E4890" s="93" t="s">
        <v>4556</v>
      </c>
      <c r="F4890" s="93" t="s">
        <v>145</v>
      </c>
    </row>
    <row r="4891" spans="1:6" x14ac:dyDescent="0.2">
      <c r="A4891" s="93" t="s">
        <v>4557</v>
      </c>
      <c r="B4891" s="93" t="s">
        <v>4554</v>
      </c>
      <c r="C4891" s="93" t="s">
        <v>4555</v>
      </c>
      <c r="D4891" s="93" t="s">
        <v>4018</v>
      </c>
      <c r="E4891" s="93" t="s">
        <v>4556</v>
      </c>
      <c r="F4891" s="93" t="s">
        <v>145</v>
      </c>
    </row>
    <row r="4892" spans="1:6" x14ac:dyDescent="0.2">
      <c r="A4892" s="93" t="s">
        <v>145</v>
      </c>
      <c r="B4892" s="93" t="s">
        <v>4554</v>
      </c>
      <c r="C4892" s="93" t="s">
        <v>4555</v>
      </c>
      <c r="D4892" s="93" t="s">
        <v>4018</v>
      </c>
      <c r="E4892" s="93" t="s">
        <v>145</v>
      </c>
      <c r="F4892" s="93" t="s">
        <v>145</v>
      </c>
    </row>
    <row r="4893" spans="1:6" x14ac:dyDescent="0.2">
      <c r="A4893" s="93" t="s">
        <v>145</v>
      </c>
      <c r="B4893" s="93" t="s">
        <v>4554</v>
      </c>
      <c r="C4893" s="93" t="s">
        <v>4555</v>
      </c>
      <c r="D4893" s="93" t="s">
        <v>4018</v>
      </c>
      <c r="E4893" s="93" t="s">
        <v>145</v>
      </c>
      <c r="F4893" s="93" t="s">
        <v>145</v>
      </c>
    </row>
    <row r="4894" spans="1:6" x14ac:dyDescent="0.2">
      <c r="A4894" s="93" t="s">
        <v>145</v>
      </c>
      <c r="B4894" s="93" t="s">
        <v>4554</v>
      </c>
      <c r="C4894" s="93" t="s">
        <v>4555</v>
      </c>
      <c r="D4894" s="93" t="s">
        <v>4018</v>
      </c>
      <c r="E4894" s="93" t="s">
        <v>145</v>
      </c>
      <c r="F4894" s="93" t="s">
        <v>145</v>
      </c>
    </row>
    <row r="4895" spans="1:6" x14ac:dyDescent="0.2">
      <c r="A4895" s="93" t="s">
        <v>145</v>
      </c>
      <c r="B4895" s="93" t="s">
        <v>4554</v>
      </c>
      <c r="C4895" s="93" t="s">
        <v>4555</v>
      </c>
      <c r="D4895" s="93" t="s">
        <v>4018</v>
      </c>
      <c r="E4895" s="93" t="s">
        <v>145</v>
      </c>
      <c r="F4895" s="93" t="s">
        <v>145</v>
      </c>
    </row>
    <row r="4896" spans="1:6" x14ac:dyDescent="0.2">
      <c r="A4896" s="93" t="s">
        <v>145</v>
      </c>
      <c r="B4896" s="93" t="s">
        <v>4554</v>
      </c>
      <c r="C4896" s="93" t="s">
        <v>4555</v>
      </c>
      <c r="D4896" s="93" t="s">
        <v>4018</v>
      </c>
      <c r="E4896" s="93" t="s">
        <v>145</v>
      </c>
      <c r="F4896" s="93" t="s">
        <v>145</v>
      </c>
    </row>
    <row r="4897" spans="1:6" x14ac:dyDescent="0.2">
      <c r="A4897" s="93" t="s">
        <v>145</v>
      </c>
      <c r="B4897" s="93" t="s">
        <v>4554</v>
      </c>
      <c r="C4897" s="93" t="s">
        <v>4555</v>
      </c>
      <c r="D4897" s="93" t="s">
        <v>4018</v>
      </c>
      <c r="E4897" s="93" t="s">
        <v>145</v>
      </c>
      <c r="F4897" s="93" t="s">
        <v>145</v>
      </c>
    </row>
    <row r="4898" spans="1:6" x14ac:dyDescent="0.2">
      <c r="A4898" s="93" t="s">
        <v>145</v>
      </c>
      <c r="B4898" s="93" t="s">
        <v>4554</v>
      </c>
      <c r="C4898" s="93" t="s">
        <v>4555</v>
      </c>
      <c r="D4898" s="93" t="s">
        <v>4018</v>
      </c>
      <c r="E4898" s="93" t="s">
        <v>145</v>
      </c>
      <c r="F4898" s="93" t="s">
        <v>145</v>
      </c>
    </row>
    <row r="4899" spans="1:6" x14ac:dyDescent="0.2">
      <c r="A4899" s="93" t="s">
        <v>4558</v>
      </c>
      <c r="B4899" s="93" t="s">
        <v>4559</v>
      </c>
      <c r="C4899" s="93" t="s">
        <v>4560</v>
      </c>
      <c r="D4899" s="93" t="s">
        <v>150</v>
      </c>
      <c r="E4899" s="93" t="s">
        <v>145</v>
      </c>
      <c r="F4899" s="93" t="s">
        <v>4561</v>
      </c>
    </row>
    <row r="4900" spans="1:6" x14ac:dyDescent="0.2">
      <c r="A4900" s="93" t="s">
        <v>4558</v>
      </c>
      <c r="B4900" s="93" t="s">
        <v>4559</v>
      </c>
      <c r="C4900" s="93" t="s">
        <v>4560</v>
      </c>
      <c r="D4900" s="93" t="s">
        <v>150</v>
      </c>
      <c r="E4900" s="93" t="s">
        <v>145</v>
      </c>
      <c r="F4900" s="93" t="s">
        <v>4561</v>
      </c>
    </row>
    <row r="4901" spans="1:6" x14ac:dyDescent="0.2">
      <c r="A4901" s="93" t="s">
        <v>4562</v>
      </c>
      <c r="B4901" s="93" t="s">
        <v>4563</v>
      </c>
      <c r="C4901" s="93" t="s">
        <v>4564</v>
      </c>
      <c r="D4901" s="93" t="s">
        <v>1300</v>
      </c>
      <c r="E4901" s="93" t="s">
        <v>145</v>
      </c>
      <c r="F4901" s="93" t="s">
        <v>1001</v>
      </c>
    </row>
    <row r="4902" spans="1:6" x14ac:dyDescent="0.2">
      <c r="A4902" s="93" t="s">
        <v>4565</v>
      </c>
      <c r="B4902" s="93" t="s">
        <v>4566</v>
      </c>
      <c r="C4902" s="93" t="s">
        <v>4567</v>
      </c>
      <c r="D4902" s="93" t="s">
        <v>156</v>
      </c>
      <c r="E4902" s="93" t="s">
        <v>4568</v>
      </c>
      <c r="F4902" s="93" t="s">
        <v>4569</v>
      </c>
    </row>
    <row r="4903" spans="1:6" x14ac:dyDescent="0.2">
      <c r="A4903" s="93" t="s">
        <v>4565</v>
      </c>
      <c r="B4903" s="93" t="s">
        <v>4566</v>
      </c>
      <c r="C4903" s="93" t="s">
        <v>4567</v>
      </c>
      <c r="D4903" s="93" t="s">
        <v>156</v>
      </c>
      <c r="E4903" s="93" t="s">
        <v>4568</v>
      </c>
      <c r="F4903" s="93" t="s">
        <v>4569</v>
      </c>
    </row>
    <row r="4904" spans="1:6" x14ac:dyDescent="0.2">
      <c r="A4904" s="93" t="s">
        <v>4565</v>
      </c>
      <c r="B4904" s="93" t="s">
        <v>4566</v>
      </c>
      <c r="C4904" s="93" t="s">
        <v>4567</v>
      </c>
      <c r="D4904" s="93" t="s">
        <v>156</v>
      </c>
      <c r="E4904" s="93" t="s">
        <v>4568</v>
      </c>
      <c r="F4904" s="93" t="s">
        <v>4569</v>
      </c>
    </row>
    <row r="4905" spans="1:6" x14ac:dyDescent="0.2">
      <c r="A4905" s="93" t="s">
        <v>4565</v>
      </c>
      <c r="B4905" s="93" t="s">
        <v>4566</v>
      </c>
      <c r="C4905" s="93" t="s">
        <v>4567</v>
      </c>
      <c r="D4905" s="93" t="s">
        <v>156</v>
      </c>
      <c r="E4905" s="93" t="s">
        <v>4568</v>
      </c>
      <c r="F4905" s="93" t="s">
        <v>4569</v>
      </c>
    </row>
    <row r="4906" spans="1:6" x14ac:dyDescent="0.2">
      <c r="A4906" s="93" t="s">
        <v>4565</v>
      </c>
      <c r="B4906" s="93" t="s">
        <v>4566</v>
      </c>
      <c r="C4906" s="93" t="s">
        <v>4567</v>
      </c>
      <c r="D4906" s="93" t="s">
        <v>156</v>
      </c>
      <c r="E4906" s="93" t="s">
        <v>4568</v>
      </c>
      <c r="F4906" s="93" t="s">
        <v>4569</v>
      </c>
    </row>
    <row r="4907" spans="1:6" x14ac:dyDescent="0.2">
      <c r="A4907" s="93" t="s">
        <v>4565</v>
      </c>
      <c r="B4907" s="93" t="s">
        <v>4566</v>
      </c>
      <c r="C4907" s="93" t="s">
        <v>4567</v>
      </c>
      <c r="D4907" s="93" t="s">
        <v>156</v>
      </c>
      <c r="E4907" s="93" t="s">
        <v>4568</v>
      </c>
      <c r="F4907" s="93" t="s">
        <v>4569</v>
      </c>
    </row>
    <row r="4908" spans="1:6" x14ac:dyDescent="0.2">
      <c r="A4908" s="93" t="s">
        <v>4570</v>
      </c>
      <c r="B4908" s="93" t="s">
        <v>4571</v>
      </c>
      <c r="C4908" s="93" t="s">
        <v>4571</v>
      </c>
      <c r="D4908" s="93" t="s">
        <v>162</v>
      </c>
      <c r="E4908" s="93" t="s">
        <v>145</v>
      </c>
      <c r="F4908" s="93" t="s">
        <v>554</v>
      </c>
    </row>
    <row r="4909" spans="1:6" x14ac:dyDescent="0.2">
      <c r="A4909" s="93" t="s">
        <v>4570</v>
      </c>
      <c r="B4909" s="93" t="s">
        <v>4571</v>
      </c>
      <c r="C4909" s="93" t="s">
        <v>4571</v>
      </c>
      <c r="D4909" s="93" t="s">
        <v>162</v>
      </c>
      <c r="E4909" s="93" t="s">
        <v>145</v>
      </c>
      <c r="F4909" s="93" t="s">
        <v>554</v>
      </c>
    </row>
    <row r="4910" spans="1:6" x14ac:dyDescent="0.2">
      <c r="A4910" s="93" t="s">
        <v>4572</v>
      </c>
      <c r="B4910" s="93" t="s">
        <v>4573</v>
      </c>
      <c r="C4910" s="93" t="s">
        <v>4573</v>
      </c>
      <c r="D4910" s="93" t="s">
        <v>150</v>
      </c>
      <c r="E4910" s="93" t="s">
        <v>145</v>
      </c>
      <c r="F4910" s="93" t="s">
        <v>4574</v>
      </c>
    </row>
    <row r="4911" spans="1:6" x14ac:dyDescent="0.2">
      <c r="A4911" s="93" t="s">
        <v>4572</v>
      </c>
      <c r="B4911" s="93" t="s">
        <v>4573</v>
      </c>
      <c r="C4911" s="93" t="s">
        <v>4573</v>
      </c>
      <c r="D4911" s="93" t="s">
        <v>150</v>
      </c>
      <c r="E4911" s="93" t="s">
        <v>145</v>
      </c>
      <c r="F4911" s="93" t="s">
        <v>4574</v>
      </c>
    </row>
    <row r="4912" spans="1:6" x14ac:dyDescent="0.2">
      <c r="A4912" s="93" t="s">
        <v>4572</v>
      </c>
      <c r="B4912" s="93" t="s">
        <v>4573</v>
      </c>
      <c r="C4912" s="93" t="s">
        <v>4573</v>
      </c>
      <c r="D4912" s="93" t="s">
        <v>150</v>
      </c>
      <c r="E4912" s="93" t="s">
        <v>145</v>
      </c>
      <c r="F4912" s="93" t="s">
        <v>4574</v>
      </c>
    </row>
    <row r="4913" spans="1:6" x14ac:dyDescent="0.2">
      <c r="A4913" s="93" t="s">
        <v>4575</v>
      </c>
      <c r="B4913" s="93" t="s">
        <v>4573</v>
      </c>
      <c r="C4913" s="93" t="s">
        <v>4573</v>
      </c>
      <c r="D4913" s="93" t="s">
        <v>150</v>
      </c>
      <c r="E4913" s="93" t="s">
        <v>145</v>
      </c>
      <c r="F4913" s="93" t="s">
        <v>4576</v>
      </c>
    </row>
    <row r="4914" spans="1:6" x14ac:dyDescent="0.2">
      <c r="A4914" s="93" t="s">
        <v>4575</v>
      </c>
      <c r="B4914" s="93" t="s">
        <v>4573</v>
      </c>
      <c r="C4914" s="93" t="s">
        <v>4573</v>
      </c>
      <c r="D4914" s="93" t="s">
        <v>150</v>
      </c>
      <c r="E4914" s="93" t="s">
        <v>145</v>
      </c>
      <c r="F4914" s="93" t="s">
        <v>4576</v>
      </c>
    </row>
    <row r="4915" spans="1:6" x14ac:dyDescent="0.2">
      <c r="A4915" s="93" t="s">
        <v>4575</v>
      </c>
      <c r="B4915" s="93" t="s">
        <v>4573</v>
      </c>
      <c r="C4915" s="93" t="s">
        <v>4573</v>
      </c>
      <c r="D4915" s="93" t="s">
        <v>150</v>
      </c>
      <c r="E4915" s="93" t="s">
        <v>145</v>
      </c>
      <c r="F4915" s="93" t="s">
        <v>4576</v>
      </c>
    </row>
    <row r="4916" spans="1:6" x14ac:dyDescent="0.2">
      <c r="A4916" s="93" t="s">
        <v>4575</v>
      </c>
      <c r="B4916" s="93" t="s">
        <v>4573</v>
      </c>
      <c r="C4916" s="93" t="s">
        <v>4573</v>
      </c>
      <c r="D4916" s="93" t="s">
        <v>150</v>
      </c>
      <c r="E4916" s="93" t="s">
        <v>145</v>
      </c>
      <c r="F4916" s="93" t="s">
        <v>4576</v>
      </c>
    </row>
    <row r="4917" spans="1:6" x14ac:dyDescent="0.2">
      <c r="A4917" s="93" t="s">
        <v>4577</v>
      </c>
      <c r="B4917" s="93" t="s">
        <v>4578</v>
      </c>
      <c r="C4917" s="93" t="s">
        <v>4573</v>
      </c>
      <c r="D4917" s="93" t="s">
        <v>150</v>
      </c>
      <c r="E4917" s="93" t="s">
        <v>145</v>
      </c>
      <c r="F4917" s="93" t="s">
        <v>2263</v>
      </c>
    </row>
    <row r="4918" spans="1:6" x14ac:dyDescent="0.2">
      <c r="A4918" s="93" t="s">
        <v>4577</v>
      </c>
      <c r="B4918" s="93" t="s">
        <v>4578</v>
      </c>
      <c r="C4918" s="93" t="s">
        <v>4573</v>
      </c>
      <c r="D4918" s="93" t="s">
        <v>150</v>
      </c>
      <c r="E4918" s="93" t="s">
        <v>145</v>
      </c>
      <c r="F4918" s="93" t="s">
        <v>2263</v>
      </c>
    </row>
    <row r="4919" spans="1:6" x14ac:dyDescent="0.2">
      <c r="A4919" s="93" t="s">
        <v>4577</v>
      </c>
      <c r="B4919" s="93" t="s">
        <v>4578</v>
      </c>
      <c r="C4919" s="93" t="s">
        <v>4573</v>
      </c>
      <c r="D4919" s="93" t="s">
        <v>150</v>
      </c>
      <c r="E4919" s="93" t="s">
        <v>145</v>
      </c>
      <c r="F4919" s="93" t="s">
        <v>2263</v>
      </c>
    </row>
    <row r="4920" spans="1:6" x14ac:dyDescent="0.2">
      <c r="A4920" s="93" t="s">
        <v>4579</v>
      </c>
      <c r="B4920" s="93" t="s">
        <v>4578</v>
      </c>
      <c r="C4920" s="93" t="s">
        <v>4573</v>
      </c>
      <c r="D4920" s="93" t="s">
        <v>150</v>
      </c>
      <c r="E4920" s="93" t="s">
        <v>145</v>
      </c>
      <c r="F4920" s="93" t="s">
        <v>2314</v>
      </c>
    </row>
    <row r="4921" spans="1:6" x14ac:dyDescent="0.2">
      <c r="A4921" s="93" t="s">
        <v>4579</v>
      </c>
      <c r="B4921" s="93" t="s">
        <v>4578</v>
      </c>
      <c r="C4921" s="93" t="s">
        <v>4573</v>
      </c>
      <c r="D4921" s="93" t="s">
        <v>150</v>
      </c>
      <c r="E4921" s="93" t="s">
        <v>145</v>
      </c>
      <c r="F4921" s="93" t="s">
        <v>2314</v>
      </c>
    </row>
    <row r="4922" spans="1:6" x14ac:dyDescent="0.2">
      <c r="A4922" s="93" t="s">
        <v>4579</v>
      </c>
      <c r="B4922" s="93" t="s">
        <v>4578</v>
      </c>
      <c r="C4922" s="93" t="s">
        <v>4573</v>
      </c>
      <c r="D4922" s="93" t="s">
        <v>150</v>
      </c>
      <c r="E4922" s="93" t="s">
        <v>145</v>
      </c>
      <c r="F4922" s="93" t="s">
        <v>2314</v>
      </c>
    </row>
    <row r="4923" spans="1:6" x14ac:dyDescent="0.2">
      <c r="A4923" s="93" t="s">
        <v>4579</v>
      </c>
      <c r="B4923" s="93" t="s">
        <v>4578</v>
      </c>
      <c r="C4923" s="93" t="s">
        <v>4573</v>
      </c>
      <c r="D4923" s="93" t="s">
        <v>150</v>
      </c>
      <c r="E4923" s="93" t="s">
        <v>145</v>
      </c>
      <c r="F4923" s="93" t="s">
        <v>2314</v>
      </c>
    </row>
    <row r="4924" spans="1:6" x14ac:dyDescent="0.2">
      <c r="A4924" s="93" t="s">
        <v>4580</v>
      </c>
      <c r="B4924" s="93" t="s">
        <v>4581</v>
      </c>
      <c r="C4924" s="93" t="s">
        <v>4573</v>
      </c>
      <c r="D4924" s="93" t="s">
        <v>219</v>
      </c>
      <c r="E4924" s="93" t="s">
        <v>145</v>
      </c>
      <c r="F4924" s="93" t="s">
        <v>1516</v>
      </c>
    </row>
    <row r="4925" spans="1:6" x14ac:dyDescent="0.2">
      <c r="A4925" s="93" t="s">
        <v>4582</v>
      </c>
      <c r="B4925" s="93" t="s">
        <v>4583</v>
      </c>
      <c r="C4925" s="93" t="s">
        <v>4573</v>
      </c>
      <c r="D4925" s="93" t="s">
        <v>219</v>
      </c>
      <c r="E4925" s="93" t="s">
        <v>145</v>
      </c>
      <c r="F4925" s="93" t="s">
        <v>223</v>
      </c>
    </row>
    <row r="4926" spans="1:6" x14ac:dyDescent="0.2">
      <c r="A4926" s="93" t="s">
        <v>4584</v>
      </c>
      <c r="B4926" s="93" t="s">
        <v>4585</v>
      </c>
      <c r="C4926" s="93" t="s">
        <v>4585</v>
      </c>
      <c r="D4926" s="93" t="s">
        <v>219</v>
      </c>
      <c r="E4926" s="93" t="s">
        <v>4586</v>
      </c>
      <c r="F4926" s="93" t="s">
        <v>887</v>
      </c>
    </row>
    <row r="4927" spans="1:6" x14ac:dyDescent="0.2">
      <c r="A4927" s="93" t="s">
        <v>4584</v>
      </c>
      <c r="B4927" s="93" t="s">
        <v>4585</v>
      </c>
      <c r="C4927" s="93" t="s">
        <v>4585</v>
      </c>
      <c r="D4927" s="93" t="s">
        <v>219</v>
      </c>
      <c r="E4927" s="93" t="s">
        <v>4586</v>
      </c>
      <c r="F4927" s="93" t="s">
        <v>887</v>
      </c>
    </row>
    <row r="4928" spans="1:6" x14ac:dyDescent="0.2">
      <c r="A4928" s="93" t="s">
        <v>4587</v>
      </c>
      <c r="B4928" s="93" t="s">
        <v>4588</v>
      </c>
      <c r="C4928" s="93" t="s">
        <v>4588</v>
      </c>
      <c r="D4928" s="93" t="s">
        <v>219</v>
      </c>
      <c r="E4928" s="93" t="s">
        <v>4589</v>
      </c>
      <c r="F4928" s="93" t="s">
        <v>2420</v>
      </c>
    </row>
    <row r="4929" spans="1:6" x14ac:dyDescent="0.2">
      <c r="A4929" s="93" t="s">
        <v>4587</v>
      </c>
      <c r="B4929" s="93" t="s">
        <v>4588</v>
      </c>
      <c r="C4929" s="93" t="s">
        <v>4588</v>
      </c>
      <c r="D4929" s="93" t="s">
        <v>219</v>
      </c>
      <c r="E4929" s="93" t="s">
        <v>4589</v>
      </c>
      <c r="F4929" s="93" t="s">
        <v>2420</v>
      </c>
    </row>
    <row r="4930" spans="1:6" x14ac:dyDescent="0.2">
      <c r="A4930" s="93" t="s">
        <v>4587</v>
      </c>
      <c r="B4930" s="93" t="s">
        <v>4588</v>
      </c>
      <c r="C4930" s="93" t="s">
        <v>4588</v>
      </c>
      <c r="D4930" s="93" t="s">
        <v>219</v>
      </c>
      <c r="E4930" s="93" t="s">
        <v>4589</v>
      </c>
      <c r="F4930" s="93" t="s">
        <v>2420</v>
      </c>
    </row>
    <row r="4931" spans="1:6" x14ac:dyDescent="0.2">
      <c r="A4931" s="93" t="s">
        <v>4587</v>
      </c>
      <c r="B4931" s="93" t="s">
        <v>4588</v>
      </c>
      <c r="C4931" s="93" t="s">
        <v>4588</v>
      </c>
      <c r="D4931" s="93" t="s">
        <v>219</v>
      </c>
      <c r="E4931" s="93" t="s">
        <v>4589</v>
      </c>
      <c r="F4931" s="93" t="s">
        <v>2420</v>
      </c>
    </row>
    <row r="4932" spans="1:6" x14ac:dyDescent="0.2">
      <c r="A4932" s="93" t="s">
        <v>4590</v>
      </c>
      <c r="B4932" s="93" t="s">
        <v>4588</v>
      </c>
      <c r="C4932" s="93" t="s">
        <v>4588</v>
      </c>
      <c r="D4932" s="93" t="s">
        <v>294</v>
      </c>
      <c r="E4932" s="93" t="s">
        <v>4589</v>
      </c>
      <c r="F4932" s="93" t="s">
        <v>3833</v>
      </c>
    </row>
    <row r="4933" spans="1:6" x14ac:dyDescent="0.2">
      <c r="A4933" s="93" t="s">
        <v>4590</v>
      </c>
      <c r="B4933" s="93" t="s">
        <v>4588</v>
      </c>
      <c r="C4933" s="93" t="s">
        <v>4588</v>
      </c>
      <c r="D4933" s="93" t="s">
        <v>294</v>
      </c>
      <c r="E4933" s="93" t="s">
        <v>4589</v>
      </c>
      <c r="F4933" s="93" t="s">
        <v>3833</v>
      </c>
    </row>
    <row r="4934" spans="1:6" x14ac:dyDescent="0.2">
      <c r="A4934" s="93" t="s">
        <v>4590</v>
      </c>
      <c r="B4934" s="93" t="s">
        <v>4588</v>
      </c>
      <c r="C4934" s="93" t="s">
        <v>4588</v>
      </c>
      <c r="D4934" s="93" t="s">
        <v>294</v>
      </c>
      <c r="E4934" s="93" t="s">
        <v>4589</v>
      </c>
      <c r="F4934" s="93" t="s">
        <v>3833</v>
      </c>
    </row>
    <row r="4935" spans="1:6" x14ac:dyDescent="0.2">
      <c r="A4935" s="93" t="s">
        <v>4590</v>
      </c>
      <c r="B4935" s="93" t="s">
        <v>4588</v>
      </c>
      <c r="C4935" s="93" t="s">
        <v>4588</v>
      </c>
      <c r="D4935" s="93" t="s">
        <v>294</v>
      </c>
      <c r="E4935" s="93" t="s">
        <v>4589</v>
      </c>
      <c r="F4935" s="93" t="s">
        <v>3833</v>
      </c>
    </row>
    <row r="4936" spans="1:6" x14ac:dyDescent="0.2">
      <c r="A4936" s="93" t="s">
        <v>4591</v>
      </c>
      <c r="B4936" s="93" t="s">
        <v>4592</v>
      </c>
      <c r="C4936" s="93" t="s">
        <v>4588</v>
      </c>
      <c r="D4936" s="93" t="s">
        <v>219</v>
      </c>
      <c r="E4936" s="93" t="s">
        <v>4589</v>
      </c>
      <c r="F4936" s="93" t="s">
        <v>1285</v>
      </c>
    </row>
    <row r="4937" spans="1:6" x14ac:dyDescent="0.2">
      <c r="A4937" s="93" t="s">
        <v>4593</v>
      </c>
      <c r="B4937" s="93" t="s">
        <v>4594</v>
      </c>
      <c r="C4937" s="93" t="s">
        <v>4594</v>
      </c>
      <c r="D4937" s="93" t="s">
        <v>294</v>
      </c>
      <c r="E4937" s="93" t="s">
        <v>4595</v>
      </c>
      <c r="F4937" s="93" t="s">
        <v>4596</v>
      </c>
    </row>
    <row r="4938" spans="1:6" x14ac:dyDescent="0.2">
      <c r="A4938" s="93" t="s">
        <v>4597</v>
      </c>
      <c r="B4938" s="93" t="s">
        <v>4598</v>
      </c>
      <c r="C4938" s="93" t="s">
        <v>4599</v>
      </c>
      <c r="D4938" s="93" t="s">
        <v>655</v>
      </c>
      <c r="E4938" s="93" t="s">
        <v>145</v>
      </c>
      <c r="F4938" s="93" t="s">
        <v>4600</v>
      </c>
    </row>
    <row r="4939" spans="1:6" x14ac:dyDescent="0.2">
      <c r="A4939" s="93" t="s">
        <v>4601</v>
      </c>
      <c r="B4939" s="93" t="s">
        <v>4602</v>
      </c>
      <c r="C4939" s="93" t="s">
        <v>4603</v>
      </c>
      <c r="D4939" s="93" t="s">
        <v>655</v>
      </c>
      <c r="E4939" s="93" t="s">
        <v>145</v>
      </c>
      <c r="F4939" s="93" t="s">
        <v>4346</v>
      </c>
    </row>
    <row r="4940" spans="1:6" x14ac:dyDescent="0.2">
      <c r="A4940" s="93" t="s">
        <v>4601</v>
      </c>
      <c r="B4940" s="93" t="s">
        <v>4602</v>
      </c>
      <c r="C4940" s="93" t="s">
        <v>4603</v>
      </c>
      <c r="D4940" s="93" t="s">
        <v>655</v>
      </c>
      <c r="E4940" s="93" t="s">
        <v>145</v>
      </c>
      <c r="F4940" s="93" t="s">
        <v>4346</v>
      </c>
    </row>
    <row r="4941" spans="1:6" x14ac:dyDescent="0.2">
      <c r="A4941" s="93" t="s">
        <v>4601</v>
      </c>
      <c r="B4941" s="93" t="s">
        <v>4602</v>
      </c>
      <c r="C4941" s="93" t="s">
        <v>4603</v>
      </c>
      <c r="D4941" s="93" t="s">
        <v>655</v>
      </c>
      <c r="E4941" s="93" t="s">
        <v>145</v>
      </c>
      <c r="F4941" s="93" t="s">
        <v>4346</v>
      </c>
    </row>
    <row r="4942" spans="1:6" x14ac:dyDescent="0.2">
      <c r="A4942" s="93" t="s">
        <v>4604</v>
      </c>
      <c r="B4942" s="93" t="s">
        <v>4605</v>
      </c>
      <c r="C4942" s="93" t="s">
        <v>4605</v>
      </c>
      <c r="D4942" s="93" t="s">
        <v>162</v>
      </c>
      <c r="E4942" s="93" t="s">
        <v>145</v>
      </c>
      <c r="F4942" s="93" t="s">
        <v>424</v>
      </c>
    </row>
    <row r="4943" spans="1:6" x14ac:dyDescent="0.2">
      <c r="A4943" s="93" t="s">
        <v>4604</v>
      </c>
      <c r="B4943" s="93" t="s">
        <v>4605</v>
      </c>
      <c r="C4943" s="93" t="s">
        <v>4605</v>
      </c>
      <c r="D4943" s="93" t="s">
        <v>162</v>
      </c>
      <c r="E4943" s="93" t="s">
        <v>145</v>
      </c>
      <c r="F4943" s="93" t="s">
        <v>424</v>
      </c>
    </row>
    <row r="4944" spans="1:6" x14ac:dyDescent="0.2">
      <c r="A4944" s="93" t="s">
        <v>4604</v>
      </c>
      <c r="B4944" s="93" t="s">
        <v>4605</v>
      </c>
      <c r="C4944" s="93" t="s">
        <v>4605</v>
      </c>
      <c r="D4944" s="93" t="s">
        <v>162</v>
      </c>
      <c r="E4944" s="93" t="s">
        <v>145</v>
      </c>
      <c r="F4944" s="93" t="s">
        <v>424</v>
      </c>
    </row>
    <row r="4945" spans="1:6" x14ac:dyDescent="0.2">
      <c r="A4945" s="93" t="s">
        <v>4604</v>
      </c>
      <c r="B4945" s="93" t="s">
        <v>4605</v>
      </c>
      <c r="C4945" s="93" t="s">
        <v>4605</v>
      </c>
      <c r="D4945" s="93" t="s">
        <v>162</v>
      </c>
      <c r="E4945" s="93" t="s">
        <v>145</v>
      </c>
      <c r="F4945" s="93" t="s">
        <v>424</v>
      </c>
    </row>
    <row r="4946" spans="1:6" x14ac:dyDescent="0.2">
      <c r="A4946" s="93" t="s">
        <v>4604</v>
      </c>
      <c r="B4946" s="93" t="s">
        <v>4605</v>
      </c>
      <c r="C4946" s="93" t="s">
        <v>4605</v>
      </c>
      <c r="D4946" s="93" t="s">
        <v>162</v>
      </c>
      <c r="E4946" s="93" t="s">
        <v>145</v>
      </c>
      <c r="F4946" s="93" t="s">
        <v>424</v>
      </c>
    </row>
    <row r="4947" spans="1:6" x14ac:dyDescent="0.2">
      <c r="A4947" s="93" t="s">
        <v>4604</v>
      </c>
      <c r="B4947" s="93" t="s">
        <v>4605</v>
      </c>
      <c r="C4947" s="93" t="s">
        <v>4605</v>
      </c>
      <c r="D4947" s="93" t="s">
        <v>162</v>
      </c>
      <c r="E4947" s="93" t="s">
        <v>145</v>
      </c>
      <c r="F4947" s="93" t="s">
        <v>424</v>
      </c>
    </row>
    <row r="4948" spans="1:6" x14ac:dyDescent="0.2">
      <c r="A4948" s="93" t="s">
        <v>4604</v>
      </c>
      <c r="B4948" s="93" t="s">
        <v>4605</v>
      </c>
      <c r="C4948" s="93" t="s">
        <v>4605</v>
      </c>
      <c r="D4948" s="93" t="s">
        <v>162</v>
      </c>
      <c r="E4948" s="93" t="s">
        <v>145</v>
      </c>
      <c r="F4948" s="93" t="s">
        <v>424</v>
      </c>
    </row>
    <row r="4949" spans="1:6" x14ac:dyDescent="0.2">
      <c r="A4949" s="93" t="s">
        <v>4604</v>
      </c>
      <c r="B4949" s="93" t="s">
        <v>4605</v>
      </c>
      <c r="C4949" s="93" t="s">
        <v>4605</v>
      </c>
      <c r="D4949" s="93" t="s">
        <v>162</v>
      </c>
      <c r="E4949" s="93" t="s">
        <v>145</v>
      </c>
      <c r="F4949" s="93" t="s">
        <v>424</v>
      </c>
    </row>
    <row r="4950" spans="1:6" x14ac:dyDescent="0.2">
      <c r="A4950" s="93" t="s">
        <v>4606</v>
      </c>
      <c r="B4950" s="93" t="s">
        <v>4605</v>
      </c>
      <c r="C4950" s="93" t="s">
        <v>4605</v>
      </c>
      <c r="D4950" s="93" t="s">
        <v>162</v>
      </c>
      <c r="E4950" s="93" t="s">
        <v>145</v>
      </c>
      <c r="F4950" s="93" t="s">
        <v>387</v>
      </c>
    </row>
    <row r="4951" spans="1:6" x14ac:dyDescent="0.2">
      <c r="A4951" s="93" t="s">
        <v>4606</v>
      </c>
      <c r="B4951" s="93" t="s">
        <v>4605</v>
      </c>
      <c r="C4951" s="93" t="s">
        <v>4605</v>
      </c>
      <c r="D4951" s="93" t="s">
        <v>162</v>
      </c>
      <c r="E4951" s="93" t="s">
        <v>145</v>
      </c>
      <c r="F4951" s="93" t="s">
        <v>387</v>
      </c>
    </row>
    <row r="4952" spans="1:6" x14ac:dyDescent="0.2">
      <c r="A4952" s="93" t="s">
        <v>4606</v>
      </c>
      <c r="B4952" s="93" t="s">
        <v>4605</v>
      </c>
      <c r="C4952" s="93" t="s">
        <v>4605</v>
      </c>
      <c r="D4952" s="93" t="s">
        <v>162</v>
      </c>
      <c r="E4952" s="93" t="s">
        <v>145</v>
      </c>
      <c r="F4952" s="93" t="s">
        <v>387</v>
      </c>
    </row>
    <row r="4953" spans="1:6" x14ac:dyDescent="0.2">
      <c r="A4953" s="93" t="s">
        <v>4606</v>
      </c>
      <c r="B4953" s="93" t="s">
        <v>4605</v>
      </c>
      <c r="C4953" s="93" t="s">
        <v>4605</v>
      </c>
      <c r="D4953" s="93" t="s">
        <v>162</v>
      </c>
      <c r="E4953" s="93" t="s">
        <v>145</v>
      </c>
      <c r="F4953" s="93" t="s">
        <v>387</v>
      </c>
    </row>
    <row r="4954" spans="1:6" x14ac:dyDescent="0.2">
      <c r="A4954" s="93" t="s">
        <v>4606</v>
      </c>
      <c r="B4954" s="93" t="s">
        <v>4605</v>
      </c>
      <c r="C4954" s="93" t="s">
        <v>4605</v>
      </c>
      <c r="D4954" s="93" t="s">
        <v>162</v>
      </c>
      <c r="E4954" s="93" t="s">
        <v>145</v>
      </c>
      <c r="F4954" s="93" t="s">
        <v>387</v>
      </c>
    </row>
    <row r="4955" spans="1:6" x14ac:dyDescent="0.2">
      <c r="A4955" s="93" t="s">
        <v>4606</v>
      </c>
      <c r="B4955" s="93" t="s">
        <v>4605</v>
      </c>
      <c r="C4955" s="93" t="s">
        <v>4605</v>
      </c>
      <c r="D4955" s="93" t="s">
        <v>162</v>
      </c>
      <c r="E4955" s="93" t="s">
        <v>145</v>
      </c>
      <c r="F4955" s="93" t="s">
        <v>387</v>
      </c>
    </row>
    <row r="4956" spans="1:6" x14ac:dyDescent="0.2">
      <c r="A4956" s="93" t="s">
        <v>4606</v>
      </c>
      <c r="B4956" s="93" t="s">
        <v>4605</v>
      </c>
      <c r="C4956" s="93" t="s">
        <v>4605</v>
      </c>
      <c r="D4956" s="93" t="s">
        <v>162</v>
      </c>
      <c r="E4956" s="93" t="s">
        <v>145</v>
      </c>
      <c r="F4956" s="93" t="s">
        <v>387</v>
      </c>
    </row>
    <row r="4957" spans="1:6" x14ac:dyDescent="0.2">
      <c r="A4957" s="93" t="s">
        <v>4606</v>
      </c>
      <c r="B4957" s="93" t="s">
        <v>4605</v>
      </c>
      <c r="C4957" s="93" t="s">
        <v>4605</v>
      </c>
      <c r="D4957" s="93" t="s">
        <v>162</v>
      </c>
      <c r="E4957" s="93" t="s">
        <v>145</v>
      </c>
      <c r="F4957" s="93" t="s">
        <v>387</v>
      </c>
    </row>
    <row r="4958" spans="1:6" x14ac:dyDescent="0.2">
      <c r="A4958" s="93" t="s">
        <v>4607</v>
      </c>
      <c r="B4958" s="93" t="s">
        <v>4605</v>
      </c>
      <c r="C4958" s="93" t="s">
        <v>4605</v>
      </c>
      <c r="D4958" s="93" t="s">
        <v>162</v>
      </c>
      <c r="E4958" s="93" t="s">
        <v>145</v>
      </c>
      <c r="F4958" s="93" t="s">
        <v>554</v>
      </c>
    </row>
    <row r="4959" spans="1:6" x14ac:dyDescent="0.2">
      <c r="A4959" s="93" t="s">
        <v>4608</v>
      </c>
      <c r="B4959" s="93" t="s">
        <v>4609</v>
      </c>
      <c r="C4959" s="93" t="s">
        <v>4610</v>
      </c>
      <c r="D4959" s="93" t="s">
        <v>162</v>
      </c>
      <c r="E4959" s="93" t="s">
        <v>145</v>
      </c>
      <c r="F4959" s="93" t="s">
        <v>516</v>
      </c>
    </row>
    <row r="4960" spans="1:6" x14ac:dyDescent="0.2">
      <c r="A4960" s="93" t="s">
        <v>4608</v>
      </c>
      <c r="B4960" s="93" t="s">
        <v>4609</v>
      </c>
      <c r="C4960" s="93" t="s">
        <v>4610</v>
      </c>
      <c r="D4960" s="93" t="s">
        <v>162</v>
      </c>
      <c r="E4960" s="93" t="s">
        <v>145</v>
      </c>
      <c r="F4960" s="93" t="s">
        <v>516</v>
      </c>
    </row>
    <row r="4961" spans="1:6" x14ac:dyDescent="0.2">
      <c r="A4961" s="93" t="s">
        <v>4611</v>
      </c>
      <c r="B4961" s="93" t="s">
        <v>4612</v>
      </c>
      <c r="C4961" s="93" t="s">
        <v>4613</v>
      </c>
      <c r="D4961" s="93" t="s">
        <v>290</v>
      </c>
      <c r="E4961" s="93" t="s">
        <v>145</v>
      </c>
      <c r="F4961" s="93" t="s">
        <v>1380</v>
      </c>
    </row>
    <row r="4962" spans="1:6" x14ac:dyDescent="0.2">
      <c r="A4962" s="93" t="s">
        <v>4611</v>
      </c>
      <c r="B4962" s="93" t="s">
        <v>4612</v>
      </c>
      <c r="C4962" s="93" t="s">
        <v>4613</v>
      </c>
      <c r="D4962" s="93" t="s">
        <v>290</v>
      </c>
      <c r="E4962" s="93" t="s">
        <v>145</v>
      </c>
      <c r="F4962" s="93" t="s">
        <v>1380</v>
      </c>
    </row>
    <row r="4963" spans="1:6" x14ac:dyDescent="0.2">
      <c r="A4963" s="93" t="s">
        <v>4611</v>
      </c>
      <c r="B4963" s="93" t="s">
        <v>4612</v>
      </c>
      <c r="C4963" s="93" t="s">
        <v>4613</v>
      </c>
      <c r="D4963" s="93" t="s">
        <v>290</v>
      </c>
      <c r="E4963" s="93" t="s">
        <v>145</v>
      </c>
      <c r="F4963" s="93" t="s">
        <v>1380</v>
      </c>
    </row>
    <row r="4964" spans="1:6" x14ac:dyDescent="0.2">
      <c r="A4964" s="93" t="s">
        <v>4614</v>
      </c>
      <c r="B4964" s="93" t="s">
        <v>4615</v>
      </c>
      <c r="C4964" s="93" t="s">
        <v>4616</v>
      </c>
      <c r="D4964" s="93" t="s">
        <v>4617</v>
      </c>
      <c r="E4964" s="93" t="s">
        <v>145</v>
      </c>
      <c r="F4964" s="93" t="s">
        <v>2270</v>
      </c>
    </row>
    <row r="4965" spans="1:6" x14ac:dyDescent="0.2">
      <c r="A4965" s="93" t="s">
        <v>4618</v>
      </c>
      <c r="B4965" s="93" t="s">
        <v>4619</v>
      </c>
      <c r="C4965" s="93" t="s">
        <v>4620</v>
      </c>
      <c r="D4965" s="93" t="s">
        <v>1627</v>
      </c>
      <c r="E4965" s="93" t="s">
        <v>145</v>
      </c>
      <c r="F4965" s="93" t="s">
        <v>4621</v>
      </c>
    </row>
    <row r="4966" spans="1:6" x14ac:dyDescent="0.2">
      <c r="A4966" s="93" t="s">
        <v>4622</v>
      </c>
      <c r="B4966" s="93" t="s">
        <v>4623</v>
      </c>
      <c r="C4966" s="93" t="s">
        <v>4620</v>
      </c>
      <c r="D4966" s="93" t="s">
        <v>215</v>
      </c>
      <c r="E4966" s="93" t="s">
        <v>145</v>
      </c>
      <c r="F4966" s="93" t="s">
        <v>4624</v>
      </c>
    </row>
    <row r="4967" spans="1:6" x14ac:dyDescent="0.2">
      <c r="A4967" s="93" t="s">
        <v>4625</v>
      </c>
      <c r="B4967" s="93" t="s">
        <v>4626</v>
      </c>
      <c r="C4967" s="93" t="s">
        <v>4627</v>
      </c>
      <c r="D4967" s="93" t="s">
        <v>727</v>
      </c>
      <c r="E4967" s="93" t="s">
        <v>145</v>
      </c>
      <c r="F4967" s="93" t="s">
        <v>3642</v>
      </c>
    </row>
    <row r="4968" spans="1:6" x14ac:dyDescent="0.2">
      <c r="A4968" s="93" t="s">
        <v>4625</v>
      </c>
      <c r="B4968" s="93" t="s">
        <v>4626</v>
      </c>
      <c r="C4968" s="93" t="s">
        <v>4627</v>
      </c>
      <c r="D4968" s="93" t="s">
        <v>727</v>
      </c>
      <c r="E4968" s="93" t="s">
        <v>145</v>
      </c>
      <c r="F4968" s="93" t="s">
        <v>3642</v>
      </c>
    </row>
    <row r="4969" spans="1:6" x14ac:dyDescent="0.2">
      <c r="A4969" s="93" t="s">
        <v>4625</v>
      </c>
      <c r="B4969" s="93" t="s">
        <v>4626</v>
      </c>
      <c r="C4969" s="93" t="s">
        <v>4627</v>
      </c>
      <c r="D4969" s="93" t="s">
        <v>727</v>
      </c>
      <c r="E4969" s="93" t="s">
        <v>145</v>
      </c>
      <c r="F4969" s="93" t="s">
        <v>3642</v>
      </c>
    </row>
    <row r="4970" spans="1:6" x14ac:dyDescent="0.2">
      <c r="A4970" s="93" t="s">
        <v>4628</v>
      </c>
      <c r="B4970" s="93" t="s">
        <v>4629</v>
      </c>
      <c r="C4970" s="93" t="s">
        <v>4630</v>
      </c>
      <c r="D4970" s="93" t="s">
        <v>727</v>
      </c>
      <c r="E4970" s="93" t="s">
        <v>145</v>
      </c>
      <c r="F4970" s="93" t="s">
        <v>4631</v>
      </c>
    </row>
    <row r="4971" spans="1:6" x14ac:dyDescent="0.2">
      <c r="A4971" s="93" t="s">
        <v>4628</v>
      </c>
      <c r="B4971" s="93" t="s">
        <v>4629</v>
      </c>
      <c r="C4971" s="93" t="s">
        <v>4630</v>
      </c>
      <c r="D4971" s="93" t="s">
        <v>727</v>
      </c>
      <c r="E4971" s="93" t="s">
        <v>145</v>
      </c>
      <c r="F4971" s="93" t="s">
        <v>4631</v>
      </c>
    </row>
    <row r="4972" spans="1:6" x14ac:dyDescent="0.2">
      <c r="A4972" s="93" t="s">
        <v>4632</v>
      </c>
      <c r="B4972" s="93" t="s">
        <v>4633</v>
      </c>
      <c r="C4972" s="93" t="s">
        <v>4634</v>
      </c>
      <c r="D4972" s="93" t="s">
        <v>275</v>
      </c>
      <c r="E4972" s="93" t="s">
        <v>145</v>
      </c>
      <c r="F4972" s="93" t="s">
        <v>4635</v>
      </c>
    </row>
    <row r="4973" spans="1:6" x14ac:dyDescent="0.2">
      <c r="A4973" s="93" t="s">
        <v>4636</v>
      </c>
      <c r="B4973" s="93" t="s">
        <v>4637</v>
      </c>
      <c r="C4973" s="93" t="s">
        <v>4638</v>
      </c>
      <c r="D4973" s="93" t="s">
        <v>426</v>
      </c>
      <c r="E4973" s="93" t="s">
        <v>145</v>
      </c>
      <c r="F4973" s="93" t="s">
        <v>4346</v>
      </c>
    </row>
    <row r="4974" spans="1:6" x14ac:dyDescent="0.2">
      <c r="A4974" s="93" t="s">
        <v>4639</v>
      </c>
      <c r="B4974" s="93" t="s">
        <v>4637</v>
      </c>
      <c r="C4974" s="93" t="s">
        <v>4640</v>
      </c>
      <c r="D4974" s="93" t="s">
        <v>162</v>
      </c>
      <c r="E4974" s="93" t="s">
        <v>145</v>
      </c>
      <c r="F4974" s="93" t="s">
        <v>2572</v>
      </c>
    </row>
    <row r="4975" spans="1:6" x14ac:dyDescent="0.2">
      <c r="A4975" s="93" t="s">
        <v>4639</v>
      </c>
      <c r="B4975" s="93" t="s">
        <v>4637</v>
      </c>
      <c r="C4975" s="93" t="s">
        <v>4640</v>
      </c>
      <c r="D4975" s="93" t="s">
        <v>162</v>
      </c>
      <c r="E4975" s="93" t="s">
        <v>145</v>
      </c>
      <c r="F4975" s="93" t="s">
        <v>2572</v>
      </c>
    </row>
    <row r="4976" spans="1:6" x14ac:dyDescent="0.2">
      <c r="A4976" s="93" t="s">
        <v>4639</v>
      </c>
      <c r="B4976" s="93" t="s">
        <v>4637</v>
      </c>
      <c r="C4976" s="93" t="s">
        <v>4640</v>
      </c>
      <c r="D4976" s="93" t="s">
        <v>162</v>
      </c>
      <c r="E4976" s="93" t="s">
        <v>145</v>
      </c>
      <c r="F4976" s="93" t="s">
        <v>2572</v>
      </c>
    </row>
    <row r="4977" spans="1:6" x14ac:dyDescent="0.2">
      <c r="A4977" s="93" t="s">
        <v>4639</v>
      </c>
      <c r="B4977" s="93" t="s">
        <v>4637</v>
      </c>
      <c r="C4977" s="93" t="s">
        <v>4640</v>
      </c>
      <c r="D4977" s="93" t="s">
        <v>162</v>
      </c>
      <c r="E4977" s="93" t="s">
        <v>145</v>
      </c>
      <c r="F4977" s="93" t="s">
        <v>2572</v>
      </c>
    </row>
    <row r="4978" spans="1:6" x14ac:dyDescent="0.2">
      <c r="A4978" s="93" t="s">
        <v>4641</v>
      </c>
      <c r="B4978" s="93" t="s">
        <v>4630</v>
      </c>
      <c r="C4978" s="93" t="s">
        <v>4642</v>
      </c>
      <c r="D4978" s="93" t="s">
        <v>886</v>
      </c>
      <c r="E4978" s="93" t="s">
        <v>145</v>
      </c>
      <c r="F4978" s="93" t="s">
        <v>2326</v>
      </c>
    </row>
    <row r="4979" spans="1:6" x14ac:dyDescent="0.2">
      <c r="A4979" s="93" t="s">
        <v>4641</v>
      </c>
      <c r="B4979" s="93" t="s">
        <v>4630</v>
      </c>
      <c r="C4979" s="93" t="s">
        <v>4642</v>
      </c>
      <c r="D4979" s="93" t="s">
        <v>886</v>
      </c>
      <c r="E4979" s="93" t="s">
        <v>145</v>
      </c>
      <c r="F4979" s="93" t="s">
        <v>2326</v>
      </c>
    </row>
    <row r="4980" spans="1:6" x14ac:dyDescent="0.2">
      <c r="A4980" s="93" t="s">
        <v>4641</v>
      </c>
      <c r="B4980" s="93" t="s">
        <v>4630</v>
      </c>
      <c r="C4980" s="93" t="s">
        <v>4642</v>
      </c>
      <c r="D4980" s="93" t="s">
        <v>886</v>
      </c>
      <c r="E4980" s="93" t="s">
        <v>145</v>
      </c>
      <c r="F4980" s="93" t="s">
        <v>2326</v>
      </c>
    </row>
    <row r="4981" spans="1:6" x14ac:dyDescent="0.2">
      <c r="A4981" s="93" t="s">
        <v>4641</v>
      </c>
      <c r="B4981" s="93" t="s">
        <v>4630</v>
      </c>
      <c r="C4981" s="93" t="s">
        <v>4642</v>
      </c>
      <c r="D4981" s="93" t="s">
        <v>886</v>
      </c>
      <c r="E4981" s="93" t="s">
        <v>145</v>
      </c>
      <c r="F4981" s="93" t="s">
        <v>2326</v>
      </c>
    </row>
    <row r="4982" spans="1:6" x14ac:dyDescent="0.2">
      <c r="A4982" s="93" t="s">
        <v>4643</v>
      </c>
      <c r="B4982" s="93" t="s">
        <v>4644</v>
      </c>
      <c r="C4982" s="93" t="s">
        <v>4645</v>
      </c>
      <c r="D4982" s="93" t="s">
        <v>219</v>
      </c>
      <c r="E4982" s="93" t="s">
        <v>145</v>
      </c>
      <c r="F4982" s="93" t="s">
        <v>145</v>
      </c>
    </row>
    <row r="4983" spans="1:6" x14ac:dyDescent="0.2">
      <c r="A4983" s="93" t="s">
        <v>4643</v>
      </c>
      <c r="B4983" s="93" t="s">
        <v>4644</v>
      </c>
      <c r="C4983" s="93" t="s">
        <v>4645</v>
      </c>
      <c r="D4983" s="93" t="s">
        <v>219</v>
      </c>
      <c r="E4983" s="93" t="s">
        <v>145</v>
      </c>
      <c r="F4983" s="93" t="s">
        <v>145</v>
      </c>
    </row>
    <row r="4984" spans="1:6" x14ac:dyDescent="0.2">
      <c r="A4984" s="93" t="s">
        <v>4643</v>
      </c>
      <c r="B4984" s="93" t="s">
        <v>4644</v>
      </c>
      <c r="C4984" s="93" t="s">
        <v>4645</v>
      </c>
      <c r="D4984" s="93" t="s">
        <v>219</v>
      </c>
      <c r="E4984" s="93" t="s">
        <v>145</v>
      </c>
      <c r="F4984" s="93" t="s">
        <v>145</v>
      </c>
    </row>
    <row r="4985" spans="1:6" x14ac:dyDescent="0.2">
      <c r="A4985" s="93" t="s">
        <v>4646</v>
      </c>
      <c r="B4985" s="93" t="s">
        <v>4647</v>
      </c>
      <c r="C4985" s="93" t="s">
        <v>4647</v>
      </c>
      <c r="D4985" s="93" t="s">
        <v>156</v>
      </c>
      <c r="E4985" s="93" t="s">
        <v>145</v>
      </c>
      <c r="F4985" s="93" t="s">
        <v>4648</v>
      </c>
    </row>
    <row r="4986" spans="1:6" x14ac:dyDescent="0.2">
      <c r="A4986" s="93" t="s">
        <v>4646</v>
      </c>
      <c r="B4986" s="93" t="s">
        <v>4647</v>
      </c>
      <c r="C4986" s="93" t="s">
        <v>4647</v>
      </c>
      <c r="D4986" s="93" t="s">
        <v>156</v>
      </c>
      <c r="E4986" s="93" t="s">
        <v>145</v>
      </c>
      <c r="F4986" s="93" t="s">
        <v>4648</v>
      </c>
    </row>
    <row r="4987" spans="1:6" x14ac:dyDescent="0.2">
      <c r="A4987" s="93" t="s">
        <v>4646</v>
      </c>
      <c r="B4987" s="93" t="s">
        <v>4647</v>
      </c>
      <c r="C4987" s="93" t="s">
        <v>4647</v>
      </c>
      <c r="D4987" s="93" t="s">
        <v>156</v>
      </c>
      <c r="E4987" s="93" t="s">
        <v>145</v>
      </c>
      <c r="F4987" s="93" t="s">
        <v>4648</v>
      </c>
    </row>
    <row r="4988" spans="1:6" x14ac:dyDescent="0.2">
      <c r="A4988" s="93" t="s">
        <v>4649</v>
      </c>
      <c r="B4988" s="93" t="s">
        <v>4647</v>
      </c>
      <c r="C4988" s="93" t="s">
        <v>4647</v>
      </c>
      <c r="D4988" s="93" t="s">
        <v>727</v>
      </c>
      <c r="E4988" s="93" t="s">
        <v>145</v>
      </c>
      <c r="F4988" s="93" t="s">
        <v>4648</v>
      </c>
    </row>
    <row r="4989" spans="1:6" x14ac:dyDescent="0.2">
      <c r="A4989" s="93" t="s">
        <v>4649</v>
      </c>
      <c r="B4989" s="93" t="s">
        <v>4647</v>
      </c>
      <c r="C4989" s="93" t="s">
        <v>4647</v>
      </c>
      <c r="D4989" s="93" t="s">
        <v>727</v>
      </c>
      <c r="E4989" s="93" t="s">
        <v>145</v>
      </c>
      <c r="F4989" s="93" t="s">
        <v>4648</v>
      </c>
    </row>
    <row r="4990" spans="1:6" x14ac:dyDescent="0.2">
      <c r="A4990" s="93" t="s">
        <v>4649</v>
      </c>
      <c r="B4990" s="93" t="s">
        <v>4647</v>
      </c>
      <c r="C4990" s="93" t="s">
        <v>4647</v>
      </c>
      <c r="D4990" s="93" t="s">
        <v>727</v>
      </c>
      <c r="E4990" s="93" t="s">
        <v>145</v>
      </c>
      <c r="F4990" s="93" t="s">
        <v>4648</v>
      </c>
    </row>
    <row r="4991" spans="1:6" x14ac:dyDescent="0.2">
      <c r="A4991" s="93" t="s">
        <v>4650</v>
      </c>
      <c r="B4991" s="93" t="s">
        <v>4651</v>
      </c>
      <c r="C4991" s="93" t="s">
        <v>4651</v>
      </c>
      <c r="D4991" s="93" t="s">
        <v>215</v>
      </c>
      <c r="E4991" s="93" t="s">
        <v>145</v>
      </c>
      <c r="F4991" s="93" t="s">
        <v>4652</v>
      </c>
    </row>
    <row r="4992" spans="1:6" x14ac:dyDescent="0.2">
      <c r="A4992" s="93" t="s">
        <v>4653</v>
      </c>
      <c r="B4992" s="93" t="s">
        <v>4620</v>
      </c>
      <c r="C4992" s="93" t="s">
        <v>4620</v>
      </c>
      <c r="D4992" s="93" t="s">
        <v>215</v>
      </c>
      <c r="E4992" s="93" t="s">
        <v>145</v>
      </c>
      <c r="F4992" s="93" t="s">
        <v>4624</v>
      </c>
    </row>
    <row r="4993" spans="1:6" x14ac:dyDescent="0.2">
      <c r="A4993" s="93" t="s">
        <v>4654</v>
      </c>
      <c r="B4993" s="93" t="s">
        <v>4655</v>
      </c>
      <c r="C4993" s="93" t="s">
        <v>4655</v>
      </c>
      <c r="D4993" s="93" t="s">
        <v>215</v>
      </c>
      <c r="E4993" s="93" t="s">
        <v>4656</v>
      </c>
      <c r="F4993" s="93" t="s">
        <v>1895</v>
      </c>
    </row>
    <row r="4994" spans="1:6" x14ac:dyDescent="0.2">
      <c r="A4994" s="93" t="s">
        <v>4654</v>
      </c>
      <c r="B4994" s="93" t="s">
        <v>4655</v>
      </c>
      <c r="C4994" s="93" t="s">
        <v>4655</v>
      </c>
      <c r="D4994" s="93" t="s">
        <v>215</v>
      </c>
      <c r="E4994" s="93" t="s">
        <v>4656</v>
      </c>
      <c r="F4994" s="93" t="s">
        <v>1895</v>
      </c>
    </row>
    <row r="4995" spans="1:6" x14ac:dyDescent="0.2">
      <c r="A4995" s="93" t="s">
        <v>4654</v>
      </c>
      <c r="B4995" s="93" t="s">
        <v>4655</v>
      </c>
      <c r="C4995" s="93" t="s">
        <v>4655</v>
      </c>
      <c r="D4995" s="93" t="s">
        <v>215</v>
      </c>
      <c r="E4995" s="93" t="s">
        <v>4656</v>
      </c>
      <c r="F4995" s="93" t="s">
        <v>1895</v>
      </c>
    </row>
    <row r="4996" spans="1:6" x14ac:dyDescent="0.2">
      <c r="A4996" s="93" t="s">
        <v>4654</v>
      </c>
      <c r="B4996" s="93" t="s">
        <v>4655</v>
      </c>
      <c r="C4996" s="93" t="s">
        <v>4655</v>
      </c>
      <c r="D4996" s="93" t="s">
        <v>215</v>
      </c>
      <c r="E4996" s="93" t="s">
        <v>4656</v>
      </c>
      <c r="F4996" s="93" t="s">
        <v>1895</v>
      </c>
    </row>
    <row r="4997" spans="1:6" x14ac:dyDescent="0.2">
      <c r="A4997" s="93" t="s">
        <v>4657</v>
      </c>
      <c r="B4997" s="93" t="s">
        <v>4655</v>
      </c>
      <c r="C4997" s="93" t="s">
        <v>4655</v>
      </c>
      <c r="D4997" s="93" t="s">
        <v>156</v>
      </c>
      <c r="E4997" s="93" t="s">
        <v>4656</v>
      </c>
      <c r="F4997" s="93" t="s">
        <v>4658</v>
      </c>
    </row>
    <row r="4998" spans="1:6" x14ac:dyDescent="0.2">
      <c r="A4998" s="93" t="s">
        <v>4657</v>
      </c>
      <c r="B4998" s="93" t="s">
        <v>4655</v>
      </c>
      <c r="C4998" s="93" t="s">
        <v>4655</v>
      </c>
      <c r="D4998" s="93" t="s">
        <v>156</v>
      </c>
      <c r="E4998" s="93" t="s">
        <v>4656</v>
      </c>
      <c r="F4998" s="93" t="s">
        <v>4658</v>
      </c>
    </row>
    <row r="4999" spans="1:6" x14ac:dyDescent="0.2">
      <c r="A4999" s="93" t="s">
        <v>4659</v>
      </c>
      <c r="B4999" s="93" t="s">
        <v>4660</v>
      </c>
      <c r="C4999" s="93" t="s">
        <v>4661</v>
      </c>
      <c r="D4999" s="93" t="s">
        <v>150</v>
      </c>
      <c r="E4999" s="93" t="s">
        <v>4662</v>
      </c>
      <c r="F4999" s="93" t="s">
        <v>4663</v>
      </c>
    </row>
    <row r="5000" spans="1:6" x14ac:dyDescent="0.2">
      <c r="A5000" s="93" t="s">
        <v>4664</v>
      </c>
      <c r="B5000" s="93" t="s">
        <v>4665</v>
      </c>
      <c r="C5000" s="93" t="s">
        <v>4666</v>
      </c>
      <c r="D5000" s="93" t="s">
        <v>144</v>
      </c>
      <c r="E5000" s="93" t="s">
        <v>145</v>
      </c>
      <c r="F5000" s="93" t="s">
        <v>4667</v>
      </c>
    </row>
    <row r="5001" spans="1:6" x14ac:dyDescent="0.2">
      <c r="A5001" s="93" t="s">
        <v>4664</v>
      </c>
      <c r="B5001" s="93" t="s">
        <v>4665</v>
      </c>
      <c r="C5001" s="93" t="s">
        <v>4666</v>
      </c>
      <c r="D5001" s="93" t="s">
        <v>144</v>
      </c>
      <c r="E5001" s="93" t="s">
        <v>145</v>
      </c>
      <c r="F5001" s="93" t="s">
        <v>4667</v>
      </c>
    </row>
    <row r="5002" spans="1:6" x14ac:dyDescent="0.2">
      <c r="A5002" s="93" t="s">
        <v>4668</v>
      </c>
      <c r="B5002" s="93" t="s">
        <v>4665</v>
      </c>
      <c r="C5002" s="93" t="s">
        <v>4666</v>
      </c>
      <c r="D5002" s="93" t="s">
        <v>250</v>
      </c>
      <c r="E5002" s="93" t="s">
        <v>145</v>
      </c>
      <c r="F5002" s="93" t="s">
        <v>826</v>
      </c>
    </row>
    <row r="5003" spans="1:6" x14ac:dyDescent="0.2">
      <c r="A5003" s="93" t="s">
        <v>145</v>
      </c>
      <c r="B5003" s="93" t="s">
        <v>4665</v>
      </c>
      <c r="C5003" s="93" t="s">
        <v>4666</v>
      </c>
      <c r="D5003" s="93" t="s">
        <v>250</v>
      </c>
      <c r="E5003" s="93" t="s">
        <v>145</v>
      </c>
      <c r="F5003" s="93" t="s">
        <v>2249</v>
      </c>
    </row>
    <row r="5004" spans="1:6" x14ac:dyDescent="0.2">
      <c r="A5004" s="93" t="s">
        <v>145</v>
      </c>
      <c r="B5004" s="93" t="s">
        <v>4669</v>
      </c>
      <c r="C5004" s="93" t="s">
        <v>4666</v>
      </c>
      <c r="D5004" s="93" t="s">
        <v>219</v>
      </c>
      <c r="E5004" s="93" t="s">
        <v>145</v>
      </c>
      <c r="F5004" s="93" t="s">
        <v>4670</v>
      </c>
    </row>
    <row r="5005" spans="1:6" x14ac:dyDescent="0.2">
      <c r="A5005" s="93" t="s">
        <v>4671</v>
      </c>
      <c r="B5005" s="93" t="s">
        <v>4669</v>
      </c>
      <c r="C5005" s="93" t="s">
        <v>4666</v>
      </c>
      <c r="D5005" s="93" t="s">
        <v>219</v>
      </c>
      <c r="E5005" s="93" t="s">
        <v>145</v>
      </c>
      <c r="F5005" s="93" t="s">
        <v>822</v>
      </c>
    </row>
    <row r="5006" spans="1:6" x14ac:dyDescent="0.2">
      <c r="A5006" s="93" t="s">
        <v>145</v>
      </c>
      <c r="B5006" s="93" t="s">
        <v>4669</v>
      </c>
      <c r="C5006" s="93" t="s">
        <v>4666</v>
      </c>
      <c r="D5006" s="93" t="s">
        <v>219</v>
      </c>
      <c r="E5006" s="93" t="s">
        <v>145</v>
      </c>
      <c r="F5006" s="93" t="s">
        <v>642</v>
      </c>
    </row>
    <row r="5007" spans="1:6" x14ac:dyDescent="0.2">
      <c r="A5007" s="93" t="s">
        <v>4672</v>
      </c>
      <c r="B5007" s="93" t="s">
        <v>4673</v>
      </c>
      <c r="C5007" s="93" t="s">
        <v>4673</v>
      </c>
      <c r="D5007" s="93" t="s">
        <v>162</v>
      </c>
      <c r="E5007" s="93" t="s">
        <v>145</v>
      </c>
      <c r="F5007" s="93" t="s">
        <v>737</v>
      </c>
    </row>
    <row r="5008" spans="1:6" x14ac:dyDescent="0.2">
      <c r="A5008" s="93" t="s">
        <v>4672</v>
      </c>
      <c r="B5008" s="93" t="s">
        <v>4673</v>
      </c>
      <c r="C5008" s="93" t="s">
        <v>4673</v>
      </c>
      <c r="D5008" s="93" t="s">
        <v>162</v>
      </c>
      <c r="E5008" s="93" t="s">
        <v>145</v>
      </c>
      <c r="F5008" s="93" t="s">
        <v>737</v>
      </c>
    </row>
    <row r="5009" spans="1:6" x14ac:dyDescent="0.2">
      <c r="A5009" s="93" t="s">
        <v>4672</v>
      </c>
      <c r="B5009" s="93" t="s">
        <v>4673</v>
      </c>
      <c r="C5009" s="93" t="s">
        <v>4673</v>
      </c>
      <c r="D5009" s="93" t="s">
        <v>162</v>
      </c>
      <c r="E5009" s="93" t="s">
        <v>145</v>
      </c>
      <c r="F5009" s="93" t="s">
        <v>737</v>
      </c>
    </row>
    <row r="5010" spans="1:6" x14ac:dyDescent="0.2">
      <c r="A5010" s="93" t="s">
        <v>4674</v>
      </c>
      <c r="B5010" s="93" t="s">
        <v>4673</v>
      </c>
      <c r="C5010" s="93" t="s">
        <v>4673</v>
      </c>
      <c r="D5010" s="93" t="s">
        <v>162</v>
      </c>
      <c r="E5010" s="93" t="s">
        <v>145</v>
      </c>
      <c r="F5010" s="93" t="s">
        <v>736</v>
      </c>
    </row>
    <row r="5011" spans="1:6" x14ac:dyDescent="0.2">
      <c r="A5011" s="93" t="s">
        <v>4674</v>
      </c>
      <c r="B5011" s="93" t="s">
        <v>4673</v>
      </c>
      <c r="C5011" s="93" t="s">
        <v>4673</v>
      </c>
      <c r="D5011" s="93" t="s">
        <v>162</v>
      </c>
      <c r="E5011" s="93" t="s">
        <v>145</v>
      </c>
      <c r="F5011" s="93" t="s">
        <v>736</v>
      </c>
    </row>
    <row r="5012" spans="1:6" x14ac:dyDescent="0.2">
      <c r="A5012" s="93" t="s">
        <v>4674</v>
      </c>
      <c r="B5012" s="93" t="s">
        <v>4673</v>
      </c>
      <c r="C5012" s="93" t="s">
        <v>4673</v>
      </c>
      <c r="D5012" s="93" t="s">
        <v>162</v>
      </c>
      <c r="E5012" s="93" t="s">
        <v>145</v>
      </c>
      <c r="F5012" s="93" t="s">
        <v>736</v>
      </c>
    </row>
    <row r="5013" spans="1:6" x14ac:dyDescent="0.2">
      <c r="A5013" s="93" t="s">
        <v>4675</v>
      </c>
      <c r="B5013" s="93" t="s">
        <v>4676</v>
      </c>
      <c r="C5013" s="93" t="s">
        <v>4677</v>
      </c>
      <c r="D5013" s="93" t="s">
        <v>162</v>
      </c>
      <c r="E5013" s="93" t="s">
        <v>145</v>
      </c>
      <c r="F5013" s="93" t="s">
        <v>170</v>
      </c>
    </row>
    <row r="5014" spans="1:6" x14ac:dyDescent="0.2">
      <c r="A5014" s="93" t="s">
        <v>4675</v>
      </c>
      <c r="B5014" s="93" t="s">
        <v>4676</v>
      </c>
      <c r="C5014" s="93" t="s">
        <v>4677</v>
      </c>
      <c r="D5014" s="93" t="s">
        <v>162</v>
      </c>
      <c r="E5014" s="93" t="s">
        <v>145</v>
      </c>
      <c r="F5014" s="93" t="s">
        <v>170</v>
      </c>
    </row>
    <row r="5015" spans="1:6" x14ac:dyDescent="0.2">
      <c r="A5015" s="93" t="s">
        <v>4675</v>
      </c>
      <c r="B5015" s="93" t="s">
        <v>4676</v>
      </c>
      <c r="C5015" s="93" t="s">
        <v>4677</v>
      </c>
      <c r="D5015" s="93" t="s">
        <v>162</v>
      </c>
      <c r="E5015" s="93" t="s">
        <v>145</v>
      </c>
      <c r="F5015" s="93" t="s">
        <v>170</v>
      </c>
    </row>
    <row r="5016" spans="1:6" x14ac:dyDescent="0.2">
      <c r="A5016" s="93" t="s">
        <v>4678</v>
      </c>
      <c r="B5016" s="93" t="s">
        <v>4676</v>
      </c>
      <c r="C5016" s="93" t="s">
        <v>4679</v>
      </c>
      <c r="D5016" s="93" t="s">
        <v>162</v>
      </c>
      <c r="E5016" s="93" t="s">
        <v>145</v>
      </c>
      <c r="F5016" s="93" t="s">
        <v>736</v>
      </c>
    </row>
    <row r="5017" spans="1:6" x14ac:dyDescent="0.2">
      <c r="A5017" s="93" t="s">
        <v>4680</v>
      </c>
      <c r="B5017" s="93" t="s">
        <v>4681</v>
      </c>
      <c r="C5017" s="93" t="s">
        <v>4682</v>
      </c>
      <c r="D5017" s="93" t="s">
        <v>497</v>
      </c>
      <c r="E5017" s="93" t="s">
        <v>145</v>
      </c>
      <c r="F5017" s="93" t="s">
        <v>145</v>
      </c>
    </row>
    <row r="5018" spans="1:6" x14ac:dyDescent="0.2">
      <c r="A5018" s="93" t="s">
        <v>4680</v>
      </c>
      <c r="B5018" s="93" t="s">
        <v>4681</v>
      </c>
      <c r="C5018" s="93" t="s">
        <v>4682</v>
      </c>
      <c r="D5018" s="93" t="s">
        <v>497</v>
      </c>
      <c r="E5018" s="93" t="s">
        <v>145</v>
      </c>
      <c r="F5018" s="93" t="s">
        <v>145</v>
      </c>
    </row>
    <row r="5019" spans="1:6" x14ac:dyDescent="0.2">
      <c r="A5019" s="93" t="s">
        <v>4683</v>
      </c>
      <c r="B5019" s="93" t="s">
        <v>4681</v>
      </c>
      <c r="C5019" s="93" t="s">
        <v>4682</v>
      </c>
      <c r="D5019" s="93" t="s">
        <v>497</v>
      </c>
      <c r="E5019" s="93" t="s">
        <v>145</v>
      </c>
      <c r="F5019" s="93" t="s">
        <v>145</v>
      </c>
    </row>
    <row r="5020" spans="1:6" x14ac:dyDescent="0.2">
      <c r="A5020" s="93" t="s">
        <v>4683</v>
      </c>
      <c r="B5020" s="93" t="s">
        <v>4681</v>
      </c>
      <c r="C5020" s="93" t="s">
        <v>4682</v>
      </c>
      <c r="D5020" s="93" t="s">
        <v>497</v>
      </c>
      <c r="E5020" s="93" t="s">
        <v>145</v>
      </c>
      <c r="F5020" s="93" t="s">
        <v>145</v>
      </c>
    </row>
    <row r="5021" spans="1:6" x14ac:dyDescent="0.2">
      <c r="A5021" s="93" t="s">
        <v>4683</v>
      </c>
      <c r="B5021" s="93" t="s">
        <v>4681</v>
      </c>
      <c r="C5021" s="93" t="s">
        <v>4682</v>
      </c>
      <c r="D5021" s="93" t="s">
        <v>497</v>
      </c>
      <c r="E5021" s="93" t="s">
        <v>145</v>
      </c>
      <c r="F5021" s="93" t="s">
        <v>145</v>
      </c>
    </row>
    <row r="5022" spans="1:6" x14ac:dyDescent="0.2">
      <c r="A5022" s="93" t="s">
        <v>4684</v>
      </c>
      <c r="B5022" s="93" t="s">
        <v>4685</v>
      </c>
      <c r="C5022" s="93" t="s">
        <v>4685</v>
      </c>
      <c r="D5022" s="93" t="s">
        <v>162</v>
      </c>
      <c r="E5022" s="93" t="s">
        <v>145</v>
      </c>
      <c r="F5022" s="93" t="s">
        <v>550</v>
      </c>
    </row>
    <row r="5023" spans="1:6" x14ac:dyDescent="0.2">
      <c r="A5023" s="93" t="s">
        <v>4684</v>
      </c>
      <c r="B5023" s="93" t="s">
        <v>4685</v>
      </c>
      <c r="C5023" s="93" t="s">
        <v>4685</v>
      </c>
      <c r="D5023" s="93" t="s">
        <v>162</v>
      </c>
      <c r="E5023" s="93" t="s">
        <v>145</v>
      </c>
      <c r="F5023" s="93" t="s">
        <v>550</v>
      </c>
    </row>
    <row r="5024" spans="1:6" x14ac:dyDescent="0.2">
      <c r="A5024" s="93" t="s">
        <v>4684</v>
      </c>
      <c r="B5024" s="93" t="s">
        <v>4685</v>
      </c>
      <c r="C5024" s="93" t="s">
        <v>4685</v>
      </c>
      <c r="D5024" s="93" t="s">
        <v>162</v>
      </c>
      <c r="E5024" s="93" t="s">
        <v>145</v>
      </c>
      <c r="F5024" s="93" t="s">
        <v>550</v>
      </c>
    </row>
    <row r="5025" spans="1:6" x14ac:dyDescent="0.2">
      <c r="A5025" s="93" t="s">
        <v>4686</v>
      </c>
      <c r="B5025" s="93" t="s">
        <v>4685</v>
      </c>
      <c r="C5025" s="93" t="s">
        <v>4685</v>
      </c>
      <c r="D5025" s="93" t="s">
        <v>162</v>
      </c>
      <c r="E5025" s="93" t="s">
        <v>145</v>
      </c>
      <c r="F5025" s="93" t="s">
        <v>369</v>
      </c>
    </row>
    <row r="5026" spans="1:6" x14ac:dyDescent="0.2">
      <c r="A5026" s="93" t="s">
        <v>4686</v>
      </c>
      <c r="B5026" s="93" t="s">
        <v>4685</v>
      </c>
      <c r="C5026" s="93" t="s">
        <v>4685</v>
      </c>
      <c r="D5026" s="93" t="s">
        <v>162</v>
      </c>
      <c r="E5026" s="93" t="s">
        <v>145</v>
      </c>
      <c r="F5026" s="93" t="s">
        <v>369</v>
      </c>
    </row>
    <row r="5027" spans="1:6" x14ac:dyDescent="0.2">
      <c r="A5027" s="93" t="s">
        <v>4687</v>
      </c>
      <c r="B5027" s="93" t="s">
        <v>4688</v>
      </c>
      <c r="C5027" s="93" t="s">
        <v>4689</v>
      </c>
      <c r="D5027" s="93" t="s">
        <v>1222</v>
      </c>
      <c r="E5027" s="93" t="s">
        <v>145</v>
      </c>
      <c r="F5027" s="93" t="s">
        <v>352</v>
      </c>
    </row>
    <row r="5028" spans="1:6" x14ac:dyDescent="0.2">
      <c r="A5028" s="93" t="s">
        <v>4687</v>
      </c>
      <c r="B5028" s="93" t="s">
        <v>4688</v>
      </c>
      <c r="C5028" s="93" t="s">
        <v>4689</v>
      </c>
      <c r="D5028" s="93" t="s">
        <v>1222</v>
      </c>
      <c r="E5028" s="93" t="s">
        <v>145</v>
      </c>
      <c r="F5028" s="93" t="s">
        <v>352</v>
      </c>
    </row>
    <row r="5029" spans="1:6" x14ac:dyDescent="0.2">
      <c r="A5029" s="93" t="s">
        <v>4687</v>
      </c>
      <c r="B5029" s="93" t="s">
        <v>4688</v>
      </c>
      <c r="C5029" s="93" t="s">
        <v>4689</v>
      </c>
      <c r="D5029" s="93" t="s">
        <v>1222</v>
      </c>
      <c r="E5029" s="93" t="s">
        <v>145</v>
      </c>
      <c r="F5029" s="93" t="s">
        <v>352</v>
      </c>
    </row>
    <row r="5030" spans="1:6" x14ac:dyDescent="0.2">
      <c r="A5030" s="93" t="s">
        <v>4687</v>
      </c>
      <c r="B5030" s="93" t="s">
        <v>4688</v>
      </c>
      <c r="C5030" s="93" t="s">
        <v>4689</v>
      </c>
      <c r="D5030" s="93" t="s">
        <v>1222</v>
      </c>
      <c r="E5030" s="93" t="s">
        <v>145</v>
      </c>
      <c r="F5030" s="93" t="s">
        <v>352</v>
      </c>
    </row>
    <row r="5031" spans="1:6" x14ac:dyDescent="0.2">
      <c r="A5031" s="93" t="s">
        <v>4690</v>
      </c>
      <c r="B5031" s="93" t="s">
        <v>4691</v>
      </c>
      <c r="C5031" s="93" t="s">
        <v>4692</v>
      </c>
      <c r="D5031" s="93" t="s">
        <v>4693</v>
      </c>
      <c r="E5031" s="93" t="s">
        <v>145</v>
      </c>
      <c r="F5031" s="93" t="s">
        <v>1380</v>
      </c>
    </row>
    <row r="5032" spans="1:6" x14ac:dyDescent="0.2">
      <c r="A5032" s="93" t="s">
        <v>4690</v>
      </c>
      <c r="B5032" s="93" t="s">
        <v>4691</v>
      </c>
      <c r="C5032" s="93" t="s">
        <v>4692</v>
      </c>
      <c r="D5032" s="93" t="s">
        <v>4693</v>
      </c>
      <c r="E5032" s="93" t="s">
        <v>145</v>
      </c>
      <c r="F5032" s="93" t="s">
        <v>1380</v>
      </c>
    </row>
    <row r="5033" spans="1:6" x14ac:dyDescent="0.2">
      <c r="A5033" s="93" t="s">
        <v>4690</v>
      </c>
      <c r="B5033" s="93" t="s">
        <v>4691</v>
      </c>
      <c r="C5033" s="93" t="s">
        <v>4692</v>
      </c>
      <c r="D5033" s="93" t="s">
        <v>4693</v>
      </c>
      <c r="E5033" s="93" t="s">
        <v>145</v>
      </c>
      <c r="F5033" s="93" t="s">
        <v>1380</v>
      </c>
    </row>
    <row r="5034" spans="1:6" x14ac:dyDescent="0.2">
      <c r="A5034" s="93" t="s">
        <v>4690</v>
      </c>
      <c r="B5034" s="93" t="s">
        <v>4691</v>
      </c>
      <c r="C5034" s="93" t="s">
        <v>4692</v>
      </c>
      <c r="D5034" s="93" t="s">
        <v>4693</v>
      </c>
      <c r="E5034" s="93" t="s">
        <v>145</v>
      </c>
      <c r="F5034" s="93" t="s">
        <v>1380</v>
      </c>
    </row>
    <row r="5035" spans="1:6" x14ac:dyDescent="0.2">
      <c r="A5035" s="93" t="s">
        <v>4694</v>
      </c>
      <c r="B5035" s="93" t="s">
        <v>4695</v>
      </c>
      <c r="C5035" s="93" t="s">
        <v>4692</v>
      </c>
      <c r="D5035" s="93" t="s">
        <v>4693</v>
      </c>
      <c r="E5035" s="93" t="s">
        <v>145</v>
      </c>
      <c r="F5035" s="93" t="s">
        <v>1380</v>
      </c>
    </row>
    <row r="5036" spans="1:6" x14ac:dyDescent="0.2">
      <c r="A5036" s="93" t="s">
        <v>4694</v>
      </c>
      <c r="B5036" s="93" t="s">
        <v>4695</v>
      </c>
      <c r="C5036" s="93" t="s">
        <v>4692</v>
      </c>
      <c r="D5036" s="93" t="s">
        <v>4693</v>
      </c>
      <c r="E5036" s="93" t="s">
        <v>145</v>
      </c>
      <c r="F5036" s="93" t="s">
        <v>1380</v>
      </c>
    </row>
    <row r="5037" spans="1:6" x14ac:dyDescent="0.2">
      <c r="A5037" s="93" t="s">
        <v>4694</v>
      </c>
      <c r="B5037" s="93" t="s">
        <v>4695</v>
      </c>
      <c r="C5037" s="93" t="s">
        <v>4692</v>
      </c>
      <c r="D5037" s="93" t="s">
        <v>4693</v>
      </c>
      <c r="E5037" s="93" t="s">
        <v>145</v>
      </c>
      <c r="F5037" s="93" t="s">
        <v>1380</v>
      </c>
    </row>
    <row r="5038" spans="1:6" x14ac:dyDescent="0.2">
      <c r="A5038" s="93" t="s">
        <v>4694</v>
      </c>
      <c r="B5038" s="93" t="s">
        <v>4695</v>
      </c>
      <c r="C5038" s="93" t="s">
        <v>4692</v>
      </c>
      <c r="D5038" s="93" t="s">
        <v>4693</v>
      </c>
      <c r="E5038" s="93" t="s">
        <v>145</v>
      </c>
      <c r="F5038" s="93" t="s">
        <v>1380</v>
      </c>
    </row>
    <row r="5039" spans="1:6" x14ac:dyDescent="0.2">
      <c r="A5039" s="93" t="s">
        <v>4696</v>
      </c>
      <c r="B5039" s="93" t="s">
        <v>4697</v>
      </c>
      <c r="C5039" s="93" t="s">
        <v>4692</v>
      </c>
      <c r="D5039" s="93" t="s">
        <v>4403</v>
      </c>
      <c r="E5039" s="93" t="s">
        <v>145</v>
      </c>
      <c r="F5039" s="93" t="s">
        <v>4214</v>
      </c>
    </row>
    <row r="5040" spans="1:6" x14ac:dyDescent="0.2">
      <c r="A5040" s="93" t="s">
        <v>4696</v>
      </c>
      <c r="B5040" s="93" t="s">
        <v>4697</v>
      </c>
      <c r="C5040" s="93" t="s">
        <v>4692</v>
      </c>
      <c r="D5040" s="93" t="s">
        <v>4403</v>
      </c>
      <c r="E5040" s="93" t="s">
        <v>145</v>
      </c>
      <c r="F5040" s="93" t="s">
        <v>4214</v>
      </c>
    </row>
    <row r="5041" spans="1:6" x14ac:dyDescent="0.2">
      <c r="A5041" s="93" t="s">
        <v>4696</v>
      </c>
      <c r="B5041" s="93" t="s">
        <v>4697</v>
      </c>
      <c r="C5041" s="93" t="s">
        <v>4692</v>
      </c>
      <c r="D5041" s="93" t="s">
        <v>4403</v>
      </c>
      <c r="E5041" s="93" t="s">
        <v>145</v>
      </c>
      <c r="F5041" s="93" t="s">
        <v>4214</v>
      </c>
    </row>
    <row r="5042" spans="1:6" x14ac:dyDescent="0.2">
      <c r="A5042" s="93" t="s">
        <v>4696</v>
      </c>
      <c r="B5042" s="93" t="s">
        <v>4697</v>
      </c>
      <c r="C5042" s="93" t="s">
        <v>4692</v>
      </c>
      <c r="D5042" s="93" t="s">
        <v>4403</v>
      </c>
      <c r="E5042" s="93" t="s">
        <v>145</v>
      </c>
      <c r="F5042" s="93" t="s">
        <v>4214</v>
      </c>
    </row>
    <row r="5043" spans="1:6" x14ac:dyDescent="0.2">
      <c r="A5043" s="93" t="s">
        <v>4698</v>
      </c>
      <c r="B5043" s="93" t="s">
        <v>4699</v>
      </c>
      <c r="C5043" s="93" t="s">
        <v>4699</v>
      </c>
      <c r="D5043" s="93" t="s">
        <v>162</v>
      </c>
      <c r="E5043" s="93" t="s">
        <v>145</v>
      </c>
      <c r="F5043" s="93" t="s">
        <v>2661</v>
      </c>
    </row>
    <row r="5044" spans="1:6" x14ac:dyDescent="0.2">
      <c r="A5044" s="93" t="s">
        <v>4700</v>
      </c>
      <c r="B5044" s="93" t="s">
        <v>4699</v>
      </c>
      <c r="C5044" s="93" t="s">
        <v>4701</v>
      </c>
      <c r="D5044" s="93" t="s">
        <v>162</v>
      </c>
      <c r="E5044" s="93" t="s">
        <v>145</v>
      </c>
      <c r="F5044" s="93" t="s">
        <v>373</v>
      </c>
    </row>
    <row r="5045" spans="1:6" x14ac:dyDescent="0.2">
      <c r="A5045" s="93" t="s">
        <v>4700</v>
      </c>
      <c r="B5045" s="93" t="s">
        <v>4699</v>
      </c>
      <c r="C5045" s="93" t="s">
        <v>4701</v>
      </c>
      <c r="D5045" s="93" t="s">
        <v>162</v>
      </c>
      <c r="E5045" s="93" t="s">
        <v>145</v>
      </c>
      <c r="F5045" s="93" t="s">
        <v>373</v>
      </c>
    </row>
    <row r="5046" spans="1:6" x14ac:dyDescent="0.2">
      <c r="A5046" s="93" t="s">
        <v>4702</v>
      </c>
      <c r="B5046" s="93" t="s">
        <v>4703</v>
      </c>
      <c r="C5046" s="93" t="s">
        <v>4699</v>
      </c>
      <c r="D5046" s="93" t="s">
        <v>162</v>
      </c>
      <c r="E5046" s="93" t="s">
        <v>145</v>
      </c>
      <c r="F5046" s="93" t="s">
        <v>268</v>
      </c>
    </row>
    <row r="5047" spans="1:6" x14ac:dyDescent="0.2">
      <c r="A5047" s="93" t="s">
        <v>4702</v>
      </c>
      <c r="B5047" s="93" t="s">
        <v>4703</v>
      </c>
      <c r="C5047" s="93" t="s">
        <v>4699</v>
      </c>
      <c r="D5047" s="93" t="s">
        <v>162</v>
      </c>
      <c r="E5047" s="93" t="s">
        <v>145</v>
      </c>
      <c r="F5047" s="93" t="s">
        <v>268</v>
      </c>
    </row>
    <row r="5048" spans="1:6" x14ac:dyDescent="0.2">
      <c r="A5048" s="93" t="s">
        <v>4702</v>
      </c>
      <c r="B5048" s="93" t="s">
        <v>4703</v>
      </c>
      <c r="C5048" s="93" t="s">
        <v>4699</v>
      </c>
      <c r="D5048" s="93" t="s">
        <v>162</v>
      </c>
      <c r="E5048" s="93" t="s">
        <v>145</v>
      </c>
      <c r="F5048" s="93" t="s">
        <v>268</v>
      </c>
    </row>
    <row r="5049" spans="1:6" x14ac:dyDescent="0.2">
      <c r="A5049" s="93" t="s">
        <v>4702</v>
      </c>
      <c r="B5049" s="93" t="s">
        <v>4703</v>
      </c>
      <c r="C5049" s="93" t="s">
        <v>4699</v>
      </c>
      <c r="D5049" s="93" t="s">
        <v>162</v>
      </c>
      <c r="E5049" s="93" t="s">
        <v>145</v>
      </c>
      <c r="F5049" s="93" t="s">
        <v>268</v>
      </c>
    </row>
    <row r="5050" spans="1:6" x14ac:dyDescent="0.2">
      <c r="A5050" s="93" t="s">
        <v>4704</v>
      </c>
      <c r="B5050" s="93" t="s">
        <v>4703</v>
      </c>
      <c r="C5050" s="93" t="s">
        <v>4705</v>
      </c>
      <c r="D5050" s="93" t="s">
        <v>162</v>
      </c>
      <c r="E5050" s="93" t="s">
        <v>145</v>
      </c>
      <c r="F5050" s="93" t="s">
        <v>821</v>
      </c>
    </row>
    <row r="5051" spans="1:6" x14ac:dyDescent="0.2">
      <c r="A5051" s="93" t="s">
        <v>4704</v>
      </c>
      <c r="B5051" s="93" t="s">
        <v>4703</v>
      </c>
      <c r="C5051" s="93" t="s">
        <v>4705</v>
      </c>
      <c r="D5051" s="93" t="s">
        <v>162</v>
      </c>
      <c r="E5051" s="93" t="s">
        <v>145</v>
      </c>
      <c r="F5051" s="93" t="s">
        <v>821</v>
      </c>
    </row>
    <row r="5052" spans="1:6" x14ac:dyDescent="0.2">
      <c r="A5052" s="93" t="s">
        <v>4704</v>
      </c>
      <c r="B5052" s="93" t="s">
        <v>4703</v>
      </c>
      <c r="C5052" s="93" t="s">
        <v>4705</v>
      </c>
      <c r="D5052" s="93" t="s">
        <v>162</v>
      </c>
      <c r="E5052" s="93" t="s">
        <v>145</v>
      </c>
      <c r="F5052" s="93" t="s">
        <v>821</v>
      </c>
    </row>
    <row r="5053" spans="1:6" x14ac:dyDescent="0.2">
      <c r="A5053" s="93" t="s">
        <v>4704</v>
      </c>
      <c r="B5053" s="93" t="s">
        <v>4703</v>
      </c>
      <c r="C5053" s="93" t="s">
        <v>4705</v>
      </c>
      <c r="D5053" s="93" t="s">
        <v>162</v>
      </c>
      <c r="E5053" s="93" t="s">
        <v>145</v>
      </c>
      <c r="F5053" s="93" t="s">
        <v>821</v>
      </c>
    </row>
    <row r="5054" spans="1:6" x14ac:dyDescent="0.2">
      <c r="A5054" s="93" t="s">
        <v>4706</v>
      </c>
      <c r="B5054" s="93" t="s">
        <v>4703</v>
      </c>
      <c r="C5054" s="93" t="s">
        <v>4707</v>
      </c>
      <c r="D5054" s="93" t="s">
        <v>162</v>
      </c>
      <c r="E5054" s="93" t="s">
        <v>145</v>
      </c>
      <c r="F5054" s="93" t="s">
        <v>1329</v>
      </c>
    </row>
    <row r="5055" spans="1:6" x14ac:dyDescent="0.2">
      <c r="A5055" s="93" t="s">
        <v>4706</v>
      </c>
      <c r="B5055" s="93" t="s">
        <v>4703</v>
      </c>
      <c r="C5055" s="93" t="s">
        <v>4707</v>
      </c>
      <c r="D5055" s="93" t="s">
        <v>162</v>
      </c>
      <c r="E5055" s="93" t="s">
        <v>145</v>
      </c>
      <c r="F5055" s="93" t="s">
        <v>1329</v>
      </c>
    </row>
    <row r="5056" spans="1:6" x14ac:dyDescent="0.2">
      <c r="A5056" s="93" t="s">
        <v>4706</v>
      </c>
      <c r="B5056" s="93" t="s">
        <v>4703</v>
      </c>
      <c r="C5056" s="93" t="s">
        <v>4707</v>
      </c>
      <c r="D5056" s="93" t="s">
        <v>162</v>
      </c>
      <c r="E5056" s="93" t="s">
        <v>145</v>
      </c>
      <c r="F5056" s="93" t="s">
        <v>1329</v>
      </c>
    </row>
    <row r="5057" spans="1:6" x14ac:dyDescent="0.2">
      <c r="A5057" s="93" t="s">
        <v>4708</v>
      </c>
      <c r="B5057" s="93" t="s">
        <v>4709</v>
      </c>
      <c r="C5057" s="93" t="s">
        <v>4709</v>
      </c>
      <c r="D5057" s="93" t="s">
        <v>162</v>
      </c>
      <c r="E5057" s="93" t="s">
        <v>145</v>
      </c>
      <c r="F5057" s="93" t="s">
        <v>4710</v>
      </c>
    </row>
    <row r="5058" spans="1:6" x14ac:dyDescent="0.2">
      <c r="A5058" s="93" t="s">
        <v>4708</v>
      </c>
      <c r="B5058" s="93" t="s">
        <v>4709</v>
      </c>
      <c r="C5058" s="93" t="s">
        <v>4709</v>
      </c>
      <c r="D5058" s="93" t="s">
        <v>162</v>
      </c>
      <c r="E5058" s="93" t="s">
        <v>145</v>
      </c>
      <c r="F5058" s="93" t="s">
        <v>4710</v>
      </c>
    </row>
    <row r="5059" spans="1:6" x14ac:dyDescent="0.2">
      <c r="A5059" s="93" t="s">
        <v>4708</v>
      </c>
      <c r="B5059" s="93" t="s">
        <v>4709</v>
      </c>
      <c r="C5059" s="93" t="s">
        <v>4709</v>
      </c>
      <c r="D5059" s="93" t="s">
        <v>162</v>
      </c>
      <c r="E5059" s="93" t="s">
        <v>145</v>
      </c>
      <c r="F5059" s="93" t="s">
        <v>4710</v>
      </c>
    </row>
    <row r="5060" spans="1:6" x14ac:dyDescent="0.2">
      <c r="A5060" s="93" t="s">
        <v>4708</v>
      </c>
      <c r="B5060" s="93" t="s">
        <v>4709</v>
      </c>
      <c r="C5060" s="93" t="s">
        <v>4709</v>
      </c>
      <c r="D5060" s="93" t="s">
        <v>162</v>
      </c>
      <c r="E5060" s="93" t="s">
        <v>145</v>
      </c>
      <c r="F5060" s="93" t="s">
        <v>4710</v>
      </c>
    </row>
    <row r="5061" spans="1:6" x14ac:dyDescent="0.2">
      <c r="A5061" s="93" t="s">
        <v>4708</v>
      </c>
      <c r="B5061" s="93" t="s">
        <v>4709</v>
      </c>
      <c r="C5061" s="93" t="s">
        <v>4709</v>
      </c>
      <c r="D5061" s="93" t="s">
        <v>162</v>
      </c>
      <c r="E5061" s="93" t="s">
        <v>145</v>
      </c>
      <c r="F5061" s="93" t="s">
        <v>4710</v>
      </c>
    </row>
    <row r="5062" spans="1:6" x14ac:dyDescent="0.2">
      <c r="A5062" s="93" t="s">
        <v>4711</v>
      </c>
      <c r="B5062" s="93" t="s">
        <v>4709</v>
      </c>
      <c r="C5062" s="93" t="s">
        <v>4712</v>
      </c>
      <c r="D5062" s="93" t="s">
        <v>286</v>
      </c>
      <c r="E5062" s="93" t="s">
        <v>145</v>
      </c>
      <c r="F5062" s="93" t="s">
        <v>4713</v>
      </c>
    </row>
    <row r="5063" spans="1:6" x14ac:dyDescent="0.2">
      <c r="A5063" s="93" t="s">
        <v>4711</v>
      </c>
      <c r="B5063" s="93" t="s">
        <v>4709</v>
      </c>
      <c r="C5063" s="93" t="s">
        <v>4712</v>
      </c>
      <c r="D5063" s="93" t="s">
        <v>286</v>
      </c>
      <c r="E5063" s="93" t="s">
        <v>145</v>
      </c>
      <c r="F5063" s="93" t="s">
        <v>4713</v>
      </c>
    </row>
    <row r="5064" spans="1:6" x14ac:dyDescent="0.2">
      <c r="A5064" s="93" t="s">
        <v>145</v>
      </c>
      <c r="B5064" s="93" t="s">
        <v>4714</v>
      </c>
      <c r="C5064" s="93" t="s">
        <v>4709</v>
      </c>
      <c r="D5064" s="93" t="s">
        <v>219</v>
      </c>
      <c r="E5064" s="93" t="s">
        <v>145</v>
      </c>
      <c r="F5064" s="93" t="s">
        <v>4715</v>
      </c>
    </row>
    <row r="5065" spans="1:6" x14ac:dyDescent="0.2">
      <c r="A5065" s="93" t="s">
        <v>4716</v>
      </c>
      <c r="B5065" s="93" t="s">
        <v>4714</v>
      </c>
      <c r="C5065" s="93" t="s">
        <v>4709</v>
      </c>
      <c r="D5065" s="93" t="s">
        <v>219</v>
      </c>
      <c r="E5065" s="93" t="s">
        <v>145</v>
      </c>
      <c r="F5065" s="93" t="s">
        <v>4717</v>
      </c>
    </row>
    <row r="5066" spans="1:6" x14ac:dyDescent="0.2">
      <c r="A5066" s="93" t="s">
        <v>145</v>
      </c>
      <c r="B5066" s="93" t="s">
        <v>4714</v>
      </c>
      <c r="C5066" s="93" t="s">
        <v>4709</v>
      </c>
      <c r="D5066" s="93" t="s">
        <v>219</v>
      </c>
      <c r="E5066" s="93" t="s">
        <v>145</v>
      </c>
      <c r="F5066" s="93" t="s">
        <v>4718</v>
      </c>
    </row>
    <row r="5067" spans="1:6" x14ac:dyDescent="0.2">
      <c r="A5067" s="93" t="s">
        <v>4719</v>
      </c>
      <c r="B5067" s="93" t="s">
        <v>4720</v>
      </c>
      <c r="C5067" s="93" t="s">
        <v>4721</v>
      </c>
      <c r="D5067" s="93" t="s">
        <v>290</v>
      </c>
      <c r="E5067" s="93" t="s">
        <v>145</v>
      </c>
      <c r="F5067" s="93" t="s">
        <v>4722</v>
      </c>
    </row>
    <row r="5068" spans="1:6" x14ac:dyDescent="0.2">
      <c r="A5068" s="93" t="s">
        <v>4723</v>
      </c>
      <c r="B5068" s="93" t="s">
        <v>4724</v>
      </c>
      <c r="C5068" s="93" t="s">
        <v>4725</v>
      </c>
      <c r="D5068" s="93" t="s">
        <v>162</v>
      </c>
      <c r="E5068" s="93" t="s">
        <v>145</v>
      </c>
      <c r="F5068" s="93" t="s">
        <v>1380</v>
      </c>
    </row>
    <row r="5069" spans="1:6" x14ac:dyDescent="0.2">
      <c r="A5069" s="93" t="s">
        <v>4723</v>
      </c>
      <c r="B5069" s="93" t="s">
        <v>4724</v>
      </c>
      <c r="C5069" s="93" t="s">
        <v>4725</v>
      </c>
      <c r="D5069" s="93" t="s">
        <v>162</v>
      </c>
      <c r="E5069" s="93" t="s">
        <v>145</v>
      </c>
      <c r="F5069" s="93" t="s">
        <v>1380</v>
      </c>
    </row>
    <row r="5070" spans="1:6" x14ac:dyDescent="0.2">
      <c r="A5070" s="93" t="s">
        <v>4723</v>
      </c>
      <c r="B5070" s="93" t="s">
        <v>4724</v>
      </c>
      <c r="C5070" s="93" t="s">
        <v>4725</v>
      </c>
      <c r="D5070" s="93" t="s">
        <v>162</v>
      </c>
      <c r="E5070" s="93" t="s">
        <v>145</v>
      </c>
      <c r="F5070" s="93" t="s">
        <v>1380</v>
      </c>
    </row>
    <row r="5071" spans="1:6" x14ac:dyDescent="0.2">
      <c r="A5071" s="93" t="s">
        <v>145</v>
      </c>
      <c r="B5071" s="93" t="s">
        <v>4726</v>
      </c>
      <c r="C5071" s="93" t="s">
        <v>4727</v>
      </c>
      <c r="D5071" s="93" t="s">
        <v>4728</v>
      </c>
      <c r="E5071" s="93" t="s">
        <v>145</v>
      </c>
      <c r="F5071" s="93" t="s">
        <v>4729</v>
      </c>
    </row>
    <row r="5072" spans="1:6" x14ac:dyDescent="0.2">
      <c r="A5072" s="93" t="s">
        <v>145</v>
      </c>
      <c r="B5072" s="93" t="s">
        <v>4726</v>
      </c>
      <c r="C5072" s="93" t="s">
        <v>4727</v>
      </c>
      <c r="D5072" s="93" t="s">
        <v>4728</v>
      </c>
      <c r="E5072" s="93" t="s">
        <v>145</v>
      </c>
      <c r="F5072" s="93" t="s">
        <v>145</v>
      </c>
    </row>
    <row r="5073" spans="1:6" x14ac:dyDescent="0.2">
      <c r="A5073" s="93" t="s">
        <v>4730</v>
      </c>
      <c r="B5073" s="93" t="s">
        <v>4726</v>
      </c>
      <c r="C5073" s="93" t="s">
        <v>4727</v>
      </c>
      <c r="D5073" s="93" t="s">
        <v>4728</v>
      </c>
      <c r="E5073" s="93" t="s">
        <v>145</v>
      </c>
      <c r="F5073" s="93" t="s">
        <v>4731</v>
      </c>
    </row>
    <row r="5074" spans="1:6" x14ac:dyDescent="0.2">
      <c r="A5074" s="93" t="s">
        <v>145</v>
      </c>
      <c r="B5074" s="93" t="s">
        <v>4726</v>
      </c>
      <c r="C5074" s="93" t="s">
        <v>4727</v>
      </c>
      <c r="D5074" s="93" t="s">
        <v>4728</v>
      </c>
      <c r="E5074" s="93" t="s">
        <v>145</v>
      </c>
      <c r="F5074" s="93" t="s">
        <v>145</v>
      </c>
    </row>
    <row r="5075" spans="1:6" x14ac:dyDescent="0.2">
      <c r="A5075" s="93" t="s">
        <v>145</v>
      </c>
      <c r="B5075" s="93" t="s">
        <v>4726</v>
      </c>
      <c r="C5075" s="93" t="s">
        <v>4727</v>
      </c>
      <c r="D5075" s="93" t="s">
        <v>4728</v>
      </c>
      <c r="E5075" s="93" t="s">
        <v>145</v>
      </c>
      <c r="F5075" s="93" t="s">
        <v>4729</v>
      </c>
    </row>
    <row r="5076" spans="1:6" x14ac:dyDescent="0.2">
      <c r="A5076" s="93" t="s">
        <v>4730</v>
      </c>
      <c r="B5076" s="93" t="s">
        <v>4726</v>
      </c>
      <c r="C5076" s="93" t="s">
        <v>4727</v>
      </c>
      <c r="D5076" s="93" t="s">
        <v>4728</v>
      </c>
      <c r="E5076" s="93" t="s">
        <v>145</v>
      </c>
      <c r="F5076" s="93" t="s">
        <v>4731</v>
      </c>
    </row>
    <row r="5077" spans="1:6" x14ac:dyDescent="0.2">
      <c r="A5077" s="93" t="s">
        <v>145</v>
      </c>
      <c r="B5077" s="93" t="s">
        <v>4726</v>
      </c>
      <c r="C5077" s="93" t="s">
        <v>4727</v>
      </c>
      <c r="D5077" s="93" t="s">
        <v>4728</v>
      </c>
      <c r="E5077" s="93" t="s">
        <v>145</v>
      </c>
      <c r="F5077" s="93" t="s">
        <v>145</v>
      </c>
    </row>
    <row r="5078" spans="1:6" x14ac:dyDescent="0.2">
      <c r="A5078" s="93" t="s">
        <v>4730</v>
      </c>
      <c r="B5078" s="93" t="s">
        <v>4726</v>
      </c>
      <c r="C5078" s="93" t="s">
        <v>4727</v>
      </c>
      <c r="D5078" s="93" t="s">
        <v>4728</v>
      </c>
      <c r="E5078" s="93" t="s">
        <v>145</v>
      </c>
      <c r="F5078" s="93" t="s">
        <v>4731</v>
      </c>
    </row>
    <row r="5079" spans="1:6" x14ac:dyDescent="0.2">
      <c r="A5079" s="93" t="s">
        <v>145</v>
      </c>
      <c r="B5079" s="93" t="s">
        <v>4726</v>
      </c>
      <c r="C5079" s="93" t="s">
        <v>4727</v>
      </c>
      <c r="D5079" s="93" t="s">
        <v>4728</v>
      </c>
      <c r="E5079" s="93" t="s">
        <v>145</v>
      </c>
      <c r="F5079" s="93" t="s">
        <v>4729</v>
      </c>
    </row>
    <row r="5080" spans="1:6" x14ac:dyDescent="0.2">
      <c r="A5080" s="93" t="s">
        <v>4732</v>
      </c>
      <c r="B5080" s="93" t="s">
        <v>4733</v>
      </c>
      <c r="C5080" s="93" t="s">
        <v>4734</v>
      </c>
      <c r="D5080" s="93" t="s">
        <v>162</v>
      </c>
      <c r="E5080" s="93" t="s">
        <v>145</v>
      </c>
      <c r="F5080" s="93" t="s">
        <v>384</v>
      </c>
    </row>
    <row r="5081" spans="1:6" x14ac:dyDescent="0.2">
      <c r="A5081" s="93" t="s">
        <v>4732</v>
      </c>
      <c r="B5081" s="93" t="s">
        <v>4733</v>
      </c>
      <c r="C5081" s="93" t="s">
        <v>4734</v>
      </c>
      <c r="D5081" s="93" t="s">
        <v>162</v>
      </c>
      <c r="E5081" s="93" t="s">
        <v>145</v>
      </c>
      <c r="F5081" s="93" t="s">
        <v>384</v>
      </c>
    </row>
    <row r="5082" spans="1:6" x14ac:dyDescent="0.2">
      <c r="A5082" s="93" t="s">
        <v>4732</v>
      </c>
      <c r="B5082" s="93" t="s">
        <v>4733</v>
      </c>
      <c r="C5082" s="93" t="s">
        <v>4734</v>
      </c>
      <c r="D5082" s="93" t="s">
        <v>162</v>
      </c>
      <c r="E5082" s="93" t="s">
        <v>145</v>
      </c>
      <c r="F5082" s="93" t="s">
        <v>384</v>
      </c>
    </row>
    <row r="5083" spans="1:6" x14ac:dyDescent="0.2">
      <c r="A5083" s="93" t="s">
        <v>4732</v>
      </c>
      <c r="B5083" s="93" t="s">
        <v>4733</v>
      </c>
      <c r="C5083" s="93" t="s">
        <v>4734</v>
      </c>
      <c r="D5083" s="93" t="s">
        <v>162</v>
      </c>
      <c r="E5083" s="93" t="s">
        <v>145</v>
      </c>
      <c r="F5083" s="93" t="s">
        <v>384</v>
      </c>
    </row>
    <row r="5084" spans="1:6" x14ac:dyDescent="0.2">
      <c r="A5084" s="93" t="s">
        <v>4732</v>
      </c>
      <c r="B5084" s="93" t="s">
        <v>4733</v>
      </c>
      <c r="C5084" s="93" t="s">
        <v>4734</v>
      </c>
      <c r="D5084" s="93" t="s">
        <v>162</v>
      </c>
      <c r="E5084" s="93" t="s">
        <v>145</v>
      </c>
      <c r="F5084" s="93" t="s">
        <v>384</v>
      </c>
    </row>
    <row r="5085" spans="1:6" x14ac:dyDescent="0.2">
      <c r="A5085" s="93" t="s">
        <v>4732</v>
      </c>
      <c r="B5085" s="93" t="s">
        <v>4733</v>
      </c>
      <c r="C5085" s="93" t="s">
        <v>4734</v>
      </c>
      <c r="D5085" s="93" t="s">
        <v>162</v>
      </c>
      <c r="E5085" s="93" t="s">
        <v>145</v>
      </c>
      <c r="F5085" s="93" t="s">
        <v>384</v>
      </c>
    </row>
    <row r="5086" spans="1:6" x14ac:dyDescent="0.2">
      <c r="A5086" s="93" t="s">
        <v>4735</v>
      </c>
      <c r="B5086" s="93" t="s">
        <v>4725</v>
      </c>
      <c r="C5086" s="93" t="s">
        <v>4725</v>
      </c>
      <c r="D5086" s="93" t="s">
        <v>162</v>
      </c>
      <c r="E5086" s="93" t="s">
        <v>145</v>
      </c>
      <c r="F5086" s="93" t="s">
        <v>440</v>
      </c>
    </row>
    <row r="5087" spans="1:6" x14ac:dyDescent="0.2">
      <c r="A5087" s="93" t="s">
        <v>4735</v>
      </c>
      <c r="B5087" s="93" t="s">
        <v>4725</v>
      </c>
      <c r="C5087" s="93" t="s">
        <v>4725</v>
      </c>
      <c r="D5087" s="93" t="s">
        <v>162</v>
      </c>
      <c r="E5087" s="93" t="s">
        <v>145</v>
      </c>
      <c r="F5087" s="93" t="s">
        <v>440</v>
      </c>
    </row>
    <row r="5088" spans="1:6" x14ac:dyDescent="0.2">
      <c r="A5088" s="93" t="s">
        <v>4736</v>
      </c>
      <c r="B5088" s="93" t="s">
        <v>4737</v>
      </c>
      <c r="C5088" s="93" t="s">
        <v>4738</v>
      </c>
      <c r="D5088" s="93" t="s">
        <v>215</v>
      </c>
      <c r="E5088" s="93" t="s">
        <v>145</v>
      </c>
      <c r="F5088" s="93" t="s">
        <v>563</v>
      </c>
    </row>
    <row r="5089" spans="1:6" x14ac:dyDescent="0.2">
      <c r="A5089" s="93" t="s">
        <v>4739</v>
      </c>
      <c r="B5089" s="93" t="s">
        <v>4740</v>
      </c>
      <c r="C5089" s="93" t="s">
        <v>4741</v>
      </c>
      <c r="D5089" s="93" t="s">
        <v>1190</v>
      </c>
      <c r="E5089" s="93" t="s">
        <v>145</v>
      </c>
      <c r="F5089" s="93" t="s">
        <v>555</v>
      </c>
    </row>
    <row r="5090" spans="1:6" x14ac:dyDescent="0.2">
      <c r="A5090" s="93" t="s">
        <v>4739</v>
      </c>
      <c r="B5090" s="93" t="s">
        <v>4740</v>
      </c>
      <c r="C5090" s="93" t="s">
        <v>4741</v>
      </c>
      <c r="D5090" s="93" t="s">
        <v>1190</v>
      </c>
      <c r="E5090" s="93" t="s">
        <v>145</v>
      </c>
      <c r="F5090" s="93" t="s">
        <v>555</v>
      </c>
    </row>
    <row r="5091" spans="1:6" x14ac:dyDescent="0.2">
      <c r="A5091" s="93" t="s">
        <v>4742</v>
      </c>
      <c r="B5091" s="93" t="s">
        <v>4740</v>
      </c>
      <c r="C5091" s="93" t="s">
        <v>4740</v>
      </c>
      <c r="D5091" s="93" t="s">
        <v>162</v>
      </c>
      <c r="E5091" s="93" t="s">
        <v>145</v>
      </c>
      <c r="F5091" s="93" t="s">
        <v>581</v>
      </c>
    </row>
    <row r="5092" spans="1:6" x14ac:dyDescent="0.2">
      <c r="A5092" s="93" t="s">
        <v>4742</v>
      </c>
      <c r="B5092" s="93" t="s">
        <v>4740</v>
      </c>
      <c r="C5092" s="93" t="s">
        <v>4740</v>
      </c>
      <c r="D5092" s="93" t="s">
        <v>162</v>
      </c>
      <c r="E5092" s="93" t="s">
        <v>145</v>
      </c>
      <c r="F5092" s="93" t="s">
        <v>581</v>
      </c>
    </row>
    <row r="5093" spans="1:6" x14ac:dyDescent="0.2">
      <c r="A5093" s="93" t="s">
        <v>4742</v>
      </c>
      <c r="B5093" s="93" t="s">
        <v>4740</v>
      </c>
      <c r="C5093" s="93" t="s">
        <v>4740</v>
      </c>
      <c r="D5093" s="93" t="s">
        <v>162</v>
      </c>
      <c r="E5093" s="93" t="s">
        <v>145</v>
      </c>
      <c r="F5093" s="93" t="s">
        <v>581</v>
      </c>
    </row>
    <row r="5094" spans="1:6" x14ac:dyDescent="0.2">
      <c r="A5094" s="93" t="s">
        <v>4742</v>
      </c>
      <c r="B5094" s="93" t="s">
        <v>4740</v>
      </c>
      <c r="C5094" s="93" t="s">
        <v>4740</v>
      </c>
      <c r="D5094" s="93" t="s">
        <v>162</v>
      </c>
      <c r="E5094" s="93" t="s">
        <v>145</v>
      </c>
      <c r="F5094" s="93" t="s">
        <v>581</v>
      </c>
    </row>
    <row r="5095" spans="1:6" x14ac:dyDescent="0.2">
      <c r="A5095" s="93" t="s">
        <v>4743</v>
      </c>
      <c r="B5095" s="93" t="s">
        <v>4740</v>
      </c>
      <c r="C5095" s="93" t="s">
        <v>4740</v>
      </c>
      <c r="D5095" s="93" t="s">
        <v>215</v>
      </c>
      <c r="E5095" s="93" t="s">
        <v>145</v>
      </c>
      <c r="F5095" s="93" t="s">
        <v>4744</v>
      </c>
    </row>
    <row r="5096" spans="1:6" x14ac:dyDescent="0.2">
      <c r="A5096" s="93" t="s">
        <v>4745</v>
      </c>
      <c r="B5096" s="93" t="s">
        <v>4740</v>
      </c>
      <c r="C5096" s="93" t="s">
        <v>4740</v>
      </c>
      <c r="D5096" s="93" t="s">
        <v>162</v>
      </c>
      <c r="E5096" s="93" t="s">
        <v>145</v>
      </c>
      <c r="F5096" s="93" t="s">
        <v>369</v>
      </c>
    </row>
    <row r="5097" spans="1:6" x14ac:dyDescent="0.2">
      <c r="A5097" s="93" t="s">
        <v>4745</v>
      </c>
      <c r="B5097" s="93" t="s">
        <v>4740</v>
      </c>
      <c r="C5097" s="93" t="s">
        <v>4740</v>
      </c>
      <c r="D5097" s="93" t="s">
        <v>162</v>
      </c>
      <c r="E5097" s="93" t="s">
        <v>145</v>
      </c>
      <c r="F5097" s="93" t="s">
        <v>369</v>
      </c>
    </row>
    <row r="5098" spans="1:6" x14ac:dyDescent="0.2">
      <c r="A5098" s="93" t="s">
        <v>4745</v>
      </c>
      <c r="B5098" s="93" t="s">
        <v>4740</v>
      </c>
      <c r="C5098" s="93" t="s">
        <v>4740</v>
      </c>
      <c r="D5098" s="93" t="s">
        <v>162</v>
      </c>
      <c r="E5098" s="93" t="s">
        <v>145</v>
      </c>
      <c r="F5098" s="93" t="s">
        <v>369</v>
      </c>
    </row>
    <row r="5099" spans="1:6" x14ac:dyDescent="0.2">
      <c r="A5099" s="93" t="s">
        <v>4746</v>
      </c>
      <c r="B5099" s="93" t="s">
        <v>4740</v>
      </c>
      <c r="C5099" s="93" t="s">
        <v>4747</v>
      </c>
      <c r="D5099" s="93" t="s">
        <v>1306</v>
      </c>
      <c r="E5099" s="93" t="s">
        <v>145</v>
      </c>
      <c r="F5099" s="93" t="s">
        <v>1466</v>
      </c>
    </row>
    <row r="5100" spans="1:6" x14ac:dyDescent="0.2">
      <c r="A5100" s="93" t="s">
        <v>4748</v>
      </c>
      <c r="B5100" s="93" t="s">
        <v>4749</v>
      </c>
      <c r="C5100" s="93" t="s">
        <v>4740</v>
      </c>
      <c r="D5100" s="93" t="s">
        <v>290</v>
      </c>
      <c r="E5100" s="93" t="s">
        <v>145</v>
      </c>
      <c r="F5100" s="93" t="s">
        <v>4750</v>
      </c>
    </row>
    <row r="5101" spans="1:6" x14ac:dyDescent="0.2">
      <c r="A5101" s="93" t="s">
        <v>4748</v>
      </c>
      <c r="B5101" s="93" t="s">
        <v>4749</v>
      </c>
      <c r="C5101" s="93" t="s">
        <v>4740</v>
      </c>
      <c r="D5101" s="93" t="s">
        <v>290</v>
      </c>
      <c r="E5101" s="93" t="s">
        <v>145</v>
      </c>
      <c r="F5101" s="93" t="s">
        <v>4750</v>
      </c>
    </row>
    <row r="5102" spans="1:6" x14ac:dyDescent="0.2">
      <c r="A5102" s="93" t="s">
        <v>4751</v>
      </c>
      <c r="B5102" s="93" t="s">
        <v>4752</v>
      </c>
      <c r="C5102" s="93" t="s">
        <v>4740</v>
      </c>
      <c r="D5102" s="93" t="s">
        <v>290</v>
      </c>
      <c r="E5102" s="93" t="s">
        <v>145</v>
      </c>
      <c r="F5102" s="93" t="s">
        <v>1582</v>
      </c>
    </row>
    <row r="5103" spans="1:6" x14ac:dyDescent="0.2">
      <c r="A5103" s="93" t="s">
        <v>4751</v>
      </c>
      <c r="B5103" s="93" t="s">
        <v>4752</v>
      </c>
      <c r="C5103" s="93" t="s">
        <v>4740</v>
      </c>
      <c r="D5103" s="93" t="s">
        <v>290</v>
      </c>
      <c r="E5103" s="93" t="s">
        <v>145</v>
      </c>
      <c r="F5103" s="93" t="s">
        <v>1582</v>
      </c>
    </row>
    <row r="5104" spans="1:6" x14ac:dyDescent="0.2">
      <c r="A5104" s="93" t="s">
        <v>4751</v>
      </c>
      <c r="B5104" s="93" t="s">
        <v>4752</v>
      </c>
      <c r="C5104" s="93" t="s">
        <v>4740</v>
      </c>
      <c r="D5104" s="93" t="s">
        <v>290</v>
      </c>
      <c r="E5104" s="93" t="s">
        <v>145</v>
      </c>
      <c r="F5104" s="93" t="s">
        <v>1582</v>
      </c>
    </row>
    <row r="5105" spans="1:6" x14ac:dyDescent="0.2">
      <c r="A5105" s="93" t="s">
        <v>4753</v>
      </c>
      <c r="B5105" s="93" t="s">
        <v>4754</v>
      </c>
      <c r="C5105" s="93" t="s">
        <v>4755</v>
      </c>
      <c r="D5105" s="93" t="s">
        <v>290</v>
      </c>
      <c r="E5105" s="93" t="s">
        <v>145</v>
      </c>
      <c r="F5105" s="93" t="s">
        <v>4756</v>
      </c>
    </row>
    <row r="5106" spans="1:6" x14ac:dyDescent="0.2">
      <c r="A5106" s="93" t="s">
        <v>4753</v>
      </c>
      <c r="B5106" s="93" t="s">
        <v>4754</v>
      </c>
      <c r="C5106" s="93" t="s">
        <v>4755</v>
      </c>
      <c r="D5106" s="93" t="s">
        <v>290</v>
      </c>
      <c r="E5106" s="93" t="s">
        <v>145</v>
      </c>
      <c r="F5106" s="93" t="s">
        <v>4756</v>
      </c>
    </row>
    <row r="5107" spans="1:6" x14ac:dyDescent="0.2">
      <c r="A5107" s="93" t="s">
        <v>4757</v>
      </c>
      <c r="B5107" s="93" t="s">
        <v>4758</v>
      </c>
      <c r="C5107" s="93" t="s">
        <v>4759</v>
      </c>
      <c r="D5107" s="93" t="s">
        <v>4760</v>
      </c>
      <c r="E5107" s="93" t="s">
        <v>145</v>
      </c>
      <c r="F5107" s="93" t="s">
        <v>4761</v>
      </c>
    </row>
    <row r="5108" spans="1:6" x14ac:dyDescent="0.2">
      <c r="A5108" s="93" t="s">
        <v>4757</v>
      </c>
      <c r="B5108" s="93" t="s">
        <v>4758</v>
      </c>
      <c r="C5108" s="93" t="s">
        <v>4759</v>
      </c>
      <c r="D5108" s="93" t="s">
        <v>4760</v>
      </c>
      <c r="E5108" s="93" t="s">
        <v>145</v>
      </c>
      <c r="F5108" s="93" t="s">
        <v>4761</v>
      </c>
    </row>
    <row r="5109" spans="1:6" x14ac:dyDescent="0.2">
      <c r="A5109" s="93" t="s">
        <v>4762</v>
      </c>
      <c r="B5109" s="93" t="s">
        <v>4763</v>
      </c>
      <c r="C5109" s="93" t="s">
        <v>4740</v>
      </c>
      <c r="D5109" s="93" t="s">
        <v>290</v>
      </c>
      <c r="E5109" s="93" t="s">
        <v>145</v>
      </c>
      <c r="F5109" s="93" t="s">
        <v>4246</v>
      </c>
    </row>
    <row r="5110" spans="1:6" x14ac:dyDescent="0.2">
      <c r="A5110" s="93" t="s">
        <v>4762</v>
      </c>
      <c r="B5110" s="93" t="s">
        <v>4763</v>
      </c>
      <c r="C5110" s="93" t="s">
        <v>4740</v>
      </c>
      <c r="D5110" s="93" t="s">
        <v>290</v>
      </c>
      <c r="E5110" s="93" t="s">
        <v>145</v>
      </c>
      <c r="F5110" s="93" t="s">
        <v>4246</v>
      </c>
    </row>
    <row r="5111" spans="1:6" x14ac:dyDescent="0.2">
      <c r="A5111" s="93" t="s">
        <v>4762</v>
      </c>
      <c r="B5111" s="93" t="s">
        <v>4763</v>
      </c>
      <c r="C5111" s="93" t="s">
        <v>4740</v>
      </c>
      <c r="D5111" s="93" t="s">
        <v>290</v>
      </c>
      <c r="E5111" s="93" t="s">
        <v>145</v>
      </c>
      <c r="F5111" s="93" t="s">
        <v>4246</v>
      </c>
    </row>
    <row r="5112" spans="1:6" x14ac:dyDescent="0.2">
      <c r="A5112" s="93" t="s">
        <v>4764</v>
      </c>
      <c r="B5112" s="93" t="s">
        <v>4765</v>
      </c>
      <c r="C5112" s="93" t="s">
        <v>4740</v>
      </c>
      <c r="D5112" s="93" t="s">
        <v>290</v>
      </c>
      <c r="E5112" s="93" t="s">
        <v>145</v>
      </c>
      <c r="F5112" s="93" t="s">
        <v>2391</v>
      </c>
    </row>
    <row r="5113" spans="1:6" x14ac:dyDescent="0.2">
      <c r="A5113" s="93" t="s">
        <v>4764</v>
      </c>
      <c r="B5113" s="93" t="s">
        <v>4765</v>
      </c>
      <c r="C5113" s="93" t="s">
        <v>4740</v>
      </c>
      <c r="D5113" s="93" t="s">
        <v>290</v>
      </c>
      <c r="E5113" s="93" t="s">
        <v>145</v>
      </c>
      <c r="F5113" s="93" t="s">
        <v>2391</v>
      </c>
    </row>
    <row r="5114" spans="1:6" x14ac:dyDescent="0.2">
      <c r="A5114" s="93" t="s">
        <v>4764</v>
      </c>
      <c r="B5114" s="93" t="s">
        <v>4765</v>
      </c>
      <c r="C5114" s="93" t="s">
        <v>4740</v>
      </c>
      <c r="D5114" s="93" t="s">
        <v>290</v>
      </c>
      <c r="E5114" s="93" t="s">
        <v>145</v>
      </c>
      <c r="F5114" s="93" t="s">
        <v>2391</v>
      </c>
    </row>
    <row r="5115" spans="1:6" x14ac:dyDescent="0.2">
      <c r="A5115" s="93" t="s">
        <v>4746</v>
      </c>
      <c r="B5115" s="93" t="s">
        <v>4766</v>
      </c>
      <c r="C5115" s="93" t="s">
        <v>4747</v>
      </c>
      <c r="D5115" s="93" t="s">
        <v>2668</v>
      </c>
      <c r="E5115" s="93" t="s">
        <v>145</v>
      </c>
      <c r="F5115" s="93" t="s">
        <v>747</v>
      </c>
    </row>
    <row r="5116" spans="1:6" x14ac:dyDescent="0.2">
      <c r="A5116" s="93" t="s">
        <v>4746</v>
      </c>
      <c r="B5116" s="93" t="s">
        <v>4766</v>
      </c>
      <c r="C5116" s="93" t="s">
        <v>4747</v>
      </c>
      <c r="D5116" s="93" t="s">
        <v>2668</v>
      </c>
      <c r="E5116" s="93" t="s">
        <v>145</v>
      </c>
      <c r="F5116" s="93" t="s">
        <v>747</v>
      </c>
    </row>
    <row r="5117" spans="1:6" x14ac:dyDescent="0.2">
      <c r="A5117" s="93" t="s">
        <v>4767</v>
      </c>
      <c r="B5117" s="93" t="s">
        <v>4768</v>
      </c>
      <c r="C5117" s="93" t="s">
        <v>4769</v>
      </c>
      <c r="D5117" s="93" t="s">
        <v>337</v>
      </c>
      <c r="E5117" s="93" t="s">
        <v>145</v>
      </c>
      <c r="F5117" s="93" t="s">
        <v>4770</v>
      </c>
    </row>
    <row r="5118" spans="1:6" x14ac:dyDescent="0.2">
      <c r="A5118" s="93" t="s">
        <v>4767</v>
      </c>
      <c r="B5118" s="93" t="s">
        <v>4768</v>
      </c>
      <c r="C5118" s="93" t="s">
        <v>4769</v>
      </c>
      <c r="D5118" s="93" t="s">
        <v>337</v>
      </c>
      <c r="E5118" s="93" t="s">
        <v>145</v>
      </c>
      <c r="F5118" s="93" t="s">
        <v>4770</v>
      </c>
    </row>
    <row r="5119" spans="1:6" x14ac:dyDescent="0.2">
      <c r="A5119" s="93" t="s">
        <v>4746</v>
      </c>
      <c r="B5119" s="93" t="s">
        <v>4771</v>
      </c>
      <c r="C5119" s="93" t="s">
        <v>4747</v>
      </c>
      <c r="D5119" s="93" t="s">
        <v>278</v>
      </c>
      <c r="E5119" s="93" t="s">
        <v>145</v>
      </c>
      <c r="F5119" s="93" t="s">
        <v>225</v>
      </c>
    </row>
    <row r="5120" spans="1:6" x14ac:dyDescent="0.2">
      <c r="A5120" s="93" t="s">
        <v>4772</v>
      </c>
      <c r="B5120" s="93" t="s">
        <v>4773</v>
      </c>
      <c r="C5120" s="93" t="s">
        <v>4774</v>
      </c>
      <c r="D5120" s="93" t="s">
        <v>294</v>
      </c>
      <c r="E5120" s="93" t="s">
        <v>145</v>
      </c>
      <c r="F5120" s="93" t="s">
        <v>4775</v>
      </c>
    </row>
    <row r="5121" spans="1:6" x14ac:dyDescent="0.2">
      <c r="A5121" s="93" t="s">
        <v>4772</v>
      </c>
      <c r="B5121" s="93" t="s">
        <v>4773</v>
      </c>
      <c r="C5121" s="93" t="s">
        <v>4774</v>
      </c>
      <c r="D5121" s="93" t="s">
        <v>294</v>
      </c>
      <c r="E5121" s="93" t="s">
        <v>145</v>
      </c>
      <c r="F5121" s="93" t="s">
        <v>4775</v>
      </c>
    </row>
    <row r="5122" spans="1:6" x14ac:dyDescent="0.2">
      <c r="A5122" s="93" t="s">
        <v>145</v>
      </c>
      <c r="B5122" s="93" t="s">
        <v>4776</v>
      </c>
      <c r="C5122" s="93" t="s">
        <v>4777</v>
      </c>
      <c r="D5122" s="93" t="s">
        <v>455</v>
      </c>
      <c r="E5122" s="93" t="s">
        <v>145</v>
      </c>
      <c r="F5122" s="93" t="s">
        <v>4778</v>
      </c>
    </row>
    <row r="5123" spans="1:6" x14ac:dyDescent="0.2">
      <c r="A5123" s="93" t="s">
        <v>145</v>
      </c>
      <c r="B5123" s="93" t="s">
        <v>4776</v>
      </c>
      <c r="C5123" s="93" t="s">
        <v>4777</v>
      </c>
      <c r="D5123" s="93" t="s">
        <v>455</v>
      </c>
      <c r="E5123" s="93" t="s">
        <v>145</v>
      </c>
      <c r="F5123" s="93" t="s">
        <v>4778</v>
      </c>
    </row>
    <row r="5124" spans="1:6" x14ac:dyDescent="0.2">
      <c r="A5124" s="93" t="s">
        <v>4779</v>
      </c>
      <c r="B5124" s="93" t="s">
        <v>4780</v>
      </c>
      <c r="C5124" s="93" t="s">
        <v>145</v>
      </c>
      <c r="D5124" s="93" t="s">
        <v>150</v>
      </c>
      <c r="E5124" s="93" t="s">
        <v>145</v>
      </c>
      <c r="F5124" s="93" t="s">
        <v>145</v>
      </c>
    </row>
    <row r="5125" spans="1:6" x14ac:dyDescent="0.2">
      <c r="A5125" s="93" t="s">
        <v>4779</v>
      </c>
      <c r="B5125" s="93" t="s">
        <v>4780</v>
      </c>
      <c r="C5125" s="93" t="s">
        <v>145</v>
      </c>
      <c r="D5125" s="93" t="s">
        <v>150</v>
      </c>
      <c r="E5125" s="93" t="s">
        <v>145</v>
      </c>
      <c r="F5125" s="93" t="s">
        <v>145</v>
      </c>
    </row>
    <row r="5126" spans="1:6" x14ac:dyDescent="0.2">
      <c r="A5126" s="93" t="s">
        <v>4779</v>
      </c>
      <c r="B5126" s="93" t="s">
        <v>4780</v>
      </c>
      <c r="C5126" s="93" t="s">
        <v>145</v>
      </c>
      <c r="D5126" s="93" t="s">
        <v>150</v>
      </c>
      <c r="E5126" s="93" t="s">
        <v>145</v>
      </c>
      <c r="F5126" s="93" t="s">
        <v>145</v>
      </c>
    </row>
    <row r="5127" spans="1:6" x14ac:dyDescent="0.2">
      <c r="A5127" s="93" t="s">
        <v>4779</v>
      </c>
      <c r="B5127" s="93" t="s">
        <v>4780</v>
      </c>
      <c r="C5127" s="93" t="s">
        <v>145</v>
      </c>
      <c r="D5127" s="93" t="s">
        <v>150</v>
      </c>
      <c r="E5127" s="93" t="s">
        <v>145</v>
      </c>
      <c r="F5127" s="93" t="s">
        <v>145</v>
      </c>
    </row>
    <row r="5128" spans="1:6" x14ac:dyDescent="0.2">
      <c r="A5128" s="93" t="s">
        <v>4779</v>
      </c>
      <c r="B5128" s="93" t="s">
        <v>4780</v>
      </c>
      <c r="C5128" s="93" t="s">
        <v>145</v>
      </c>
      <c r="D5128" s="93" t="s">
        <v>150</v>
      </c>
      <c r="E5128" s="93" t="s">
        <v>145</v>
      </c>
      <c r="F5128" s="93" t="s">
        <v>145</v>
      </c>
    </row>
    <row r="5129" spans="1:6" x14ac:dyDescent="0.2">
      <c r="A5129" s="93" t="s">
        <v>4779</v>
      </c>
      <c r="B5129" s="93" t="s">
        <v>4780</v>
      </c>
      <c r="C5129" s="93" t="s">
        <v>145</v>
      </c>
      <c r="D5129" s="93" t="s">
        <v>150</v>
      </c>
      <c r="E5129" s="93" t="s">
        <v>145</v>
      </c>
      <c r="F5129" s="93" t="s">
        <v>145</v>
      </c>
    </row>
    <row r="5130" spans="1:6" x14ac:dyDescent="0.2">
      <c r="A5130" s="93" t="s">
        <v>4779</v>
      </c>
      <c r="B5130" s="93" t="s">
        <v>4780</v>
      </c>
      <c r="C5130" s="93" t="s">
        <v>145</v>
      </c>
      <c r="D5130" s="93" t="s">
        <v>150</v>
      </c>
      <c r="E5130" s="93" t="s">
        <v>145</v>
      </c>
      <c r="F5130" s="93" t="s">
        <v>145</v>
      </c>
    </row>
    <row r="5131" spans="1:6" x14ac:dyDescent="0.2">
      <c r="A5131" s="93" t="s">
        <v>4779</v>
      </c>
      <c r="B5131" s="93" t="s">
        <v>4780</v>
      </c>
      <c r="C5131" s="93" t="s">
        <v>145</v>
      </c>
      <c r="D5131" s="93" t="s">
        <v>150</v>
      </c>
      <c r="E5131" s="93" t="s">
        <v>145</v>
      </c>
      <c r="F5131" s="93" t="s">
        <v>145</v>
      </c>
    </row>
    <row r="5132" spans="1:6" x14ac:dyDescent="0.2">
      <c r="A5132" s="93" t="s">
        <v>4779</v>
      </c>
      <c r="B5132" s="93" t="s">
        <v>4780</v>
      </c>
      <c r="C5132" s="93" t="s">
        <v>145</v>
      </c>
      <c r="D5132" s="93" t="s">
        <v>150</v>
      </c>
      <c r="E5132" s="93" t="s">
        <v>145</v>
      </c>
      <c r="F5132" s="93" t="s">
        <v>145</v>
      </c>
    </row>
    <row r="5133" spans="1:6" x14ac:dyDescent="0.2">
      <c r="A5133" s="93" t="s">
        <v>4779</v>
      </c>
      <c r="B5133" s="93" t="s">
        <v>4780</v>
      </c>
      <c r="C5133" s="93" t="s">
        <v>145</v>
      </c>
      <c r="D5133" s="93" t="s">
        <v>150</v>
      </c>
      <c r="E5133" s="93" t="s">
        <v>145</v>
      </c>
      <c r="F5133" s="93" t="s">
        <v>145</v>
      </c>
    </row>
    <row r="5134" spans="1:6" x14ac:dyDescent="0.2">
      <c r="A5134" s="93" t="s">
        <v>4779</v>
      </c>
      <c r="B5134" s="93" t="s">
        <v>4780</v>
      </c>
      <c r="C5134" s="93" t="s">
        <v>145</v>
      </c>
      <c r="D5134" s="93" t="s">
        <v>150</v>
      </c>
      <c r="E5134" s="93" t="s">
        <v>145</v>
      </c>
      <c r="F5134" s="93" t="s">
        <v>145</v>
      </c>
    </row>
    <row r="5135" spans="1:6" x14ac:dyDescent="0.2">
      <c r="A5135" s="93" t="s">
        <v>4779</v>
      </c>
      <c r="B5135" s="93" t="s">
        <v>4780</v>
      </c>
      <c r="C5135" s="93" t="s">
        <v>145</v>
      </c>
      <c r="D5135" s="93" t="s">
        <v>150</v>
      </c>
      <c r="E5135" s="93" t="s">
        <v>145</v>
      </c>
      <c r="F5135" s="93" t="s">
        <v>145</v>
      </c>
    </row>
    <row r="5136" spans="1:6" x14ac:dyDescent="0.2">
      <c r="A5136" s="93" t="s">
        <v>4779</v>
      </c>
      <c r="B5136" s="93" t="s">
        <v>4780</v>
      </c>
      <c r="C5136" s="93" t="s">
        <v>145</v>
      </c>
      <c r="D5136" s="93" t="s">
        <v>150</v>
      </c>
      <c r="E5136" s="93" t="s">
        <v>145</v>
      </c>
      <c r="F5136" s="93" t="s">
        <v>145</v>
      </c>
    </row>
    <row r="5137" spans="1:6" x14ac:dyDescent="0.2">
      <c r="A5137" s="93" t="s">
        <v>4779</v>
      </c>
      <c r="B5137" s="93" t="s">
        <v>4780</v>
      </c>
      <c r="C5137" s="93" t="s">
        <v>145</v>
      </c>
      <c r="D5137" s="93" t="s">
        <v>150</v>
      </c>
      <c r="E5137" s="93" t="s">
        <v>145</v>
      </c>
      <c r="F5137" s="93" t="s">
        <v>145</v>
      </c>
    </row>
    <row r="5138" spans="1:6" x14ac:dyDescent="0.2">
      <c r="A5138" s="93" t="s">
        <v>4779</v>
      </c>
      <c r="B5138" s="93" t="s">
        <v>4780</v>
      </c>
      <c r="C5138" s="93" t="s">
        <v>145</v>
      </c>
      <c r="D5138" s="93" t="s">
        <v>150</v>
      </c>
      <c r="E5138" s="93" t="s">
        <v>145</v>
      </c>
      <c r="F5138" s="93" t="s">
        <v>145</v>
      </c>
    </row>
    <row r="5139" spans="1:6" x14ac:dyDescent="0.2">
      <c r="A5139" s="93" t="s">
        <v>4779</v>
      </c>
      <c r="B5139" s="93" t="s">
        <v>4780</v>
      </c>
      <c r="C5139" s="93" t="s">
        <v>145</v>
      </c>
      <c r="D5139" s="93" t="s">
        <v>150</v>
      </c>
      <c r="E5139" s="93" t="s">
        <v>145</v>
      </c>
      <c r="F5139" s="93" t="s">
        <v>145</v>
      </c>
    </row>
    <row r="5140" spans="1:6" x14ac:dyDescent="0.2">
      <c r="A5140" s="93" t="s">
        <v>4779</v>
      </c>
      <c r="B5140" s="93" t="s">
        <v>4780</v>
      </c>
      <c r="C5140" s="93" t="s">
        <v>145</v>
      </c>
      <c r="D5140" s="93" t="s">
        <v>150</v>
      </c>
      <c r="E5140" s="93" t="s">
        <v>145</v>
      </c>
      <c r="F5140" s="93" t="s">
        <v>145</v>
      </c>
    </row>
    <row r="5141" spans="1:6" x14ac:dyDescent="0.2">
      <c r="A5141" s="93" t="s">
        <v>4779</v>
      </c>
      <c r="B5141" s="93" t="s">
        <v>4780</v>
      </c>
      <c r="C5141" s="93" t="s">
        <v>145</v>
      </c>
      <c r="D5141" s="93" t="s">
        <v>150</v>
      </c>
      <c r="E5141" s="93" t="s">
        <v>145</v>
      </c>
      <c r="F5141" s="93" t="s">
        <v>145</v>
      </c>
    </row>
    <row r="5142" spans="1:6" x14ac:dyDescent="0.2">
      <c r="A5142" s="93" t="s">
        <v>4779</v>
      </c>
      <c r="B5142" s="93" t="s">
        <v>4780</v>
      </c>
      <c r="C5142" s="93" t="s">
        <v>145</v>
      </c>
      <c r="D5142" s="93" t="s">
        <v>150</v>
      </c>
      <c r="E5142" s="93" t="s">
        <v>145</v>
      </c>
      <c r="F5142" s="93" t="s">
        <v>145</v>
      </c>
    </row>
    <row r="5143" spans="1:6" x14ac:dyDescent="0.2">
      <c r="A5143" s="93" t="s">
        <v>4779</v>
      </c>
      <c r="B5143" s="93" t="s">
        <v>4780</v>
      </c>
      <c r="C5143" s="93" t="s">
        <v>145</v>
      </c>
      <c r="D5143" s="93" t="s">
        <v>150</v>
      </c>
      <c r="E5143" s="93" t="s">
        <v>145</v>
      </c>
      <c r="F5143" s="93" t="s">
        <v>145</v>
      </c>
    </row>
    <row r="5144" spans="1:6" x14ac:dyDescent="0.2">
      <c r="A5144" s="93" t="s">
        <v>4779</v>
      </c>
      <c r="B5144" s="93" t="s">
        <v>4780</v>
      </c>
      <c r="C5144" s="93" t="s">
        <v>145</v>
      </c>
      <c r="D5144" s="93" t="s">
        <v>150</v>
      </c>
      <c r="E5144" s="93" t="s">
        <v>145</v>
      </c>
      <c r="F5144" s="93" t="s">
        <v>145</v>
      </c>
    </row>
    <row r="5145" spans="1:6" x14ac:dyDescent="0.2">
      <c r="A5145" s="93" t="s">
        <v>4779</v>
      </c>
      <c r="B5145" s="93" t="s">
        <v>4780</v>
      </c>
      <c r="C5145" s="93" t="s">
        <v>145</v>
      </c>
      <c r="D5145" s="93" t="s">
        <v>150</v>
      </c>
      <c r="E5145" s="93" t="s">
        <v>145</v>
      </c>
      <c r="F5145" s="93" t="s">
        <v>145</v>
      </c>
    </row>
    <row r="5146" spans="1:6" x14ac:dyDescent="0.2">
      <c r="A5146" s="93" t="s">
        <v>4779</v>
      </c>
      <c r="B5146" s="93" t="s">
        <v>4780</v>
      </c>
      <c r="C5146" s="93" t="s">
        <v>145</v>
      </c>
      <c r="D5146" s="93" t="s">
        <v>150</v>
      </c>
      <c r="E5146" s="93" t="s">
        <v>145</v>
      </c>
      <c r="F5146" s="93" t="s">
        <v>145</v>
      </c>
    </row>
    <row r="5147" spans="1:6" x14ac:dyDescent="0.2">
      <c r="A5147" s="93" t="s">
        <v>4779</v>
      </c>
      <c r="B5147" s="93" t="s">
        <v>4780</v>
      </c>
      <c r="C5147" s="93" t="s">
        <v>145</v>
      </c>
      <c r="D5147" s="93" t="s">
        <v>150</v>
      </c>
      <c r="E5147" s="93" t="s">
        <v>145</v>
      </c>
      <c r="F5147" s="93" t="s">
        <v>145</v>
      </c>
    </row>
    <row r="5148" spans="1:6" x14ac:dyDescent="0.2">
      <c r="A5148" s="93" t="s">
        <v>4779</v>
      </c>
      <c r="B5148" s="93" t="s">
        <v>4780</v>
      </c>
      <c r="C5148" s="93" t="s">
        <v>145</v>
      </c>
      <c r="D5148" s="93" t="s">
        <v>150</v>
      </c>
      <c r="E5148" s="93" t="s">
        <v>145</v>
      </c>
      <c r="F5148" s="93" t="s">
        <v>145</v>
      </c>
    </row>
    <row r="5149" spans="1:6" x14ac:dyDescent="0.2">
      <c r="A5149" s="93" t="s">
        <v>4779</v>
      </c>
      <c r="B5149" s="93" t="s">
        <v>4780</v>
      </c>
      <c r="C5149" s="93" t="s">
        <v>145</v>
      </c>
      <c r="D5149" s="93" t="s">
        <v>150</v>
      </c>
      <c r="E5149" s="93" t="s">
        <v>145</v>
      </c>
      <c r="F5149" s="93" t="s">
        <v>145</v>
      </c>
    </row>
    <row r="5150" spans="1:6" x14ac:dyDescent="0.2">
      <c r="A5150" s="93" t="s">
        <v>4779</v>
      </c>
      <c r="B5150" s="93" t="s">
        <v>4780</v>
      </c>
      <c r="C5150" s="93" t="s">
        <v>145</v>
      </c>
      <c r="D5150" s="93" t="s">
        <v>150</v>
      </c>
      <c r="E5150" s="93" t="s">
        <v>145</v>
      </c>
      <c r="F5150" s="93" t="s">
        <v>145</v>
      </c>
    </row>
    <row r="5151" spans="1:6" x14ac:dyDescent="0.2">
      <c r="A5151" s="93" t="s">
        <v>4779</v>
      </c>
      <c r="B5151" s="93" t="s">
        <v>4780</v>
      </c>
      <c r="C5151" s="93" t="s">
        <v>145</v>
      </c>
      <c r="D5151" s="93" t="s">
        <v>150</v>
      </c>
      <c r="E5151" s="93" t="s">
        <v>145</v>
      </c>
      <c r="F5151" s="93" t="s">
        <v>145</v>
      </c>
    </row>
    <row r="5152" spans="1:6" x14ac:dyDescent="0.2">
      <c r="A5152" s="93" t="s">
        <v>4779</v>
      </c>
      <c r="B5152" s="93" t="s">
        <v>4780</v>
      </c>
      <c r="C5152" s="93" t="s">
        <v>145</v>
      </c>
      <c r="D5152" s="93" t="s">
        <v>150</v>
      </c>
      <c r="E5152" s="93" t="s">
        <v>145</v>
      </c>
      <c r="F5152" s="93" t="s">
        <v>145</v>
      </c>
    </row>
    <row r="5153" spans="1:6" x14ac:dyDescent="0.2">
      <c r="A5153" s="93" t="s">
        <v>4779</v>
      </c>
      <c r="B5153" s="93" t="s">
        <v>4780</v>
      </c>
      <c r="C5153" s="93" t="s">
        <v>145</v>
      </c>
      <c r="D5153" s="93" t="s">
        <v>150</v>
      </c>
      <c r="E5153" s="93" t="s">
        <v>145</v>
      </c>
      <c r="F5153" s="93" t="s">
        <v>145</v>
      </c>
    </row>
    <row r="5154" spans="1:6" x14ac:dyDescent="0.2">
      <c r="A5154" s="93" t="s">
        <v>4779</v>
      </c>
      <c r="B5154" s="93" t="s">
        <v>4780</v>
      </c>
      <c r="C5154" s="93" t="s">
        <v>145</v>
      </c>
      <c r="D5154" s="93" t="s">
        <v>150</v>
      </c>
      <c r="E5154" s="93" t="s">
        <v>145</v>
      </c>
      <c r="F5154" s="93" t="s">
        <v>145</v>
      </c>
    </row>
    <row r="5155" spans="1:6" x14ac:dyDescent="0.2">
      <c r="A5155" s="93" t="s">
        <v>4779</v>
      </c>
      <c r="B5155" s="93" t="s">
        <v>4780</v>
      </c>
      <c r="C5155" s="93" t="s">
        <v>145</v>
      </c>
      <c r="D5155" s="93" t="s">
        <v>150</v>
      </c>
      <c r="E5155" s="93" t="s">
        <v>145</v>
      </c>
      <c r="F5155" s="93" t="s">
        <v>145</v>
      </c>
    </row>
    <row r="5156" spans="1:6" x14ac:dyDescent="0.2">
      <c r="A5156" s="93" t="s">
        <v>4779</v>
      </c>
      <c r="B5156" s="93" t="s">
        <v>4780</v>
      </c>
      <c r="C5156" s="93" t="s">
        <v>145</v>
      </c>
      <c r="D5156" s="93" t="s">
        <v>150</v>
      </c>
      <c r="E5156" s="93" t="s">
        <v>145</v>
      </c>
      <c r="F5156" s="93" t="s">
        <v>145</v>
      </c>
    </row>
    <row r="5157" spans="1:6" x14ac:dyDescent="0.2">
      <c r="A5157" s="93" t="s">
        <v>4779</v>
      </c>
      <c r="B5157" s="93" t="s">
        <v>4780</v>
      </c>
      <c r="C5157" s="93" t="s">
        <v>145</v>
      </c>
      <c r="D5157" s="93" t="s">
        <v>150</v>
      </c>
      <c r="E5157" s="93" t="s">
        <v>145</v>
      </c>
      <c r="F5157" s="93" t="s">
        <v>145</v>
      </c>
    </row>
    <row r="5158" spans="1:6" x14ac:dyDescent="0.2">
      <c r="A5158" s="93" t="s">
        <v>4779</v>
      </c>
      <c r="B5158" s="93" t="s">
        <v>4780</v>
      </c>
      <c r="C5158" s="93" t="s">
        <v>145</v>
      </c>
      <c r="D5158" s="93" t="s">
        <v>150</v>
      </c>
      <c r="E5158" s="93" t="s">
        <v>145</v>
      </c>
      <c r="F5158" s="93" t="s">
        <v>145</v>
      </c>
    </row>
    <row r="5159" spans="1:6" x14ac:dyDescent="0.2">
      <c r="A5159" s="93" t="s">
        <v>4779</v>
      </c>
      <c r="B5159" s="93" t="s">
        <v>4780</v>
      </c>
      <c r="C5159" s="93" t="s">
        <v>145</v>
      </c>
      <c r="D5159" s="93" t="s">
        <v>150</v>
      </c>
      <c r="E5159" s="93" t="s">
        <v>145</v>
      </c>
      <c r="F5159" s="93" t="s">
        <v>145</v>
      </c>
    </row>
    <row r="5160" spans="1:6" x14ac:dyDescent="0.2">
      <c r="A5160" s="93" t="s">
        <v>4779</v>
      </c>
      <c r="B5160" s="93" t="s">
        <v>4780</v>
      </c>
      <c r="C5160" s="93" t="s">
        <v>145</v>
      </c>
      <c r="D5160" s="93" t="s">
        <v>150</v>
      </c>
      <c r="E5160" s="93" t="s">
        <v>145</v>
      </c>
      <c r="F5160" s="93" t="s">
        <v>145</v>
      </c>
    </row>
    <row r="5161" spans="1:6" x14ac:dyDescent="0.2">
      <c r="A5161" s="93" t="s">
        <v>4779</v>
      </c>
      <c r="B5161" s="93" t="s">
        <v>4780</v>
      </c>
      <c r="C5161" s="93" t="s">
        <v>145</v>
      </c>
      <c r="D5161" s="93" t="s">
        <v>150</v>
      </c>
      <c r="E5161" s="93" t="s">
        <v>145</v>
      </c>
      <c r="F5161" s="93" t="s">
        <v>145</v>
      </c>
    </row>
    <row r="5162" spans="1:6" x14ac:dyDescent="0.2">
      <c r="A5162" s="93" t="s">
        <v>4779</v>
      </c>
      <c r="B5162" s="93" t="s">
        <v>4780</v>
      </c>
      <c r="C5162" s="93" t="s">
        <v>145</v>
      </c>
      <c r="D5162" s="93" t="s">
        <v>150</v>
      </c>
      <c r="E5162" s="93" t="s">
        <v>145</v>
      </c>
      <c r="F5162" s="93" t="s">
        <v>145</v>
      </c>
    </row>
    <row r="5163" spans="1:6" x14ac:dyDescent="0.2">
      <c r="A5163" s="93" t="s">
        <v>4779</v>
      </c>
      <c r="B5163" s="93" t="s">
        <v>4780</v>
      </c>
      <c r="C5163" s="93" t="s">
        <v>145</v>
      </c>
      <c r="D5163" s="93" t="s">
        <v>150</v>
      </c>
      <c r="E5163" s="93" t="s">
        <v>145</v>
      </c>
      <c r="F5163" s="93" t="s">
        <v>145</v>
      </c>
    </row>
    <row r="5164" spans="1:6" x14ac:dyDescent="0.2">
      <c r="A5164" s="93" t="s">
        <v>4779</v>
      </c>
      <c r="B5164" s="93" t="s">
        <v>4780</v>
      </c>
      <c r="C5164" s="93" t="s">
        <v>145</v>
      </c>
      <c r="D5164" s="93" t="s">
        <v>150</v>
      </c>
      <c r="E5164" s="93" t="s">
        <v>145</v>
      </c>
      <c r="F5164" s="93" t="s">
        <v>145</v>
      </c>
    </row>
    <row r="5165" spans="1:6" x14ac:dyDescent="0.2">
      <c r="A5165" s="93" t="s">
        <v>4779</v>
      </c>
      <c r="B5165" s="93" t="s">
        <v>4780</v>
      </c>
      <c r="C5165" s="93" t="s">
        <v>145</v>
      </c>
      <c r="D5165" s="93" t="s">
        <v>150</v>
      </c>
      <c r="E5165" s="93" t="s">
        <v>145</v>
      </c>
      <c r="F5165" s="93" t="s">
        <v>145</v>
      </c>
    </row>
    <row r="5166" spans="1:6" x14ac:dyDescent="0.2">
      <c r="A5166" s="93" t="s">
        <v>4779</v>
      </c>
      <c r="B5166" s="93" t="s">
        <v>4780</v>
      </c>
      <c r="C5166" s="93" t="s">
        <v>145</v>
      </c>
      <c r="D5166" s="93" t="s">
        <v>150</v>
      </c>
      <c r="E5166" s="93" t="s">
        <v>145</v>
      </c>
      <c r="F5166" s="93" t="s">
        <v>145</v>
      </c>
    </row>
    <row r="5167" spans="1:6" x14ac:dyDescent="0.2">
      <c r="A5167" s="93" t="s">
        <v>4779</v>
      </c>
      <c r="B5167" s="93" t="s">
        <v>4780</v>
      </c>
      <c r="C5167" s="93" t="s">
        <v>145</v>
      </c>
      <c r="D5167" s="93" t="s">
        <v>150</v>
      </c>
      <c r="E5167" s="93" t="s">
        <v>145</v>
      </c>
      <c r="F5167" s="93" t="s">
        <v>145</v>
      </c>
    </row>
    <row r="5168" spans="1:6" x14ac:dyDescent="0.2">
      <c r="A5168" s="93" t="s">
        <v>4779</v>
      </c>
      <c r="B5168" s="93" t="s">
        <v>4780</v>
      </c>
      <c r="C5168" s="93" t="s">
        <v>145</v>
      </c>
      <c r="D5168" s="93" t="s">
        <v>150</v>
      </c>
      <c r="E5168" s="93" t="s">
        <v>145</v>
      </c>
      <c r="F5168" s="93" t="s">
        <v>145</v>
      </c>
    </row>
    <row r="5169" spans="1:6" x14ac:dyDescent="0.2">
      <c r="A5169" s="93" t="s">
        <v>4779</v>
      </c>
      <c r="B5169" s="93" t="s">
        <v>4780</v>
      </c>
      <c r="C5169" s="93" t="s">
        <v>145</v>
      </c>
      <c r="D5169" s="93" t="s">
        <v>150</v>
      </c>
      <c r="E5169" s="93" t="s">
        <v>145</v>
      </c>
      <c r="F5169" s="93" t="s">
        <v>145</v>
      </c>
    </row>
    <row r="5170" spans="1:6" x14ac:dyDescent="0.2">
      <c r="A5170" s="93" t="s">
        <v>4779</v>
      </c>
      <c r="B5170" s="93" t="s">
        <v>4780</v>
      </c>
      <c r="C5170" s="93" t="s">
        <v>145</v>
      </c>
      <c r="D5170" s="93" t="s">
        <v>150</v>
      </c>
      <c r="E5170" s="93" t="s">
        <v>145</v>
      </c>
      <c r="F5170" s="93" t="s">
        <v>145</v>
      </c>
    </row>
    <row r="5171" spans="1:6" x14ac:dyDescent="0.2">
      <c r="A5171" s="93" t="s">
        <v>4779</v>
      </c>
      <c r="B5171" s="93" t="s">
        <v>4780</v>
      </c>
      <c r="C5171" s="93" t="s">
        <v>145</v>
      </c>
      <c r="D5171" s="93" t="s">
        <v>150</v>
      </c>
      <c r="E5171" s="93" t="s">
        <v>145</v>
      </c>
      <c r="F5171" s="93" t="s">
        <v>145</v>
      </c>
    </row>
    <row r="5172" spans="1:6" x14ac:dyDescent="0.2">
      <c r="A5172" s="93" t="s">
        <v>4779</v>
      </c>
      <c r="B5172" s="93" t="s">
        <v>4780</v>
      </c>
      <c r="C5172" s="93" t="s">
        <v>145</v>
      </c>
      <c r="D5172" s="93" t="s">
        <v>150</v>
      </c>
      <c r="E5172" s="93" t="s">
        <v>145</v>
      </c>
      <c r="F5172" s="93" t="s">
        <v>145</v>
      </c>
    </row>
    <row r="5173" spans="1:6" x14ac:dyDescent="0.2">
      <c r="A5173" s="93" t="s">
        <v>4779</v>
      </c>
      <c r="B5173" s="93" t="s">
        <v>4780</v>
      </c>
      <c r="C5173" s="93" t="s">
        <v>145</v>
      </c>
      <c r="D5173" s="93" t="s">
        <v>150</v>
      </c>
      <c r="E5173" s="93" t="s">
        <v>145</v>
      </c>
      <c r="F5173" s="93" t="s">
        <v>145</v>
      </c>
    </row>
    <row r="5174" spans="1:6" x14ac:dyDescent="0.2">
      <c r="A5174" s="93" t="s">
        <v>4779</v>
      </c>
      <c r="B5174" s="93" t="s">
        <v>4780</v>
      </c>
      <c r="C5174" s="93" t="s">
        <v>145</v>
      </c>
      <c r="D5174" s="93" t="s">
        <v>150</v>
      </c>
      <c r="E5174" s="93" t="s">
        <v>145</v>
      </c>
      <c r="F5174" s="93" t="s">
        <v>145</v>
      </c>
    </row>
    <row r="5175" spans="1:6" x14ac:dyDescent="0.2">
      <c r="A5175" s="93" t="s">
        <v>4779</v>
      </c>
      <c r="B5175" s="93" t="s">
        <v>4780</v>
      </c>
      <c r="C5175" s="93" t="s">
        <v>145</v>
      </c>
      <c r="D5175" s="93" t="s">
        <v>150</v>
      </c>
      <c r="E5175" s="93" t="s">
        <v>145</v>
      </c>
      <c r="F5175" s="93" t="s">
        <v>145</v>
      </c>
    </row>
    <row r="5176" spans="1:6" x14ac:dyDescent="0.2">
      <c r="A5176" s="93" t="s">
        <v>4779</v>
      </c>
      <c r="B5176" s="93" t="s">
        <v>4780</v>
      </c>
      <c r="C5176" s="93" t="s">
        <v>145</v>
      </c>
      <c r="D5176" s="93" t="s">
        <v>150</v>
      </c>
      <c r="E5176" s="93" t="s">
        <v>145</v>
      </c>
      <c r="F5176" s="93" t="s">
        <v>145</v>
      </c>
    </row>
    <row r="5177" spans="1:6" x14ac:dyDescent="0.2">
      <c r="A5177" s="93" t="s">
        <v>4779</v>
      </c>
      <c r="B5177" s="93" t="s">
        <v>4780</v>
      </c>
      <c r="C5177" s="93" t="s">
        <v>145</v>
      </c>
      <c r="D5177" s="93" t="s">
        <v>150</v>
      </c>
      <c r="E5177" s="93" t="s">
        <v>145</v>
      </c>
      <c r="F5177" s="93" t="s">
        <v>145</v>
      </c>
    </row>
    <row r="5178" spans="1:6" x14ac:dyDescent="0.2">
      <c r="A5178" s="93" t="s">
        <v>4779</v>
      </c>
      <c r="B5178" s="93" t="s">
        <v>4780</v>
      </c>
      <c r="C5178" s="93" t="s">
        <v>145</v>
      </c>
      <c r="D5178" s="93" t="s">
        <v>150</v>
      </c>
      <c r="E5178" s="93" t="s">
        <v>145</v>
      </c>
      <c r="F5178" s="93" t="s">
        <v>145</v>
      </c>
    </row>
    <row r="5179" spans="1:6" x14ac:dyDescent="0.2">
      <c r="A5179" s="93" t="s">
        <v>4779</v>
      </c>
      <c r="B5179" s="93" t="s">
        <v>4780</v>
      </c>
      <c r="C5179" s="93" t="s">
        <v>145</v>
      </c>
      <c r="D5179" s="93" t="s">
        <v>150</v>
      </c>
      <c r="E5179" s="93" t="s">
        <v>145</v>
      </c>
      <c r="F5179" s="93" t="s">
        <v>145</v>
      </c>
    </row>
    <row r="5180" spans="1:6" x14ac:dyDescent="0.2">
      <c r="A5180" s="93" t="s">
        <v>4779</v>
      </c>
      <c r="B5180" s="93" t="s">
        <v>4780</v>
      </c>
      <c r="C5180" s="93" t="s">
        <v>145</v>
      </c>
      <c r="D5180" s="93" t="s">
        <v>150</v>
      </c>
      <c r="E5180" s="93" t="s">
        <v>145</v>
      </c>
      <c r="F5180" s="93" t="s">
        <v>145</v>
      </c>
    </row>
    <row r="5181" spans="1:6" x14ac:dyDescent="0.2">
      <c r="A5181" s="93" t="s">
        <v>4779</v>
      </c>
      <c r="B5181" s="93" t="s">
        <v>4780</v>
      </c>
      <c r="C5181" s="93" t="s">
        <v>145</v>
      </c>
      <c r="D5181" s="93" t="s">
        <v>150</v>
      </c>
      <c r="E5181" s="93" t="s">
        <v>145</v>
      </c>
      <c r="F5181" s="93" t="s">
        <v>145</v>
      </c>
    </row>
    <row r="5182" spans="1:6" x14ac:dyDescent="0.2">
      <c r="A5182" s="93" t="s">
        <v>4779</v>
      </c>
      <c r="B5182" s="93" t="s">
        <v>4780</v>
      </c>
      <c r="C5182" s="93" t="s">
        <v>145</v>
      </c>
      <c r="D5182" s="93" t="s">
        <v>150</v>
      </c>
      <c r="E5182" s="93" t="s">
        <v>145</v>
      </c>
      <c r="F5182" s="93" t="s">
        <v>145</v>
      </c>
    </row>
    <row r="5183" spans="1:6" x14ac:dyDescent="0.2">
      <c r="A5183" s="93" t="s">
        <v>4779</v>
      </c>
      <c r="B5183" s="93" t="s">
        <v>4780</v>
      </c>
      <c r="C5183" s="93" t="s">
        <v>145</v>
      </c>
      <c r="D5183" s="93" t="s">
        <v>150</v>
      </c>
      <c r="E5183" s="93" t="s">
        <v>145</v>
      </c>
      <c r="F5183" s="93" t="s">
        <v>145</v>
      </c>
    </row>
    <row r="5184" spans="1:6" x14ac:dyDescent="0.2">
      <c r="A5184" s="93" t="s">
        <v>4779</v>
      </c>
      <c r="B5184" s="93" t="s">
        <v>4780</v>
      </c>
      <c r="C5184" s="93" t="s">
        <v>145</v>
      </c>
      <c r="D5184" s="93" t="s">
        <v>150</v>
      </c>
      <c r="E5184" s="93" t="s">
        <v>145</v>
      </c>
      <c r="F5184" s="93" t="s">
        <v>145</v>
      </c>
    </row>
    <row r="5185" spans="1:6" x14ac:dyDescent="0.2">
      <c r="A5185" s="93" t="s">
        <v>4779</v>
      </c>
      <c r="B5185" s="93" t="s">
        <v>4780</v>
      </c>
      <c r="C5185" s="93" t="s">
        <v>145</v>
      </c>
      <c r="D5185" s="93" t="s">
        <v>150</v>
      </c>
      <c r="E5185" s="93" t="s">
        <v>145</v>
      </c>
      <c r="F5185" s="93" t="s">
        <v>145</v>
      </c>
    </row>
    <row r="5186" spans="1:6" x14ac:dyDescent="0.2">
      <c r="A5186" s="93" t="s">
        <v>4779</v>
      </c>
      <c r="B5186" s="93" t="s">
        <v>4780</v>
      </c>
      <c r="C5186" s="93" t="s">
        <v>145</v>
      </c>
      <c r="D5186" s="93" t="s">
        <v>150</v>
      </c>
      <c r="E5186" s="93" t="s">
        <v>145</v>
      </c>
      <c r="F5186" s="93" t="s">
        <v>145</v>
      </c>
    </row>
    <row r="5187" spans="1:6" x14ac:dyDescent="0.2">
      <c r="A5187" s="93" t="s">
        <v>4779</v>
      </c>
      <c r="B5187" s="93" t="s">
        <v>4780</v>
      </c>
      <c r="C5187" s="93" t="s">
        <v>145</v>
      </c>
      <c r="D5187" s="93" t="s">
        <v>150</v>
      </c>
      <c r="E5187" s="93" t="s">
        <v>145</v>
      </c>
      <c r="F5187" s="93" t="s">
        <v>145</v>
      </c>
    </row>
    <row r="5188" spans="1:6" x14ac:dyDescent="0.2">
      <c r="A5188" s="93" t="s">
        <v>4779</v>
      </c>
      <c r="B5188" s="93" t="s">
        <v>4780</v>
      </c>
      <c r="C5188" s="93" t="s">
        <v>145</v>
      </c>
      <c r="D5188" s="93" t="s">
        <v>150</v>
      </c>
      <c r="E5188" s="93" t="s">
        <v>145</v>
      </c>
      <c r="F5188" s="93" t="s">
        <v>145</v>
      </c>
    </row>
    <row r="5189" spans="1:6" x14ac:dyDescent="0.2">
      <c r="A5189" s="93" t="s">
        <v>4779</v>
      </c>
      <c r="B5189" s="93" t="s">
        <v>4780</v>
      </c>
      <c r="C5189" s="93" t="s">
        <v>145</v>
      </c>
      <c r="D5189" s="93" t="s">
        <v>150</v>
      </c>
      <c r="E5189" s="93" t="s">
        <v>145</v>
      </c>
      <c r="F5189" s="93" t="s">
        <v>145</v>
      </c>
    </row>
    <row r="5190" spans="1:6" x14ac:dyDescent="0.2">
      <c r="A5190" s="93" t="s">
        <v>4779</v>
      </c>
      <c r="B5190" s="93" t="s">
        <v>4780</v>
      </c>
      <c r="C5190" s="93" t="s">
        <v>145</v>
      </c>
      <c r="D5190" s="93" t="s">
        <v>150</v>
      </c>
      <c r="E5190" s="93" t="s">
        <v>145</v>
      </c>
      <c r="F5190" s="93" t="s">
        <v>145</v>
      </c>
    </row>
    <row r="5191" spans="1:6" x14ac:dyDescent="0.2">
      <c r="A5191" s="93" t="s">
        <v>4779</v>
      </c>
      <c r="B5191" s="93" t="s">
        <v>4780</v>
      </c>
      <c r="C5191" s="93" t="s">
        <v>145</v>
      </c>
      <c r="D5191" s="93" t="s">
        <v>150</v>
      </c>
      <c r="E5191" s="93" t="s">
        <v>145</v>
      </c>
      <c r="F5191" s="93" t="s">
        <v>145</v>
      </c>
    </row>
    <row r="5192" spans="1:6" x14ac:dyDescent="0.2">
      <c r="A5192" s="93" t="s">
        <v>4779</v>
      </c>
      <c r="B5192" s="93" t="s">
        <v>4780</v>
      </c>
      <c r="C5192" s="93" t="s">
        <v>145</v>
      </c>
      <c r="D5192" s="93" t="s">
        <v>150</v>
      </c>
      <c r="E5192" s="93" t="s">
        <v>145</v>
      </c>
      <c r="F5192" s="93" t="s">
        <v>145</v>
      </c>
    </row>
    <row r="5193" spans="1:6" x14ac:dyDescent="0.2">
      <c r="A5193" s="93" t="s">
        <v>4779</v>
      </c>
      <c r="B5193" s="93" t="s">
        <v>4780</v>
      </c>
      <c r="C5193" s="93" t="s">
        <v>145</v>
      </c>
      <c r="D5193" s="93" t="s">
        <v>150</v>
      </c>
      <c r="E5193" s="93" t="s">
        <v>145</v>
      </c>
      <c r="F5193" s="93" t="s">
        <v>145</v>
      </c>
    </row>
    <row r="5194" spans="1:6" x14ac:dyDescent="0.2">
      <c r="A5194" s="93" t="s">
        <v>4779</v>
      </c>
      <c r="B5194" s="93" t="s">
        <v>4780</v>
      </c>
      <c r="C5194" s="93" t="s">
        <v>145</v>
      </c>
      <c r="D5194" s="93" t="s">
        <v>150</v>
      </c>
      <c r="E5194" s="93" t="s">
        <v>145</v>
      </c>
      <c r="F5194" s="93" t="s">
        <v>145</v>
      </c>
    </row>
    <row r="5195" spans="1:6" x14ac:dyDescent="0.2">
      <c r="A5195" s="93" t="s">
        <v>4779</v>
      </c>
      <c r="B5195" s="93" t="s">
        <v>4780</v>
      </c>
      <c r="C5195" s="93" t="s">
        <v>145</v>
      </c>
      <c r="D5195" s="93" t="s">
        <v>150</v>
      </c>
      <c r="E5195" s="93" t="s">
        <v>145</v>
      </c>
      <c r="F5195" s="93" t="s">
        <v>145</v>
      </c>
    </row>
    <row r="5196" spans="1:6" x14ac:dyDescent="0.2">
      <c r="A5196" s="93" t="s">
        <v>4779</v>
      </c>
      <c r="B5196" s="93" t="s">
        <v>4780</v>
      </c>
      <c r="C5196" s="93" t="s">
        <v>145</v>
      </c>
      <c r="D5196" s="93" t="s">
        <v>150</v>
      </c>
      <c r="E5196" s="93" t="s">
        <v>145</v>
      </c>
      <c r="F5196" s="93" t="s">
        <v>145</v>
      </c>
    </row>
    <row r="5197" spans="1:6" x14ac:dyDescent="0.2">
      <c r="A5197" s="93" t="s">
        <v>4779</v>
      </c>
      <c r="B5197" s="93" t="s">
        <v>4780</v>
      </c>
      <c r="C5197" s="93" t="s">
        <v>145</v>
      </c>
      <c r="D5197" s="93" t="s">
        <v>150</v>
      </c>
      <c r="E5197" s="93" t="s">
        <v>145</v>
      </c>
      <c r="F5197" s="93" t="s">
        <v>145</v>
      </c>
    </row>
    <row r="5198" spans="1:6" x14ac:dyDescent="0.2">
      <c r="A5198" s="93" t="s">
        <v>4779</v>
      </c>
      <c r="B5198" s="93" t="s">
        <v>4780</v>
      </c>
      <c r="C5198" s="93" t="s">
        <v>145</v>
      </c>
      <c r="D5198" s="93" t="s">
        <v>150</v>
      </c>
      <c r="E5198" s="93" t="s">
        <v>145</v>
      </c>
      <c r="F5198" s="93" t="s">
        <v>145</v>
      </c>
    </row>
    <row r="5199" spans="1:6" x14ac:dyDescent="0.2">
      <c r="A5199" s="93" t="s">
        <v>4779</v>
      </c>
      <c r="B5199" s="93" t="s">
        <v>4780</v>
      </c>
      <c r="C5199" s="93" t="s">
        <v>145</v>
      </c>
      <c r="D5199" s="93" t="s">
        <v>150</v>
      </c>
      <c r="E5199" s="93" t="s">
        <v>145</v>
      </c>
      <c r="F5199" s="93" t="s">
        <v>145</v>
      </c>
    </row>
    <row r="5200" spans="1:6" x14ac:dyDescent="0.2">
      <c r="A5200" s="93" t="s">
        <v>4779</v>
      </c>
      <c r="B5200" s="93" t="s">
        <v>4780</v>
      </c>
      <c r="C5200" s="93" t="s">
        <v>145</v>
      </c>
      <c r="D5200" s="93" t="s">
        <v>150</v>
      </c>
      <c r="E5200" s="93" t="s">
        <v>145</v>
      </c>
      <c r="F5200" s="93" t="s">
        <v>145</v>
      </c>
    </row>
    <row r="5201" spans="1:6" x14ac:dyDescent="0.2">
      <c r="A5201" s="93" t="s">
        <v>4779</v>
      </c>
      <c r="B5201" s="93" t="s">
        <v>4780</v>
      </c>
      <c r="C5201" s="93" t="s">
        <v>145</v>
      </c>
      <c r="D5201" s="93" t="s">
        <v>150</v>
      </c>
      <c r="E5201" s="93" t="s">
        <v>145</v>
      </c>
      <c r="F5201" s="93" t="s">
        <v>145</v>
      </c>
    </row>
    <row r="5202" spans="1:6" x14ac:dyDescent="0.2">
      <c r="A5202" s="93" t="s">
        <v>4779</v>
      </c>
      <c r="B5202" s="93" t="s">
        <v>4780</v>
      </c>
      <c r="C5202" s="93" t="s">
        <v>145</v>
      </c>
      <c r="D5202" s="93" t="s">
        <v>150</v>
      </c>
      <c r="E5202" s="93" t="s">
        <v>145</v>
      </c>
      <c r="F5202" s="93" t="s">
        <v>145</v>
      </c>
    </row>
    <row r="5203" spans="1:6" x14ac:dyDescent="0.2">
      <c r="A5203" s="93" t="s">
        <v>4779</v>
      </c>
      <c r="B5203" s="93" t="s">
        <v>4780</v>
      </c>
      <c r="C5203" s="93" t="s">
        <v>145</v>
      </c>
      <c r="D5203" s="93" t="s">
        <v>150</v>
      </c>
      <c r="E5203" s="93" t="s">
        <v>145</v>
      </c>
      <c r="F5203" s="93" t="s">
        <v>145</v>
      </c>
    </row>
    <row r="5204" spans="1:6" x14ac:dyDescent="0.2">
      <c r="A5204" s="93" t="s">
        <v>4779</v>
      </c>
      <c r="B5204" s="93" t="s">
        <v>4780</v>
      </c>
      <c r="C5204" s="93" t="s">
        <v>145</v>
      </c>
      <c r="D5204" s="93" t="s">
        <v>150</v>
      </c>
      <c r="E5204" s="93" t="s">
        <v>145</v>
      </c>
      <c r="F5204" s="93" t="s">
        <v>145</v>
      </c>
    </row>
    <row r="5205" spans="1:6" x14ac:dyDescent="0.2">
      <c r="A5205" s="93" t="s">
        <v>4779</v>
      </c>
      <c r="B5205" s="93" t="s">
        <v>4780</v>
      </c>
      <c r="C5205" s="93" t="s">
        <v>145</v>
      </c>
      <c r="D5205" s="93" t="s">
        <v>150</v>
      </c>
      <c r="E5205" s="93" t="s">
        <v>145</v>
      </c>
      <c r="F5205" s="93" t="s">
        <v>145</v>
      </c>
    </row>
    <row r="5206" spans="1:6" x14ac:dyDescent="0.2">
      <c r="A5206" s="93" t="s">
        <v>4779</v>
      </c>
      <c r="B5206" s="93" t="s">
        <v>4780</v>
      </c>
      <c r="C5206" s="93" t="s">
        <v>145</v>
      </c>
      <c r="D5206" s="93" t="s">
        <v>150</v>
      </c>
      <c r="E5206" s="93" t="s">
        <v>145</v>
      </c>
      <c r="F5206" s="93" t="s">
        <v>145</v>
      </c>
    </row>
    <row r="5207" spans="1:6" x14ac:dyDescent="0.2">
      <c r="A5207" s="93" t="s">
        <v>4779</v>
      </c>
      <c r="B5207" s="93" t="s">
        <v>4780</v>
      </c>
      <c r="C5207" s="93" t="s">
        <v>145</v>
      </c>
      <c r="D5207" s="93" t="s">
        <v>150</v>
      </c>
      <c r="E5207" s="93" t="s">
        <v>145</v>
      </c>
      <c r="F5207" s="93" t="s">
        <v>145</v>
      </c>
    </row>
    <row r="5208" spans="1:6" x14ac:dyDescent="0.2">
      <c r="A5208" s="93" t="s">
        <v>4779</v>
      </c>
      <c r="B5208" s="93" t="s">
        <v>4780</v>
      </c>
      <c r="C5208" s="93" t="s">
        <v>145</v>
      </c>
      <c r="D5208" s="93" t="s">
        <v>150</v>
      </c>
      <c r="E5208" s="93" t="s">
        <v>145</v>
      </c>
      <c r="F5208" s="93" t="s">
        <v>145</v>
      </c>
    </row>
    <row r="5209" spans="1:6" x14ac:dyDescent="0.2">
      <c r="A5209" s="93" t="s">
        <v>4779</v>
      </c>
      <c r="B5209" s="93" t="s">
        <v>4780</v>
      </c>
      <c r="C5209" s="93" t="s">
        <v>145</v>
      </c>
      <c r="D5209" s="93" t="s">
        <v>150</v>
      </c>
      <c r="E5209" s="93" t="s">
        <v>145</v>
      </c>
      <c r="F5209" s="93" t="s">
        <v>145</v>
      </c>
    </row>
    <row r="5210" spans="1:6" x14ac:dyDescent="0.2">
      <c r="A5210" s="93" t="s">
        <v>4779</v>
      </c>
      <c r="B5210" s="93" t="s">
        <v>4780</v>
      </c>
      <c r="C5210" s="93" t="s">
        <v>145</v>
      </c>
      <c r="D5210" s="93" t="s">
        <v>150</v>
      </c>
      <c r="E5210" s="93" t="s">
        <v>145</v>
      </c>
      <c r="F5210" s="93" t="s">
        <v>145</v>
      </c>
    </row>
    <row r="5211" spans="1:6" x14ac:dyDescent="0.2">
      <c r="A5211" s="93" t="s">
        <v>4779</v>
      </c>
      <c r="B5211" s="93" t="s">
        <v>4780</v>
      </c>
      <c r="C5211" s="93" t="s">
        <v>145</v>
      </c>
      <c r="D5211" s="93" t="s">
        <v>150</v>
      </c>
      <c r="E5211" s="93" t="s">
        <v>145</v>
      </c>
      <c r="F5211" s="93" t="s">
        <v>145</v>
      </c>
    </row>
    <row r="5212" spans="1:6" x14ac:dyDescent="0.2">
      <c r="A5212" s="93" t="s">
        <v>4779</v>
      </c>
      <c r="B5212" s="93" t="s">
        <v>4780</v>
      </c>
      <c r="C5212" s="93" t="s">
        <v>145</v>
      </c>
      <c r="D5212" s="93" t="s">
        <v>150</v>
      </c>
      <c r="E5212" s="93" t="s">
        <v>145</v>
      </c>
      <c r="F5212" s="93" t="s">
        <v>145</v>
      </c>
    </row>
    <row r="5213" spans="1:6" x14ac:dyDescent="0.2">
      <c r="A5213" s="93" t="s">
        <v>4779</v>
      </c>
      <c r="B5213" s="93" t="s">
        <v>4780</v>
      </c>
      <c r="C5213" s="93" t="s">
        <v>145</v>
      </c>
      <c r="D5213" s="93" t="s">
        <v>150</v>
      </c>
      <c r="E5213" s="93" t="s">
        <v>145</v>
      </c>
      <c r="F5213" s="93" t="s">
        <v>145</v>
      </c>
    </row>
    <row r="5214" spans="1:6" x14ac:dyDescent="0.2">
      <c r="A5214" s="93" t="s">
        <v>4779</v>
      </c>
      <c r="B5214" s="93" t="s">
        <v>4780</v>
      </c>
      <c r="C5214" s="93" t="s">
        <v>145</v>
      </c>
      <c r="D5214" s="93" t="s">
        <v>150</v>
      </c>
      <c r="E5214" s="93" t="s">
        <v>145</v>
      </c>
      <c r="F5214" s="93" t="s">
        <v>145</v>
      </c>
    </row>
    <row r="5215" spans="1:6" x14ac:dyDescent="0.2">
      <c r="A5215" s="93" t="s">
        <v>4779</v>
      </c>
      <c r="B5215" s="93" t="s">
        <v>4780</v>
      </c>
      <c r="C5215" s="93" t="s">
        <v>145</v>
      </c>
      <c r="D5215" s="93" t="s">
        <v>150</v>
      </c>
      <c r="E5215" s="93" t="s">
        <v>145</v>
      </c>
      <c r="F5215" s="93" t="s">
        <v>145</v>
      </c>
    </row>
    <row r="5216" spans="1:6" x14ac:dyDescent="0.2">
      <c r="A5216" s="93" t="s">
        <v>4779</v>
      </c>
      <c r="B5216" s="93" t="s">
        <v>4780</v>
      </c>
      <c r="C5216" s="93" t="s">
        <v>145</v>
      </c>
      <c r="D5216" s="93" t="s">
        <v>150</v>
      </c>
      <c r="E5216" s="93" t="s">
        <v>145</v>
      </c>
      <c r="F5216" s="93" t="s">
        <v>145</v>
      </c>
    </row>
    <row r="5217" spans="1:6" x14ac:dyDescent="0.2">
      <c r="A5217" s="93" t="s">
        <v>4779</v>
      </c>
      <c r="B5217" s="93" t="s">
        <v>4780</v>
      </c>
      <c r="C5217" s="93" t="s">
        <v>145</v>
      </c>
      <c r="D5217" s="93" t="s">
        <v>150</v>
      </c>
      <c r="E5217" s="93" t="s">
        <v>145</v>
      </c>
      <c r="F5217" s="93" t="s">
        <v>145</v>
      </c>
    </row>
    <row r="5218" spans="1:6" x14ac:dyDescent="0.2">
      <c r="A5218" s="93" t="s">
        <v>4779</v>
      </c>
      <c r="B5218" s="93" t="s">
        <v>4780</v>
      </c>
      <c r="C5218" s="93" t="s">
        <v>145</v>
      </c>
      <c r="D5218" s="93" t="s">
        <v>150</v>
      </c>
      <c r="E5218" s="93" t="s">
        <v>145</v>
      </c>
      <c r="F5218" s="93" t="s">
        <v>145</v>
      </c>
    </row>
    <row r="5219" spans="1:6" x14ac:dyDescent="0.2">
      <c r="A5219" s="93" t="s">
        <v>4779</v>
      </c>
      <c r="B5219" s="93" t="s">
        <v>4780</v>
      </c>
      <c r="C5219" s="93" t="s">
        <v>145</v>
      </c>
      <c r="D5219" s="93" t="s">
        <v>150</v>
      </c>
      <c r="E5219" s="93" t="s">
        <v>145</v>
      </c>
      <c r="F5219" s="93" t="s">
        <v>145</v>
      </c>
    </row>
    <row r="5220" spans="1:6" x14ac:dyDescent="0.2">
      <c r="A5220" s="93" t="s">
        <v>4779</v>
      </c>
      <c r="B5220" s="93" t="s">
        <v>4780</v>
      </c>
      <c r="C5220" s="93" t="s">
        <v>145</v>
      </c>
      <c r="D5220" s="93" t="s">
        <v>150</v>
      </c>
      <c r="E5220" s="93" t="s">
        <v>145</v>
      </c>
      <c r="F5220" s="93" t="s">
        <v>145</v>
      </c>
    </row>
    <row r="5221" spans="1:6" x14ac:dyDescent="0.2">
      <c r="A5221" s="93" t="s">
        <v>4779</v>
      </c>
      <c r="B5221" s="93" t="s">
        <v>4780</v>
      </c>
      <c r="C5221" s="93" t="s">
        <v>145</v>
      </c>
      <c r="D5221" s="93" t="s">
        <v>150</v>
      </c>
      <c r="E5221" s="93" t="s">
        <v>145</v>
      </c>
      <c r="F5221" s="93" t="s">
        <v>145</v>
      </c>
    </row>
    <row r="5222" spans="1:6" x14ac:dyDescent="0.2">
      <c r="A5222" s="93" t="s">
        <v>4779</v>
      </c>
      <c r="B5222" s="93" t="s">
        <v>4780</v>
      </c>
      <c r="C5222" s="93" t="s">
        <v>145</v>
      </c>
      <c r="D5222" s="93" t="s">
        <v>150</v>
      </c>
      <c r="E5222" s="93" t="s">
        <v>145</v>
      </c>
      <c r="F5222" s="93" t="s">
        <v>145</v>
      </c>
    </row>
    <row r="5223" spans="1:6" x14ac:dyDescent="0.2">
      <c r="A5223" s="93" t="s">
        <v>4779</v>
      </c>
      <c r="B5223" s="93" t="s">
        <v>4780</v>
      </c>
      <c r="C5223" s="93" t="s">
        <v>145</v>
      </c>
      <c r="D5223" s="93" t="s">
        <v>150</v>
      </c>
      <c r="E5223" s="93" t="s">
        <v>145</v>
      </c>
      <c r="F5223" s="93" t="s">
        <v>145</v>
      </c>
    </row>
    <row r="5224" spans="1:6" x14ac:dyDescent="0.2">
      <c r="A5224" s="93" t="s">
        <v>4779</v>
      </c>
      <c r="B5224" s="93" t="s">
        <v>4780</v>
      </c>
      <c r="C5224" s="93" t="s">
        <v>145</v>
      </c>
      <c r="D5224" s="93" t="s">
        <v>150</v>
      </c>
      <c r="E5224" s="93" t="s">
        <v>145</v>
      </c>
      <c r="F5224" s="93" t="s">
        <v>145</v>
      </c>
    </row>
    <row r="5225" spans="1:6" x14ac:dyDescent="0.2">
      <c r="A5225" s="93" t="s">
        <v>4779</v>
      </c>
      <c r="B5225" s="93" t="s">
        <v>4780</v>
      </c>
      <c r="C5225" s="93" t="s">
        <v>145</v>
      </c>
      <c r="D5225" s="93" t="s">
        <v>150</v>
      </c>
      <c r="E5225" s="93" t="s">
        <v>145</v>
      </c>
      <c r="F5225" s="93" t="s">
        <v>145</v>
      </c>
    </row>
    <row r="5226" spans="1:6" x14ac:dyDescent="0.2">
      <c r="A5226" s="93" t="s">
        <v>4779</v>
      </c>
      <c r="B5226" s="93" t="s">
        <v>4780</v>
      </c>
      <c r="C5226" s="93" t="s">
        <v>145</v>
      </c>
      <c r="D5226" s="93" t="s">
        <v>150</v>
      </c>
      <c r="E5226" s="93" t="s">
        <v>145</v>
      </c>
      <c r="F5226" s="93" t="s">
        <v>145</v>
      </c>
    </row>
    <row r="5227" spans="1:6" x14ac:dyDescent="0.2">
      <c r="A5227" s="93" t="s">
        <v>4779</v>
      </c>
      <c r="B5227" s="93" t="s">
        <v>4780</v>
      </c>
      <c r="C5227" s="93" t="s">
        <v>145</v>
      </c>
      <c r="D5227" s="93" t="s">
        <v>150</v>
      </c>
      <c r="E5227" s="93" t="s">
        <v>145</v>
      </c>
      <c r="F5227" s="93" t="s">
        <v>145</v>
      </c>
    </row>
    <row r="5228" spans="1:6" x14ac:dyDescent="0.2">
      <c r="A5228" s="93" t="s">
        <v>4779</v>
      </c>
      <c r="B5228" s="93" t="s">
        <v>4780</v>
      </c>
      <c r="C5228" s="93" t="s">
        <v>145</v>
      </c>
      <c r="D5228" s="93" t="s">
        <v>150</v>
      </c>
      <c r="E5228" s="93" t="s">
        <v>145</v>
      </c>
      <c r="F5228" s="93" t="s">
        <v>145</v>
      </c>
    </row>
    <row r="5229" spans="1:6" x14ac:dyDescent="0.2">
      <c r="A5229" s="93" t="s">
        <v>4779</v>
      </c>
      <c r="B5229" s="93" t="s">
        <v>4780</v>
      </c>
      <c r="C5229" s="93" t="s">
        <v>145</v>
      </c>
      <c r="D5229" s="93" t="s">
        <v>150</v>
      </c>
      <c r="E5229" s="93" t="s">
        <v>145</v>
      </c>
      <c r="F5229" s="93" t="s">
        <v>145</v>
      </c>
    </row>
    <row r="5230" spans="1:6" x14ac:dyDescent="0.2">
      <c r="A5230" s="93" t="s">
        <v>4779</v>
      </c>
      <c r="B5230" s="93" t="s">
        <v>4780</v>
      </c>
      <c r="C5230" s="93" t="s">
        <v>145</v>
      </c>
      <c r="D5230" s="93" t="s">
        <v>150</v>
      </c>
      <c r="E5230" s="93" t="s">
        <v>145</v>
      </c>
      <c r="F5230" s="93" t="s">
        <v>145</v>
      </c>
    </row>
    <row r="5231" spans="1:6" x14ac:dyDescent="0.2">
      <c r="A5231" s="93" t="s">
        <v>4779</v>
      </c>
      <c r="B5231" s="93" t="s">
        <v>4780</v>
      </c>
      <c r="C5231" s="93" t="s">
        <v>145</v>
      </c>
      <c r="D5231" s="93" t="s">
        <v>150</v>
      </c>
      <c r="E5231" s="93" t="s">
        <v>145</v>
      </c>
      <c r="F5231" s="93" t="s">
        <v>145</v>
      </c>
    </row>
    <row r="5232" spans="1:6" x14ac:dyDescent="0.2">
      <c r="A5232" s="93" t="s">
        <v>4779</v>
      </c>
      <c r="B5232" s="93" t="s">
        <v>4780</v>
      </c>
      <c r="C5232" s="93" t="s">
        <v>145</v>
      </c>
      <c r="D5232" s="93" t="s">
        <v>150</v>
      </c>
      <c r="E5232" s="93" t="s">
        <v>145</v>
      </c>
      <c r="F5232" s="93" t="s">
        <v>145</v>
      </c>
    </row>
    <row r="5233" spans="1:6" x14ac:dyDescent="0.2">
      <c r="A5233" s="93" t="s">
        <v>4779</v>
      </c>
      <c r="B5233" s="93" t="s">
        <v>4780</v>
      </c>
      <c r="C5233" s="93" t="s">
        <v>145</v>
      </c>
      <c r="D5233" s="93" t="s">
        <v>150</v>
      </c>
      <c r="E5233" s="93" t="s">
        <v>145</v>
      </c>
      <c r="F5233" s="93" t="s">
        <v>145</v>
      </c>
    </row>
    <row r="5234" spans="1:6" x14ac:dyDescent="0.2">
      <c r="A5234" s="93" t="s">
        <v>4779</v>
      </c>
      <c r="B5234" s="93" t="s">
        <v>4780</v>
      </c>
      <c r="C5234" s="93" t="s">
        <v>145</v>
      </c>
      <c r="D5234" s="93" t="s">
        <v>150</v>
      </c>
      <c r="E5234" s="93" t="s">
        <v>145</v>
      </c>
      <c r="F5234" s="93" t="s">
        <v>145</v>
      </c>
    </row>
    <row r="5235" spans="1:6" x14ac:dyDescent="0.2">
      <c r="A5235" s="93" t="s">
        <v>4779</v>
      </c>
      <c r="B5235" s="93" t="s">
        <v>4780</v>
      </c>
      <c r="C5235" s="93" t="s">
        <v>145</v>
      </c>
      <c r="D5235" s="93" t="s">
        <v>150</v>
      </c>
      <c r="E5235" s="93" t="s">
        <v>145</v>
      </c>
      <c r="F5235" s="93" t="s">
        <v>145</v>
      </c>
    </row>
    <row r="5236" spans="1:6" x14ac:dyDescent="0.2">
      <c r="A5236" s="93" t="s">
        <v>4779</v>
      </c>
      <c r="B5236" s="93" t="s">
        <v>4780</v>
      </c>
      <c r="C5236" s="93" t="s">
        <v>145</v>
      </c>
      <c r="D5236" s="93" t="s">
        <v>150</v>
      </c>
      <c r="E5236" s="93" t="s">
        <v>145</v>
      </c>
      <c r="F5236" s="93" t="s">
        <v>145</v>
      </c>
    </row>
    <row r="5237" spans="1:6" x14ac:dyDescent="0.2">
      <c r="A5237" s="93" t="s">
        <v>4779</v>
      </c>
      <c r="B5237" s="93" t="s">
        <v>4780</v>
      </c>
      <c r="C5237" s="93" t="s">
        <v>145</v>
      </c>
      <c r="D5237" s="93" t="s">
        <v>150</v>
      </c>
      <c r="E5237" s="93" t="s">
        <v>145</v>
      </c>
      <c r="F5237" s="93" t="s">
        <v>145</v>
      </c>
    </row>
    <row r="5238" spans="1:6" x14ac:dyDescent="0.2">
      <c r="A5238" s="93" t="s">
        <v>4779</v>
      </c>
      <c r="B5238" s="93" t="s">
        <v>4780</v>
      </c>
      <c r="C5238" s="93" t="s">
        <v>145</v>
      </c>
      <c r="D5238" s="93" t="s">
        <v>150</v>
      </c>
      <c r="E5238" s="93" t="s">
        <v>145</v>
      </c>
      <c r="F5238" s="93" t="s">
        <v>145</v>
      </c>
    </row>
    <row r="5239" spans="1:6" x14ac:dyDescent="0.2">
      <c r="A5239" s="93" t="s">
        <v>4779</v>
      </c>
      <c r="B5239" s="93" t="s">
        <v>4780</v>
      </c>
      <c r="C5239" s="93" t="s">
        <v>145</v>
      </c>
      <c r="D5239" s="93" t="s">
        <v>150</v>
      </c>
      <c r="E5239" s="93" t="s">
        <v>145</v>
      </c>
      <c r="F5239" s="93" t="s">
        <v>145</v>
      </c>
    </row>
    <row r="5240" spans="1:6" x14ac:dyDescent="0.2">
      <c r="A5240" s="93" t="s">
        <v>4779</v>
      </c>
      <c r="B5240" s="93" t="s">
        <v>4780</v>
      </c>
      <c r="C5240" s="93" t="s">
        <v>145</v>
      </c>
      <c r="D5240" s="93" t="s">
        <v>150</v>
      </c>
      <c r="E5240" s="93" t="s">
        <v>145</v>
      </c>
      <c r="F5240" s="93" t="s">
        <v>145</v>
      </c>
    </row>
    <row r="5241" spans="1:6" x14ac:dyDescent="0.2">
      <c r="A5241" s="93" t="s">
        <v>4779</v>
      </c>
      <c r="B5241" s="93" t="s">
        <v>4780</v>
      </c>
      <c r="C5241" s="93" t="s">
        <v>145</v>
      </c>
      <c r="D5241" s="93" t="s">
        <v>150</v>
      </c>
      <c r="E5241" s="93" t="s">
        <v>145</v>
      </c>
      <c r="F5241" s="93" t="s">
        <v>145</v>
      </c>
    </row>
    <row r="5242" spans="1:6" x14ac:dyDescent="0.2">
      <c r="A5242" s="93" t="s">
        <v>4779</v>
      </c>
      <c r="B5242" s="93" t="s">
        <v>4780</v>
      </c>
      <c r="C5242" s="93" t="s">
        <v>145</v>
      </c>
      <c r="D5242" s="93" t="s">
        <v>150</v>
      </c>
      <c r="E5242" s="93" t="s">
        <v>145</v>
      </c>
      <c r="F5242" s="93" t="s">
        <v>145</v>
      </c>
    </row>
    <row r="5243" spans="1:6" x14ac:dyDescent="0.2">
      <c r="A5243" s="93" t="s">
        <v>4779</v>
      </c>
      <c r="B5243" s="93" t="s">
        <v>4780</v>
      </c>
      <c r="C5243" s="93" t="s">
        <v>145</v>
      </c>
      <c r="D5243" s="93" t="s">
        <v>150</v>
      </c>
      <c r="E5243" s="93" t="s">
        <v>145</v>
      </c>
      <c r="F5243" s="93" t="s">
        <v>145</v>
      </c>
    </row>
    <row r="5244" spans="1:6" x14ac:dyDescent="0.2">
      <c r="A5244" s="93" t="s">
        <v>4779</v>
      </c>
      <c r="B5244" s="93" t="s">
        <v>4780</v>
      </c>
      <c r="C5244" s="93" t="s">
        <v>145</v>
      </c>
      <c r="D5244" s="93" t="s">
        <v>150</v>
      </c>
      <c r="E5244" s="93" t="s">
        <v>145</v>
      </c>
      <c r="F5244" s="93" t="s">
        <v>145</v>
      </c>
    </row>
    <row r="5245" spans="1:6" x14ac:dyDescent="0.2">
      <c r="A5245" s="93" t="s">
        <v>4779</v>
      </c>
      <c r="B5245" s="93" t="s">
        <v>4780</v>
      </c>
      <c r="C5245" s="93" t="s">
        <v>145</v>
      </c>
      <c r="D5245" s="93" t="s">
        <v>150</v>
      </c>
      <c r="E5245" s="93" t="s">
        <v>145</v>
      </c>
      <c r="F5245" s="93" t="s">
        <v>145</v>
      </c>
    </row>
    <row r="5246" spans="1:6" x14ac:dyDescent="0.2">
      <c r="A5246" s="93" t="s">
        <v>4779</v>
      </c>
      <c r="B5246" s="93" t="s">
        <v>4780</v>
      </c>
      <c r="C5246" s="93" t="s">
        <v>145</v>
      </c>
      <c r="D5246" s="93" t="s">
        <v>150</v>
      </c>
      <c r="E5246" s="93" t="s">
        <v>145</v>
      </c>
      <c r="F5246" s="93" t="s">
        <v>145</v>
      </c>
    </row>
    <row r="5247" spans="1:6" x14ac:dyDescent="0.2">
      <c r="A5247" s="93" t="s">
        <v>4779</v>
      </c>
      <c r="B5247" s="93" t="s">
        <v>4780</v>
      </c>
      <c r="C5247" s="93" t="s">
        <v>145</v>
      </c>
      <c r="D5247" s="93" t="s">
        <v>150</v>
      </c>
      <c r="E5247" s="93" t="s">
        <v>145</v>
      </c>
      <c r="F5247" s="93" t="s">
        <v>145</v>
      </c>
    </row>
    <row r="5248" spans="1:6" x14ac:dyDescent="0.2">
      <c r="A5248" s="93" t="s">
        <v>4779</v>
      </c>
      <c r="B5248" s="93" t="s">
        <v>4780</v>
      </c>
      <c r="C5248" s="93" t="s">
        <v>145</v>
      </c>
      <c r="D5248" s="93" t="s">
        <v>150</v>
      </c>
      <c r="E5248" s="93" t="s">
        <v>145</v>
      </c>
      <c r="F5248" s="93" t="s">
        <v>145</v>
      </c>
    </row>
    <row r="5249" spans="1:6" x14ac:dyDescent="0.2">
      <c r="A5249" s="93" t="s">
        <v>4779</v>
      </c>
      <c r="B5249" s="93" t="s">
        <v>4780</v>
      </c>
      <c r="C5249" s="93" t="s">
        <v>145</v>
      </c>
      <c r="D5249" s="93" t="s">
        <v>150</v>
      </c>
      <c r="E5249" s="93" t="s">
        <v>145</v>
      </c>
      <c r="F5249" s="93" t="s">
        <v>145</v>
      </c>
    </row>
    <row r="5250" spans="1:6" x14ac:dyDescent="0.2">
      <c r="A5250" s="93" t="s">
        <v>4779</v>
      </c>
      <c r="B5250" s="93" t="s">
        <v>4780</v>
      </c>
      <c r="C5250" s="93" t="s">
        <v>145</v>
      </c>
      <c r="D5250" s="93" t="s">
        <v>150</v>
      </c>
      <c r="E5250" s="93" t="s">
        <v>145</v>
      </c>
      <c r="F5250" s="93" t="s">
        <v>145</v>
      </c>
    </row>
    <row r="5251" spans="1:6" x14ac:dyDescent="0.2">
      <c r="A5251" s="93" t="s">
        <v>4779</v>
      </c>
      <c r="B5251" s="93" t="s">
        <v>4780</v>
      </c>
      <c r="C5251" s="93" t="s">
        <v>145</v>
      </c>
      <c r="D5251" s="93" t="s">
        <v>150</v>
      </c>
      <c r="E5251" s="93" t="s">
        <v>145</v>
      </c>
      <c r="F5251" s="93" t="s">
        <v>145</v>
      </c>
    </row>
    <row r="5252" spans="1:6" x14ac:dyDescent="0.2">
      <c r="A5252" s="93" t="s">
        <v>4779</v>
      </c>
      <c r="B5252" s="93" t="s">
        <v>4780</v>
      </c>
      <c r="C5252" s="93" t="s">
        <v>145</v>
      </c>
      <c r="D5252" s="93" t="s">
        <v>150</v>
      </c>
      <c r="E5252" s="93" t="s">
        <v>145</v>
      </c>
      <c r="F5252" s="93" t="s">
        <v>145</v>
      </c>
    </row>
    <row r="5253" spans="1:6" x14ac:dyDescent="0.2">
      <c r="A5253" s="93" t="s">
        <v>4779</v>
      </c>
      <c r="B5253" s="93" t="s">
        <v>4780</v>
      </c>
      <c r="C5253" s="93" t="s">
        <v>145</v>
      </c>
      <c r="D5253" s="93" t="s">
        <v>150</v>
      </c>
      <c r="E5253" s="93" t="s">
        <v>145</v>
      </c>
      <c r="F5253" s="93" t="s">
        <v>145</v>
      </c>
    </row>
    <row r="5254" spans="1:6" x14ac:dyDescent="0.2">
      <c r="A5254" s="93" t="s">
        <v>4779</v>
      </c>
      <c r="B5254" s="93" t="s">
        <v>4780</v>
      </c>
      <c r="C5254" s="93" t="s">
        <v>145</v>
      </c>
      <c r="D5254" s="93" t="s">
        <v>150</v>
      </c>
      <c r="E5254" s="93" t="s">
        <v>145</v>
      </c>
      <c r="F5254" s="93" t="s">
        <v>145</v>
      </c>
    </row>
    <row r="5255" spans="1:6" x14ac:dyDescent="0.2">
      <c r="A5255" s="93" t="s">
        <v>4779</v>
      </c>
      <c r="B5255" s="93" t="s">
        <v>4780</v>
      </c>
      <c r="C5255" s="93" t="s">
        <v>145</v>
      </c>
      <c r="D5255" s="93" t="s">
        <v>150</v>
      </c>
      <c r="E5255" s="93" t="s">
        <v>145</v>
      </c>
      <c r="F5255" s="93" t="s">
        <v>145</v>
      </c>
    </row>
    <row r="5256" spans="1:6" x14ac:dyDescent="0.2">
      <c r="A5256" s="93" t="s">
        <v>4779</v>
      </c>
      <c r="B5256" s="93" t="s">
        <v>4780</v>
      </c>
      <c r="C5256" s="93" t="s">
        <v>145</v>
      </c>
      <c r="D5256" s="93" t="s">
        <v>150</v>
      </c>
      <c r="E5256" s="93" t="s">
        <v>145</v>
      </c>
      <c r="F5256" s="93" t="s">
        <v>145</v>
      </c>
    </row>
    <row r="5257" spans="1:6" x14ac:dyDescent="0.2">
      <c r="A5257" s="93" t="s">
        <v>4779</v>
      </c>
      <c r="B5257" s="93" t="s">
        <v>4780</v>
      </c>
      <c r="C5257" s="93" t="s">
        <v>145</v>
      </c>
      <c r="D5257" s="93" t="s">
        <v>150</v>
      </c>
      <c r="E5257" s="93" t="s">
        <v>145</v>
      </c>
      <c r="F5257" s="93" t="s">
        <v>145</v>
      </c>
    </row>
    <row r="5258" spans="1:6" x14ac:dyDescent="0.2">
      <c r="A5258" s="93" t="s">
        <v>4779</v>
      </c>
      <c r="B5258" s="93" t="s">
        <v>4780</v>
      </c>
      <c r="C5258" s="93" t="s">
        <v>145</v>
      </c>
      <c r="D5258" s="93" t="s">
        <v>150</v>
      </c>
      <c r="E5258" s="93" t="s">
        <v>145</v>
      </c>
      <c r="F5258" s="93" t="s">
        <v>145</v>
      </c>
    </row>
    <row r="5259" spans="1:6" x14ac:dyDescent="0.2">
      <c r="A5259" s="93" t="s">
        <v>4779</v>
      </c>
      <c r="B5259" s="93" t="s">
        <v>4780</v>
      </c>
      <c r="C5259" s="93" t="s">
        <v>145</v>
      </c>
      <c r="D5259" s="93" t="s">
        <v>150</v>
      </c>
      <c r="E5259" s="93" t="s">
        <v>145</v>
      </c>
      <c r="F5259" s="93" t="s">
        <v>145</v>
      </c>
    </row>
    <row r="5260" spans="1:6" x14ac:dyDescent="0.2">
      <c r="A5260" s="93" t="s">
        <v>4779</v>
      </c>
      <c r="B5260" s="93" t="s">
        <v>4780</v>
      </c>
      <c r="C5260" s="93" t="s">
        <v>145</v>
      </c>
      <c r="D5260" s="93" t="s">
        <v>150</v>
      </c>
      <c r="E5260" s="93" t="s">
        <v>145</v>
      </c>
      <c r="F5260" s="93" t="s">
        <v>145</v>
      </c>
    </row>
    <row r="5261" spans="1:6" x14ac:dyDescent="0.2">
      <c r="A5261" s="93" t="s">
        <v>4779</v>
      </c>
      <c r="B5261" s="93" t="s">
        <v>4780</v>
      </c>
      <c r="C5261" s="93" t="s">
        <v>145</v>
      </c>
      <c r="D5261" s="93" t="s">
        <v>150</v>
      </c>
      <c r="E5261" s="93" t="s">
        <v>145</v>
      </c>
      <c r="F5261" s="93" t="s">
        <v>145</v>
      </c>
    </row>
    <row r="5262" spans="1:6" x14ac:dyDescent="0.2">
      <c r="A5262" s="93" t="s">
        <v>4779</v>
      </c>
      <c r="B5262" s="93" t="s">
        <v>4780</v>
      </c>
      <c r="C5262" s="93" t="s">
        <v>145</v>
      </c>
      <c r="D5262" s="93" t="s">
        <v>150</v>
      </c>
      <c r="E5262" s="93" t="s">
        <v>145</v>
      </c>
      <c r="F5262" s="93" t="s">
        <v>145</v>
      </c>
    </row>
    <row r="5263" spans="1:6" x14ac:dyDescent="0.2">
      <c r="A5263" s="93" t="s">
        <v>4779</v>
      </c>
      <c r="B5263" s="93" t="s">
        <v>4780</v>
      </c>
      <c r="C5263" s="93" t="s">
        <v>145</v>
      </c>
      <c r="D5263" s="93" t="s">
        <v>150</v>
      </c>
      <c r="E5263" s="93" t="s">
        <v>145</v>
      </c>
      <c r="F5263" s="93" t="s">
        <v>145</v>
      </c>
    </row>
    <row r="5264" spans="1:6" x14ac:dyDescent="0.2">
      <c r="A5264" s="93" t="s">
        <v>4779</v>
      </c>
      <c r="B5264" s="93" t="s">
        <v>4780</v>
      </c>
      <c r="C5264" s="93" t="s">
        <v>145</v>
      </c>
      <c r="D5264" s="93" t="s">
        <v>150</v>
      </c>
      <c r="E5264" s="93" t="s">
        <v>145</v>
      </c>
      <c r="F5264" s="93" t="s">
        <v>145</v>
      </c>
    </row>
    <row r="5265" spans="1:6" x14ac:dyDescent="0.2">
      <c r="A5265" s="93" t="s">
        <v>4779</v>
      </c>
      <c r="B5265" s="93" t="s">
        <v>4780</v>
      </c>
      <c r="C5265" s="93" t="s">
        <v>145</v>
      </c>
      <c r="D5265" s="93" t="s">
        <v>150</v>
      </c>
      <c r="E5265" s="93" t="s">
        <v>145</v>
      </c>
      <c r="F5265" s="93" t="s">
        <v>145</v>
      </c>
    </row>
    <row r="5266" spans="1:6" x14ac:dyDescent="0.2">
      <c r="A5266" s="93" t="s">
        <v>4779</v>
      </c>
      <c r="B5266" s="93" t="s">
        <v>4780</v>
      </c>
      <c r="C5266" s="93" t="s">
        <v>145</v>
      </c>
      <c r="D5266" s="93" t="s">
        <v>150</v>
      </c>
      <c r="E5266" s="93" t="s">
        <v>145</v>
      </c>
      <c r="F5266" s="93" t="s">
        <v>145</v>
      </c>
    </row>
    <row r="5267" spans="1:6" x14ac:dyDescent="0.2">
      <c r="A5267" s="93" t="s">
        <v>4779</v>
      </c>
      <c r="B5267" s="93" t="s">
        <v>4780</v>
      </c>
      <c r="C5267" s="93" t="s">
        <v>145</v>
      </c>
      <c r="D5267" s="93" t="s">
        <v>150</v>
      </c>
      <c r="E5267" s="93" t="s">
        <v>145</v>
      </c>
      <c r="F5267" s="93" t="s">
        <v>145</v>
      </c>
    </row>
    <row r="5268" spans="1:6" x14ac:dyDescent="0.2">
      <c r="A5268" s="93" t="s">
        <v>4779</v>
      </c>
      <c r="B5268" s="93" t="s">
        <v>4780</v>
      </c>
      <c r="C5268" s="93" t="s">
        <v>145</v>
      </c>
      <c r="D5268" s="93" t="s">
        <v>150</v>
      </c>
      <c r="E5268" s="93" t="s">
        <v>145</v>
      </c>
      <c r="F5268" s="93" t="s">
        <v>145</v>
      </c>
    </row>
    <row r="5269" spans="1:6" x14ac:dyDescent="0.2">
      <c r="A5269" s="93" t="s">
        <v>4779</v>
      </c>
      <c r="B5269" s="93" t="s">
        <v>4780</v>
      </c>
      <c r="C5269" s="93" t="s">
        <v>145</v>
      </c>
      <c r="D5269" s="93" t="s">
        <v>150</v>
      </c>
      <c r="E5269" s="93" t="s">
        <v>145</v>
      </c>
      <c r="F5269" s="93" t="s">
        <v>145</v>
      </c>
    </row>
    <row r="5270" spans="1:6" x14ac:dyDescent="0.2">
      <c r="A5270" s="93" t="s">
        <v>4779</v>
      </c>
      <c r="B5270" s="93" t="s">
        <v>4780</v>
      </c>
      <c r="C5270" s="93" t="s">
        <v>145</v>
      </c>
      <c r="D5270" s="93" t="s">
        <v>150</v>
      </c>
      <c r="E5270" s="93" t="s">
        <v>145</v>
      </c>
      <c r="F5270" s="93" t="s">
        <v>145</v>
      </c>
    </row>
    <row r="5271" spans="1:6" x14ac:dyDescent="0.2">
      <c r="A5271" s="93" t="s">
        <v>4779</v>
      </c>
      <c r="B5271" s="93" t="s">
        <v>4780</v>
      </c>
      <c r="C5271" s="93" t="s">
        <v>145</v>
      </c>
      <c r="D5271" s="93" t="s">
        <v>150</v>
      </c>
      <c r="E5271" s="93" t="s">
        <v>145</v>
      </c>
      <c r="F5271" s="93" t="s">
        <v>145</v>
      </c>
    </row>
    <row r="5272" spans="1:6" x14ac:dyDescent="0.2">
      <c r="A5272" s="93" t="s">
        <v>4779</v>
      </c>
      <c r="B5272" s="93" t="s">
        <v>4780</v>
      </c>
      <c r="C5272" s="93" t="s">
        <v>145</v>
      </c>
      <c r="D5272" s="93" t="s">
        <v>150</v>
      </c>
      <c r="E5272" s="93" t="s">
        <v>145</v>
      </c>
      <c r="F5272" s="93" t="s">
        <v>145</v>
      </c>
    </row>
    <row r="5273" spans="1:6" x14ac:dyDescent="0.2">
      <c r="A5273" s="93" t="s">
        <v>4779</v>
      </c>
      <c r="B5273" s="93" t="s">
        <v>4780</v>
      </c>
      <c r="C5273" s="93" t="s">
        <v>145</v>
      </c>
      <c r="D5273" s="93" t="s">
        <v>150</v>
      </c>
      <c r="E5273" s="93" t="s">
        <v>145</v>
      </c>
      <c r="F5273" s="93" t="s">
        <v>145</v>
      </c>
    </row>
    <row r="5274" spans="1:6" x14ac:dyDescent="0.2">
      <c r="A5274" s="93" t="s">
        <v>4779</v>
      </c>
      <c r="B5274" s="93" t="s">
        <v>4780</v>
      </c>
      <c r="C5274" s="93" t="s">
        <v>145</v>
      </c>
      <c r="D5274" s="93" t="s">
        <v>150</v>
      </c>
      <c r="E5274" s="93" t="s">
        <v>145</v>
      </c>
      <c r="F5274" s="93" t="s">
        <v>145</v>
      </c>
    </row>
    <row r="5275" spans="1:6" x14ac:dyDescent="0.2">
      <c r="A5275" s="93" t="s">
        <v>4779</v>
      </c>
      <c r="B5275" s="93" t="s">
        <v>4780</v>
      </c>
      <c r="C5275" s="93" t="s">
        <v>145</v>
      </c>
      <c r="D5275" s="93" t="s">
        <v>150</v>
      </c>
      <c r="E5275" s="93" t="s">
        <v>145</v>
      </c>
      <c r="F5275" s="93" t="s">
        <v>145</v>
      </c>
    </row>
    <row r="5276" spans="1:6" x14ac:dyDescent="0.2">
      <c r="A5276" s="93" t="s">
        <v>4779</v>
      </c>
      <c r="B5276" s="93" t="s">
        <v>4780</v>
      </c>
      <c r="C5276" s="93" t="s">
        <v>145</v>
      </c>
      <c r="D5276" s="93" t="s">
        <v>150</v>
      </c>
      <c r="E5276" s="93" t="s">
        <v>145</v>
      </c>
      <c r="F5276" s="93" t="s">
        <v>145</v>
      </c>
    </row>
    <row r="5277" spans="1:6" x14ac:dyDescent="0.2">
      <c r="A5277" s="93" t="s">
        <v>4779</v>
      </c>
      <c r="B5277" s="93" t="s">
        <v>4780</v>
      </c>
      <c r="C5277" s="93" t="s">
        <v>145</v>
      </c>
      <c r="D5277" s="93" t="s">
        <v>150</v>
      </c>
      <c r="E5277" s="93" t="s">
        <v>145</v>
      </c>
      <c r="F5277" s="93" t="s">
        <v>145</v>
      </c>
    </row>
    <row r="5278" spans="1:6" x14ac:dyDescent="0.2">
      <c r="A5278" s="93" t="s">
        <v>4779</v>
      </c>
      <c r="B5278" s="93" t="s">
        <v>4780</v>
      </c>
      <c r="C5278" s="93" t="s">
        <v>145</v>
      </c>
      <c r="D5278" s="93" t="s">
        <v>150</v>
      </c>
      <c r="E5278" s="93" t="s">
        <v>145</v>
      </c>
      <c r="F5278" s="93" t="s">
        <v>145</v>
      </c>
    </row>
    <row r="5279" spans="1:6" x14ac:dyDescent="0.2">
      <c r="A5279" s="93" t="s">
        <v>4779</v>
      </c>
      <c r="B5279" s="93" t="s">
        <v>4780</v>
      </c>
      <c r="C5279" s="93" t="s">
        <v>145</v>
      </c>
      <c r="D5279" s="93" t="s">
        <v>150</v>
      </c>
      <c r="E5279" s="93" t="s">
        <v>145</v>
      </c>
      <c r="F5279" s="93" t="s">
        <v>145</v>
      </c>
    </row>
    <row r="5280" spans="1:6" x14ac:dyDescent="0.2">
      <c r="A5280" s="93" t="s">
        <v>4779</v>
      </c>
      <c r="B5280" s="93" t="s">
        <v>4780</v>
      </c>
      <c r="C5280" s="93" t="s">
        <v>145</v>
      </c>
      <c r="D5280" s="93" t="s">
        <v>150</v>
      </c>
      <c r="E5280" s="93" t="s">
        <v>145</v>
      </c>
      <c r="F5280" s="93" t="s">
        <v>145</v>
      </c>
    </row>
    <row r="5281" spans="1:6" x14ac:dyDescent="0.2">
      <c r="A5281" s="93" t="s">
        <v>4779</v>
      </c>
      <c r="B5281" s="93" t="s">
        <v>4780</v>
      </c>
      <c r="C5281" s="93" t="s">
        <v>145</v>
      </c>
      <c r="D5281" s="93" t="s">
        <v>150</v>
      </c>
      <c r="E5281" s="93" t="s">
        <v>145</v>
      </c>
      <c r="F5281" s="93" t="s">
        <v>145</v>
      </c>
    </row>
    <row r="5282" spans="1:6" x14ac:dyDescent="0.2">
      <c r="A5282" s="93" t="s">
        <v>4779</v>
      </c>
      <c r="B5282" s="93" t="s">
        <v>4780</v>
      </c>
      <c r="C5282" s="93" t="s">
        <v>145</v>
      </c>
      <c r="D5282" s="93" t="s">
        <v>150</v>
      </c>
      <c r="E5282" s="93" t="s">
        <v>145</v>
      </c>
      <c r="F5282" s="93" t="s">
        <v>145</v>
      </c>
    </row>
    <row r="5283" spans="1:6" x14ac:dyDescent="0.2">
      <c r="A5283" s="93" t="s">
        <v>4779</v>
      </c>
      <c r="B5283" s="93" t="s">
        <v>4780</v>
      </c>
      <c r="C5283" s="93" t="s">
        <v>145</v>
      </c>
      <c r="D5283" s="93" t="s">
        <v>150</v>
      </c>
      <c r="E5283" s="93" t="s">
        <v>145</v>
      </c>
      <c r="F5283" s="93" t="s">
        <v>145</v>
      </c>
    </row>
    <row r="5284" spans="1:6" x14ac:dyDescent="0.2">
      <c r="A5284" s="93" t="s">
        <v>4779</v>
      </c>
      <c r="B5284" s="93" t="s">
        <v>4780</v>
      </c>
      <c r="C5284" s="93" t="s">
        <v>145</v>
      </c>
      <c r="D5284" s="93" t="s">
        <v>150</v>
      </c>
      <c r="E5284" s="93" t="s">
        <v>145</v>
      </c>
      <c r="F5284" s="93" t="s">
        <v>145</v>
      </c>
    </row>
    <row r="5285" spans="1:6" x14ac:dyDescent="0.2">
      <c r="A5285" s="93" t="s">
        <v>4779</v>
      </c>
      <c r="B5285" s="93" t="s">
        <v>4780</v>
      </c>
      <c r="C5285" s="93" t="s">
        <v>145</v>
      </c>
      <c r="D5285" s="93" t="s">
        <v>150</v>
      </c>
      <c r="E5285" s="93" t="s">
        <v>145</v>
      </c>
      <c r="F5285" s="93" t="s">
        <v>145</v>
      </c>
    </row>
    <row r="5286" spans="1:6" x14ac:dyDescent="0.2">
      <c r="A5286" s="93" t="s">
        <v>4779</v>
      </c>
      <c r="B5286" s="93" t="s">
        <v>4780</v>
      </c>
      <c r="C5286" s="93" t="s">
        <v>145</v>
      </c>
      <c r="D5286" s="93" t="s">
        <v>150</v>
      </c>
      <c r="E5286" s="93" t="s">
        <v>145</v>
      </c>
      <c r="F5286" s="93" t="s">
        <v>145</v>
      </c>
    </row>
    <row r="5287" spans="1:6" x14ac:dyDescent="0.2">
      <c r="A5287" s="93" t="s">
        <v>4779</v>
      </c>
      <c r="B5287" s="93" t="s">
        <v>4780</v>
      </c>
      <c r="C5287" s="93" t="s">
        <v>145</v>
      </c>
      <c r="D5287" s="93" t="s">
        <v>150</v>
      </c>
      <c r="E5287" s="93" t="s">
        <v>145</v>
      </c>
      <c r="F5287" s="93" t="s">
        <v>145</v>
      </c>
    </row>
    <row r="5288" spans="1:6" x14ac:dyDescent="0.2">
      <c r="A5288" s="93" t="s">
        <v>4779</v>
      </c>
      <c r="B5288" s="93" t="s">
        <v>4780</v>
      </c>
      <c r="C5288" s="93" t="s">
        <v>145</v>
      </c>
      <c r="D5288" s="93" t="s">
        <v>150</v>
      </c>
      <c r="E5288" s="93" t="s">
        <v>145</v>
      </c>
      <c r="F5288" s="93" t="s">
        <v>145</v>
      </c>
    </row>
    <row r="5289" spans="1:6" x14ac:dyDescent="0.2">
      <c r="A5289" s="93" t="s">
        <v>4779</v>
      </c>
      <c r="B5289" s="93" t="s">
        <v>4780</v>
      </c>
      <c r="C5289" s="93" t="s">
        <v>145</v>
      </c>
      <c r="D5289" s="93" t="s">
        <v>150</v>
      </c>
      <c r="E5289" s="93" t="s">
        <v>145</v>
      </c>
      <c r="F5289" s="93" t="s">
        <v>145</v>
      </c>
    </row>
    <row r="5290" spans="1:6" x14ac:dyDescent="0.2">
      <c r="A5290" s="93" t="s">
        <v>4779</v>
      </c>
      <c r="B5290" s="93" t="s">
        <v>4780</v>
      </c>
      <c r="C5290" s="93" t="s">
        <v>145</v>
      </c>
      <c r="D5290" s="93" t="s">
        <v>150</v>
      </c>
      <c r="E5290" s="93" t="s">
        <v>145</v>
      </c>
      <c r="F5290" s="93" t="s">
        <v>145</v>
      </c>
    </row>
    <row r="5291" spans="1:6" x14ac:dyDescent="0.2">
      <c r="A5291" s="93" t="s">
        <v>4779</v>
      </c>
      <c r="B5291" s="93" t="s">
        <v>4780</v>
      </c>
      <c r="C5291" s="93" t="s">
        <v>145</v>
      </c>
      <c r="D5291" s="93" t="s">
        <v>150</v>
      </c>
      <c r="E5291" s="93" t="s">
        <v>145</v>
      </c>
      <c r="F5291" s="93" t="s">
        <v>145</v>
      </c>
    </row>
    <row r="5292" spans="1:6" x14ac:dyDescent="0.2">
      <c r="A5292" s="93" t="s">
        <v>4779</v>
      </c>
      <c r="B5292" s="93" t="s">
        <v>4780</v>
      </c>
      <c r="C5292" s="93" t="s">
        <v>145</v>
      </c>
      <c r="D5292" s="93" t="s">
        <v>150</v>
      </c>
      <c r="E5292" s="93" t="s">
        <v>145</v>
      </c>
      <c r="F5292" s="93" t="s">
        <v>145</v>
      </c>
    </row>
    <row r="5293" spans="1:6" x14ac:dyDescent="0.2">
      <c r="A5293" s="93" t="s">
        <v>4779</v>
      </c>
      <c r="B5293" s="93" t="s">
        <v>4780</v>
      </c>
      <c r="C5293" s="93" t="s">
        <v>145</v>
      </c>
      <c r="D5293" s="93" t="s">
        <v>150</v>
      </c>
      <c r="E5293" s="93" t="s">
        <v>145</v>
      </c>
      <c r="F5293" s="93" t="s">
        <v>145</v>
      </c>
    </row>
    <row r="5294" spans="1:6" x14ac:dyDescent="0.2">
      <c r="A5294" s="93" t="s">
        <v>4779</v>
      </c>
      <c r="B5294" s="93" t="s">
        <v>4780</v>
      </c>
      <c r="C5294" s="93" t="s">
        <v>145</v>
      </c>
      <c r="D5294" s="93" t="s">
        <v>150</v>
      </c>
      <c r="E5294" s="93" t="s">
        <v>145</v>
      </c>
      <c r="F5294" s="93" t="s">
        <v>145</v>
      </c>
    </row>
    <row r="5295" spans="1:6" x14ac:dyDescent="0.2">
      <c r="A5295" s="93" t="s">
        <v>4779</v>
      </c>
      <c r="B5295" s="93" t="s">
        <v>4780</v>
      </c>
      <c r="C5295" s="93" t="s">
        <v>145</v>
      </c>
      <c r="D5295" s="93" t="s">
        <v>150</v>
      </c>
      <c r="E5295" s="93" t="s">
        <v>145</v>
      </c>
      <c r="F5295" s="93" t="s">
        <v>145</v>
      </c>
    </row>
    <row r="5296" spans="1:6" x14ac:dyDescent="0.2">
      <c r="A5296" s="93" t="s">
        <v>4779</v>
      </c>
      <c r="B5296" s="93" t="s">
        <v>4780</v>
      </c>
      <c r="C5296" s="93" t="s">
        <v>145</v>
      </c>
      <c r="D5296" s="93" t="s">
        <v>150</v>
      </c>
      <c r="E5296" s="93" t="s">
        <v>145</v>
      </c>
      <c r="F5296" s="93" t="s">
        <v>145</v>
      </c>
    </row>
    <row r="5297" spans="1:6" x14ac:dyDescent="0.2">
      <c r="A5297" s="93" t="s">
        <v>4779</v>
      </c>
      <c r="B5297" s="93" t="s">
        <v>4780</v>
      </c>
      <c r="C5297" s="93" t="s">
        <v>145</v>
      </c>
      <c r="D5297" s="93" t="s">
        <v>150</v>
      </c>
      <c r="E5297" s="93" t="s">
        <v>145</v>
      </c>
      <c r="F5297" s="93" t="s">
        <v>145</v>
      </c>
    </row>
    <row r="5298" spans="1:6" x14ac:dyDescent="0.2">
      <c r="A5298" s="93" t="s">
        <v>4779</v>
      </c>
      <c r="B5298" s="93" t="s">
        <v>4780</v>
      </c>
      <c r="C5298" s="93" t="s">
        <v>145</v>
      </c>
      <c r="D5298" s="93" t="s">
        <v>150</v>
      </c>
      <c r="E5298" s="93" t="s">
        <v>145</v>
      </c>
      <c r="F5298" s="93" t="s">
        <v>145</v>
      </c>
    </row>
    <row r="5299" spans="1:6" x14ac:dyDescent="0.2">
      <c r="A5299" s="93" t="s">
        <v>4779</v>
      </c>
      <c r="B5299" s="93" t="s">
        <v>4780</v>
      </c>
      <c r="C5299" s="93" t="s">
        <v>145</v>
      </c>
      <c r="D5299" s="93" t="s">
        <v>150</v>
      </c>
      <c r="E5299" s="93" t="s">
        <v>145</v>
      </c>
      <c r="F5299" s="93" t="s">
        <v>145</v>
      </c>
    </row>
    <row r="5300" spans="1:6" x14ac:dyDescent="0.2">
      <c r="A5300" s="93" t="s">
        <v>4779</v>
      </c>
      <c r="B5300" s="93" t="s">
        <v>4780</v>
      </c>
      <c r="C5300" s="93" t="s">
        <v>145</v>
      </c>
      <c r="D5300" s="93" t="s">
        <v>150</v>
      </c>
      <c r="E5300" s="93" t="s">
        <v>145</v>
      </c>
      <c r="F5300" s="93" t="s">
        <v>145</v>
      </c>
    </row>
    <row r="5301" spans="1:6" x14ac:dyDescent="0.2">
      <c r="A5301" s="93" t="s">
        <v>4779</v>
      </c>
      <c r="B5301" s="93" t="s">
        <v>4780</v>
      </c>
      <c r="C5301" s="93" t="s">
        <v>145</v>
      </c>
      <c r="D5301" s="93" t="s">
        <v>150</v>
      </c>
      <c r="E5301" s="93" t="s">
        <v>145</v>
      </c>
      <c r="F5301" s="93" t="s">
        <v>145</v>
      </c>
    </row>
    <row r="5302" spans="1:6" x14ac:dyDescent="0.2">
      <c r="A5302" s="93" t="s">
        <v>4779</v>
      </c>
      <c r="B5302" s="93" t="s">
        <v>4780</v>
      </c>
      <c r="C5302" s="93" t="s">
        <v>145</v>
      </c>
      <c r="D5302" s="93" t="s">
        <v>150</v>
      </c>
      <c r="E5302" s="93" t="s">
        <v>145</v>
      </c>
      <c r="F5302" s="93" t="s">
        <v>145</v>
      </c>
    </row>
    <row r="5303" spans="1:6" x14ac:dyDescent="0.2">
      <c r="A5303" s="93" t="s">
        <v>4779</v>
      </c>
      <c r="B5303" s="93" t="s">
        <v>4780</v>
      </c>
      <c r="C5303" s="93" t="s">
        <v>145</v>
      </c>
      <c r="D5303" s="93" t="s">
        <v>150</v>
      </c>
      <c r="E5303" s="93" t="s">
        <v>145</v>
      </c>
      <c r="F5303" s="93" t="s">
        <v>145</v>
      </c>
    </row>
    <row r="5304" spans="1:6" x14ac:dyDescent="0.2">
      <c r="A5304" s="93" t="s">
        <v>4779</v>
      </c>
      <c r="B5304" s="93" t="s">
        <v>4780</v>
      </c>
      <c r="C5304" s="93" t="s">
        <v>145</v>
      </c>
      <c r="D5304" s="93" t="s">
        <v>150</v>
      </c>
      <c r="E5304" s="93" t="s">
        <v>145</v>
      </c>
      <c r="F5304" s="93" t="s">
        <v>145</v>
      </c>
    </row>
    <row r="5305" spans="1:6" x14ac:dyDescent="0.2">
      <c r="A5305" s="93" t="s">
        <v>4779</v>
      </c>
      <c r="B5305" s="93" t="s">
        <v>4780</v>
      </c>
      <c r="C5305" s="93" t="s">
        <v>145</v>
      </c>
      <c r="D5305" s="93" t="s">
        <v>150</v>
      </c>
      <c r="E5305" s="93" t="s">
        <v>145</v>
      </c>
      <c r="F5305" s="93" t="s">
        <v>145</v>
      </c>
    </row>
    <row r="5306" spans="1:6" x14ac:dyDescent="0.2">
      <c r="A5306" s="93" t="s">
        <v>4779</v>
      </c>
      <c r="B5306" s="93" t="s">
        <v>4780</v>
      </c>
      <c r="C5306" s="93" t="s">
        <v>145</v>
      </c>
      <c r="D5306" s="93" t="s">
        <v>150</v>
      </c>
      <c r="E5306" s="93" t="s">
        <v>145</v>
      </c>
      <c r="F5306" s="93" t="s">
        <v>145</v>
      </c>
    </row>
    <row r="5307" spans="1:6" x14ac:dyDescent="0.2">
      <c r="A5307" s="93" t="s">
        <v>4779</v>
      </c>
      <c r="B5307" s="93" t="s">
        <v>4780</v>
      </c>
      <c r="C5307" s="93" t="s">
        <v>145</v>
      </c>
      <c r="D5307" s="93" t="s">
        <v>150</v>
      </c>
      <c r="E5307" s="93" t="s">
        <v>145</v>
      </c>
      <c r="F5307" s="93" t="s">
        <v>145</v>
      </c>
    </row>
    <row r="5308" spans="1:6" x14ac:dyDescent="0.2">
      <c r="A5308" s="93" t="s">
        <v>4779</v>
      </c>
      <c r="B5308" s="93" t="s">
        <v>4780</v>
      </c>
      <c r="C5308" s="93" t="s">
        <v>145</v>
      </c>
      <c r="D5308" s="93" t="s">
        <v>150</v>
      </c>
      <c r="E5308" s="93" t="s">
        <v>145</v>
      </c>
      <c r="F5308" s="93" t="s">
        <v>145</v>
      </c>
    </row>
    <row r="5309" spans="1:6" x14ac:dyDescent="0.2">
      <c r="A5309" s="93" t="s">
        <v>4779</v>
      </c>
      <c r="B5309" s="93" t="s">
        <v>4780</v>
      </c>
      <c r="C5309" s="93" t="s">
        <v>145</v>
      </c>
      <c r="D5309" s="93" t="s">
        <v>150</v>
      </c>
      <c r="E5309" s="93" t="s">
        <v>145</v>
      </c>
      <c r="F5309" s="93" t="s">
        <v>145</v>
      </c>
    </row>
    <row r="5310" spans="1:6" x14ac:dyDescent="0.2">
      <c r="A5310" s="93" t="s">
        <v>4779</v>
      </c>
      <c r="B5310" s="93" t="s">
        <v>4780</v>
      </c>
      <c r="C5310" s="93" t="s">
        <v>145</v>
      </c>
      <c r="D5310" s="93" t="s">
        <v>150</v>
      </c>
      <c r="E5310" s="93" t="s">
        <v>145</v>
      </c>
      <c r="F5310" s="93" t="s">
        <v>145</v>
      </c>
    </row>
    <row r="5311" spans="1:6" x14ac:dyDescent="0.2">
      <c r="A5311" s="93" t="s">
        <v>4779</v>
      </c>
      <c r="B5311" s="93" t="s">
        <v>4780</v>
      </c>
      <c r="C5311" s="93" t="s">
        <v>145</v>
      </c>
      <c r="D5311" s="93" t="s">
        <v>150</v>
      </c>
      <c r="E5311" s="93" t="s">
        <v>145</v>
      </c>
      <c r="F5311" s="93" t="s">
        <v>145</v>
      </c>
    </row>
    <row r="5312" spans="1:6" x14ac:dyDescent="0.2">
      <c r="A5312" s="93" t="s">
        <v>4779</v>
      </c>
      <c r="B5312" s="93" t="s">
        <v>4780</v>
      </c>
      <c r="C5312" s="93" t="s">
        <v>145</v>
      </c>
      <c r="D5312" s="93" t="s">
        <v>150</v>
      </c>
      <c r="E5312" s="93" t="s">
        <v>145</v>
      </c>
      <c r="F5312" s="93" t="s">
        <v>145</v>
      </c>
    </row>
    <row r="5313" spans="1:6" x14ac:dyDescent="0.2">
      <c r="A5313" s="93" t="s">
        <v>4779</v>
      </c>
      <c r="B5313" s="93" t="s">
        <v>4780</v>
      </c>
      <c r="C5313" s="93" t="s">
        <v>145</v>
      </c>
      <c r="D5313" s="93" t="s">
        <v>150</v>
      </c>
      <c r="E5313" s="93" t="s">
        <v>145</v>
      </c>
      <c r="F5313" s="93" t="s">
        <v>145</v>
      </c>
    </row>
    <row r="5314" spans="1:6" x14ac:dyDescent="0.2">
      <c r="A5314" s="93" t="s">
        <v>4779</v>
      </c>
      <c r="B5314" s="93" t="s">
        <v>4780</v>
      </c>
      <c r="C5314" s="93" t="s">
        <v>145</v>
      </c>
      <c r="D5314" s="93" t="s">
        <v>150</v>
      </c>
      <c r="E5314" s="93" t="s">
        <v>145</v>
      </c>
      <c r="F5314" s="93" t="s">
        <v>145</v>
      </c>
    </row>
    <row r="5315" spans="1:6" x14ac:dyDescent="0.2">
      <c r="A5315" s="93" t="s">
        <v>4779</v>
      </c>
      <c r="B5315" s="93" t="s">
        <v>4780</v>
      </c>
      <c r="C5315" s="93" t="s">
        <v>145</v>
      </c>
      <c r="D5315" s="93" t="s">
        <v>150</v>
      </c>
      <c r="E5315" s="93" t="s">
        <v>145</v>
      </c>
      <c r="F5315" s="93" t="s">
        <v>145</v>
      </c>
    </row>
    <row r="5316" spans="1:6" x14ac:dyDescent="0.2">
      <c r="A5316" s="93" t="s">
        <v>4779</v>
      </c>
      <c r="B5316" s="93" t="s">
        <v>4780</v>
      </c>
      <c r="C5316" s="93" t="s">
        <v>145</v>
      </c>
      <c r="D5316" s="93" t="s">
        <v>150</v>
      </c>
      <c r="E5316" s="93" t="s">
        <v>145</v>
      </c>
      <c r="F5316" s="93" t="s">
        <v>145</v>
      </c>
    </row>
    <row r="5317" spans="1:6" x14ac:dyDescent="0.2">
      <c r="A5317" s="93" t="s">
        <v>4779</v>
      </c>
      <c r="B5317" s="93" t="s">
        <v>4780</v>
      </c>
      <c r="C5317" s="93" t="s">
        <v>145</v>
      </c>
      <c r="D5317" s="93" t="s">
        <v>150</v>
      </c>
      <c r="E5317" s="93" t="s">
        <v>145</v>
      </c>
      <c r="F5317" s="93" t="s">
        <v>145</v>
      </c>
    </row>
    <row r="5318" spans="1:6" x14ac:dyDescent="0.2">
      <c r="A5318" s="93" t="s">
        <v>4779</v>
      </c>
      <c r="B5318" s="93" t="s">
        <v>4780</v>
      </c>
      <c r="C5318" s="93" t="s">
        <v>145</v>
      </c>
      <c r="D5318" s="93" t="s">
        <v>150</v>
      </c>
      <c r="E5318" s="93" t="s">
        <v>145</v>
      </c>
      <c r="F5318" s="93" t="s">
        <v>145</v>
      </c>
    </row>
    <row r="5319" spans="1:6" x14ac:dyDescent="0.2">
      <c r="A5319" s="93" t="s">
        <v>4779</v>
      </c>
      <c r="B5319" s="93" t="s">
        <v>4780</v>
      </c>
      <c r="C5319" s="93" t="s">
        <v>145</v>
      </c>
      <c r="D5319" s="93" t="s">
        <v>150</v>
      </c>
      <c r="E5319" s="93" t="s">
        <v>145</v>
      </c>
      <c r="F5319" s="93" t="s">
        <v>145</v>
      </c>
    </row>
    <row r="5320" spans="1:6" x14ac:dyDescent="0.2">
      <c r="A5320" s="93" t="s">
        <v>4779</v>
      </c>
      <c r="B5320" s="93" t="s">
        <v>4780</v>
      </c>
      <c r="C5320" s="93" t="s">
        <v>145</v>
      </c>
      <c r="D5320" s="93" t="s">
        <v>150</v>
      </c>
      <c r="E5320" s="93" t="s">
        <v>145</v>
      </c>
      <c r="F5320" s="93" t="s">
        <v>145</v>
      </c>
    </row>
    <row r="5321" spans="1:6" x14ac:dyDescent="0.2">
      <c r="A5321" s="93" t="s">
        <v>4779</v>
      </c>
      <c r="B5321" s="93" t="s">
        <v>4780</v>
      </c>
      <c r="C5321" s="93" t="s">
        <v>145</v>
      </c>
      <c r="D5321" s="93" t="s">
        <v>150</v>
      </c>
      <c r="E5321" s="93" t="s">
        <v>145</v>
      </c>
      <c r="F5321" s="93" t="s">
        <v>145</v>
      </c>
    </row>
    <row r="5322" spans="1:6" x14ac:dyDescent="0.2">
      <c r="A5322" s="93" t="s">
        <v>4779</v>
      </c>
      <c r="B5322" s="93" t="s">
        <v>4780</v>
      </c>
      <c r="C5322" s="93" t="s">
        <v>145</v>
      </c>
      <c r="D5322" s="93" t="s">
        <v>150</v>
      </c>
      <c r="E5322" s="93" t="s">
        <v>145</v>
      </c>
      <c r="F5322" s="93" t="s">
        <v>145</v>
      </c>
    </row>
    <row r="5323" spans="1:6" x14ac:dyDescent="0.2">
      <c r="A5323" s="93" t="s">
        <v>4779</v>
      </c>
      <c r="B5323" s="93" t="s">
        <v>4780</v>
      </c>
      <c r="C5323" s="93" t="s">
        <v>145</v>
      </c>
      <c r="D5323" s="93" t="s">
        <v>150</v>
      </c>
      <c r="E5323" s="93" t="s">
        <v>145</v>
      </c>
      <c r="F5323" s="93" t="s">
        <v>145</v>
      </c>
    </row>
    <row r="5324" spans="1:6" x14ac:dyDescent="0.2">
      <c r="A5324" s="93" t="s">
        <v>4779</v>
      </c>
      <c r="B5324" s="93" t="s">
        <v>4780</v>
      </c>
      <c r="C5324" s="93" t="s">
        <v>145</v>
      </c>
      <c r="D5324" s="93" t="s">
        <v>150</v>
      </c>
      <c r="E5324" s="93" t="s">
        <v>145</v>
      </c>
      <c r="F5324" s="93" t="s">
        <v>145</v>
      </c>
    </row>
    <row r="5325" spans="1:6" x14ac:dyDescent="0.2">
      <c r="A5325" s="93" t="s">
        <v>4779</v>
      </c>
      <c r="B5325" s="93" t="s">
        <v>4780</v>
      </c>
      <c r="C5325" s="93" t="s">
        <v>145</v>
      </c>
      <c r="D5325" s="93" t="s">
        <v>150</v>
      </c>
      <c r="E5325" s="93" t="s">
        <v>145</v>
      </c>
      <c r="F5325" s="93" t="s">
        <v>145</v>
      </c>
    </row>
    <row r="5326" spans="1:6" x14ac:dyDescent="0.2">
      <c r="A5326" s="93" t="s">
        <v>4779</v>
      </c>
      <c r="B5326" s="93" t="s">
        <v>4780</v>
      </c>
      <c r="C5326" s="93" t="s">
        <v>145</v>
      </c>
      <c r="D5326" s="93" t="s">
        <v>150</v>
      </c>
      <c r="E5326" s="93" t="s">
        <v>145</v>
      </c>
      <c r="F5326" s="93" t="s">
        <v>145</v>
      </c>
    </row>
    <row r="5327" spans="1:6" x14ac:dyDescent="0.2">
      <c r="A5327" s="93" t="s">
        <v>4779</v>
      </c>
      <c r="B5327" s="93" t="s">
        <v>4780</v>
      </c>
      <c r="C5327" s="93" t="s">
        <v>145</v>
      </c>
      <c r="D5327" s="93" t="s">
        <v>150</v>
      </c>
      <c r="E5327" s="93" t="s">
        <v>145</v>
      </c>
      <c r="F5327" s="93" t="s">
        <v>145</v>
      </c>
    </row>
    <row r="5328" spans="1:6" x14ac:dyDescent="0.2">
      <c r="A5328" s="93" t="s">
        <v>4779</v>
      </c>
      <c r="B5328" s="93" t="s">
        <v>4780</v>
      </c>
      <c r="C5328" s="93" t="s">
        <v>145</v>
      </c>
      <c r="D5328" s="93" t="s">
        <v>150</v>
      </c>
      <c r="E5328" s="93" t="s">
        <v>145</v>
      </c>
      <c r="F5328" s="93" t="s">
        <v>145</v>
      </c>
    </row>
    <row r="5329" spans="1:6" x14ac:dyDescent="0.2">
      <c r="A5329" s="93" t="s">
        <v>4779</v>
      </c>
      <c r="B5329" s="93" t="s">
        <v>4780</v>
      </c>
      <c r="C5329" s="93" t="s">
        <v>145</v>
      </c>
      <c r="D5329" s="93" t="s">
        <v>150</v>
      </c>
      <c r="E5329" s="93" t="s">
        <v>145</v>
      </c>
      <c r="F5329" s="93" t="s">
        <v>145</v>
      </c>
    </row>
    <row r="5330" spans="1:6" x14ac:dyDescent="0.2">
      <c r="A5330" s="93" t="s">
        <v>4779</v>
      </c>
      <c r="B5330" s="93" t="s">
        <v>4780</v>
      </c>
      <c r="C5330" s="93" t="s">
        <v>145</v>
      </c>
      <c r="D5330" s="93" t="s">
        <v>150</v>
      </c>
      <c r="E5330" s="93" t="s">
        <v>145</v>
      </c>
      <c r="F5330" s="93" t="s">
        <v>145</v>
      </c>
    </row>
    <row r="5331" spans="1:6" x14ac:dyDescent="0.2">
      <c r="A5331" s="93" t="s">
        <v>4779</v>
      </c>
      <c r="B5331" s="93" t="s">
        <v>4780</v>
      </c>
      <c r="C5331" s="93" t="s">
        <v>145</v>
      </c>
      <c r="D5331" s="93" t="s">
        <v>150</v>
      </c>
      <c r="E5331" s="93" t="s">
        <v>145</v>
      </c>
      <c r="F5331" s="93" t="s">
        <v>145</v>
      </c>
    </row>
    <row r="5332" spans="1:6" x14ac:dyDescent="0.2">
      <c r="A5332" s="93" t="s">
        <v>4779</v>
      </c>
      <c r="B5332" s="93" t="s">
        <v>4780</v>
      </c>
      <c r="C5332" s="93" t="s">
        <v>145</v>
      </c>
      <c r="D5332" s="93" t="s">
        <v>150</v>
      </c>
      <c r="E5332" s="93" t="s">
        <v>145</v>
      </c>
      <c r="F5332" s="93" t="s">
        <v>145</v>
      </c>
    </row>
    <row r="5333" spans="1:6" x14ac:dyDescent="0.2">
      <c r="A5333" s="93" t="s">
        <v>4779</v>
      </c>
      <c r="B5333" s="93" t="s">
        <v>4780</v>
      </c>
      <c r="C5333" s="93" t="s">
        <v>145</v>
      </c>
      <c r="D5333" s="93" t="s">
        <v>150</v>
      </c>
      <c r="E5333" s="93" t="s">
        <v>145</v>
      </c>
      <c r="F5333" s="93" t="s">
        <v>145</v>
      </c>
    </row>
    <row r="5334" spans="1:6" x14ac:dyDescent="0.2">
      <c r="A5334" s="93" t="s">
        <v>4779</v>
      </c>
      <c r="B5334" s="93" t="s">
        <v>4780</v>
      </c>
      <c r="C5334" s="93" t="s">
        <v>145</v>
      </c>
      <c r="D5334" s="93" t="s">
        <v>150</v>
      </c>
      <c r="E5334" s="93" t="s">
        <v>145</v>
      </c>
      <c r="F5334" s="93" t="s">
        <v>145</v>
      </c>
    </row>
    <row r="5335" spans="1:6" x14ac:dyDescent="0.2">
      <c r="A5335" s="93" t="s">
        <v>4779</v>
      </c>
      <c r="B5335" s="93" t="s">
        <v>4780</v>
      </c>
      <c r="C5335" s="93" t="s">
        <v>145</v>
      </c>
      <c r="D5335" s="93" t="s">
        <v>150</v>
      </c>
      <c r="E5335" s="93" t="s">
        <v>145</v>
      </c>
      <c r="F5335" s="93" t="s">
        <v>145</v>
      </c>
    </row>
    <row r="5336" spans="1:6" x14ac:dyDescent="0.2">
      <c r="A5336" s="93" t="s">
        <v>4779</v>
      </c>
      <c r="B5336" s="93" t="s">
        <v>4780</v>
      </c>
      <c r="C5336" s="93" t="s">
        <v>145</v>
      </c>
      <c r="D5336" s="93" t="s">
        <v>150</v>
      </c>
      <c r="E5336" s="93" t="s">
        <v>145</v>
      </c>
      <c r="F5336" s="93" t="s">
        <v>145</v>
      </c>
    </row>
    <row r="5337" spans="1:6" x14ac:dyDescent="0.2">
      <c r="A5337" s="93" t="s">
        <v>4779</v>
      </c>
      <c r="B5337" s="93" t="s">
        <v>4780</v>
      </c>
      <c r="C5337" s="93" t="s">
        <v>145</v>
      </c>
      <c r="D5337" s="93" t="s">
        <v>150</v>
      </c>
      <c r="E5337" s="93" t="s">
        <v>145</v>
      </c>
      <c r="F5337" s="93" t="s">
        <v>145</v>
      </c>
    </row>
    <row r="5338" spans="1:6" x14ac:dyDescent="0.2">
      <c r="A5338" s="93" t="s">
        <v>4779</v>
      </c>
      <c r="B5338" s="93" t="s">
        <v>4780</v>
      </c>
      <c r="C5338" s="93" t="s">
        <v>145</v>
      </c>
      <c r="D5338" s="93" t="s">
        <v>150</v>
      </c>
      <c r="E5338" s="93" t="s">
        <v>145</v>
      </c>
      <c r="F5338" s="93" t="s">
        <v>145</v>
      </c>
    </row>
    <row r="5339" spans="1:6" x14ac:dyDescent="0.2">
      <c r="A5339" s="93" t="s">
        <v>4779</v>
      </c>
      <c r="B5339" s="93" t="s">
        <v>4780</v>
      </c>
      <c r="C5339" s="93" t="s">
        <v>145</v>
      </c>
      <c r="D5339" s="93" t="s">
        <v>150</v>
      </c>
      <c r="E5339" s="93" t="s">
        <v>145</v>
      </c>
      <c r="F5339" s="93" t="s">
        <v>145</v>
      </c>
    </row>
    <row r="5340" spans="1:6" x14ac:dyDescent="0.2">
      <c r="A5340" s="93" t="s">
        <v>4779</v>
      </c>
      <c r="B5340" s="93" t="s">
        <v>4780</v>
      </c>
      <c r="C5340" s="93" t="s">
        <v>145</v>
      </c>
      <c r="D5340" s="93" t="s">
        <v>150</v>
      </c>
      <c r="E5340" s="93" t="s">
        <v>145</v>
      </c>
      <c r="F5340" s="93" t="s">
        <v>145</v>
      </c>
    </row>
    <row r="5341" spans="1:6" x14ac:dyDescent="0.2">
      <c r="A5341" s="93" t="s">
        <v>4779</v>
      </c>
      <c r="B5341" s="93" t="s">
        <v>4780</v>
      </c>
      <c r="C5341" s="93" t="s">
        <v>145</v>
      </c>
      <c r="D5341" s="93" t="s">
        <v>150</v>
      </c>
      <c r="E5341" s="93" t="s">
        <v>145</v>
      </c>
      <c r="F5341" s="93" t="s">
        <v>145</v>
      </c>
    </row>
    <row r="5342" spans="1:6" x14ac:dyDescent="0.2">
      <c r="A5342" s="93" t="s">
        <v>4779</v>
      </c>
      <c r="B5342" s="93" t="s">
        <v>4780</v>
      </c>
      <c r="C5342" s="93" t="s">
        <v>145</v>
      </c>
      <c r="D5342" s="93" t="s">
        <v>150</v>
      </c>
      <c r="E5342" s="93" t="s">
        <v>145</v>
      </c>
      <c r="F5342" s="93" t="s">
        <v>145</v>
      </c>
    </row>
    <row r="5343" spans="1:6" x14ac:dyDescent="0.2">
      <c r="A5343" s="93" t="s">
        <v>4779</v>
      </c>
      <c r="B5343" s="93" t="s">
        <v>4780</v>
      </c>
      <c r="C5343" s="93" t="s">
        <v>145</v>
      </c>
      <c r="D5343" s="93" t="s">
        <v>150</v>
      </c>
      <c r="E5343" s="93" t="s">
        <v>145</v>
      </c>
      <c r="F5343" s="93" t="s">
        <v>145</v>
      </c>
    </row>
    <row r="5344" spans="1:6" x14ac:dyDescent="0.2">
      <c r="A5344" s="93" t="s">
        <v>4779</v>
      </c>
      <c r="B5344" s="93" t="s">
        <v>4780</v>
      </c>
      <c r="C5344" s="93" t="s">
        <v>145</v>
      </c>
      <c r="D5344" s="93" t="s">
        <v>150</v>
      </c>
      <c r="E5344" s="93" t="s">
        <v>145</v>
      </c>
      <c r="F5344" s="93" t="s">
        <v>145</v>
      </c>
    </row>
    <row r="5345" spans="1:6" x14ac:dyDescent="0.2">
      <c r="A5345" s="93" t="s">
        <v>4779</v>
      </c>
      <c r="B5345" s="93" t="s">
        <v>4780</v>
      </c>
      <c r="C5345" s="93" t="s">
        <v>145</v>
      </c>
      <c r="D5345" s="93" t="s">
        <v>150</v>
      </c>
      <c r="E5345" s="93" t="s">
        <v>145</v>
      </c>
      <c r="F5345" s="93" t="s">
        <v>145</v>
      </c>
    </row>
    <row r="5346" spans="1:6" x14ac:dyDescent="0.2">
      <c r="A5346" s="93" t="s">
        <v>4779</v>
      </c>
      <c r="B5346" s="93" t="s">
        <v>4780</v>
      </c>
      <c r="C5346" s="93" t="s">
        <v>145</v>
      </c>
      <c r="D5346" s="93" t="s">
        <v>150</v>
      </c>
      <c r="E5346" s="93" t="s">
        <v>145</v>
      </c>
      <c r="F5346" s="93" t="s">
        <v>145</v>
      </c>
    </row>
    <row r="5347" spans="1:6" x14ac:dyDescent="0.2">
      <c r="A5347" s="93" t="s">
        <v>4779</v>
      </c>
      <c r="B5347" s="93" t="s">
        <v>4780</v>
      </c>
      <c r="C5347" s="93" t="s">
        <v>145</v>
      </c>
      <c r="D5347" s="93" t="s">
        <v>150</v>
      </c>
      <c r="E5347" s="93" t="s">
        <v>145</v>
      </c>
      <c r="F5347" s="93" t="s">
        <v>145</v>
      </c>
    </row>
    <row r="5348" spans="1:6" x14ac:dyDescent="0.2">
      <c r="A5348" s="93" t="s">
        <v>4779</v>
      </c>
      <c r="B5348" s="93" t="s">
        <v>4780</v>
      </c>
      <c r="C5348" s="93" t="s">
        <v>145</v>
      </c>
      <c r="D5348" s="93" t="s">
        <v>150</v>
      </c>
      <c r="E5348" s="93" t="s">
        <v>145</v>
      </c>
      <c r="F5348" s="93" t="s">
        <v>145</v>
      </c>
    </row>
    <row r="5349" spans="1:6" x14ac:dyDescent="0.2">
      <c r="A5349" s="93" t="s">
        <v>4779</v>
      </c>
      <c r="B5349" s="93" t="s">
        <v>4780</v>
      </c>
      <c r="C5349" s="93" t="s">
        <v>145</v>
      </c>
      <c r="D5349" s="93" t="s">
        <v>150</v>
      </c>
      <c r="E5349" s="93" t="s">
        <v>145</v>
      </c>
      <c r="F5349" s="93" t="s">
        <v>145</v>
      </c>
    </row>
    <row r="5350" spans="1:6" x14ac:dyDescent="0.2">
      <c r="A5350" s="93" t="s">
        <v>4779</v>
      </c>
      <c r="B5350" s="93" t="s">
        <v>4780</v>
      </c>
      <c r="C5350" s="93" t="s">
        <v>145</v>
      </c>
      <c r="D5350" s="93" t="s">
        <v>150</v>
      </c>
      <c r="E5350" s="93" t="s">
        <v>145</v>
      </c>
      <c r="F5350" s="93" t="s">
        <v>145</v>
      </c>
    </row>
    <row r="5351" spans="1:6" x14ac:dyDescent="0.2">
      <c r="A5351" s="93" t="s">
        <v>4779</v>
      </c>
      <c r="B5351" s="93" t="s">
        <v>4780</v>
      </c>
      <c r="C5351" s="93" t="s">
        <v>145</v>
      </c>
      <c r="D5351" s="93" t="s">
        <v>150</v>
      </c>
      <c r="E5351" s="93" t="s">
        <v>145</v>
      </c>
      <c r="F5351" s="93" t="s">
        <v>145</v>
      </c>
    </row>
    <row r="5352" spans="1:6" x14ac:dyDescent="0.2">
      <c r="A5352" s="93" t="s">
        <v>4779</v>
      </c>
      <c r="B5352" s="93" t="s">
        <v>4780</v>
      </c>
      <c r="C5352" s="93" t="s">
        <v>145</v>
      </c>
      <c r="D5352" s="93" t="s">
        <v>150</v>
      </c>
      <c r="E5352" s="93" t="s">
        <v>145</v>
      </c>
      <c r="F5352" s="93" t="s">
        <v>145</v>
      </c>
    </row>
    <row r="5353" spans="1:6" x14ac:dyDescent="0.2">
      <c r="A5353" s="93" t="s">
        <v>4779</v>
      </c>
      <c r="B5353" s="93" t="s">
        <v>4780</v>
      </c>
      <c r="C5353" s="93" t="s">
        <v>145</v>
      </c>
      <c r="D5353" s="93" t="s">
        <v>150</v>
      </c>
      <c r="E5353" s="93" t="s">
        <v>145</v>
      </c>
      <c r="F5353" s="93" t="s">
        <v>145</v>
      </c>
    </row>
    <row r="5354" spans="1:6" x14ac:dyDescent="0.2">
      <c r="A5354" s="93" t="s">
        <v>4779</v>
      </c>
      <c r="B5354" s="93" t="s">
        <v>4780</v>
      </c>
      <c r="C5354" s="93" t="s">
        <v>145</v>
      </c>
      <c r="D5354" s="93" t="s">
        <v>150</v>
      </c>
      <c r="E5354" s="93" t="s">
        <v>145</v>
      </c>
      <c r="F5354" s="93" t="s">
        <v>145</v>
      </c>
    </row>
    <row r="5355" spans="1:6" x14ac:dyDescent="0.2">
      <c r="A5355" s="93" t="s">
        <v>4779</v>
      </c>
      <c r="B5355" s="93" t="s">
        <v>4780</v>
      </c>
      <c r="C5355" s="93" t="s">
        <v>145</v>
      </c>
      <c r="D5355" s="93" t="s">
        <v>150</v>
      </c>
      <c r="E5355" s="93" t="s">
        <v>145</v>
      </c>
      <c r="F5355" s="93" t="s">
        <v>145</v>
      </c>
    </row>
    <row r="5356" spans="1:6" x14ac:dyDescent="0.2">
      <c r="A5356" s="93" t="s">
        <v>4779</v>
      </c>
      <c r="B5356" s="93" t="s">
        <v>4780</v>
      </c>
      <c r="C5356" s="93" t="s">
        <v>145</v>
      </c>
      <c r="D5356" s="93" t="s">
        <v>150</v>
      </c>
      <c r="E5356" s="93" t="s">
        <v>145</v>
      </c>
      <c r="F5356" s="93" t="s">
        <v>145</v>
      </c>
    </row>
    <row r="5357" spans="1:6" x14ac:dyDescent="0.2">
      <c r="A5357" s="93" t="s">
        <v>4779</v>
      </c>
      <c r="B5357" s="93" t="s">
        <v>4780</v>
      </c>
      <c r="C5357" s="93" t="s">
        <v>145</v>
      </c>
      <c r="D5357" s="93" t="s">
        <v>150</v>
      </c>
      <c r="E5357" s="93" t="s">
        <v>145</v>
      </c>
      <c r="F5357" s="93" t="s">
        <v>145</v>
      </c>
    </row>
    <row r="5358" spans="1:6" x14ac:dyDescent="0.2">
      <c r="A5358" s="93" t="s">
        <v>4779</v>
      </c>
      <c r="B5358" s="93" t="s">
        <v>4780</v>
      </c>
      <c r="C5358" s="93" t="s">
        <v>145</v>
      </c>
      <c r="D5358" s="93" t="s">
        <v>150</v>
      </c>
      <c r="E5358" s="93" t="s">
        <v>145</v>
      </c>
      <c r="F5358" s="93" t="s">
        <v>145</v>
      </c>
    </row>
    <row r="5359" spans="1:6" x14ac:dyDescent="0.2">
      <c r="A5359" s="93" t="s">
        <v>4779</v>
      </c>
      <c r="B5359" s="93" t="s">
        <v>4780</v>
      </c>
      <c r="C5359" s="93" t="s">
        <v>145</v>
      </c>
      <c r="D5359" s="93" t="s">
        <v>150</v>
      </c>
      <c r="E5359" s="93" t="s">
        <v>145</v>
      </c>
      <c r="F5359" s="93" t="s">
        <v>145</v>
      </c>
    </row>
    <row r="5360" spans="1:6" x14ac:dyDescent="0.2">
      <c r="A5360" s="93" t="s">
        <v>4779</v>
      </c>
      <c r="B5360" s="93" t="s">
        <v>4780</v>
      </c>
      <c r="C5360" s="93" t="s">
        <v>145</v>
      </c>
      <c r="D5360" s="93" t="s">
        <v>150</v>
      </c>
      <c r="E5360" s="93" t="s">
        <v>145</v>
      </c>
      <c r="F5360" s="93" t="s">
        <v>145</v>
      </c>
    </row>
    <row r="5361" spans="1:6" x14ac:dyDescent="0.2">
      <c r="A5361" s="93" t="s">
        <v>4779</v>
      </c>
      <c r="B5361" s="93" t="s">
        <v>4780</v>
      </c>
      <c r="C5361" s="93" t="s">
        <v>145</v>
      </c>
      <c r="D5361" s="93" t="s">
        <v>150</v>
      </c>
      <c r="E5361" s="93" t="s">
        <v>145</v>
      </c>
      <c r="F5361" s="93" t="s">
        <v>145</v>
      </c>
    </row>
    <row r="5362" spans="1:6" x14ac:dyDescent="0.2">
      <c r="A5362" s="93" t="s">
        <v>4779</v>
      </c>
      <c r="B5362" s="93" t="s">
        <v>4780</v>
      </c>
      <c r="C5362" s="93" t="s">
        <v>145</v>
      </c>
      <c r="D5362" s="93" t="s">
        <v>150</v>
      </c>
      <c r="E5362" s="93" t="s">
        <v>145</v>
      </c>
      <c r="F5362" s="93" t="s">
        <v>145</v>
      </c>
    </row>
    <row r="5363" spans="1:6" x14ac:dyDescent="0.2">
      <c r="A5363" s="93" t="s">
        <v>4779</v>
      </c>
      <c r="B5363" s="93" t="s">
        <v>4780</v>
      </c>
      <c r="C5363" s="93" t="s">
        <v>145</v>
      </c>
      <c r="D5363" s="93" t="s">
        <v>150</v>
      </c>
      <c r="E5363" s="93" t="s">
        <v>145</v>
      </c>
      <c r="F5363" s="93" t="s">
        <v>145</v>
      </c>
    </row>
    <row r="5364" spans="1:6" x14ac:dyDescent="0.2">
      <c r="A5364" s="93" t="s">
        <v>4779</v>
      </c>
      <c r="B5364" s="93" t="s">
        <v>4780</v>
      </c>
      <c r="C5364" s="93" t="s">
        <v>145</v>
      </c>
      <c r="D5364" s="93" t="s">
        <v>150</v>
      </c>
      <c r="E5364" s="93" t="s">
        <v>145</v>
      </c>
      <c r="F5364" s="93" t="s">
        <v>145</v>
      </c>
    </row>
    <row r="5365" spans="1:6" x14ac:dyDescent="0.2">
      <c r="A5365" s="93" t="s">
        <v>4779</v>
      </c>
      <c r="B5365" s="93" t="s">
        <v>4780</v>
      </c>
      <c r="C5365" s="93" t="s">
        <v>145</v>
      </c>
      <c r="D5365" s="93" t="s">
        <v>150</v>
      </c>
      <c r="E5365" s="93" t="s">
        <v>145</v>
      </c>
      <c r="F5365" s="93" t="s">
        <v>145</v>
      </c>
    </row>
    <row r="5366" spans="1:6" x14ac:dyDescent="0.2">
      <c r="A5366" s="93" t="s">
        <v>4779</v>
      </c>
      <c r="B5366" s="93" t="s">
        <v>4780</v>
      </c>
      <c r="C5366" s="93" t="s">
        <v>145</v>
      </c>
      <c r="D5366" s="93" t="s">
        <v>150</v>
      </c>
      <c r="E5366" s="93" t="s">
        <v>145</v>
      </c>
      <c r="F5366" s="93" t="s">
        <v>145</v>
      </c>
    </row>
    <row r="5367" spans="1:6" x14ac:dyDescent="0.2">
      <c r="A5367" s="93" t="s">
        <v>4779</v>
      </c>
      <c r="B5367" s="93" t="s">
        <v>4780</v>
      </c>
      <c r="C5367" s="93" t="s">
        <v>145</v>
      </c>
      <c r="D5367" s="93" t="s">
        <v>150</v>
      </c>
      <c r="E5367" s="93" t="s">
        <v>145</v>
      </c>
      <c r="F5367" s="93" t="s">
        <v>145</v>
      </c>
    </row>
    <row r="5368" spans="1:6" x14ac:dyDescent="0.2">
      <c r="A5368" s="93" t="s">
        <v>4779</v>
      </c>
      <c r="B5368" s="93" t="s">
        <v>4780</v>
      </c>
      <c r="C5368" s="93" t="s">
        <v>145</v>
      </c>
      <c r="D5368" s="93" t="s">
        <v>150</v>
      </c>
      <c r="E5368" s="93" t="s">
        <v>145</v>
      </c>
      <c r="F5368" s="93" t="s">
        <v>145</v>
      </c>
    </row>
    <row r="5369" spans="1:6" x14ac:dyDescent="0.2">
      <c r="A5369" s="93" t="s">
        <v>4779</v>
      </c>
      <c r="B5369" s="93" t="s">
        <v>4780</v>
      </c>
      <c r="C5369" s="93" t="s">
        <v>145</v>
      </c>
      <c r="D5369" s="93" t="s">
        <v>150</v>
      </c>
      <c r="E5369" s="93" t="s">
        <v>145</v>
      </c>
      <c r="F5369" s="93" t="s">
        <v>145</v>
      </c>
    </row>
    <row r="5370" spans="1:6" x14ac:dyDescent="0.2">
      <c r="A5370" s="93" t="s">
        <v>4779</v>
      </c>
      <c r="B5370" s="93" t="s">
        <v>4780</v>
      </c>
      <c r="C5370" s="93" t="s">
        <v>145</v>
      </c>
      <c r="D5370" s="93" t="s">
        <v>150</v>
      </c>
      <c r="E5370" s="93" t="s">
        <v>145</v>
      </c>
      <c r="F5370" s="93" t="s">
        <v>145</v>
      </c>
    </row>
    <row r="5371" spans="1:6" x14ac:dyDescent="0.2">
      <c r="A5371" s="93" t="s">
        <v>4779</v>
      </c>
      <c r="B5371" s="93" t="s">
        <v>4780</v>
      </c>
      <c r="C5371" s="93" t="s">
        <v>145</v>
      </c>
      <c r="D5371" s="93" t="s">
        <v>150</v>
      </c>
      <c r="E5371" s="93" t="s">
        <v>145</v>
      </c>
      <c r="F5371" s="93" t="s">
        <v>145</v>
      </c>
    </row>
    <row r="5372" spans="1:6" x14ac:dyDescent="0.2">
      <c r="A5372" s="93" t="s">
        <v>4779</v>
      </c>
      <c r="B5372" s="93" t="s">
        <v>4780</v>
      </c>
      <c r="C5372" s="93" t="s">
        <v>145</v>
      </c>
      <c r="D5372" s="93" t="s">
        <v>150</v>
      </c>
      <c r="E5372" s="93" t="s">
        <v>145</v>
      </c>
      <c r="F5372" s="93" t="s">
        <v>145</v>
      </c>
    </row>
    <row r="5373" spans="1:6" x14ac:dyDescent="0.2">
      <c r="A5373" s="93" t="s">
        <v>4779</v>
      </c>
      <c r="B5373" s="93" t="s">
        <v>4780</v>
      </c>
      <c r="C5373" s="93" t="s">
        <v>145</v>
      </c>
      <c r="D5373" s="93" t="s">
        <v>150</v>
      </c>
      <c r="E5373" s="93" t="s">
        <v>145</v>
      </c>
      <c r="F5373" s="93" t="s">
        <v>145</v>
      </c>
    </row>
    <row r="5374" spans="1:6" x14ac:dyDescent="0.2">
      <c r="A5374" s="93" t="s">
        <v>4779</v>
      </c>
      <c r="B5374" s="93" t="s">
        <v>4780</v>
      </c>
      <c r="C5374" s="93" t="s">
        <v>145</v>
      </c>
      <c r="D5374" s="93" t="s">
        <v>150</v>
      </c>
      <c r="E5374" s="93" t="s">
        <v>145</v>
      </c>
      <c r="F5374" s="93" t="s">
        <v>145</v>
      </c>
    </row>
    <row r="5375" spans="1:6" x14ac:dyDescent="0.2">
      <c r="A5375" s="93" t="s">
        <v>4779</v>
      </c>
      <c r="B5375" s="93" t="s">
        <v>4780</v>
      </c>
      <c r="C5375" s="93" t="s">
        <v>145</v>
      </c>
      <c r="D5375" s="93" t="s">
        <v>150</v>
      </c>
      <c r="E5375" s="93" t="s">
        <v>145</v>
      </c>
      <c r="F5375" s="93" t="s">
        <v>145</v>
      </c>
    </row>
    <row r="5376" spans="1:6" x14ac:dyDescent="0.2">
      <c r="A5376" s="93" t="s">
        <v>4779</v>
      </c>
      <c r="B5376" s="93" t="s">
        <v>4780</v>
      </c>
      <c r="C5376" s="93" t="s">
        <v>145</v>
      </c>
      <c r="D5376" s="93" t="s">
        <v>150</v>
      </c>
      <c r="E5376" s="93" t="s">
        <v>145</v>
      </c>
      <c r="F5376" s="93" t="s">
        <v>145</v>
      </c>
    </row>
    <row r="5377" spans="1:6" x14ac:dyDescent="0.2">
      <c r="A5377" s="93" t="s">
        <v>4779</v>
      </c>
      <c r="B5377" s="93" t="s">
        <v>4780</v>
      </c>
      <c r="C5377" s="93" t="s">
        <v>145</v>
      </c>
      <c r="D5377" s="93" t="s">
        <v>150</v>
      </c>
      <c r="E5377" s="93" t="s">
        <v>145</v>
      </c>
      <c r="F5377" s="93" t="s">
        <v>145</v>
      </c>
    </row>
    <row r="5378" spans="1:6" x14ac:dyDescent="0.2">
      <c r="A5378" s="93" t="s">
        <v>4779</v>
      </c>
      <c r="B5378" s="93" t="s">
        <v>4780</v>
      </c>
      <c r="C5378" s="93" t="s">
        <v>145</v>
      </c>
      <c r="D5378" s="93" t="s">
        <v>150</v>
      </c>
      <c r="E5378" s="93" t="s">
        <v>145</v>
      </c>
      <c r="F5378" s="93" t="s">
        <v>145</v>
      </c>
    </row>
    <row r="5379" spans="1:6" x14ac:dyDescent="0.2">
      <c r="A5379" s="93" t="s">
        <v>4779</v>
      </c>
      <c r="B5379" s="93" t="s">
        <v>4780</v>
      </c>
      <c r="C5379" s="93" t="s">
        <v>145</v>
      </c>
      <c r="D5379" s="93" t="s">
        <v>150</v>
      </c>
      <c r="E5379" s="93" t="s">
        <v>145</v>
      </c>
      <c r="F5379" s="93" t="s">
        <v>145</v>
      </c>
    </row>
    <row r="5380" spans="1:6" x14ac:dyDescent="0.2">
      <c r="A5380" s="93" t="s">
        <v>4779</v>
      </c>
      <c r="B5380" s="93" t="s">
        <v>4780</v>
      </c>
      <c r="C5380" s="93" t="s">
        <v>145</v>
      </c>
      <c r="D5380" s="93" t="s">
        <v>150</v>
      </c>
      <c r="E5380" s="93" t="s">
        <v>145</v>
      </c>
      <c r="F5380" s="93" t="s">
        <v>145</v>
      </c>
    </row>
    <row r="5381" spans="1:6" x14ac:dyDescent="0.2">
      <c r="A5381" s="93" t="s">
        <v>4779</v>
      </c>
      <c r="B5381" s="93" t="s">
        <v>4780</v>
      </c>
      <c r="C5381" s="93" t="s">
        <v>145</v>
      </c>
      <c r="D5381" s="93" t="s">
        <v>150</v>
      </c>
      <c r="E5381" s="93" t="s">
        <v>145</v>
      </c>
      <c r="F5381" s="93" t="s">
        <v>145</v>
      </c>
    </row>
    <row r="5382" spans="1:6" x14ac:dyDescent="0.2">
      <c r="A5382" s="93" t="s">
        <v>4779</v>
      </c>
      <c r="B5382" s="93" t="s">
        <v>4780</v>
      </c>
      <c r="C5382" s="93" t="s">
        <v>145</v>
      </c>
      <c r="D5382" s="93" t="s">
        <v>150</v>
      </c>
      <c r="E5382" s="93" t="s">
        <v>145</v>
      </c>
      <c r="F5382" s="93" t="s">
        <v>145</v>
      </c>
    </row>
    <row r="5383" spans="1:6" x14ac:dyDescent="0.2">
      <c r="A5383" s="93" t="s">
        <v>4779</v>
      </c>
      <c r="B5383" s="93" t="s">
        <v>4780</v>
      </c>
      <c r="C5383" s="93" t="s">
        <v>145</v>
      </c>
      <c r="D5383" s="93" t="s">
        <v>150</v>
      </c>
      <c r="E5383" s="93" t="s">
        <v>145</v>
      </c>
      <c r="F5383" s="93" t="s">
        <v>145</v>
      </c>
    </row>
    <row r="5384" spans="1:6" x14ac:dyDescent="0.2">
      <c r="A5384" s="93" t="s">
        <v>4779</v>
      </c>
      <c r="B5384" s="93" t="s">
        <v>4780</v>
      </c>
      <c r="C5384" s="93" t="s">
        <v>145</v>
      </c>
      <c r="D5384" s="93" t="s">
        <v>150</v>
      </c>
      <c r="E5384" s="93" t="s">
        <v>145</v>
      </c>
      <c r="F5384" s="93" t="s">
        <v>145</v>
      </c>
    </row>
    <row r="5385" spans="1:6" x14ac:dyDescent="0.2">
      <c r="A5385" s="93" t="s">
        <v>4779</v>
      </c>
      <c r="B5385" s="93" t="s">
        <v>4780</v>
      </c>
      <c r="C5385" s="93" t="s">
        <v>145</v>
      </c>
      <c r="D5385" s="93" t="s">
        <v>150</v>
      </c>
      <c r="E5385" s="93" t="s">
        <v>145</v>
      </c>
      <c r="F5385" s="93" t="s">
        <v>145</v>
      </c>
    </row>
    <row r="5386" spans="1:6" x14ac:dyDescent="0.2">
      <c r="A5386" s="93" t="s">
        <v>4779</v>
      </c>
      <c r="B5386" s="93" t="s">
        <v>4780</v>
      </c>
      <c r="C5386" s="93" t="s">
        <v>145</v>
      </c>
      <c r="D5386" s="93" t="s">
        <v>150</v>
      </c>
      <c r="E5386" s="93" t="s">
        <v>145</v>
      </c>
      <c r="F5386" s="93" t="s">
        <v>145</v>
      </c>
    </row>
    <row r="5387" spans="1:6" x14ac:dyDescent="0.2">
      <c r="A5387" s="93" t="s">
        <v>4779</v>
      </c>
      <c r="B5387" s="93" t="s">
        <v>4780</v>
      </c>
      <c r="C5387" s="93" t="s">
        <v>145</v>
      </c>
      <c r="D5387" s="93" t="s">
        <v>150</v>
      </c>
      <c r="E5387" s="93" t="s">
        <v>145</v>
      </c>
      <c r="F5387" s="93" t="s">
        <v>145</v>
      </c>
    </row>
    <row r="5388" spans="1:6" x14ac:dyDescent="0.2">
      <c r="A5388" s="93" t="s">
        <v>4779</v>
      </c>
      <c r="B5388" s="93" t="s">
        <v>4780</v>
      </c>
      <c r="C5388" s="93" t="s">
        <v>145</v>
      </c>
      <c r="D5388" s="93" t="s">
        <v>150</v>
      </c>
      <c r="E5388" s="93" t="s">
        <v>145</v>
      </c>
      <c r="F5388" s="93" t="s">
        <v>145</v>
      </c>
    </row>
    <row r="5389" spans="1:6" x14ac:dyDescent="0.2">
      <c r="A5389" s="93" t="s">
        <v>4779</v>
      </c>
      <c r="B5389" s="93" t="s">
        <v>4780</v>
      </c>
      <c r="C5389" s="93" t="s">
        <v>145</v>
      </c>
      <c r="D5389" s="93" t="s">
        <v>150</v>
      </c>
      <c r="E5389" s="93" t="s">
        <v>145</v>
      </c>
      <c r="F5389" s="93" t="s">
        <v>145</v>
      </c>
    </row>
    <row r="5390" spans="1:6" x14ac:dyDescent="0.2">
      <c r="A5390" s="93" t="s">
        <v>4779</v>
      </c>
      <c r="B5390" s="93" t="s">
        <v>4780</v>
      </c>
      <c r="C5390" s="93" t="s">
        <v>145</v>
      </c>
      <c r="D5390" s="93" t="s">
        <v>150</v>
      </c>
      <c r="E5390" s="93" t="s">
        <v>145</v>
      </c>
      <c r="F5390" s="93" t="s">
        <v>145</v>
      </c>
    </row>
    <row r="5391" spans="1:6" x14ac:dyDescent="0.2">
      <c r="A5391" s="93" t="s">
        <v>4779</v>
      </c>
      <c r="B5391" s="93" t="s">
        <v>4780</v>
      </c>
      <c r="C5391" s="93" t="s">
        <v>145</v>
      </c>
      <c r="D5391" s="93" t="s">
        <v>150</v>
      </c>
      <c r="E5391" s="93" t="s">
        <v>145</v>
      </c>
      <c r="F5391" s="93" t="s">
        <v>145</v>
      </c>
    </row>
    <row r="5392" spans="1:6" x14ac:dyDescent="0.2">
      <c r="A5392" s="93" t="s">
        <v>4779</v>
      </c>
      <c r="B5392" s="93" t="s">
        <v>4780</v>
      </c>
      <c r="C5392" s="93" t="s">
        <v>145</v>
      </c>
      <c r="D5392" s="93" t="s">
        <v>150</v>
      </c>
      <c r="E5392" s="93" t="s">
        <v>145</v>
      </c>
      <c r="F5392" s="93" t="s">
        <v>145</v>
      </c>
    </row>
    <row r="5393" spans="1:6" x14ac:dyDescent="0.2">
      <c r="A5393" s="93" t="s">
        <v>4779</v>
      </c>
      <c r="B5393" s="93" t="s">
        <v>4780</v>
      </c>
      <c r="C5393" s="93" t="s">
        <v>145</v>
      </c>
      <c r="D5393" s="93" t="s">
        <v>150</v>
      </c>
      <c r="E5393" s="93" t="s">
        <v>145</v>
      </c>
      <c r="F5393" s="93" t="s">
        <v>145</v>
      </c>
    </row>
    <row r="5394" spans="1:6" x14ac:dyDescent="0.2">
      <c r="A5394" s="93" t="s">
        <v>4779</v>
      </c>
      <c r="B5394" s="93" t="s">
        <v>4780</v>
      </c>
      <c r="C5394" s="93" t="s">
        <v>145</v>
      </c>
      <c r="D5394" s="93" t="s">
        <v>150</v>
      </c>
      <c r="E5394" s="93" t="s">
        <v>145</v>
      </c>
      <c r="F5394" s="93" t="s">
        <v>145</v>
      </c>
    </row>
    <row r="5395" spans="1:6" x14ac:dyDescent="0.2">
      <c r="A5395" s="93" t="s">
        <v>4779</v>
      </c>
      <c r="B5395" s="93" t="s">
        <v>4780</v>
      </c>
      <c r="C5395" s="93" t="s">
        <v>145</v>
      </c>
      <c r="D5395" s="93" t="s">
        <v>150</v>
      </c>
      <c r="E5395" s="93" t="s">
        <v>145</v>
      </c>
      <c r="F5395" s="93" t="s">
        <v>145</v>
      </c>
    </row>
    <row r="5396" spans="1:6" x14ac:dyDescent="0.2">
      <c r="A5396" s="93" t="s">
        <v>4779</v>
      </c>
      <c r="B5396" s="93" t="s">
        <v>4780</v>
      </c>
      <c r="C5396" s="93" t="s">
        <v>145</v>
      </c>
      <c r="D5396" s="93" t="s">
        <v>150</v>
      </c>
      <c r="E5396" s="93" t="s">
        <v>145</v>
      </c>
      <c r="F5396" s="93" t="s">
        <v>145</v>
      </c>
    </row>
    <row r="5397" spans="1:6" x14ac:dyDescent="0.2">
      <c r="A5397" s="93" t="s">
        <v>4779</v>
      </c>
      <c r="B5397" s="93" t="s">
        <v>4780</v>
      </c>
      <c r="C5397" s="93" t="s">
        <v>145</v>
      </c>
      <c r="D5397" s="93" t="s">
        <v>150</v>
      </c>
      <c r="E5397" s="93" t="s">
        <v>145</v>
      </c>
      <c r="F5397" s="93" t="s">
        <v>145</v>
      </c>
    </row>
    <row r="5398" spans="1:6" x14ac:dyDescent="0.2">
      <c r="A5398" s="93" t="s">
        <v>4779</v>
      </c>
      <c r="B5398" s="93" t="s">
        <v>4780</v>
      </c>
      <c r="C5398" s="93" t="s">
        <v>145</v>
      </c>
      <c r="D5398" s="93" t="s">
        <v>150</v>
      </c>
      <c r="E5398" s="93" t="s">
        <v>145</v>
      </c>
      <c r="F5398" s="93" t="s">
        <v>145</v>
      </c>
    </row>
    <row r="5399" spans="1:6" x14ac:dyDescent="0.2">
      <c r="A5399" s="93" t="s">
        <v>4779</v>
      </c>
      <c r="B5399" s="93" t="s">
        <v>4780</v>
      </c>
      <c r="C5399" s="93" t="s">
        <v>145</v>
      </c>
      <c r="D5399" s="93" t="s">
        <v>150</v>
      </c>
      <c r="E5399" s="93" t="s">
        <v>145</v>
      </c>
      <c r="F5399" s="93" t="s">
        <v>145</v>
      </c>
    </row>
    <row r="5400" spans="1:6" x14ac:dyDescent="0.2">
      <c r="A5400" s="93" t="s">
        <v>4779</v>
      </c>
      <c r="B5400" s="93" t="s">
        <v>4780</v>
      </c>
      <c r="C5400" s="93" t="s">
        <v>145</v>
      </c>
      <c r="D5400" s="93" t="s">
        <v>150</v>
      </c>
      <c r="E5400" s="93" t="s">
        <v>145</v>
      </c>
      <c r="F5400" s="93" t="s">
        <v>145</v>
      </c>
    </row>
    <row r="5401" spans="1:6" x14ac:dyDescent="0.2">
      <c r="A5401" s="93" t="s">
        <v>4779</v>
      </c>
      <c r="B5401" s="93" t="s">
        <v>4780</v>
      </c>
      <c r="C5401" s="93" t="s">
        <v>145</v>
      </c>
      <c r="D5401" s="93" t="s">
        <v>150</v>
      </c>
      <c r="E5401" s="93" t="s">
        <v>145</v>
      </c>
      <c r="F5401" s="93" t="s">
        <v>145</v>
      </c>
    </row>
    <row r="5402" spans="1:6" x14ac:dyDescent="0.2">
      <c r="A5402" s="93" t="s">
        <v>4779</v>
      </c>
      <c r="B5402" s="93" t="s">
        <v>4780</v>
      </c>
      <c r="C5402" s="93" t="s">
        <v>145</v>
      </c>
      <c r="D5402" s="93" t="s">
        <v>150</v>
      </c>
      <c r="E5402" s="93" t="s">
        <v>145</v>
      </c>
      <c r="F5402" s="93" t="s">
        <v>145</v>
      </c>
    </row>
    <row r="5403" spans="1:6" x14ac:dyDescent="0.2">
      <c r="A5403" s="93" t="s">
        <v>4779</v>
      </c>
      <c r="B5403" s="93" t="s">
        <v>4780</v>
      </c>
      <c r="C5403" s="93" t="s">
        <v>145</v>
      </c>
      <c r="D5403" s="93" t="s">
        <v>150</v>
      </c>
      <c r="E5403" s="93" t="s">
        <v>145</v>
      </c>
      <c r="F5403" s="93" t="s">
        <v>145</v>
      </c>
    </row>
    <row r="5404" spans="1:6" x14ac:dyDescent="0.2">
      <c r="A5404" s="93" t="s">
        <v>4779</v>
      </c>
      <c r="B5404" s="93" t="s">
        <v>4780</v>
      </c>
      <c r="C5404" s="93" t="s">
        <v>145</v>
      </c>
      <c r="D5404" s="93" t="s">
        <v>150</v>
      </c>
      <c r="E5404" s="93" t="s">
        <v>145</v>
      </c>
      <c r="F5404" s="93" t="s">
        <v>145</v>
      </c>
    </row>
    <row r="5405" spans="1:6" x14ac:dyDescent="0.2">
      <c r="A5405" s="93" t="s">
        <v>4779</v>
      </c>
      <c r="B5405" s="93" t="s">
        <v>4780</v>
      </c>
      <c r="C5405" s="93" t="s">
        <v>145</v>
      </c>
      <c r="D5405" s="93" t="s">
        <v>150</v>
      </c>
      <c r="E5405" s="93" t="s">
        <v>145</v>
      </c>
      <c r="F5405" s="93" t="s">
        <v>145</v>
      </c>
    </row>
    <row r="5406" spans="1:6" x14ac:dyDescent="0.2">
      <c r="A5406" s="93" t="s">
        <v>4779</v>
      </c>
      <c r="B5406" s="93" t="s">
        <v>4780</v>
      </c>
      <c r="C5406" s="93" t="s">
        <v>145</v>
      </c>
      <c r="D5406" s="93" t="s">
        <v>150</v>
      </c>
      <c r="E5406" s="93" t="s">
        <v>145</v>
      </c>
      <c r="F5406" s="93" t="s">
        <v>145</v>
      </c>
    </row>
    <row r="5407" spans="1:6" x14ac:dyDescent="0.2">
      <c r="A5407" s="93" t="s">
        <v>4779</v>
      </c>
      <c r="B5407" s="93" t="s">
        <v>4780</v>
      </c>
      <c r="C5407" s="93" t="s">
        <v>145</v>
      </c>
      <c r="D5407" s="93" t="s">
        <v>150</v>
      </c>
      <c r="E5407" s="93" t="s">
        <v>145</v>
      </c>
      <c r="F5407" s="93" t="s">
        <v>145</v>
      </c>
    </row>
    <row r="5408" spans="1:6" x14ac:dyDescent="0.2">
      <c r="A5408" s="93" t="s">
        <v>4779</v>
      </c>
      <c r="B5408" s="93" t="s">
        <v>4780</v>
      </c>
      <c r="C5408" s="93" t="s">
        <v>145</v>
      </c>
      <c r="D5408" s="93" t="s">
        <v>150</v>
      </c>
      <c r="E5408" s="93" t="s">
        <v>145</v>
      </c>
      <c r="F5408" s="93" t="s">
        <v>145</v>
      </c>
    </row>
    <row r="5409" spans="1:6" x14ac:dyDescent="0.2">
      <c r="A5409" s="93" t="s">
        <v>4779</v>
      </c>
      <c r="B5409" s="93" t="s">
        <v>4780</v>
      </c>
      <c r="C5409" s="93" t="s">
        <v>145</v>
      </c>
      <c r="D5409" s="93" t="s">
        <v>150</v>
      </c>
      <c r="E5409" s="93" t="s">
        <v>145</v>
      </c>
      <c r="F5409" s="93" t="s">
        <v>145</v>
      </c>
    </row>
    <row r="5410" spans="1:6" x14ac:dyDescent="0.2">
      <c r="A5410" s="93" t="s">
        <v>4779</v>
      </c>
      <c r="B5410" s="93" t="s">
        <v>4780</v>
      </c>
      <c r="C5410" s="93" t="s">
        <v>145</v>
      </c>
      <c r="D5410" s="93" t="s">
        <v>150</v>
      </c>
      <c r="E5410" s="93" t="s">
        <v>145</v>
      </c>
      <c r="F5410" s="93" t="s">
        <v>145</v>
      </c>
    </row>
    <row r="5411" spans="1:6" x14ac:dyDescent="0.2">
      <c r="A5411" s="93" t="s">
        <v>4779</v>
      </c>
      <c r="B5411" s="93" t="s">
        <v>4780</v>
      </c>
      <c r="C5411" s="93" t="s">
        <v>145</v>
      </c>
      <c r="D5411" s="93" t="s">
        <v>150</v>
      </c>
      <c r="E5411" s="93" t="s">
        <v>145</v>
      </c>
      <c r="F5411" s="93" t="s">
        <v>145</v>
      </c>
    </row>
    <row r="5412" spans="1:6" x14ac:dyDescent="0.2">
      <c r="A5412" s="93" t="s">
        <v>4779</v>
      </c>
      <c r="B5412" s="93" t="s">
        <v>4780</v>
      </c>
      <c r="C5412" s="93" t="s">
        <v>145</v>
      </c>
      <c r="D5412" s="93" t="s">
        <v>150</v>
      </c>
      <c r="E5412" s="93" t="s">
        <v>145</v>
      </c>
      <c r="F5412" s="93" t="s">
        <v>145</v>
      </c>
    </row>
    <row r="5413" spans="1:6" x14ac:dyDescent="0.2">
      <c r="A5413" s="93" t="s">
        <v>4779</v>
      </c>
      <c r="B5413" s="93" t="s">
        <v>4780</v>
      </c>
      <c r="C5413" s="93" t="s">
        <v>145</v>
      </c>
      <c r="D5413" s="93" t="s">
        <v>150</v>
      </c>
      <c r="E5413" s="93" t="s">
        <v>145</v>
      </c>
      <c r="F5413" s="93" t="s">
        <v>145</v>
      </c>
    </row>
    <row r="5414" spans="1:6" x14ac:dyDescent="0.2">
      <c r="A5414" s="93" t="s">
        <v>4779</v>
      </c>
      <c r="B5414" s="93" t="s">
        <v>4780</v>
      </c>
      <c r="C5414" s="93" t="s">
        <v>145</v>
      </c>
      <c r="D5414" s="93" t="s">
        <v>150</v>
      </c>
      <c r="E5414" s="93" t="s">
        <v>145</v>
      </c>
      <c r="F5414" s="93" t="s">
        <v>145</v>
      </c>
    </row>
    <row r="5415" spans="1:6" x14ac:dyDescent="0.2">
      <c r="A5415" s="93" t="s">
        <v>4779</v>
      </c>
      <c r="B5415" s="93" t="s">
        <v>4780</v>
      </c>
      <c r="C5415" s="93" t="s">
        <v>145</v>
      </c>
      <c r="D5415" s="93" t="s">
        <v>150</v>
      </c>
      <c r="E5415" s="93" t="s">
        <v>145</v>
      </c>
      <c r="F5415" s="93" t="s">
        <v>145</v>
      </c>
    </row>
    <row r="5416" spans="1:6" x14ac:dyDescent="0.2">
      <c r="A5416" s="93" t="s">
        <v>4779</v>
      </c>
      <c r="B5416" s="93" t="s">
        <v>4780</v>
      </c>
      <c r="C5416" s="93" t="s">
        <v>145</v>
      </c>
      <c r="D5416" s="93" t="s">
        <v>150</v>
      </c>
      <c r="E5416" s="93" t="s">
        <v>145</v>
      </c>
      <c r="F5416" s="93" t="s">
        <v>145</v>
      </c>
    </row>
    <row r="5417" spans="1:6" x14ac:dyDescent="0.2">
      <c r="A5417" s="93" t="s">
        <v>4779</v>
      </c>
      <c r="B5417" s="93" t="s">
        <v>4780</v>
      </c>
      <c r="C5417" s="93" t="s">
        <v>145</v>
      </c>
      <c r="D5417" s="93" t="s">
        <v>150</v>
      </c>
      <c r="E5417" s="93" t="s">
        <v>145</v>
      </c>
      <c r="F5417" s="93" t="s">
        <v>145</v>
      </c>
    </row>
    <row r="5418" spans="1:6" x14ac:dyDescent="0.2">
      <c r="A5418" s="93" t="s">
        <v>4779</v>
      </c>
      <c r="B5418" s="93" t="s">
        <v>4780</v>
      </c>
      <c r="C5418" s="93" t="s">
        <v>145</v>
      </c>
      <c r="D5418" s="93" t="s">
        <v>150</v>
      </c>
      <c r="E5418" s="93" t="s">
        <v>145</v>
      </c>
      <c r="F5418" s="93" t="s">
        <v>145</v>
      </c>
    </row>
    <row r="5419" spans="1:6" x14ac:dyDescent="0.2">
      <c r="A5419" s="93" t="s">
        <v>4779</v>
      </c>
      <c r="B5419" s="93" t="s">
        <v>4780</v>
      </c>
      <c r="C5419" s="93" t="s">
        <v>145</v>
      </c>
      <c r="D5419" s="93" t="s">
        <v>150</v>
      </c>
      <c r="E5419" s="93" t="s">
        <v>145</v>
      </c>
      <c r="F5419" s="93" t="s">
        <v>145</v>
      </c>
    </row>
    <row r="5420" spans="1:6" x14ac:dyDescent="0.2">
      <c r="A5420" s="93" t="s">
        <v>4779</v>
      </c>
      <c r="B5420" s="93" t="s">
        <v>4780</v>
      </c>
      <c r="C5420" s="93" t="s">
        <v>145</v>
      </c>
      <c r="D5420" s="93" t="s">
        <v>150</v>
      </c>
      <c r="E5420" s="93" t="s">
        <v>145</v>
      </c>
      <c r="F5420" s="93" t="s">
        <v>145</v>
      </c>
    </row>
    <row r="5421" spans="1:6" x14ac:dyDescent="0.2">
      <c r="A5421" s="93" t="s">
        <v>4779</v>
      </c>
      <c r="B5421" s="93" t="s">
        <v>4780</v>
      </c>
      <c r="C5421" s="93" t="s">
        <v>145</v>
      </c>
      <c r="D5421" s="93" t="s">
        <v>150</v>
      </c>
      <c r="E5421" s="93" t="s">
        <v>145</v>
      </c>
      <c r="F5421" s="93" t="s">
        <v>145</v>
      </c>
    </row>
    <row r="5422" spans="1:6" x14ac:dyDescent="0.2">
      <c r="A5422" s="93" t="s">
        <v>4779</v>
      </c>
      <c r="B5422" s="93" t="s">
        <v>4780</v>
      </c>
      <c r="C5422" s="93" t="s">
        <v>145</v>
      </c>
      <c r="D5422" s="93" t="s">
        <v>150</v>
      </c>
      <c r="E5422" s="93" t="s">
        <v>145</v>
      </c>
      <c r="F5422" s="93" t="s">
        <v>145</v>
      </c>
    </row>
    <row r="5423" spans="1:6" x14ac:dyDescent="0.2">
      <c r="A5423" s="93" t="s">
        <v>4779</v>
      </c>
      <c r="B5423" s="93" t="s">
        <v>4780</v>
      </c>
      <c r="C5423" s="93" t="s">
        <v>145</v>
      </c>
      <c r="D5423" s="93" t="s">
        <v>150</v>
      </c>
      <c r="E5423" s="93" t="s">
        <v>145</v>
      </c>
      <c r="F5423" s="93" t="s">
        <v>145</v>
      </c>
    </row>
    <row r="5424" spans="1:6" x14ac:dyDescent="0.2">
      <c r="A5424" s="93" t="s">
        <v>4779</v>
      </c>
      <c r="B5424" s="93" t="s">
        <v>4780</v>
      </c>
      <c r="C5424" s="93" t="s">
        <v>145</v>
      </c>
      <c r="D5424" s="93" t="s">
        <v>150</v>
      </c>
      <c r="E5424" s="93" t="s">
        <v>145</v>
      </c>
      <c r="F5424" s="93" t="s">
        <v>145</v>
      </c>
    </row>
    <row r="5425" spans="1:6" x14ac:dyDescent="0.2">
      <c r="A5425" s="93" t="s">
        <v>4779</v>
      </c>
      <c r="B5425" s="93" t="s">
        <v>4780</v>
      </c>
      <c r="C5425" s="93" t="s">
        <v>145</v>
      </c>
      <c r="D5425" s="93" t="s">
        <v>150</v>
      </c>
      <c r="E5425" s="93" t="s">
        <v>145</v>
      </c>
      <c r="F5425" s="93" t="s">
        <v>145</v>
      </c>
    </row>
    <row r="5426" spans="1:6" x14ac:dyDescent="0.2">
      <c r="A5426" s="93" t="s">
        <v>4779</v>
      </c>
      <c r="B5426" s="93" t="s">
        <v>4780</v>
      </c>
      <c r="C5426" s="93" t="s">
        <v>145</v>
      </c>
      <c r="D5426" s="93" t="s">
        <v>150</v>
      </c>
      <c r="E5426" s="93" t="s">
        <v>145</v>
      </c>
      <c r="F5426" s="93" t="s">
        <v>145</v>
      </c>
    </row>
    <row r="5427" spans="1:6" x14ac:dyDescent="0.2">
      <c r="A5427" s="93" t="s">
        <v>4779</v>
      </c>
      <c r="B5427" s="93" t="s">
        <v>4780</v>
      </c>
      <c r="C5427" s="93" t="s">
        <v>145</v>
      </c>
      <c r="D5427" s="93" t="s">
        <v>150</v>
      </c>
      <c r="E5427" s="93" t="s">
        <v>145</v>
      </c>
      <c r="F5427" s="93" t="s">
        <v>145</v>
      </c>
    </row>
    <row r="5428" spans="1:6" x14ac:dyDescent="0.2">
      <c r="A5428" s="93" t="s">
        <v>4779</v>
      </c>
      <c r="B5428" s="93" t="s">
        <v>4780</v>
      </c>
      <c r="C5428" s="93" t="s">
        <v>145</v>
      </c>
      <c r="D5428" s="93" t="s">
        <v>150</v>
      </c>
      <c r="E5428" s="93" t="s">
        <v>145</v>
      </c>
      <c r="F5428" s="93" t="s">
        <v>145</v>
      </c>
    </row>
    <row r="5429" spans="1:6" x14ac:dyDescent="0.2">
      <c r="A5429" s="93" t="s">
        <v>4779</v>
      </c>
      <c r="B5429" s="93" t="s">
        <v>4780</v>
      </c>
      <c r="C5429" s="93" t="s">
        <v>145</v>
      </c>
      <c r="D5429" s="93" t="s">
        <v>150</v>
      </c>
      <c r="E5429" s="93" t="s">
        <v>145</v>
      </c>
      <c r="F5429" s="93" t="s">
        <v>145</v>
      </c>
    </row>
    <row r="5430" spans="1:6" x14ac:dyDescent="0.2">
      <c r="A5430" s="93" t="s">
        <v>4779</v>
      </c>
      <c r="B5430" s="93" t="s">
        <v>4780</v>
      </c>
      <c r="C5430" s="93" t="s">
        <v>145</v>
      </c>
      <c r="D5430" s="93" t="s">
        <v>150</v>
      </c>
      <c r="E5430" s="93" t="s">
        <v>145</v>
      </c>
      <c r="F5430" s="93" t="s">
        <v>145</v>
      </c>
    </row>
    <row r="5431" spans="1:6" x14ac:dyDescent="0.2">
      <c r="A5431" s="93" t="s">
        <v>4779</v>
      </c>
      <c r="B5431" s="93" t="s">
        <v>4780</v>
      </c>
      <c r="C5431" s="93" t="s">
        <v>145</v>
      </c>
      <c r="D5431" s="93" t="s">
        <v>150</v>
      </c>
      <c r="E5431" s="93" t="s">
        <v>145</v>
      </c>
      <c r="F5431" s="93" t="s">
        <v>145</v>
      </c>
    </row>
    <row r="5432" spans="1:6" x14ac:dyDescent="0.2">
      <c r="A5432" s="93" t="s">
        <v>4779</v>
      </c>
      <c r="B5432" s="93" t="s">
        <v>4780</v>
      </c>
      <c r="C5432" s="93" t="s">
        <v>145</v>
      </c>
      <c r="D5432" s="93" t="s">
        <v>150</v>
      </c>
      <c r="E5432" s="93" t="s">
        <v>145</v>
      </c>
      <c r="F5432" s="93" t="s">
        <v>145</v>
      </c>
    </row>
    <row r="5433" spans="1:6" x14ac:dyDescent="0.2">
      <c r="A5433" s="93" t="s">
        <v>4779</v>
      </c>
      <c r="B5433" s="93" t="s">
        <v>4780</v>
      </c>
      <c r="C5433" s="93" t="s">
        <v>145</v>
      </c>
      <c r="D5433" s="93" t="s">
        <v>150</v>
      </c>
      <c r="E5433" s="93" t="s">
        <v>145</v>
      </c>
      <c r="F5433" s="93" t="s">
        <v>145</v>
      </c>
    </row>
    <row r="5434" spans="1:6" x14ac:dyDescent="0.2">
      <c r="A5434" s="93" t="s">
        <v>4779</v>
      </c>
      <c r="B5434" s="93" t="s">
        <v>4780</v>
      </c>
      <c r="C5434" s="93" t="s">
        <v>145</v>
      </c>
      <c r="D5434" s="93" t="s">
        <v>150</v>
      </c>
      <c r="E5434" s="93" t="s">
        <v>145</v>
      </c>
      <c r="F5434" s="93" t="s">
        <v>145</v>
      </c>
    </row>
    <row r="5435" spans="1:6" x14ac:dyDescent="0.2">
      <c r="A5435" s="93" t="s">
        <v>4779</v>
      </c>
      <c r="B5435" s="93" t="s">
        <v>4780</v>
      </c>
      <c r="C5435" s="93" t="s">
        <v>145</v>
      </c>
      <c r="D5435" s="93" t="s">
        <v>150</v>
      </c>
      <c r="E5435" s="93" t="s">
        <v>145</v>
      </c>
      <c r="F5435" s="93" t="s">
        <v>145</v>
      </c>
    </row>
    <row r="5436" spans="1:6" x14ac:dyDescent="0.2">
      <c r="A5436" s="93" t="s">
        <v>4779</v>
      </c>
      <c r="B5436" s="93" t="s">
        <v>4780</v>
      </c>
      <c r="C5436" s="93" t="s">
        <v>145</v>
      </c>
      <c r="D5436" s="93" t="s">
        <v>150</v>
      </c>
      <c r="E5436" s="93" t="s">
        <v>145</v>
      </c>
      <c r="F5436" s="93" t="s">
        <v>145</v>
      </c>
    </row>
    <row r="5437" spans="1:6" x14ac:dyDescent="0.2">
      <c r="A5437" s="93" t="s">
        <v>4779</v>
      </c>
      <c r="B5437" s="93" t="s">
        <v>4780</v>
      </c>
      <c r="C5437" s="93" t="s">
        <v>145</v>
      </c>
      <c r="D5437" s="93" t="s">
        <v>150</v>
      </c>
      <c r="E5437" s="93" t="s">
        <v>145</v>
      </c>
      <c r="F5437" s="93" t="s">
        <v>145</v>
      </c>
    </row>
    <row r="5438" spans="1:6" x14ac:dyDescent="0.2">
      <c r="A5438" s="93" t="s">
        <v>4779</v>
      </c>
      <c r="B5438" s="93" t="s">
        <v>4780</v>
      </c>
      <c r="C5438" s="93" t="s">
        <v>145</v>
      </c>
      <c r="D5438" s="93" t="s">
        <v>150</v>
      </c>
      <c r="E5438" s="93" t="s">
        <v>145</v>
      </c>
      <c r="F5438" s="93" t="s">
        <v>145</v>
      </c>
    </row>
    <row r="5439" spans="1:6" x14ac:dyDescent="0.2">
      <c r="A5439" s="93" t="s">
        <v>4779</v>
      </c>
      <c r="B5439" s="93" t="s">
        <v>4780</v>
      </c>
      <c r="C5439" s="93" t="s">
        <v>145</v>
      </c>
      <c r="D5439" s="93" t="s">
        <v>150</v>
      </c>
      <c r="E5439" s="93" t="s">
        <v>145</v>
      </c>
      <c r="F5439" s="93" t="s">
        <v>145</v>
      </c>
    </row>
    <row r="5440" spans="1:6" x14ac:dyDescent="0.2">
      <c r="A5440" s="93" t="s">
        <v>4779</v>
      </c>
      <c r="B5440" s="93" t="s">
        <v>4780</v>
      </c>
      <c r="C5440" s="93" t="s">
        <v>145</v>
      </c>
      <c r="D5440" s="93" t="s">
        <v>150</v>
      </c>
      <c r="E5440" s="93" t="s">
        <v>145</v>
      </c>
      <c r="F5440" s="93" t="s">
        <v>145</v>
      </c>
    </row>
    <row r="5441" spans="1:6" x14ac:dyDescent="0.2">
      <c r="A5441" s="93" t="s">
        <v>4779</v>
      </c>
      <c r="B5441" s="93" t="s">
        <v>4780</v>
      </c>
      <c r="C5441" s="93" t="s">
        <v>145</v>
      </c>
      <c r="D5441" s="93" t="s">
        <v>150</v>
      </c>
      <c r="E5441" s="93" t="s">
        <v>145</v>
      </c>
      <c r="F5441" s="93" t="s">
        <v>145</v>
      </c>
    </row>
    <row r="5442" spans="1:6" x14ac:dyDescent="0.2">
      <c r="A5442" s="93" t="s">
        <v>4779</v>
      </c>
      <c r="B5442" s="93" t="s">
        <v>4780</v>
      </c>
      <c r="C5442" s="93" t="s">
        <v>145</v>
      </c>
      <c r="D5442" s="93" t="s">
        <v>150</v>
      </c>
      <c r="E5442" s="93" t="s">
        <v>145</v>
      </c>
      <c r="F5442" s="93" t="s">
        <v>145</v>
      </c>
    </row>
    <row r="5443" spans="1:6" x14ac:dyDescent="0.2">
      <c r="A5443" s="93" t="s">
        <v>4779</v>
      </c>
      <c r="B5443" s="93" t="s">
        <v>4780</v>
      </c>
      <c r="C5443" s="93" t="s">
        <v>145</v>
      </c>
      <c r="D5443" s="93" t="s">
        <v>150</v>
      </c>
      <c r="E5443" s="93" t="s">
        <v>145</v>
      </c>
      <c r="F5443" s="93" t="s">
        <v>145</v>
      </c>
    </row>
    <row r="5444" spans="1:6" x14ac:dyDescent="0.2">
      <c r="A5444" s="93" t="s">
        <v>4779</v>
      </c>
      <c r="B5444" s="93" t="s">
        <v>4780</v>
      </c>
      <c r="C5444" s="93" t="s">
        <v>145</v>
      </c>
      <c r="D5444" s="93" t="s">
        <v>150</v>
      </c>
      <c r="E5444" s="93" t="s">
        <v>145</v>
      </c>
      <c r="F5444" s="93" t="s">
        <v>145</v>
      </c>
    </row>
    <row r="5445" spans="1:6" x14ac:dyDescent="0.2">
      <c r="A5445" s="93" t="s">
        <v>4779</v>
      </c>
      <c r="B5445" s="93" t="s">
        <v>4780</v>
      </c>
      <c r="C5445" s="93" t="s">
        <v>145</v>
      </c>
      <c r="D5445" s="93" t="s">
        <v>150</v>
      </c>
      <c r="E5445" s="93" t="s">
        <v>145</v>
      </c>
      <c r="F5445" s="93" t="s">
        <v>145</v>
      </c>
    </row>
    <row r="5446" spans="1:6" x14ac:dyDescent="0.2">
      <c r="A5446" s="93" t="s">
        <v>4779</v>
      </c>
      <c r="B5446" s="93" t="s">
        <v>4780</v>
      </c>
      <c r="C5446" s="93" t="s">
        <v>145</v>
      </c>
      <c r="D5446" s="93" t="s">
        <v>150</v>
      </c>
      <c r="E5446" s="93" t="s">
        <v>145</v>
      </c>
      <c r="F5446" s="93" t="s">
        <v>145</v>
      </c>
    </row>
    <row r="5447" spans="1:6" x14ac:dyDescent="0.2">
      <c r="A5447" s="93" t="s">
        <v>4779</v>
      </c>
      <c r="B5447" s="93" t="s">
        <v>4780</v>
      </c>
      <c r="C5447" s="93" t="s">
        <v>145</v>
      </c>
      <c r="D5447" s="93" t="s">
        <v>150</v>
      </c>
      <c r="E5447" s="93" t="s">
        <v>145</v>
      </c>
      <c r="F5447" s="93" t="s">
        <v>145</v>
      </c>
    </row>
    <row r="5448" spans="1:6" x14ac:dyDescent="0.2">
      <c r="A5448" s="93" t="s">
        <v>4779</v>
      </c>
      <c r="B5448" s="93" t="s">
        <v>4780</v>
      </c>
      <c r="C5448" s="93" t="s">
        <v>145</v>
      </c>
      <c r="D5448" s="93" t="s">
        <v>150</v>
      </c>
      <c r="E5448" s="93" t="s">
        <v>145</v>
      </c>
      <c r="F5448" s="93" t="s">
        <v>145</v>
      </c>
    </row>
    <row r="5449" spans="1:6" x14ac:dyDescent="0.2">
      <c r="A5449" s="93" t="s">
        <v>4779</v>
      </c>
      <c r="B5449" s="93" t="s">
        <v>4780</v>
      </c>
      <c r="C5449" s="93" t="s">
        <v>145</v>
      </c>
      <c r="D5449" s="93" t="s">
        <v>150</v>
      </c>
      <c r="E5449" s="93" t="s">
        <v>145</v>
      </c>
      <c r="F5449" s="93" t="s">
        <v>145</v>
      </c>
    </row>
    <row r="5450" spans="1:6" x14ac:dyDescent="0.2">
      <c r="A5450" s="93" t="s">
        <v>4779</v>
      </c>
      <c r="B5450" s="93" t="s">
        <v>4780</v>
      </c>
      <c r="C5450" s="93" t="s">
        <v>145</v>
      </c>
      <c r="D5450" s="93" t="s">
        <v>150</v>
      </c>
      <c r="E5450" s="93" t="s">
        <v>145</v>
      </c>
      <c r="F5450" s="93" t="s">
        <v>145</v>
      </c>
    </row>
    <row r="5451" spans="1:6" x14ac:dyDescent="0.2">
      <c r="A5451" s="93" t="s">
        <v>4779</v>
      </c>
      <c r="B5451" s="93" t="s">
        <v>4780</v>
      </c>
      <c r="C5451" s="93" t="s">
        <v>145</v>
      </c>
      <c r="D5451" s="93" t="s">
        <v>150</v>
      </c>
      <c r="E5451" s="93" t="s">
        <v>145</v>
      </c>
      <c r="F5451" s="93" t="s">
        <v>145</v>
      </c>
    </row>
    <row r="5452" spans="1:6" x14ac:dyDescent="0.2">
      <c r="A5452" s="93" t="s">
        <v>4779</v>
      </c>
      <c r="B5452" s="93" t="s">
        <v>4780</v>
      </c>
      <c r="C5452" s="93" t="s">
        <v>145</v>
      </c>
      <c r="D5452" s="93" t="s">
        <v>150</v>
      </c>
      <c r="E5452" s="93" t="s">
        <v>145</v>
      </c>
      <c r="F5452" s="93" t="s">
        <v>145</v>
      </c>
    </row>
    <row r="5453" spans="1:6" x14ac:dyDescent="0.2">
      <c r="A5453" s="93" t="s">
        <v>4779</v>
      </c>
      <c r="B5453" s="93" t="s">
        <v>4780</v>
      </c>
      <c r="C5453" s="93" t="s">
        <v>145</v>
      </c>
      <c r="D5453" s="93" t="s">
        <v>150</v>
      </c>
      <c r="E5453" s="93" t="s">
        <v>145</v>
      </c>
      <c r="F5453" s="93" t="s">
        <v>145</v>
      </c>
    </row>
    <row r="5454" spans="1:6" x14ac:dyDescent="0.2">
      <c r="A5454" s="93" t="s">
        <v>4779</v>
      </c>
      <c r="B5454" s="93" t="s">
        <v>4780</v>
      </c>
      <c r="C5454" s="93" t="s">
        <v>145</v>
      </c>
      <c r="D5454" s="93" t="s">
        <v>150</v>
      </c>
      <c r="E5454" s="93" t="s">
        <v>145</v>
      </c>
      <c r="F5454" s="93" t="s">
        <v>145</v>
      </c>
    </row>
    <row r="5455" spans="1:6" x14ac:dyDescent="0.2">
      <c r="A5455" s="93" t="s">
        <v>4779</v>
      </c>
      <c r="B5455" s="93" t="s">
        <v>4780</v>
      </c>
      <c r="C5455" s="93" t="s">
        <v>145</v>
      </c>
      <c r="D5455" s="93" t="s">
        <v>150</v>
      </c>
      <c r="E5455" s="93" t="s">
        <v>145</v>
      </c>
      <c r="F5455" s="93" t="s">
        <v>145</v>
      </c>
    </row>
    <row r="5456" spans="1:6" x14ac:dyDescent="0.2">
      <c r="A5456" s="93" t="s">
        <v>4779</v>
      </c>
      <c r="B5456" s="93" t="s">
        <v>4780</v>
      </c>
      <c r="C5456" s="93" t="s">
        <v>145</v>
      </c>
      <c r="D5456" s="93" t="s">
        <v>150</v>
      </c>
      <c r="E5456" s="93" t="s">
        <v>145</v>
      </c>
      <c r="F5456" s="93" t="s">
        <v>145</v>
      </c>
    </row>
    <row r="5457" spans="1:6" x14ac:dyDescent="0.2">
      <c r="A5457" s="93" t="s">
        <v>4779</v>
      </c>
      <c r="B5457" s="93" t="s">
        <v>4780</v>
      </c>
      <c r="C5457" s="93" t="s">
        <v>145</v>
      </c>
      <c r="D5457" s="93" t="s">
        <v>150</v>
      </c>
      <c r="E5457" s="93" t="s">
        <v>145</v>
      </c>
      <c r="F5457" s="93" t="s">
        <v>145</v>
      </c>
    </row>
    <row r="5458" spans="1:6" x14ac:dyDescent="0.2">
      <c r="A5458" s="93" t="s">
        <v>4779</v>
      </c>
      <c r="B5458" s="93" t="s">
        <v>4780</v>
      </c>
      <c r="C5458" s="93" t="s">
        <v>145</v>
      </c>
      <c r="D5458" s="93" t="s">
        <v>150</v>
      </c>
      <c r="E5458" s="93" t="s">
        <v>145</v>
      </c>
      <c r="F5458" s="93" t="s">
        <v>145</v>
      </c>
    </row>
    <row r="5459" spans="1:6" x14ac:dyDescent="0.2">
      <c r="A5459" s="93" t="s">
        <v>4779</v>
      </c>
      <c r="B5459" s="93" t="s">
        <v>4780</v>
      </c>
      <c r="C5459" s="93" t="s">
        <v>145</v>
      </c>
      <c r="D5459" s="93" t="s">
        <v>150</v>
      </c>
      <c r="E5459" s="93" t="s">
        <v>145</v>
      </c>
      <c r="F5459" s="93" t="s">
        <v>145</v>
      </c>
    </row>
    <row r="5460" spans="1:6" x14ac:dyDescent="0.2">
      <c r="A5460" s="93" t="s">
        <v>4779</v>
      </c>
      <c r="B5460" s="93" t="s">
        <v>4780</v>
      </c>
      <c r="C5460" s="93" t="s">
        <v>145</v>
      </c>
      <c r="D5460" s="93" t="s">
        <v>150</v>
      </c>
      <c r="E5460" s="93" t="s">
        <v>145</v>
      </c>
      <c r="F5460" s="93" t="s">
        <v>145</v>
      </c>
    </row>
    <row r="5461" spans="1:6" x14ac:dyDescent="0.2">
      <c r="A5461" s="93" t="s">
        <v>4779</v>
      </c>
      <c r="B5461" s="93" t="s">
        <v>4780</v>
      </c>
      <c r="C5461" s="93" t="s">
        <v>145</v>
      </c>
      <c r="D5461" s="93" t="s">
        <v>150</v>
      </c>
      <c r="E5461" s="93" t="s">
        <v>145</v>
      </c>
      <c r="F5461" s="93" t="s">
        <v>145</v>
      </c>
    </row>
    <row r="5462" spans="1:6" x14ac:dyDescent="0.2">
      <c r="A5462" s="93" t="s">
        <v>4779</v>
      </c>
      <c r="B5462" s="93" t="s">
        <v>4780</v>
      </c>
      <c r="C5462" s="93" t="s">
        <v>145</v>
      </c>
      <c r="D5462" s="93" t="s">
        <v>150</v>
      </c>
      <c r="E5462" s="93" t="s">
        <v>145</v>
      </c>
      <c r="F5462" s="93" t="s">
        <v>145</v>
      </c>
    </row>
    <row r="5463" spans="1:6" x14ac:dyDescent="0.2">
      <c r="A5463" s="93" t="s">
        <v>4779</v>
      </c>
      <c r="B5463" s="93" t="s">
        <v>4780</v>
      </c>
      <c r="C5463" s="93" t="s">
        <v>145</v>
      </c>
      <c r="D5463" s="93" t="s">
        <v>150</v>
      </c>
      <c r="E5463" s="93" t="s">
        <v>145</v>
      </c>
      <c r="F5463" s="93" t="s">
        <v>145</v>
      </c>
    </row>
    <row r="5464" spans="1:6" x14ac:dyDescent="0.2">
      <c r="A5464" s="93" t="s">
        <v>4779</v>
      </c>
      <c r="B5464" s="93" t="s">
        <v>4780</v>
      </c>
      <c r="C5464" s="93" t="s">
        <v>145</v>
      </c>
      <c r="D5464" s="93" t="s">
        <v>150</v>
      </c>
      <c r="E5464" s="93" t="s">
        <v>145</v>
      </c>
      <c r="F5464" s="93" t="s">
        <v>145</v>
      </c>
    </row>
    <row r="5465" spans="1:6" x14ac:dyDescent="0.2">
      <c r="A5465" s="93" t="s">
        <v>4779</v>
      </c>
      <c r="B5465" s="93" t="s">
        <v>4780</v>
      </c>
      <c r="C5465" s="93" t="s">
        <v>145</v>
      </c>
      <c r="D5465" s="93" t="s">
        <v>150</v>
      </c>
      <c r="E5465" s="93" t="s">
        <v>145</v>
      </c>
      <c r="F5465" s="93" t="s">
        <v>145</v>
      </c>
    </row>
    <row r="5466" spans="1:6" x14ac:dyDescent="0.2">
      <c r="A5466" s="93" t="s">
        <v>4779</v>
      </c>
      <c r="B5466" s="93" t="s">
        <v>4780</v>
      </c>
      <c r="C5466" s="93" t="s">
        <v>145</v>
      </c>
      <c r="D5466" s="93" t="s">
        <v>150</v>
      </c>
      <c r="E5466" s="93" t="s">
        <v>145</v>
      </c>
      <c r="F5466" s="93" t="s">
        <v>145</v>
      </c>
    </row>
    <row r="5467" spans="1:6" x14ac:dyDescent="0.2">
      <c r="A5467" s="93" t="s">
        <v>4779</v>
      </c>
      <c r="B5467" s="93" t="s">
        <v>4780</v>
      </c>
      <c r="C5467" s="93" t="s">
        <v>145</v>
      </c>
      <c r="D5467" s="93" t="s">
        <v>150</v>
      </c>
      <c r="E5467" s="93" t="s">
        <v>145</v>
      </c>
      <c r="F5467" s="93" t="s">
        <v>145</v>
      </c>
    </row>
    <row r="5468" spans="1:6" x14ac:dyDescent="0.2">
      <c r="A5468" s="93" t="s">
        <v>4779</v>
      </c>
      <c r="B5468" s="93" t="s">
        <v>4780</v>
      </c>
      <c r="C5468" s="93" t="s">
        <v>145</v>
      </c>
      <c r="D5468" s="93" t="s">
        <v>150</v>
      </c>
      <c r="E5468" s="93" t="s">
        <v>145</v>
      </c>
      <c r="F5468" s="93" t="s">
        <v>145</v>
      </c>
    </row>
    <row r="5469" spans="1:6" x14ac:dyDescent="0.2">
      <c r="A5469" s="93" t="s">
        <v>4779</v>
      </c>
      <c r="B5469" s="93" t="s">
        <v>4780</v>
      </c>
      <c r="C5469" s="93" t="s">
        <v>145</v>
      </c>
      <c r="D5469" s="93" t="s">
        <v>150</v>
      </c>
      <c r="E5469" s="93" t="s">
        <v>145</v>
      </c>
      <c r="F5469" s="93" t="s">
        <v>145</v>
      </c>
    </row>
    <row r="5470" spans="1:6" x14ac:dyDescent="0.2">
      <c r="A5470" s="93" t="s">
        <v>4779</v>
      </c>
      <c r="B5470" s="93" t="s">
        <v>4780</v>
      </c>
      <c r="C5470" s="93" t="s">
        <v>145</v>
      </c>
      <c r="D5470" s="93" t="s">
        <v>150</v>
      </c>
      <c r="E5470" s="93" t="s">
        <v>145</v>
      </c>
      <c r="F5470" s="93" t="s">
        <v>145</v>
      </c>
    </row>
    <row r="5471" spans="1:6" x14ac:dyDescent="0.2">
      <c r="A5471" s="93" t="s">
        <v>4779</v>
      </c>
      <c r="B5471" s="93" t="s">
        <v>4780</v>
      </c>
      <c r="C5471" s="93" t="s">
        <v>145</v>
      </c>
      <c r="D5471" s="93" t="s">
        <v>150</v>
      </c>
      <c r="E5471" s="93" t="s">
        <v>145</v>
      </c>
      <c r="F5471" s="93" t="s">
        <v>145</v>
      </c>
    </row>
    <row r="5472" spans="1:6" x14ac:dyDescent="0.2">
      <c r="A5472" s="93" t="s">
        <v>4779</v>
      </c>
      <c r="B5472" s="93" t="s">
        <v>4780</v>
      </c>
      <c r="C5472" s="93" t="s">
        <v>145</v>
      </c>
      <c r="D5472" s="93" t="s">
        <v>150</v>
      </c>
      <c r="E5472" s="93" t="s">
        <v>145</v>
      </c>
      <c r="F5472" s="93" t="s">
        <v>145</v>
      </c>
    </row>
    <row r="5473" spans="1:6" x14ac:dyDescent="0.2">
      <c r="A5473" s="93" t="s">
        <v>4779</v>
      </c>
      <c r="B5473" s="93" t="s">
        <v>4780</v>
      </c>
      <c r="C5473" s="93" t="s">
        <v>145</v>
      </c>
      <c r="D5473" s="93" t="s">
        <v>150</v>
      </c>
      <c r="E5473" s="93" t="s">
        <v>145</v>
      </c>
      <c r="F5473" s="93" t="s">
        <v>145</v>
      </c>
    </row>
    <row r="5474" spans="1:6" x14ac:dyDescent="0.2">
      <c r="A5474" s="93" t="s">
        <v>4779</v>
      </c>
      <c r="B5474" s="93" t="s">
        <v>4780</v>
      </c>
      <c r="C5474" s="93" t="s">
        <v>145</v>
      </c>
      <c r="D5474" s="93" t="s">
        <v>150</v>
      </c>
      <c r="E5474" s="93" t="s">
        <v>145</v>
      </c>
      <c r="F5474" s="93" t="s">
        <v>145</v>
      </c>
    </row>
    <row r="5475" spans="1:6" x14ac:dyDescent="0.2">
      <c r="A5475" s="93" t="s">
        <v>4779</v>
      </c>
      <c r="B5475" s="93" t="s">
        <v>4780</v>
      </c>
      <c r="C5475" s="93" t="s">
        <v>145</v>
      </c>
      <c r="D5475" s="93" t="s">
        <v>150</v>
      </c>
      <c r="E5475" s="93" t="s">
        <v>145</v>
      </c>
      <c r="F5475" s="93" t="s">
        <v>145</v>
      </c>
    </row>
    <row r="5476" spans="1:6" x14ac:dyDescent="0.2">
      <c r="A5476" s="93" t="s">
        <v>4779</v>
      </c>
      <c r="B5476" s="93" t="s">
        <v>4780</v>
      </c>
      <c r="C5476" s="93" t="s">
        <v>145</v>
      </c>
      <c r="D5476" s="93" t="s">
        <v>150</v>
      </c>
      <c r="E5476" s="93" t="s">
        <v>145</v>
      </c>
      <c r="F5476" s="93" t="s">
        <v>145</v>
      </c>
    </row>
    <row r="5477" spans="1:6" x14ac:dyDescent="0.2">
      <c r="A5477" s="93" t="s">
        <v>4779</v>
      </c>
      <c r="B5477" s="93" t="s">
        <v>4780</v>
      </c>
      <c r="C5477" s="93" t="s">
        <v>145</v>
      </c>
      <c r="D5477" s="93" t="s">
        <v>150</v>
      </c>
      <c r="E5477" s="93" t="s">
        <v>145</v>
      </c>
      <c r="F5477" s="93" t="s">
        <v>145</v>
      </c>
    </row>
    <row r="5478" spans="1:6" x14ac:dyDescent="0.2">
      <c r="A5478" s="93" t="s">
        <v>4779</v>
      </c>
      <c r="B5478" s="93" t="s">
        <v>4780</v>
      </c>
      <c r="C5478" s="93" t="s">
        <v>145</v>
      </c>
      <c r="D5478" s="93" t="s">
        <v>150</v>
      </c>
      <c r="E5478" s="93" t="s">
        <v>145</v>
      </c>
      <c r="F5478" s="93" t="s">
        <v>145</v>
      </c>
    </row>
    <row r="5479" spans="1:6" x14ac:dyDescent="0.2">
      <c r="A5479" s="93" t="s">
        <v>4779</v>
      </c>
      <c r="B5479" s="93" t="s">
        <v>4780</v>
      </c>
      <c r="C5479" s="93" t="s">
        <v>145</v>
      </c>
      <c r="D5479" s="93" t="s">
        <v>150</v>
      </c>
      <c r="E5479" s="93" t="s">
        <v>145</v>
      </c>
      <c r="F5479" s="93" t="s">
        <v>145</v>
      </c>
    </row>
    <row r="5480" spans="1:6" x14ac:dyDescent="0.2">
      <c r="A5480" s="93" t="s">
        <v>4779</v>
      </c>
      <c r="B5480" s="93" t="s">
        <v>4780</v>
      </c>
      <c r="C5480" s="93" t="s">
        <v>145</v>
      </c>
      <c r="D5480" s="93" t="s">
        <v>150</v>
      </c>
      <c r="E5480" s="93" t="s">
        <v>145</v>
      </c>
      <c r="F5480" s="93" t="s">
        <v>145</v>
      </c>
    </row>
    <row r="5481" spans="1:6" x14ac:dyDescent="0.2">
      <c r="A5481" s="93" t="s">
        <v>4779</v>
      </c>
      <c r="B5481" s="93" t="s">
        <v>4780</v>
      </c>
      <c r="C5481" s="93" t="s">
        <v>145</v>
      </c>
      <c r="D5481" s="93" t="s">
        <v>150</v>
      </c>
      <c r="E5481" s="93" t="s">
        <v>145</v>
      </c>
      <c r="F5481" s="93" t="s">
        <v>145</v>
      </c>
    </row>
    <row r="5482" spans="1:6" x14ac:dyDescent="0.2">
      <c r="A5482" s="93" t="s">
        <v>4779</v>
      </c>
      <c r="B5482" s="93" t="s">
        <v>4780</v>
      </c>
      <c r="C5482" s="93" t="s">
        <v>145</v>
      </c>
      <c r="D5482" s="93" t="s">
        <v>150</v>
      </c>
      <c r="E5482" s="93" t="s">
        <v>145</v>
      </c>
      <c r="F5482" s="93" t="s">
        <v>145</v>
      </c>
    </row>
    <row r="5483" spans="1:6" x14ac:dyDescent="0.2">
      <c r="A5483" s="93" t="s">
        <v>4779</v>
      </c>
      <c r="B5483" s="93" t="s">
        <v>4780</v>
      </c>
      <c r="C5483" s="93" t="s">
        <v>145</v>
      </c>
      <c r="D5483" s="93" t="s">
        <v>150</v>
      </c>
      <c r="E5483" s="93" t="s">
        <v>145</v>
      </c>
      <c r="F5483" s="93" t="s">
        <v>145</v>
      </c>
    </row>
    <row r="5484" spans="1:6" x14ac:dyDescent="0.2">
      <c r="A5484" s="93" t="s">
        <v>4779</v>
      </c>
      <c r="B5484" s="93" t="s">
        <v>4780</v>
      </c>
      <c r="C5484" s="93" t="s">
        <v>145</v>
      </c>
      <c r="D5484" s="93" t="s">
        <v>150</v>
      </c>
      <c r="E5484" s="93" t="s">
        <v>145</v>
      </c>
      <c r="F5484" s="93" t="s">
        <v>145</v>
      </c>
    </row>
    <row r="5485" spans="1:6" x14ac:dyDescent="0.2">
      <c r="A5485" s="93" t="s">
        <v>4779</v>
      </c>
      <c r="B5485" s="93" t="s">
        <v>4780</v>
      </c>
      <c r="C5485" s="93" t="s">
        <v>145</v>
      </c>
      <c r="D5485" s="93" t="s">
        <v>150</v>
      </c>
      <c r="E5485" s="93" t="s">
        <v>145</v>
      </c>
      <c r="F5485" s="93" t="s">
        <v>145</v>
      </c>
    </row>
    <row r="5486" spans="1:6" x14ac:dyDescent="0.2">
      <c r="A5486" s="93" t="s">
        <v>4779</v>
      </c>
      <c r="B5486" s="93" t="s">
        <v>4780</v>
      </c>
      <c r="C5486" s="93" t="s">
        <v>145</v>
      </c>
      <c r="D5486" s="93" t="s">
        <v>150</v>
      </c>
      <c r="E5486" s="93" t="s">
        <v>145</v>
      </c>
      <c r="F5486" s="93" t="s">
        <v>145</v>
      </c>
    </row>
    <row r="5487" spans="1:6" x14ac:dyDescent="0.2">
      <c r="A5487" s="93" t="s">
        <v>4779</v>
      </c>
      <c r="B5487" s="93" t="s">
        <v>4780</v>
      </c>
      <c r="C5487" s="93" t="s">
        <v>145</v>
      </c>
      <c r="D5487" s="93" t="s">
        <v>150</v>
      </c>
      <c r="E5487" s="93" t="s">
        <v>145</v>
      </c>
      <c r="F5487" s="93" t="s">
        <v>145</v>
      </c>
    </row>
    <row r="5488" spans="1:6" x14ac:dyDescent="0.2">
      <c r="A5488" s="93" t="s">
        <v>4779</v>
      </c>
      <c r="B5488" s="93" t="s">
        <v>4780</v>
      </c>
      <c r="C5488" s="93" t="s">
        <v>145</v>
      </c>
      <c r="D5488" s="93" t="s">
        <v>150</v>
      </c>
      <c r="E5488" s="93" t="s">
        <v>145</v>
      </c>
      <c r="F5488" s="93" t="s">
        <v>145</v>
      </c>
    </row>
    <row r="5489" spans="1:6" x14ac:dyDescent="0.2">
      <c r="A5489" s="93" t="s">
        <v>4779</v>
      </c>
      <c r="B5489" s="93" t="s">
        <v>4780</v>
      </c>
      <c r="C5489" s="93" t="s">
        <v>145</v>
      </c>
      <c r="D5489" s="93" t="s">
        <v>150</v>
      </c>
      <c r="E5489" s="93" t="s">
        <v>145</v>
      </c>
      <c r="F5489" s="93" t="s">
        <v>145</v>
      </c>
    </row>
    <row r="5490" spans="1:6" x14ac:dyDescent="0.2">
      <c r="A5490" s="93" t="s">
        <v>4779</v>
      </c>
      <c r="B5490" s="93" t="s">
        <v>4780</v>
      </c>
      <c r="C5490" s="93" t="s">
        <v>145</v>
      </c>
      <c r="D5490" s="93" t="s">
        <v>150</v>
      </c>
      <c r="E5490" s="93" t="s">
        <v>145</v>
      </c>
      <c r="F5490" s="93" t="s">
        <v>145</v>
      </c>
    </row>
    <row r="5491" spans="1:6" x14ac:dyDescent="0.2">
      <c r="A5491" s="93" t="s">
        <v>4779</v>
      </c>
      <c r="B5491" s="93" t="s">
        <v>4780</v>
      </c>
      <c r="C5491" s="93" t="s">
        <v>145</v>
      </c>
      <c r="D5491" s="93" t="s">
        <v>150</v>
      </c>
      <c r="E5491" s="93" t="s">
        <v>145</v>
      </c>
      <c r="F5491" s="93" t="s">
        <v>145</v>
      </c>
    </row>
    <row r="5492" spans="1:6" x14ac:dyDescent="0.2">
      <c r="A5492" s="93" t="s">
        <v>4779</v>
      </c>
      <c r="B5492" s="93" t="s">
        <v>4780</v>
      </c>
      <c r="C5492" s="93" t="s">
        <v>145</v>
      </c>
      <c r="D5492" s="93" t="s">
        <v>150</v>
      </c>
      <c r="E5492" s="93" t="s">
        <v>145</v>
      </c>
      <c r="F5492" s="93" t="s">
        <v>145</v>
      </c>
    </row>
    <row r="5493" spans="1:6" x14ac:dyDescent="0.2">
      <c r="A5493" s="93" t="s">
        <v>4779</v>
      </c>
      <c r="B5493" s="93" t="s">
        <v>4780</v>
      </c>
      <c r="C5493" s="93" t="s">
        <v>145</v>
      </c>
      <c r="D5493" s="93" t="s">
        <v>150</v>
      </c>
      <c r="E5493" s="93" t="s">
        <v>145</v>
      </c>
      <c r="F5493" s="93" t="s">
        <v>145</v>
      </c>
    </row>
    <row r="5494" spans="1:6" x14ac:dyDescent="0.2">
      <c r="A5494" s="93" t="s">
        <v>4779</v>
      </c>
      <c r="B5494" s="93" t="s">
        <v>4780</v>
      </c>
      <c r="C5494" s="93" t="s">
        <v>145</v>
      </c>
      <c r="D5494" s="93" t="s">
        <v>150</v>
      </c>
      <c r="E5494" s="93" t="s">
        <v>145</v>
      </c>
      <c r="F5494" s="93" t="s">
        <v>145</v>
      </c>
    </row>
    <row r="5495" spans="1:6" x14ac:dyDescent="0.2">
      <c r="A5495" s="93" t="s">
        <v>4779</v>
      </c>
      <c r="B5495" s="93" t="s">
        <v>4780</v>
      </c>
      <c r="C5495" s="93" t="s">
        <v>145</v>
      </c>
      <c r="D5495" s="93" t="s">
        <v>150</v>
      </c>
      <c r="E5495" s="93" t="s">
        <v>145</v>
      </c>
      <c r="F5495" s="93" t="s">
        <v>145</v>
      </c>
    </row>
    <row r="5496" spans="1:6" x14ac:dyDescent="0.2">
      <c r="A5496" s="93" t="s">
        <v>4779</v>
      </c>
      <c r="B5496" s="93" t="s">
        <v>4780</v>
      </c>
      <c r="C5496" s="93" t="s">
        <v>145</v>
      </c>
      <c r="D5496" s="93" t="s">
        <v>150</v>
      </c>
      <c r="E5496" s="93" t="s">
        <v>145</v>
      </c>
      <c r="F5496" s="93" t="s">
        <v>145</v>
      </c>
    </row>
    <row r="5497" spans="1:6" x14ac:dyDescent="0.2">
      <c r="A5497" s="93" t="s">
        <v>4779</v>
      </c>
      <c r="B5497" s="93" t="s">
        <v>4780</v>
      </c>
      <c r="C5497" s="93" t="s">
        <v>145</v>
      </c>
      <c r="D5497" s="93" t="s">
        <v>150</v>
      </c>
      <c r="E5497" s="93" t="s">
        <v>145</v>
      </c>
      <c r="F5497" s="93" t="s">
        <v>145</v>
      </c>
    </row>
    <row r="5498" spans="1:6" x14ac:dyDescent="0.2">
      <c r="A5498" s="93" t="s">
        <v>4779</v>
      </c>
      <c r="B5498" s="93" t="s">
        <v>4780</v>
      </c>
      <c r="C5498" s="93" t="s">
        <v>145</v>
      </c>
      <c r="D5498" s="93" t="s">
        <v>150</v>
      </c>
      <c r="E5498" s="93" t="s">
        <v>145</v>
      </c>
      <c r="F5498" s="93" t="s">
        <v>145</v>
      </c>
    </row>
    <row r="5499" spans="1:6" x14ac:dyDescent="0.2">
      <c r="A5499" s="93" t="s">
        <v>4779</v>
      </c>
      <c r="B5499" s="93" t="s">
        <v>4780</v>
      </c>
      <c r="C5499" s="93" t="s">
        <v>145</v>
      </c>
      <c r="D5499" s="93" t="s">
        <v>150</v>
      </c>
      <c r="E5499" s="93" t="s">
        <v>145</v>
      </c>
      <c r="F5499" s="93" t="s">
        <v>145</v>
      </c>
    </row>
    <row r="5500" spans="1:6" x14ac:dyDescent="0.2">
      <c r="A5500" s="93" t="s">
        <v>4779</v>
      </c>
      <c r="B5500" s="93" t="s">
        <v>4780</v>
      </c>
      <c r="C5500" s="93" t="s">
        <v>145</v>
      </c>
      <c r="D5500" s="93" t="s">
        <v>150</v>
      </c>
      <c r="E5500" s="93" t="s">
        <v>145</v>
      </c>
      <c r="F5500" s="93" t="s">
        <v>145</v>
      </c>
    </row>
    <row r="5501" spans="1:6" x14ac:dyDescent="0.2">
      <c r="A5501" s="93" t="s">
        <v>4779</v>
      </c>
      <c r="B5501" s="93" t="s">
        <v>4780</v>
      </c>
      <c r="C5501" s="93" t="s">
        <v>145</v>
      </c>
      <c r="D5501" s="93" t="s">
        <v>150</v>
      </c>
      <c r="E5501" s="93" t="s">
        <v>145</v>
      </c>
      <c r="F5501" s="93" t="s">
        <v>145</v>
      </c>
    </row>
    <row r="5502" spans="1:6" x14ac:dyDescent="0.2">
      <c r="A5502" s="93" t="s">
        <v>4779</v>
      </c>
      <c r="B5502" s="93" t="s">
        <v>4780</v>
      </c>
      <c r="C5502" s="93" t="s">
        <v>145</v>
      </c>
      <c r="D5502" s="93" t="s">
        <v>150</v>
      </c>
      <c r="E5502" s="93" t="s">
        <v>145</v>
      </c>
      <c r="F5502" s="93" t="s">
        <v>145</v>
      </c>
    </row>
    <row r="5503" spans="1:6" x14ac:dyDescent="0.2">
      <c r="A5503" s="93" t="s">
        <v>4779</v>
      </c>
      <c r="B5503" s="93" t="s">
        <v>4780</v>
      </c>
      <c r="C5503" s="93" t="s">
        <v>145</v>
      </c>
      <c r="D5503" s="93" t="s">
        <v>150</v>
      </c>
      <c r="E5503" s="93" t="s">
        <v>145</v>
      </c>
      <c r="F5503" s="93" t="s">
        <v>145</v>
      </c>
    </row>
    <row r="5504" spans="1:6" x14ac:dyDescent="0.2">
      <c r="A5504" s="93" t="s">
        <v>4779</v>
      </c>
      <c r="B5504" s="93" t="s">
        <v>4780</v>
      </c>
      <c r="C5504" s="93" t="s">
        <v>145</v>
      </c>
      <c r="D5504" s="93" t="s">
        <v>150</v>
      </c>
      <c r="E5504" s="93" t="s">
        <v>145</v>
      </c>
      <c r="F5504" s="93" t="s">
        <v>145</v>
      </c>
    </row>
    <row r="5505" spans="1:6" x14ac:dyDescent="0.2">
      <c r="A5505" s="93" t="s">
        <v>4779</v>
      </c>
      <c r="B5505" s="93" t="s">
        <v>4780</v>
      </c>
      <c r="C5505" s="93" t="s">
        <v>145</v>
      </c>
      <c r="D5505" s="93" t="s">
        <v>150</v>
      </c>
      <c r="E5505" s="93" t="s">
        <v>145</v>
      </c>
      <c r="F5505" s="93" t="s">
        <v>145</v>
      </c>
    </row>
    <row r="5506" spans="1:6" x14ac:dyDescent="0.2">
      <c r="A5506" s="93" t="s">
        <v>4779</v>
      </c>
      <c r="B5506" s="93" t="s">
        <v>4780</v>
      </c>
      <c r="C5506" s="93" t="s">
        <v>145</v>
      </c>
      <c r="D5506" s="93" t="s">
        <v>150</v>
      </c>
      <c r="E5506" s="93" t="s">
        <v>145</v>
      </c>
      <c r="F5506" s="93" t="s">
        <v>145</v>
      </c>
    </row>
    <row r="5507" spans="1:6" x14ac:dyDescent="0.2">
      <c r="A5507" s="93" t="s">
        <v>4779</v>
      </c>
      <c r="B5507" s="93" t="s">
        <v>4780</v>
      </c>
      <c r="C5507" s="93" t="s">
        <v>145</v>
      </c>
      <c r="D5507" s="93" t="s">
        <v>150</v>
      </c>
      <c r="E5507" s="93" t="s">
        <v>145</v>
      </c>
      <c r="F5507" s="93" t="s">
        <v>145</v>
      </c>
    </row>
    <row r="5508" spans="1:6" x14ac:dyDescent="0.2">
      <c r="A5508" s="93" t="s">
        <v>4779</v>
      </c>
      <c r="B5508" s="93" t="s">
        <v>4780</v>
      </c>
      <c r="C5508" s="93" t="s">
        <v>145</v>
      </c>
      <c r="D5508" s="93" t="s">
        <v>150</v>
      </c>
      <c r="E5508" s="93" t="s">
        <v>145</v>
      </c>
      <c r="F5508" s="93" t="s">
        <v>145</v>
      </c>
    </row>
    <row r="5509" spans="1:6" x14ac:dyDescent="0.2">
      <c r="A5509" s="93" t="s">
        <v>4779</v>
      </c>
      <c r="B5509" s="93" t="s">
        <v>4780</v>
      </c>
      <c r="C5509" s="93" t="s">
        <v>145</v>
      </c>
      <c r="D5509" s="93" t="s">
        <v>150</v>
      </c>
      <c r="E5509" s="93" t="s">
        <v>145</v>
      </c>
      <c r="F5509" s="93" t="s">
        <v>145</v>
      </c>
    </row>
    <row r="5510" spans="1:6" x14ac:dyDescent="0.2">
      <c r="A5510" s="93" t="s">
        <v>4779</v>
      </c>
      <c r="B5510" s="93" t="s">
        <v>4780</v>
      </c>
      <c r="C5510" s="93" t="s">
        <v>145</v>
      </c>
      <c r="D5510" s="93" t="s">
        <v>150</v>
      </c>
      <c r="E5510" s="93" t="s">
        <v>145</v>
      </c>
      <c r="F5510" s="93" t="s">
        <v>145</v>
      </c>
    </row>
    <row r="5511" spans="1:6" x14ac:dyDescent="0.2">
      <c r="A5511" s="93" t="s">
        <v>4779</v>
      </c>
      <c r="B5511" s="93" t="s">
        <v>4780</v>
      </c>
      <c r="C5511" s="93" t="s">
        <v>145</v>
      </c>
      <c r="D5511" s="93" t="s">
        <v>150</v>
      </c>
      <c r="E5511" s="93" t="s">
        <v>145</v>
      </c>
      <c r="F5511" s="93" t="s">
        <v>145</v>
      </c>
    </row>
    <row r="5512" spans="1:6" x14ac:dyDescent="0.2">
      <c r="A5512" s="93" t="s">
        <v>4779</v>
      </c>
      <c r="B5512" s="93" t="s">
        <v>4780</v>
      </c>
      <c r="C5512" s="93" t="s">
        <v>145</v>
      </c>
      <c r="D5512" s="93" t="s">
        <v>150</v>
      </c>
      <c r="E5512" s="93" t="s">
        <v>145</v>
      </c>
      <c r="F5512" s="93" t="s">
        <v>145</v>
      </c>
    </row>
    <row r="5513" spans="1:6" x14ac:dyDescent="0.2">
      <c r="A5513" s="93" t="s">
        <v>4779</v>
      </c>
      <c r="B5513" s="93" t="s">
        <v>4780</v>
      </c>
      <c r="C5513" s="93" t="s">
        <v>145</v>
      </c>
      <c r="D5513" s="93" t="s">
        <v>150</v>
      </c>
      <c r="E5513" s="93" t="s">
        <v>145</v>
      </c>
      <c r="F5513" s="93" t="s">
        <v>145</v>
      </c>
    </row>
    <row r="5514" spans="1:6" x14ac:dyDescent="0.2">
      <c r="A5514" s="93" t="s">
        <v>4779</v>
      </c>
      <c r="B5514" s="93" t="s">
        <v>4780</v>
      </c>
      <c r="C5514" s="93" t="s">
        <v>145</v>
      </c>
      <c r="D5514" s="93" t="s">
        <v>150</v>
      </c>
      <c r="E5514" s="93" t="s">
        <v>145</v>
      </c>
      <c r="F5514" s="93" t="s">
        <v>145</v>
      </c>
    </row>
    <row r="5515" spans="1:6" x14ac:dyDescent="0.2">
      <c r="A5515" s="93" t="s">
        <v>4779</v>
      </c>
      <c r="B5515" s="93" t="s">
        <v>4780</v>
      </c>
      <c r="C5515" s="93" t="s">
        <v>145</v>
      </c>
      <c r="D5515" s="93" t="s">
        <v>150</v>
      </c>
      <c r="E5515" s="93" t="s">
        <v>145</v>
      </c>
      <c r="F5515" s="93" t="s">
        <v>145</v>
      </c>
    </row>
    <row r="5516" spans="1:6" x14ac:dyDescent="0.2">
      <c r="A5516" s="93" t="s">
        <v>4779</v>
      </c>
      <c r="B5516" s="93" t="s">
        <v>4780</v>
      </c>
      <c r="C5516" s="93" t="s">
        <v>145</v>
      </c>
      <c r="D5516" s="93" t="s">
        <v>150</v>
      </c>
      <c r="E5516" s="93" t="s">
        <v>145</v>
      </c>
      <c r="F5516" s="93" t="s">
        <v>145</v>
      </c>
    </row>
    <row r="5517" spans="1:6" x14ac:dyDescent="0.2">
      <c r="A5517" s="93" t="s">
        <v>4779</v>
      </c>
      <c r="B5517" s="93" t="s">
        <v>4780</v>
      </c>
      <c r="C5517" s="93" t="s">
        <v>145</v>
      </c>
      <c r="D5517" s="93" t="s">
        <v>150</v>
      </c>
      <c r="E5517" s="93" t="s">
        <v>145</v>
      </c>
      <c r="F5517" s="93" t="s">
        <v>145</v>
      </c>
    </row>
    <row r="5518" spans="1:6" x14ac:dyDescent="0.2">
      <c r="A5518" s="93" t="s">
        <v>4779</v>
      </c>
      <c r="B5518" s="93" t="s">
        <v>4780</v>
      </c>
      <c r="C5518" s="93" t="s">
        <v>145</v>
      </c>
      <c r="D5518" s="93" t="s">
        <v>150</v>
      </c>
      <c r="E5518" s="93" t="s">
        <v>145</v>
      </c>
      <c r="F5518" s="93" t="s">
        <v>145</v>
      </c>
    </row>
    <row r="5519" spans="1:6" x14ac:dyDescent="0.2">
      <c r="A5519" s="93" t="s">
        <v>4779</v>
      </c>
      <c r="B5519" s="93" t="s">
        <v>4780</v>
      </c>
      <c r="C5519" s="93" t="s">
        <v>145</v>
      </c>
      <c r="D5519" s="93" t="s">
        <v>150</v>
      </c>
      <c r="E5519" s="93" t="s">
        <v>145</v>
      </c>
      <c r="F5519" s="93" t="s">
        <v>145</v>
      </c>
    </row>
    <row r="5520" spans="1:6" x14ac:dyDescent="0.2">
      <c r="A5520" s="93" t="s">
        <v>4779</v>
      </c>
      <c r="B5520" s="93" t="s">
        <v>4780</v>
      </c>
      <c r="C5520" s="93" t="s">
        <v>145</v>
      </c>
      <c r="D5520" s="93" t="s">
        <v>150</v>
      </c>
      <c r="E5520" s="93" t="s">
        <v>145</v>
      </c>
      <c r="F5520" s="93" t="s">
        <v>145</v>
      </c>
    </row>
    <row r="5521" spans="1:6" x14ac:dyDescent="0.2">
      <c r="A5521" s="93" t="s">
        <v>4779</v>
      </c>
      <c r="B5521" s="93" t="s">
        <v>4780</v>
      </c>
      <c r="C5521" s="93" t="s">
        <v>145</v>
      </c>
      <c r="D5521" s="93" t="s">
        <v>150</v>
      </c>
      <c r="E5521" s="93" t="s">
        <v>145</v>
      </c>
      <c r="F5521" s="93" t="s">
        <v>145</v>
      </c>
    </row>
    <row r="5522" spans="1:6" x14ac:dyDescent="0.2">
      <c r="A5522" s="93" t="s">
        <v>4779</v>
      </c>
      <c r="B5522" s="93" t="s">
        <v>4780</v>
      </c>
      <c r="C5522" s="93" t="s">
        <v>145</v>
      </c>
      <c r="D5522" s="93" t="s">
        <v>150</v>
      </c>
      <c r="E5522" s="93" t="s">
        <v>145</v>
      </c>
      <c r="F5522" s="93" t="s">
        <v>145</v>
      </c>
    </row>
    <row r="5523" spans="1:6" x14ac:dyDescent="0.2">
      <c r="A5523" s="93" t="s">
        <v>4779</v>
      </c>
      <c r="B5523" s="93" t="s">
        <v>4780</v>
      </c>
      <c r="C5523" s="93" t="s">
        <v>145</v>
      </c>
      <c r="D5523" s="93" t="s">
        <v>150</v>
      </c>
      <c r="E5523" s="93" t="s">
        <v>145</v>
      </c>
      <c r="F5523" s="93" t="s">
        <v>145</v>
      </c>
    </row>
    <row r="5524" spans="1:6" x14ac:dyDescent="0.2">
      <c r="A5524" s="93" t="s">
        <v>4779</v>
      </c>
      <c r="B5524" s="93" t="s">
        <v>4780</v>
      </c>
      <c r="C5524" s="93" t="s">
        <v>145</v>
      </c>
      <c r="D5524" s="93" t="s">
        <v>150</v>
      </c>
      <c r="E5524" s="93" t="s">
        <v>145</v>
      </c>
      <c r="F5524" s="93" t="s">
        <v>145</v>
      </c>
    </row>
    <row r="5525" spans="1:6" x14ac:dyDescent="0.2">
      <c r="A5525" s="93" t="s">
        <v>4779</v>
      </c>
      <c r="B5525" s="93" t="s">
        <v>4780</v>
      </c>
      <c r="C5525" s="93" t="s">
        <v>145</v>
      </c>
      <c r="D5525" s="93" t="s">
        <v>150</v>
      </c>
      <c r="E5525" s="93" t="s">
        <v>145</v>
      </c>
      <c r="F5525" s="93" t="s">
        <v>145</v>
      </c>
    </row>
    <row r="5526" spans="1:6" x14ac:dyDescent="0.2">
      <c r="A5526" s="93" t="s">
        <v>4779</v>
      </c>
      <c r="B5526" s="93" t="s">
        <v>4780</v>
      </c>
      <c r="C5526" s="93" t="s">
        <v>145</v>
      </c>
      <c r="D5526" s="93" t="s">
        <v>150</v>
      </c>
      <c r="E5526" s="93" t="s">
        <v>145</v>
      </c>
      <c r="F5526" s="93" t="s">
        <v>145</v>
      </c>
    </row>
    <row r="5527" spans="1:6" x14ac:dyDescent="0.2">
      <c r="A5527" s="93" t="s">
        <v>4779</v>
      </c>
      <c r="B5527" s="93" t="s">
        <v>4780</v>
      </c>
      <c r="C5527" s="93" t="s">
        <v>145</v>
      </c>
      <c r="D5527" s="93" t="s">
        <v>150</v>
      </c>
      <c r="E5527" s="93" t="s">
        <v>145</v>
      </c>
      <c r="F5527" s="93" t="s">
        <v>145</v>
      </c>
    </row>
    <row r="5528" spans="1:6" x14ac:dyDescent="0.2">
      <c r="A5528" s="93" t="s">
        <v>4779</v>
      </c>
      <c r="B5528" s="93" t="s">
        <v>4780</v>
      </c>
      <c r="C5528" s="93" t="s">
        <v>145</v>
      </c>
      <c r="D5528" s="93" t="s">
        <v>150</v>
      </c>
      <c r="E5528" s="93" t="s">
        <v>145</v>
      </c>
      <c r="F5528" s="93" t="s">
        <v>145</v>
      </c>
    </row>
    <row r="5529" spans="1:6" x14ac:dyDescent="0.2">
      <c r="A5529" s="93" t="s">
        <v>4779</v>
      </c>
      <c r="B5529" s="93" t="s">
        <v>4780</v>
      </c>
      <c r="C5529" s="93" t="s">
        <v>145</v>
      </c>
      <c r="D5529" s="93" t="s">
        <v>150</v>
      </c>
      <c r="E5529" s="93" t="s">
        <v>145</v>
      </c>
      <c r="F5529" s="93" t="s">
        <v>145</v>
      </c>
    </row>
    <row r="5530" spans="1:6" x14ac:dyDescent="0.2">
      <c r="A5530" s="93" t="s">
        <v>4779</v>
      </c>
      <c r="B5530" s="93" t="s">
        <v>4780</v>
      </c>
      <c r="C5530" s="93" t="s">
        <v>145</v>
      </c>
      <c r="D5530" s="93" t="s">
        <v>150</v>
      </c>
      <c r="E5530" s="93" t="s">
        <v>145</v>
      </c>
      <c r="F5530" s="93" t="s">
        <v>145</v>
      </c>
    </row>
    <row r="5531" spans="1:6" x14ac:dyDescent="0.2">
      <c r="A5531" s="93" t="s">
        <v>4779</v>
      </c>
      <c r="B5531" s="93" t="s">
        <v>4780</v>
      </c>
      <c r="C5531" s="93" t="s">
        <v>145</v>
      </c>
      <c r="D5531" s="93" t="s">
        <v>150</v>
      </c>
      <c r="E5531" s="93" t="s">
        <v>145</v>
      </c>
      <c r="F5531" s="93" t="s">
        <v>145</v>
      </c>
    </row>
    <row r="5532" spans="1:6" x14ac:dyDescent="0.2">
      <c r="A5532" s="93" t="s">
        <v>4779</v>
      </c>
      <c r="B5532" s="93" t="s">
        <v>4780</v>
      </c>
      <c r="C5532" s="93" t="s">
        <v>145</v>
      </c>
      <c r="D5532" s="93" t="s">
        <v>150</v>
      </c>
      <c r="E5532" s="93" t="s">
        <v>145</v>
      </c>
      <c r="F5532" s="93" t="s">
        <v>145</v>
      </c>
    </row>
    <row r="5533" spans="1:6" x14ac:dyDescent="0.2">
      <c r="A5533" s="93" t="s">
        <v>4779</v>
      </c>
      <c r="B5533" s="93" t="s">
        <v>4780</v>
      </c>
      <c r="C5533" s="93" t="s">
        <v>145</v>
      </c>
      <c r="D5533" s="93" t="s">
        <v>150</v>
      </c>
      <c r="E5533" s="93" t="s">
        <v>145</v>
      </c>
      <c r="F5533" s="93" t="s">
        <v>145</v>
      </c>
    </row>
    <row r="5534" spans="1:6" x14ac:dyDescent="0.2">
      <c r="A5534" s="93" t="s">
        <v>4779</v>
      </c>
      <c r="B5534" s="93" t="s">
        <v>4780</v>
      </c>
      <c r="C5534" s="93" t="s">
        <v>145</v>
      </c>
      <c r="D5534" s="93" t="s">
        <v>150</v>
      </c>
      <c r="E5534" s="93" t="s">
        <v>145</v>
      </c>
      <c r="F5534" s="93" t="s">
        <v>145</v>
      </c>
    </row>
    <row r="5535" spans="1:6" x14ac:dyDescent="0.2">
      <c r="A5535" s="93" t="s">
        <v>4779</v>
      </c>
      <c r="B5535" s="93" t="s">
        <v>4780</v>
      </c>
      <c r="C5535" s="93" t="s">
        <v>145</v>
      </c>
      <c r="D5535" s="93" t="s">
        <v>150</v>
      </c>
      <c r="E5535" s="93" t="s">
        <v>145</v>
      </c>
      <c r="F5535" s="93" t="s">
        <v>145</v>
      </c>
    </row>
    <row r="5536" spans="1:6" x14ac:dyDescent="0.2">
      <c r="A5536" s="93" t="s">
        <v>4779</v>
      </c>
      <c r="B5536" s="93" t="s">
        <v>4780</v>
      </c>
      <c r="C5536" s="93" t="s">
        <v>145</v>
      </c>
      <c r="D5536" s="93" t="s">
        <v>150</v>
      </c>
      <c r="E5536" s="93" t="s">
        <v>145</v>
      </c>
      <c r="F5536" s="93" t="s">
        <v>145</v>
      </c>
    </row>
    <row r="5537" spans="1:6" x14ac:dyDescent="0.2">
      <c r="A5537" s="93" t="s">
        <v>4779</v>
      </c>
      <c r="B5537" s="93" t="s">
        <v>4780</v>
      </c>
      <c r="C5537" s="93" t="s">
        <v>145</v>
      </c>
      <c r="D5537" s="93" t="s">
        <v>150</v>
      </c>
      <c r="E5537" s="93" t="s">
        <v>145</v>
      </c>
      <c r="F5537" s="93" t="s">
        <v>145</v>
      </c>
    </row>
    <row r="5538" spans="1:6" x14ac:dyDescent="0.2">
      <c r="A5538" s="93" t="s">
        <v>4779</v>
      </c>
      <c r="B5538" s="93" t="s">
        <v>4780</v>
      </c>
      <c r="C5538" s="93" t="s">
        <v>145</v>
      </c>
      <c r="D5538" s="93" t="s">
        <v>150</v>
      </c>
      <c r="E5538" s="93" t="s">
        <v>145</v>
      </c>
      <c r="F5538" s="93" t="s">
        <v>145</v>
      </c>
    </row>
    <row r="5539" spans="1:6" x14ac:dyDescent="0.2">
      <c r="A5539" s="93" t="s">
        <v>4779</v>
      </c>
      <c r="B5539" s="93" t="s">
        <v>4780</v>
      </c>
      <c r="C5539" s="93" t="s">
        <v>145</v>
      </c>
      <c r="D5539" s="93" t="s">
        <v>150</v>
      </c>
      <c r="E5539" s="93" t="s">
        <v>145</v>
      </c>
      <c r="F5539" s="93" t="s">
        <v>145</v>
      </c>
    </row>
    <row r="5540" spans="1:6" x14ac:dyDescent="0.2">
      <c r="A5540" s="93" t="s">
        <v>4779</v>
      </c>
      <c r="B5540" s="93" t="s">
        <v>4780</v>
      </c>
      <c r="C5540" s="93" t="s">
        <v>145</v>
      </c>
      <c r="D5540" s="93" t="s">
        <v>150</v>
      </c>
      <c r="E5540" s="93" t="s">
        <v>145</v>
      </c>
      <c r="F5540" s="93" t="s">
        <v>145</v>
      </c>
    </row>
    <row r="5541" spans="1:6" x14ac:dyDescent="0.2">
      <c r="A5541" s="93" t="s">
        <v>4779</v>
      </c>
      <c r="B5541" s="93" t="s">
        <v>4780</v>
      </c>
      <c r="C5541" s="93" t="s">
        <v>145</v>
      </c>
      <c r="D5541" s="93" t="s">
        <v>150</v>
      </c>
      <c r="E5541" s="93" t="s">
        <v>145</v>
      </c>
      <c r="F5541" s="93" t="s">
        <v>145</v>
      </c>
    </row>
    <row r="5542" spans="1:6" x14ac:dyDescent="0.2">
      <c r="A5542" s="93" t="s">
        <v>4779</v>
      </c>
      <c r="B5542" s="93" t="s">
        <v>4780</v>
      </c>
      <c r="C5542" s="93" t="s">
        <v>145</v>
      </c>
      <c r="D5542" s="93" t="s">
        <v>150</v>
      </c>
      <c r="E5542" s="93" t="s">
        <v>145</v>
      </c>
      <c r="F5542" s="93" t="s">
        <v>145</v>
      </c>
    </row>
    <row r="5543" spans="1:6" x14ac:dyDescent="0.2">
      <c r="A5543" s="93" t="s">
        <v>4779</v>
      </c>
      <c r="B5543" s="93" t="s">
        <v>4780</v>
      </c>
      <c r="C5543" s="93" t="s">
        <v>145</v>
      </c>
      <c r="D5543" s="93" t="s">
        <v>150</v>
      </c>
      <c r="E5543" s="93" t="s">
        <v>145</v>
      </c>
      <c r="F5543" s="93" t="s">
        <v>145</v>
      </c>
    </row>
    <row r="5544" spans="1:6" x14ac:dyDescent="0.2">
      <c r="A5544" s="93" t="s">
        <v>4779</v>
      </c>
      <c r="B5544" s="93" t="s">
        <v>4780</v>
      </c>
      <c r="C5544" s="93" t="s">
        <v>145</v>
      </c>
      <c r="D5544" s="93" t="s">
        <v>150</v>
      </c>
      <c r="E5544" s="93" t="s">
        <v>145</v>
      </c>
      <c r="F5544" s="93" t="s">
        <v>145</v>
      </c>
    </row>
    <row r="5545" spans="1:6" x14ac:dyDescent="0.2">
      <c r="A5545" s="93" t="s">
        <v>4779</v>
      </c>
      <c r="B5545" s="93" t="s">
        <v>4780</v>
      </c>
      <c r="C5545" s="93" t="s">
        <v>145</v>
      </c>
      <c r="D5545" s="93" t="s">
        <v>150</v>
      </c>
      <c r="E5545" s="93" t="s">
        <v>145</v>
      </c>
      <c r="F5545" s="93" t="s">
        <v>145</v>
      </c>
    </row>
    <row r="5546" spans="1:6" x14ac:dyDescent="0.2">
      <c r="A5546" s="93" t="s">
        <v>4779</v>
      </c>
      <c r="B5546" s="93" t="s">
        <v>4780</v>
      </c>
      <c r="C5546" s="93" t="s">
        <v>145</v>
      </c>
      <c r="D5546" s="93" t="s">
        <v>150</v>
      </c>
      <c r="E5546" s="93" t="s">
        <v>145</v>
      </c>
      <c r="F5546" s="93" t="s">
        <v>145</v>
      </c>
    </row>
    <row r="5547" spans="1:6" x14ac:dyDescent="0.2">
      <c r="A5547" s="93" t="s">
        <v>4779</v>
      </c>
      <c r="B5547" s="93" t="s">
        <v>4780</v>
      </c>
      <c r="C5547" s="93" t="s">
        <v>145</v>
      </c>
      <c r="D5547" s="93" t="s">
        <v>150</v>
      </c>
      <c r="E5547" s="93" t="s">
        <v>145</v>
      </c>
      <c r="F5547" s="93" t="s">
        <v>145</v>
      </c>
    </row>
    <row r="5548" spans="1:6" x14ac:dyDescent="0.2">
      <c r="A5548" s="93" t="s">
        <v>4779</v>
      </c>
      <c r="B5548" s="93" t="s">
        <v>4780</v>
      </c>
      <c r="C5548" s="93" t="s">
        <v>145</v>
      </c>
      <c r="D5548" s="93" t="s">
        <v>150</v>
      </c>
      <c r="E5548" s="93" t="s">
        <v>145</v>
      </c>
      <c r="F5548" s="93" t="s">
        <v>145</v>
      </c>
    </row>
    <row r="5549" spans="1:6" x14ac:dyDescent="0.2">
      <c r="A5549" s="93" t="s">
        <v>4779</v>
      </c>
      <c r="B5549" s="93" t="s">
        <v>4780</v>
      </c>
      <c r="C5549" s="93" t="s">
        <v>145</v>
      </c>
      <c r="D5549" s="93" t="s">
        <v>150</v>
      </c>
      <c r="E5549" s="93" t="s">
        <v>145</v>
      </c>
      <c r="F5549" s="93" t="s">
        <v>145</v>
      </c>
    </row>
    <row r="5550" spans="1:6" x14ac:dyDescent="0.2">
      <c r="A5550" s="93" t="s">
        <v>4779</v>
      </c>
      <c r="B5550" s="93" t="s">
        <v>4780</v>
      </c>
      <c r="C5550" s="93" t="s">
        <v>145</v>
      </c>
      <c r="D5550" s="93" t="s">
        <v>150</v>
      </c>
      <c r="E5550" s="93" t="s">
        <v>145</v>
      </c>
      <c r="F5550" s="93" t="s">
        <v>145</v>
      </c>
    </row>
    <row r="5551" spans="1:6" x14ac:dyDescent="0.2">
      <c r="A5551" s="93" t="s">
        <v>4779</v>
      </c>
      <c r="B5551" s="93" t="s">
        <v>4780</v>
      </c>
      <c r="C5551" s="93" t="s">
        <v>145</v>
      </c>
      <c r="D5551" s="93" t="s">
        <v>150</v>
      </c>
      <c r="E5551" s="93" t="s">
        <v>145</v>
      </c>
      <c r="F5551" s="93" t="s">
        <v>145</v>
      </c>
    </row>
    <row r="5552" spans="1:6" x14ac:dyDescent="0.2">
      <c r="A5552" s="93" t="s">
        <v>4779</v>
      </c>
      <c r="B5552" s="93" t="s">
        <v>4780</v>
      </c>
      <c r="C5552" s="93" t="s">
        <v>145</v>
      </c>
      <c r="D5552" s="93" t="s">
        <v>150</v>
      </c>
      <c r="E5552" s="93" t="s">
        <v>145</v>
      </c>
      <c r="F5552" s="93" t="s">
        <v>145</v>
      </c>
    </row>
    <row r="5553" spans="1:6" x14ac:dyDescent="0.2">
      <c r="A5553" s="93" t="s">
        <v>4779</v>
      </c>
      <c r="B5553" s="93" t="s">
        <v>4780</v>
      </c>
      <c r="C5553" s="93" t="s">
        <v>145</v>
      </c>
      <c r="D5553" s="93" t="s">
        <v>150</v>
      </c>
      <c r="E5553" s="93" t="s">
        <v>145</v>
      </c>
      <c r="F5553" s="93" t="s">
        <v>145</v>
      </c>
    </row>
    <row r="5554" spans="1:6" x14ac:dyDescent="0.2">
      <c r="A5554" s="93" t="s">
        <v>4779</v>
      </c>
      <c r="B5554" s="93" t="s">
        <v>4780</v>
      </c>
      <c r="C5554" s="93" t="s">
        <v>145</v>
      </c>
      <c r="D5554" s="93" t="s">
        <v>150</v>
      </c>
      <c r="E5554" s="93" t="s">
        <v>145</v>
      </c>
      <c r="F5554" s="93" t="s">
        <v>145</v>
      </c>
    </row>
    <row r="5555" spans="1:6" x14ac:dyDescent="0.2">
      <c r="A5555" s="93" t="s">
        <v>4779</v>
      </c>
      <c r="B5555" s="93" t="s">
        <v>4780</v>
      </c>
      <c r="C5555" s="93" t="s">
        <v>145</v>
      </c>
      <c r="D5555" s="93" t="s">
        <v>150</v>
      </c>
      <c r="E5555" s="93" t="s">
        <v>145</v>
      </c>
      <c r="F5555" s="93" t="s">
        <v>145</v>
      </c>
    </row>
    <row r="5556" spans="1:6" x14ac:dyDescent="0.2">
      <c r="A5556" s="93" t="s">
        <v>4779</v>
      </c>
      <c r="B5556" s="93" t="s">
        <v>4780</v>
      </c>
      <c r="C5556" s="93" t="s">
        <v>145</v>
      </c>
      <c r="D5556" s="93" t="s">
        <v>150</v>
      </c>
      <c r="E5556" s="93" t="s">
        <v>145</v>
      </c>
      <c r="F5556" s="93" t="s">
        <v>145</v>
      </c>
    </row>
    <row r="5557" spans="1:6" x14ac:dyDescent="0.2">
      <c r="A5557" s="93" t="s">
        <v>4779</v>
      </c>
      <c r="B5557" s="93" t="s">
        <v>4780</v>
      </c>
      <c r="C5557" s="93" t="s">
        <v>145</v>
      </c>
      <c r="D5557" s="93" t="s">
        <v>150</v>
      </c>
      <c r="E5557" s="93" t="s">
        <v>145</v>
      </c>
      <c r="F5557" s="93" t="s">
        <v>145</v>
      </c>
    </row>
    <row r="5558" spans="1:6" x14ac:dyDescent="0.2">
      <c r="A5558" s="93" t="s">
        <v>4779</v>
      </c>
      <c r="B5558" s="93" t="s">
        <v>4780</v>
      </c>
      <c r="C5558" s="93" t="s">
        <v>145</v>
      </c>
      <c r="D5558" s="93" t="s">
        <v>150</v>
      </c>
      <c r="E5558" s="93" t="s">
        <v>145</v>
      </c>
      <c r="F5558" s="93" t="s">
        <v>145</v>
      </c>
    </row>
    <row r="5559" spans="1:6" x14ac:dyDescent="0.2">
      <c r="A5559" s="93" t="s">
        <v>4779</v>
      </c>
      <c r="B5559" s="93" t="s">
        <v>4780</v>
      </c>
      <c r="C5559" s="93" t="s">
        <v>145</v>
      </c>
      <c r="D5559" s="93" t="s">
        <v>150</v>
      </c>
      <c r="E5559" s="93" t="s">
        <v>145</v>
      </c>
      <c r="F5559" s="93" t="s">
        <v>145</v>
      </c>
    </row>
    <row r="5560" spans="1:6" x14ac:dyDescent="0.2">
      <c r="A5560" s="93" t="s">
        <v>4779</v>
      </c>
      <c r="B5560" s="93" t="s">
        <v>4780</v>
      </c>
      <c r="C5560" s="93" t="s">
        <v>145</v>
      </c>
      <c r="D5560" s="93" t="s">
        <v>150</v>
      </c>
      <c r="E5560" s="93" t="s">
        <v>145</v>
      </c>
      <c r="F5560" s="93" t="s">
        <v>145</v>
      </c>
    </row>
    <row r="5561" spans="1:6" x14ac:dyDescent="0.2">
      <c r="A5561" s="93" t="s">
        <v>4779</v>
      </c>
      <c r="B5561" s="93" t="s">
        <v>4780</v>
      </c>
      <c r="C5561" s="93" t="s">
        <v>145</v>
      </c>
      <c r="D5561" s="93" t="s">
        <v>150</v>
      </c>
      <c r="E5561" s="93" t="s">
        <v>145</v>
      </c>
      <c r="F5561" s="93" t="s">
        <v>145</v>
      </c>
    </row>
    <row r="5562" spans="1:6" x14ac:dyDescent="0.2">
      <c r="A5562" s="93" t="s">
        <v>4779</v>
      </c>
      <c r="B5562" s="93" t="s">
        <v>4780</v>
      </c>
      <c r="C5562" s="93" t="s">
        <v>145</v>
      </c>
      <c r="D5562" s="93" t="s">
        <v>150</v>
      </c>
      <c r="E5562" s="93" t="s">
        <v>145</v>
      </c>
      <c r="F5562" s="93" t="s">
        <v>145</v>
      </c>
    </row>
    <row r="5563" spans="1:6" x14ac:dyDescent="0.2">
      <c r="A5563" s="93" t="s">
        <v>4779</v>
      </c>
      <c r="B5563" s="93" t="s">
        <v>4780</v>
      </c>
      <c r="C5563" s="93" t="s">
        <v>145</v>
      </c>
      <c r="D5563" s="93" t="s">
        <v>150</v>
      </c>
      <c r="E5563" s="93" t="s">
        <v>145</v>
      </c>
      <c r="F5563" s="93" t="s">
        <v>145</v>
      </c>
    </row>
    <row r="5564" spans="1:6" x14ac:dyDescent="0.2">
      <c r="A5564" s="93" t="s">
        <v>4779</v>
      </c>
      <c r="B5564" s="93" t="s">
        <v>4780</v>
      </c>
      <c r="C5564" s="93" t="s">
        <v>145</v>
      </c>
      <c r="D5564" s="93" t="s">
        <v>150</v>
      </c>
      <c r="E5564" s="93" t="s">
        <v>145</v>
      </c>
      <c r="F5564" s="93" t="s">
        <v>145</v>
      </c>
    </row>
    <row r="5565" spans="1:6" x14ac:dyDescent="0.2">
      <c r="A5565" s="93" t="s">
        <v>4779</v>
      </c>
      <c r="B5565" s="93" t="s">
        <v>4780</v>
      </c>
      <c r="C5565" s="93" t="s">
        <v>145</v>
      </c>
      <c r="D5565" s="93" t="s">
        <v>150</v>
      </c>
      <c r="E5565" s="93" t="s">
        <v>145</v>
      </c>
      <c r="F5565" s="93" t="s">
        <v>145</v>
      </c>
    </row>
    <row r="5566" spans="1:6" x14ac:dyDescent="0.2">
      <c r="A5566" s="93" t="s">
        <v>4779</v>
      </c>
      <c r="B5566" s="93" t="s">
        <v>4780</v>
      </c>
      <c r="C5566" s="93" t="s">
        <v>145</v>
      </c>
      <c r="D5566" s="93" t="s">
        <v>150</v>
      </c>
      <c r="E5566" s="93" t="s">
        <v>145</v>
      </c>
      <c r="F5566" s="93" t="s">
        <v>145</v>
      </c>
    </row>
    <row r="5567" spans="1:6" x14ac:dyDescent="0.2">
      <c r="A5567" s="93" t="s">
        <v>4779</v>
      </c>
      <c r="B5567" s="93" t="s">
        <v>4780</v>
      </c>
      <c r="C5567" s="93" t="s">
        <v>145</v>
      </c>
      <c r="D5567" s="93" t="s">
        <v>150</v>
      </c>
      <c r="E5567" s="93" t="s">
        <v>145</v>
      </c>
      <c r="F5567" s="93" t="s">
        <v>145</v>
      </c>
    </row>
    <row r="5568" spans="1:6" x14ac:dyDescent="0.2">
      <c r="A5568" s="93" t="s">
        <v>4779</v>
      </c>
      <c r="B5568" s="93" t="s">
        <v>4780</v>
      </c>
      <c r="C5568" s="93" t="s">
        <v>145</v>
      </c>
      <c r="D5568" s="93" t="s">
        <v>150</v>
      </c>
      <c r="E5568" s="93" t="s">
        <v>145</v>
      </c>
      <c r="F5568" s="93" t="s">
        <v>145</v>
      </c>
    </row>
    <row r="5569" spans="1:6" x14ac:dyDescent="0.2">
      <c r="A5569" s="93" t="s">
        <v>4779</v>
      </c>
      <c r="B5569" s="93" t="s">
        <v>4780</v>
      </c>
      <c r="C5569" s="93" t="s">
        <v>145</v>
      </c>
      <c r="D5569" s="93" t="s">
        <v>150</v>
      </c>
      <c r="E5569" s="93" t="s">
        <v>145</v>
      </c>
      <c r="F5569" s="93" t="s">
        <v>145</v>
      </c>
    </row>
    <row r="5570" spans="1:6" x14ac:dyDescent="0.2">
      <c r="A5570" s="93" t="s">
        <v>4779</v>
      </c>
      <c r="B5570" s="93" t="s">
        <v>4780</v>
      </c>
      <c r="C5570" s="93" t="s">
        <v>145</v>
      </c>
      <c r="D5570" s="93" t="s">
        <v>150</v>
      </c>
      <c r="E5570" s="93" t="s">
        <v>145</v>
      </c>
      <c r="F5570" s="93" t="s">
        <v>145</v>
      </c>
    </row>
    <row r="5571" spans="1:6" x14ac:dyDescent="0.2">
      <c r="A5571" s="93" t="s">
        <v>4779</v>
      </c>
      <c r="B5571" s="93" t="s">
        <v>4780</v>
      </c>
      <c r="C5571" s="93" t="s">
        <v>145</v>
      </c>
      <c r="D5571" s="93" t="s">
        <v>150</v>
      </c>
      <c r="E5571" s="93" t="s">
        <v>145</v>
      </c>
      <c r="F5571" s="93" t="s">
        <v>145</v>
      </c>
    </row>
    <row r="5572" spans="1:6" x14ac:dyDescent="0.2">
      <c r="A5572" s="93" t="s">
        <v>4779</v>
      </c>
      <c r="B5572" s="93" t="s">
        <v>4780</v>
      </c>
      <c r="C5572" s="93" t="s">
        <v>145</v>
      </c>
      <c r="D5572" s="93" t="s">
        <v>150</v>
      </c>
      <c r="E5572" s="93" t="s">
        <v>145</v>
      </c>
      <c r="F5572" s="93" t="s">
        <v>145</v>
      </c>
    </row>
    <row r="5573" spans="1:6" x14ac:dyDescent="0.2">
      <c r="A5573" s="93" t="s">
        <v>4779</v>
      </c>
      <c r="B5573" s="93" t="s">
        <v>4780</v>
      </c>
      <c r="C5573" s="93" t="s">
        <v>145</v>
      </c>
      <c r="D5573" s="93" t="s">
        <v>150</v>
      </c>
      <c r="E5573" s="93" t="s">
        <v>145</v>
      </c>
      <c r="F5573" s="93" t="s">
        <v>145</v>
      </c>
    </row>
    <row r="5574" spans="1:6" x14ac:dyDescent="0.2">
      <c r="A5574" s="93" t="s">
        <v>4779</v>
      </c>
      <c r="B5574" s="93" t="s">
        <v>4780</v>
      </c>
      <c r="C5574" s="93" t="s">
        <v>145</v>
      </c>
      <c r="D5574" s="93" t="s">
        <v>150</v>
      </c>
      <c r="E5574" s="93" t="s">
        <v>145</v>
      </c>
      <c r="F5574" s="93" t="s">
        <v>145</v>
      </c>
    </row>
    <row r="5575" spans="1:6" x14ac:dyDescent="0.2">
      <c r="A5575" s="93" t="s">
        <v>4779</v>
      </c>
      <c r="B5575" s="93" t="s">
        <v>4780</v>
      </c>
      <c r="C5575" s="93" t="s">
        <v>145</v>
      </c>
      <c r="D5575" s="93" t="s">
        <v>150</v>
      </c>
      <c r="E5575" s="93" t="s">
        <v>145</v>
      </c>
      <c r="F5575" s="93" t="s">
        <v>145</v>
      </c>
    </row>
    <row r="5576" spans="1:6" x14ac:dyDescent="0.2">
      <c r="A5576" s="93" t="s">
        <v>4779</v>
      </c>
      <c r="B5576" s="93" t="s">
        <v>4780</v>
      </c>
      <c r="C5576" s="93" t="s">
        <v>145</v>
      </c>
      <c r="D5576" s="93" t="s">
        <v>150</v>
      </c>
      <c r="E5576" s="93" t="s">
        <v>145</v>
      </c>
      <c r="F5576" s="93" t="s">
        <v>145</v>
      </c>
    </row>
    <row r="5577" spans="1:6" x14ac:dyDescent="0.2">
      <c r="A5577" s="93" t="s">
        <v>4779</v>
      </c>
      <c r="B5577" s="93" t="s">
        <v>4780</v>
      </c>
      <c r="C5577" s="93" t="s">
        <v>145</v>
      </c>
      <c r="D5577" s="93" t="s">
        <v>150</v>
      </c>
      <c r="E5577" s="93" t="s">
        <v>145</v>
      </c>
      <c r="F5577" s="93" t="s">
        <v>145</v>
      </c>
    </row>
    <row r="5578" spans="1:6" x14ac:dyDescent="0.2">
      <c r="A5578" s="93" t="s">
        <v>4779</v>
      </c>
      <c r="B5578" s="93" t="s">
        <v>4780</v>
      </c>
      <c r="C5578" s="93" t="s">
        <v>145</v>
      </c>
      <c r="D5578" s="93" t="s">
        <v>150</v>
      </c>
      <c r="E5578" s="93" t="s">
        <v>145</v>
      </c>
      <c r="F5578" s="93" t="s">
        <v>145</v>
      </c>
    </row>
    <row r="5579" spans="1:6" x14ac:dyDescent="0.2">
      <c r="A5579" s="93" t="s">
        <v>4779</v>
      </c>
      <c r="B5579" s="93" t="s">
        <v>4780</v>
      </c>
      <c r="C5579" s="93" t="s">
        <v>145</v>
      </c>
      <c r="D5579" s="93" t="s">
        <v>150</v>
      </c>
      <c r="E5579" s="93" t="s">
        <v>145</v>
      </c>
      <c r="F5579" s="93" t="s">
        <v>145</v>
      </c>
    </row>
    <row r="5580" spans="1:6" x14ac:dyDescent="0.2">
      <c r="A5580" s="93" t="s">
        <v>4779</v>
      </c>
      <c r="B5580" s="93" t="s">
        <v>4780</v>
      </c>
      <c r="C5580" s="93" t="s">
        <v>145</v>
      </c>
      <c r="D5580" s="93" t="s">
        <v>150</v>
      </c>
      <c r="E5580" s="93" t="s">
        <v>145</v>
      </c>
      <c r="F5580" s="93" t="s">
        <v>145</v>
      </c>
    </row>
    <row r="5581" spans="1:6" x14ac:dyDescent="0.2">
      <c r="A5581" s="93" t="s">
        <v>4779</v>
      </c>
      <c r="B5581" s="93" t="s">
        <v>4780</v>
      </c>
      <c r="C5581" s="93" t="s">
        <v>145</v>
      </c>
      <c r="D5581" s="93" t="s">
        <v>150</v>
      </c>
      <c r="E5581" s="93" t="s">
        <v>145</v>
      </c>
      <c r="F5581" s="93" t="s">
        <v>145</v>
      </c>
    </row>
    <row r="5582" spans="1:6" x14ac:dyDescent="0.2">
      <c r="A5582" s="93" t="s">
        <v>4779</v>
      </c>
      <c r="B5582" s="93" t="s">
        <v>4780</v>
      </c>
      <c r="C5582" s="93" t="s">
        <v>145</v>
      </c>
      <c r="D5582" s="93" t="s">
        <v>150</v>
      </c>
      <c r="E5582" s="93" t="s">
        <v>145</v>
      </c>
      <c r="F5582" s="93" t="s">
        <v>145</v>
      </c>
    </row>
    <row r="5583" spans="1:6" x14ac:dyDescent="0.2">
      <c r="A5583" s="93" t="s">
        <v>4779</v>
      </c>
      <c r="B5583" s="93" t="s">
        <v>4780</v>
      </c>
      <c r="C5583" s="93" t="s">
        <v>145</v>
      </c>
      <c r="D5583" s="93" t="s">
        <v>150</v>
      </c>
      <c r="E5583" s="93" t="s">
        <v>145</v>
      </c>
      <c r="F5583" s="93" t="s">
        <v>145</v>
      </c>
    </row>
    <row r="5584" spans="1:6" x14ac:dyDescent="0.2">
      <c r="A5584" s="93" t="s">
        <v>4779</v>
      </c>
      <c r="B5584" s="93" t="s">
        <v>4780</v>
      </c>
      <c r="C5584" s="93" t="s">
        <v>145</v>
      </c>
      <c r="D5584" s="93" t="s">
        <v>150</v>
      </c>
      <c r="E5584" s="93" t="s">
        <v>145</v>
      </c>
      <c r="F5584" s="93" t="s">
        <v>145</v>
      </c>
    </row>
    <row r="5585" spans="1:6" x14ac:dyDescent="0.2">
      <c r="A5585" s="93" t="s">
        <v>4779</v>
      </c>
      <c r="B5585" s="93" t="s">
        <v>4780</v>
      </c>
      <c r="C5585" s="93" t="s">
        <v>145</v>
      </c>
      <c r="D5585" s="93" t="s">
        <v>150</v>
      </c>
      <c r="E5585" s="93" t="s">
        <v>145</v>
      </c>
      <c r="F5585" s="93" t="s">
        <v>145</v>
      </c>
    </row>
    <row r="5586" spans="1:6" x14ac:dyDescent="0.2">
      <c r="A5586" s="93" t="s">
        <v>4779</v>
      </c>
      <c r="B5586" s="93" t="s">
        <v>4780</v>
      </c>
      <c r="C5586" s="93" t="s">
        <v>145</v>
      </c>
      <c r="D5586" s="93" t="s">
        <v>150</v>
      </c>
      <c r="E5586" s="93" t="s">
        <v>145</v>
      </c>
      <c r="F5586" s="93" t="s">
        <v>145</v>
      </c>
    </row>
    <row r="5587" spans="1:6" x14ac:dyDescent="0.2">
      <c r="A5587" s="93" t="s">
        <v>4779</v>
      </c>
      <c r="B5587" s="93" t="s">
        <v>4780</v>
      </c>
      <c r="C5587" s="93" t="s">
        <v>145</v>
      </c>
      <c r="D5587" s="93" t="s">
        <v>150</v>
      </c>
      <c r="E5587" s="93" t="s">
        <v>145</v>
      </c>
      <c r="F5587" s="93" t="s">
        <v>145</v>
      </c>
    </row>
    <row r="5588" spans="1:6" x14ac:dyDescent="0.2">
      <c r="A5588" s="93" t="s">
        <v>4779</v>
      </c>
      <c r="B5588" s="93" t="s">
        <v>4780</v>
      </c>
      <c r="C5588" s="93" t="s">
        <v>145</v>
      </c>
      <c r="D5588" s="93" t="s">
        <v>150</v>
      </c>
      <c r="E5588" s="93" t="s">
        <v>145</v>
      </c>
      <c r="F5588" s="93" t="s">
        <v>145</v>
      </c>
    </row>
    <row r="5589" spans="1:6" x14ac:dyDescent="0.2">
      <c r="A5589" s="93" t="s">
        <v>4779</v>
      </c>
      <c r="B5589" s="93" t="s">
        <v>4780</v>
      </c>
      <c r="C5589" s="93" t="s">
        <v>145</v>
      </c>
      <c r="D5589" s="93" t="s">
        <v>150</v>
      </c>
      <c r="E5589" s="93" t="s">
        <v>145</v>
      </c>
      <c r="F5589" s="93" t="s">
        <v>145</v>
      </c>
    </row>
    <row r="5590" spans="1:6" x14ac:dyDescent="0.2">
      <c r="A5590" s="93" t="s">
        <v>4779</v>
      </c>
      <c r="B5590" s="93" t="s">
        <v>4780</v>
      </c>
      <c r="C5590" s="93" t="s">
        <v>145</v>
      </c>
      <c r="D5590" s="93" t="s">
        <v>150</v>
      </c>
      <c r="E5590" s="93" t="s">
        <v>145</v>
      </c>
      <c r="F5590" s="93" t="s">
        <v>145</v>
      </c>
    </row>
    <row r="5591" spans="1:6" x14ac:dyDescent="0.2">
      <c r="A5591" s="93" t="s">
        <v>4779</v>
      </c>
      <c r="B5591" s="93" t="s">
        <v>4780</v>
      </c>
      <c r="C5591" s="93" t="s">
        <v>145</v>
      </c>
      <c r="D5591" s="93" t="s">
        <v>150</v>
      </c>
      <c r="E5591" s="93" t="s">
        <v>145</v>
      </c>
      <c r="F5591" s="93" t="s">
        <v>145</v>
      </c>
    </row>
    <row r="5592" spans="1:6" x14ac:dyDescent="0.2">
      <c r="A5592" s="93" t="s">
        <v>4779</v>
      </c>
      <c r="B5592" s="93" t="s">
        <v>4780</v>
      </c>
      <c r="C5592" s="93" t="s">
        <v>145</v>
      </c>
      <c r="D5592" s="93" t="s">
        <v>150</v>
      </c>
      <c r="E5592" s="93" t="s">
        <v>145</v>
      </c>
      <c r="F5592" s="93" t="s">
        <v>145</v>
      </c>
    </row>
    <row r="5593" spans="1:6" x14ac:dyDescent="0.2">
      <c r="A5593" s="93" t="s">
        <v>4779</v>
      </c>
      <c r="B5593" s="93" t="s">
        <v>4780</v>
      </c>
      <c r="C5593" s="93" t="s">
        <v>145</v>
      </c>
      <c r="D5593" s="93" t="s">
        <v>150</v>
      </c>
      <c r="E5593" s="93" t="s">
        <v>145</v>
      </c>
      <c r="F5593" s="93" t="s">
        <v>145</v>
      </c>
    </row>
    <row r="5594" spans="1:6" x14ac:dyDescent="0.2">
      <c r="A5594" s="93" t="s">
        <v>4779</v>
      </c>
      <c r="B5594" s="93" t="s">
        <v>4780</v>
      </c>
      <c r="C5594" s="93" t="s">
        <v>145</v>
      </c>
      <c r="D5594" s="93" t="s">
        <v>150</v>
      </c>
      <c r="E5594" s="93" t="s">
        <v>145</v>
      </c>
      <c r="F5594" s="93" t="s">
        <v>145</v>
      </c>
    </row>
    <row r="5595" spans="1:6" x14ac:dyDescent="0.2">
      <c r="A5595" s="93" t="s">
        <v>4779</v>
      </c>
      <c r="B5595" s="93" t="s">
        <v>4780</v>
      </c>
      <c r="C5595" s="93" t="s">
        <v>145</v>
      </c>
      <c r="D5595" s="93" t="s">
        <v>150</v>
      </c>
      <c r="E5595" s="93" t="s">
        <v>145</v>
      </c>
      <c r="F5595" s="93" t="s">
        <v>145</v>
      </c>
    </row>
    <row r="5596" spans="1:6" x14ac:dyDescent="0.2">
      <c r="A5596" s="93" t="s">
        <v>4779</v>
      </c>
      <c r="B5596" s="93" t="s">
        <v>4780</v>
      </c>
      <c r="C5596" s="93" t="s">
        <v>145</v>
      </c>
      <c r="D5596" s="93" t="s">
        <v>150</v>
      </c>
      <c r="E5596" s="93" t="s">
        <v>145</v>
      </c>
      <c r="F5596" s="93" t="s">
        <v>145</v>
      </c>
    </row>
    <row r="5597" spans="1:6" x14ac:dyDescent="0.2">
      <c r="A5597" s="93" t="s">
        <v>4779</v>
      </c>
      <c r="B5597" s="93" t="s">
        <v>4780</v>
      </c>
      <c r="C5597" s="93" t="s">
        <v>145</v>
      </c>
      <c r="D5597" s="93" t="s">
        <v>150</v>
      </c>
      <c r="E5597" s="93" t="s">
        <v>145</v>
      </c>
      <c r="F5597" s="93" t="s">
        <v>145</v>
      </c>
    </row>
    <row r="5598" spans="1:6" x14ac:dyDescent="0.2">
      <c r="A5598" s="93" t="s">
        <v>4779</v>
      </c>
      <c r="B5598" s="93" t="s">
        <v>4780</v>
      </c>
      <c r="C5598" s="93" t="s">
        <v>145</v>
      </c>
      <c r="D5598" s="93" t="s">
        <v>150</v>
      </c>
      <c r="E5598" s="93" t="s">
        <v>145</v>
      </c>
      <c r="F5598" s="93" t="s">
        <v>145</v>
      </c>
    </row>
    <row r="5599" spans="1:6" x14ac:dyDescent="0.2">
      <c r="A5599" s="93" t="s">
        <v>4779</v>
      </c>
      <c r="B5599" s="93" t="s">
        <v>4780</v>
      </c>
      <c r="C5599" s="93" t="s">
        <v>145</v>
      </c>
      <c r="D5599" s="93" t="s">
        <v>150</v>
      </c>
      <c r="E5599" s="93" t="s">
        <v>145</v>
      </c>
      <c r="F5599" s="93" t="s">
        <v>145</v>
      </c>
    </row>
    <row r="5600" spans="1:6" x14ac:dyDescent="0.2">
      <c r="A5600" s="93" t="s">
        <v>4779</v>
      </c>
      <c r="B5600" s="93" t="s">
        <v>4780</v>
      </c>
      <c r="C5600" s="93" t="s">
        <v>145</v>
      </c>
      <c r="D5600" s="93" t="s">
        <v>150</v>
      </c>
      <c r="E5600" s="93" t="s">
        <v>145</v>
      </c>
      <c r="F5600" s="93" t="s">
        <v>145</v>
      </c>
    </row>
    <row r="5601" spans="1:6" x14ac:dyDescent="0.2">
      <c r="A5601" s="93" t="s">
        <v>4779</v>
      </c>
      <c r="B5601" s="93" t="s">
        <v>4780</v>
      </c>
      <c r="C5601" s="93" t="s">
        <v>145</v>
      </c>
      <c r="D5601" s="93" t="s">
        <v>150</v>
      </c>
      <c r="E5601" s="93" t="s">
        <v>145</v>
      </c>
      <c r="F5601" s="93" t="s">
        <v>145</v>
      </c>
    </row>
    <row r="5602" spans="1:6" x14ac:dyDescent="0.2">
      <c r="A5602" s="93" t="s">
        <v>4779</v>
      </c>
      <c r="B5602" s="93" t="s">
        <v>4780</v>
      </c>
      <c r="C5602" s="93" t="s">
        <v>145</v>
      </c>
      <c r="D5602" s="93" t="s">
        <v>150</v>
      </c>
      <c r="E5602" s="93" t="s">
        <v>145</v>
      </c>
      <c r="F5602" s="93" t="s">
        <v>145</v>
      </c>
    </row>
    <row r="5603" spans="1:6" x14ac:dyDescent="0.2">
      <c r="A5603" s="93" t="s">
        <v>4779</v>
      </c>
      <c r="B5603" s="93" t="s">
        <v>4780</v>
      </c>
      <c r="C5603" s="93" t="s">
        <v>145</v>
      </c>
      <c r="D5603" s="93" t="s">
        <v>150</v>
      </c>
      <c r="E5603" s="93" t="s">
        <v>145</v>
      </c>
      <c r="F5603" s="93" t="s">
        <v>145</v>
      </c>
    </row>
    <row r="5604" spans="1:6" x14ac:dyDescent="0.2">
      <c r="A5604" s="93" t="s">
        <v>4779</v>
      </c>
      <c r="B5604" s="93" t="s">
        <v>4780</v>
      </c>
      <c r="C5604" s="93" t="s">
        <v>145</v>
      </c>
      <c r="D5604" s="93" t="s">
        <v>150</v>
      </c>
      <c r="E5604" s="93" t="s">
        <v>145</v>
      </c>
      <c r="F5604" s="93" t="s">
        <v>145</v>
      </c>
    </row>
    <row r="5605" spans="1:6" x14ac:dyDescent="0.2">
      <c r="A5605" s="93" t="s">
        <v>4779</v>
      </c>
      <c r="B5605" s="93" t="s">
        <v>4780</v>
      </c>
      <c r="C5605" s="93" t="s">
        <v>145</v>
      </c>
      <c r="D5605" s="93" t="s">
        <v>150</v>
      </c>
      <c r="E5605" s="93" t="s">
        <v>145</v>
      </c>
      <c r="F5605" s="93" t="s">
        <v>145</v>
      </c>
    </row>
    <row r="5606" spans="1:6" x14ac:dyDescent="0.2">
      <c r="A5606" s="93" t="s">
        <v>4779</v>
      </c>
      <c r="B5606" s="93" t="s">
        <v>4780</v>
      </c>
      <c r="C5606" s="93" t="s">
        <v>145</v>
      </c>
      <c r="D5606" s="93" t="s">
        <v>150</v>
      </c>
      <c r="E5606" s="93" t="s">
        <v>145</v>
      </c>
      <c r="F5606" s="93" t="s">
        <v>145</v>
      </c>
    </row>
    <row r="5607" spans="1:6" x14ac:dyDescent="0.2">
      <c r="A5607" s="93" t="s">
        <v>4779</v>
      </c>
      <c r="B5607" s="93" t="s">
        <v>4780</v>
      </c>
      <c r="C5607" s="93" t="s">
        <v>145</v>
      </c>
      <c r="D5607" s="93" t="s">
        <v>150</v>
      </c>
      <c r="E5607" s="93" t="s">
        <v>145</v>
      </c>
      <c r="F5607" s="93" t="s">
        <v>145</v>
      </c>
    </row>
    <row r="5608" spans="1:6" x14ac:dyDescent="0.2">
      <c r="A5608" s="93" t="s">
        <v>4779</v>
      </c>
      <c r="B5608" s="93" t="s">
        <v>4780</v>
      </c>
      <c r="C5608" s="93" t="s">
        <v>145</v>
      </c>
      <c r="D5608" s="93" t="s">
        <v>150</v>
      </c>
      <c r="E5608" s="93" t="s">
        <v>145</v>
      </c>
      <c r="F5608" s="93" t="s">
        <v>145</v>
      </c>
    </row>
    <row r="5609" spans="1:6" x14ac:dyDescent="0.2">
      <c r="A5609" s="93" t="s">
        <v>4779</v>
      </c>
      <c r="B5609" s="93" t="s">
        <v>4780</v>
      </c>
      <c r="C5609" s="93" t="s">
        <v>145</v>
      </c>
      <c r="D5609" s="93" t="s">
        <v>150</v>
      </c>
      <c r="E5609" s="93" t="s">
        <v>145</v>
      </c>
      <c r="F5609" s="93" t="s">
        <v>145</v>
      </c>
    </row>
    <row r="5610" spans="1:6" x14ac:dyDescent="0.2">
      <c r="A5610" s="93" t="s">
        <v>4779</v>
      </c>
      <c r="B5610" s="93" t="s">
        <v>4780</v>
      </c>
      <c r="C5610" s="93" t="s">
        <v>145</v>
      </c>
      <c r="D5610" s="93" t="s">
        <v>150</v>
      </c>
      <c r="E5610" s="93" t="s">
        <v>145</v>
      </c>
      <c r="F5610" s="93" t="s">
        <v>145</v>
      </c>
    </row>
    <row r="5611" spans="1:6" x14ac:dyDescent="0.2">
      <c r="A5611" s="93" t="s">
        <v>4779</v>
      </c>
      <c r="B5611" s="93" t="s">
        <v>4780</v>
      </c>
      <c r="C5611" s="93" t="s">
        <v>145</v>
      </c>
      <c r="D5611" s="93" t="s">
        <v>150</v>
      </c>
      <c r="E5611" s="93" t="s">
        <v>145</v>
      </c>
      <c r="F5611" s="93" t="s">
        <v>145</v>
      </c>
    </row>
    <row r="5612" spans="1:6" x14ac:dyDescent="0.2">
      <c r="A5612" s="93" t="s">
        <v>4779</v>
      </c>
      <c r="B5612" s="93" t="s">
        <v>4780</v>
      </c>
      <c r="C5612" s="93" t="s">
        <v>145</v>
      </c>
      <c r="D5612" s="93" t="s">
        <v>150</v>
      </c>
      <c r="E5612" s="93" t="s">
        <v>145</v>
      </c>
      <c r="F5612" s="93" t="s">
        <v>145</v>
      </c>
    </row>
    <row r="5613" spans="1:6" x14ac:dyDescent="0.2">
      <c r="A5613" s="93" t="s">
        <v>4779</v>
      </c>
      <c r="B5613" s="93" t="s">
        <v>4780</v>
      </c>
      <c r="C5613" s="93" t="s">
        <v>145</v>
      </c>
      <c r="D5613" s="93" t="s">
        <v>150</v>
      </c>
      <c r="E5613" s="93" t="s">
        <v>145</v>
      </c>
      <c r="F5613" s="93" t="s">
        <v>145</v>
      </c>
    </row>
    <row r="5614" spans="1:6" x14ac:dyDescent="0.2">
      <c r="A5614" s="93" t="s">
        <v>4779</v>
      </c>
      <c r="B5614" s="93" t="s">
        <v>4780</v>
      </c>
      <c r="C5614" s="93" t="s">
        <v>145</v>
      </c>
      <c r="D5614" s="93" t="s">
        <v>150</v>
      </c>
      <c r="E5614" s="93" t="s">
        <v>145</v>
      </c>
      <c r="F5614" s="93" t="s">
        <v>145</v>
      </c>
    </row>
    <row r="5615" spans="1:6" x14ac:dyDescent="0.2">
      <c r="A5615" s="93" t="s">
        <v>4779</v>
      </c>
      <c r="B5615" s="93" t="s">
        <v>4780</v>
      </c>
      <c r="C5615" s="93" t="s">
        <v>145</v>
      </c>
      <c r="D5615" s="93" t="s">
        <v>150</v>
      </c>
      <c r="E5615" s="93" t="s">
        <v>145</v>
      </c>
      <c r="F5615" s="93" t="s">
        <v>145</v>
      </c>
    </row>
    <row r="5616" spans="1:6" x14ac:dyDescent="0.2">
      <c r="A5616" s="93" t="s">
        <v>4779</v>
      </c>
      <c r="B5616" s="93" t="s">
        <v>4780</v>
      </c>
      <c r="C5616" s="93" t="s">
        <v>145</v>
      </c>
      <c r="D5616" s="93" t="s">
        <v>150</v>
      </c>
      <c r="E5616" s="93" t="s">
        <v>145</v>
      </c>
      <c r="F5616" s="93" t="s">
        <v>145</v>
      </c>
    </row>
    <row r="5617" spans="1:6" x14ac:dyDescent="0.2">
      <c r="A5617" s="93" t="s">
        <v>4779</v>
      </c>
      <c r="B5617" s="93" t="s">
        <v>4780</v>
      </c>
      <c r="C5617" s="93" t="s">
        <v>145</v>
      </c>
      <c r="D5617" s="93" t="s">
        <v>150</v>
      </c>
      <c r="E5617" s="93" t="s">
        <v>145</v>
      </c>
      <c r="F5617" s="93" t="s">
        <v>145</v>
      </c>
    </row>
    <row r="5618" spans="1:6" x14ac:dyDescent="0.2">
      <c r="A5618" s="93" t="s">
        <v>4779</v>
      </c>
      <c r="B5618" s="93" t="s">
        <v>4780</v>
      </c>
      <c r="C5618" s="93" t="s">
        <v>145</v>
      </c>
      <c r="D5618" s="93" t="s">
        <v>150</v>
      </c>
      <c r="E5618" s="93" t="s">
        <v>145</v>
      </c>
      <c r="F5618" s="93" t="s">
        <v>145</v>
      </c>
    </row>
    <row r="5619" spans="1:6" x14ac:dyDescent="0.2">
      <c r="A5619" s="93" t="s">
        <v>4779</v>
      </c>
      <c r="B5619" s="93" t="s">
        <v>4780</v>
      </c>
      <c r="C5619" s="93" t="s">
        <v>145</v>
      </c>
      <c r="D5619" s="93" t="s">
        <v>150</v>
      </c>
      <c r="E5619" s="93" t="s">
        <v>145</v>
      </c>
      <c r="F5619" s="93" t="s">
        <v>145</v>
      </c>
    </row>
    <row r="5620" spans="1:6" x14ac:dyDescent="0.2">
      <c r="A5620" s="93" t="s">
        <v>4779</v>
      </c>
      <c r="B5620" s="93" t="s">
        <v>4780</v>
      </c>
      <c r="C5620" s="93" t="s">
        <v>145</v>
      </c>
      <c r="D5620" s="93" t="s">
        <v>150</v>
      </c>
      <c r="E5620" s="93" t="s">
        <v>145</v>
      </c>
      <c r="F5620" s="93" t="s">
        <v>145</v>
      </c>
    </row>
    <row r="5621" spans="1:6" x14ac:dyDescent="0.2">
      <c r="A5621" s="93" t="s">
        <v>4779</v>
      </c>
      <c r="B5621" s="93" t="s">
        <v>4780</v>
      </c>
      <c r="C5621" s="93" t="s">
        <v>145</v>
      </c>
      <c r="D5621" s="93" t="s">
        <v>150</v>
      </c>
      <c r="E5621" s="93" t="s">
        <v>145</v>
      </c>
      <c r="F5621" s="93" t="s">
        <v>145</v>
      </c>
    </row>
    <row r="5622" spans="1:6" x14ac:dyDescent="0.2">
      <c r="A5622" s="93" t="s">
        <v>4779</v>
      </c>
      <c r="B5622" s="93" t="s">
        <v>4780</v>
      </c>
      <c r="C5622" s="93" t="s">
        <v>145</v>
      </c>
      <c r="D5622" s="93" t="s">
        <v>150</v>
      </c>
      <c r="E5622" s="93" t="s">
        <v>145</v>
      </c>
      <c r="F5622" s="93" t="s">
        <v>145</v>
      </c>
    </row>
    <row r="5623" spans="1:6" x14ac:dyDescent="0.2">
      <c r="A5623" s="93" t="s">
        <v>4779</v>
      </c>
      <c r="B5623" s="93" t="s">
        <v>4780</v>
      </c>
      <c r="C5623" s="93" t="s">
        <v>145</v>
      </c>
      <c r="D5623" s="93" t="s">
        <v>150</v>
      </c>
      <c r="E5623" s="93" t="s">
        <v>145</v>
      </c>
      <c r="F5623" s="93" t="s">
        <v>145</v>
      </c>
    </row>
    <row r="5624" spans="1:6" x14ac:dyDescent="0.2">
      <c r="A5624" s="93" t="s">
        <v>4779</v>
      </c>
      <c r="B5624" s="93" t="s">
        <v>4780</v>
      </c>
      <c r="C5624" s="93" t="s">
        <v>145</v>
      </c>
      <c r="D5624" s="93" t="s">
        <v>150</v>
      </c>
      <c r="E5624" s="93" t="s">
        <v>145</v>
      </c>
      <c r="F5624" s="93" t="s">
        <v>145</v>
      </c>
    </row>
    <row r="5625" spans="1:6" x14ac:dyDescent="0.2">
      <c r="A5625" s="93" t="s">
        <v>4779</v>
      </c>
      <c r="B5625" s="93" t="s">
        <v>4780</v>
      </c>
      <c r="C5625" s="93" t="s">
        <v>145</v>
      </c>
      <c r="D5625" s="93" t="s">
        <v>150</v>
      </c>
      <c r="E5625" s="93" t="s">
        <v>145</v>
      </c>
      <c r="F5625" s="93" t="s">
        <v>145</v>
      </c>
    </row>
    <row r="5626" spans="1:6" x14ac:dyDescent="0.2">
      <c r="A5626" s="93" t="s">
        <v>4779</v>
      </c>
      <c r="B5626" s="93" t="s">
        <v>4780</v>
      </c>
      <c r="C5626" s="93" t="s">
        <v>145</v>
      </c>
      <c r="D5626" s="93" t="s">
        <v>150</v>
      </c>
      <c r="E5626" s="93" t="s">
        <v>145</v>
      </c>
      <c r="F5626" s="93" t="s">
        <v>145</v>
      </c>
    </row>
    <row r="5627" spans="1:6" x14ac:dyDescent="0.2">
      <c r="A5627" s="93" t="s">
        <v>4779</v>
      </c>
      <c r="B5627" s="93" t="s">
        <v>4780</v>
      </c>
      <c r="C5627" s="93" t="s">
        <v>145</v>
      </c>
      <c r="D5627" s="93" t="s">
        <v>150</v>
      </c>
      <c r="E5627" s="93" t="s">
        <v>145</v>
      </c>
      <c r="F5627" s="93" t="s">
        <v>145</v>
      </c>
    </row>
    <row r="5628" spans="1:6" x14ac:dyDescent="0.2">
      <c r="A5628" s="93" t="s">
        <v>4779</v>
      </c>
      <c r="B5628" s="93" t="s">
        <v>4780</v>
      </c>
      <c r="C5628" s="93" t="s">
        <v>145</v>
      </c>
      <c r="D5628" s="93" t="s">
        <v>150</v>
      </c>
      <c r="E5628" s="93" t="s">
        <v>145</v>
      </c>
      <c r="F5628" s="93" t="s">
        <v>145</v>
      </c>
    </row>
    <row r="5629" spans="1:6" x14ac:dyDescent="0.2">
      <c r="A5629" s="93" t="s">
        <v>4779</v>
      </c>
      <c r="B5629" s="93" t="s">
        <v>4780</v>
      </c>
      <c r="C5629" s="93" t="s">
        <v>145</v>
      </c>
      <c r="D5629" s="93" t="s">
        <v>150</v>
      </c>
      <c r="E5629" s="93" t="s">
        <v>145</v>
      </c>
      <c r="F5629" s="93" t="s">
        <v>145</v>
      </c>
    </row>
    <row r="5630" spans="1:6" x14ac:dyDescent="0.2">
      <c r="A5630" s="93" t="s">
        <v>4779</v>
      </c>
      <c r="B5630" s="93" t="s">
        <v>4780</v>
      </c>
      <c r="C5630" s="93" t="s">
        <v>145</v>
      </c>
      <c r="D5630" s="93" t="s">
        <v>150</v>
      </c>
      <c r="E5630" s="93" t="s">
        <v>145</v>
      </c>
      <c r="F5630" s="93" t="s">
        <v>145</v>
      </c>
    </row>
    <row r="5631" spans="1:6" x14ac:dyDescent="0.2">
      <c r="A5631" s="93" t="s">
        <v>4779</v>
      </c>
      <c r="B5631" s="93" t="s">
        <v>4780</v>
      </c>
      <c r="C5631" s="93" t="s">
        <v>145</v>
      </c>
      <c r="D5631" s="93" t="s">
        <v>150</v>
      </c>
      <c r="E5631" s="93" t="s">
        <v>145</v>
      </c>
      <c r="F5631" s="93" t="s">
        <v>145</v>
      </c>
    </row>
    <row r="5632" spans="1:6" x14ac:dyDescent="0.2">
      <c r="A5632" s="93" t="s">
        <v>4779</v>
      </c>
      <c r="B5632" s="93" t="s">
        <v>4780</v>
      </c>
      <c r="C5632" s="93" t="s">
        <v>145</v>
      </c>
      <c r="D5632" s="93" t="s">
        <v>150</v>
      </c>
      <c r="E5632" s="93" t="s">
        <v>145</v>
      </c>
      <c r="F5632" s="93" t="s">
        <v>145</v>
      </c>
    </row>
    <row r="5633" spans="1:6" x14ac:dyDescent="0.2">
      <c r="A5633" s="93" t="s">
        <v>4779</v>
      </c>
      <c r="B5633" s="93" t="s">
        <v>4780</v>
      </c>
      <c r="C5633" s="93" t="s">
        <v>145</v>
      </c>
      <c r="D5633" s="93" t="s">
        <v>150</v>
      </c>
      <c r="E5633" s="93" t="s">
        <v>145</v>
      </c>
      <c r="F5633" s="93" t="s">
        <v>145</v>
      </c>
    </row>
    <row r="5634" spans="1:6" x14ac:dyDescent="0.2">
      <c r="A5634" s="93" t="s">
        <v>4779</v>
      </c>
      <c r="B5634" s="93" t="s">
        <v>4780</v>
      </c>
      <c r="C5634" s="93" t="s">
        <v>145</v>
      </c>
      <c r="D5634" s="93" t="s">
        <v>150</v>
      </c>
      <c r="E5634" s="93" t="s">
        <v>145</v>
      </c>
      <c r="F5634" s="93" t="s">
        <v>145</v>
      </c>
    </row>
    <row r="5635" spans="1:6" x14ac:dyDescent="0.2">
      <c r="A5635" s="93" t="s">
        <v>4779</v>
      </c>
      <c r="B5635" s="93" t="s">
        <v>4780</v>
      </c>
      <c r="C5635" s="93" t="s">
        <v>145</v>
      </c>
      <c r="D5635" s="93" t="s">
        <v>150</v>
      </c>
      <c r="E5635" s="93" t="s">
        <v>145</v>
      </c>
      <c r="F5635" s="93" t="s">
        <v>145</v>
      </c>
    </row>
    <row r="5636" spans="1:6" x14ac:dyDescent="0.2">
      <c r="A5636" s="93" t="s">
        <v>4779</v>
      </c>
      <c r="B5636" s="93" t="s">
        <v>4780</v>
      </c>
      <c r="C5636" s="93" t="s">
        <v>145</v>
      </c>
      <c r="D5636" s="93" t="s">
        <v>150</v>
      </c>
      <c r="E5636" s="93" t="s">
        <v>145</v>
      </c>
      <c r="F5636" s="93" t="s">
        <v>145</v>
      </c>
    </row>
    <row r="5637" spans="1:6" x14ac:dyDescent="0.2">
      <c r="A5637" s="93" t="s">
        <v>4779</v>
      </c>
      <c r="B5637" s="93" t="s">
        <v>4780</v>
      </c>
      <c r="C5637" s="93" t="s">
        <v>145</v>
      </c>
      <c r="D5637" s="93" t="s">
        <v>150</v>
      </c>
      <c r="E5637" s="93" t="s">
        <v>145</v>
      </c>
      <c r="F5637" s="93" t="s">
        <v>145</v>
      </c>
    </row>
    <row r="5638" spans="1:6" x14ac:dyDescent="0.2">
      <c r="A5638" s="93" t="s">
        <v>4779</v>
      </c>
      <c r="B5638" s="93" t="s">
        <v>4780</v>
      </c>
      <c r="C5638" s="93" t="s">
        <v>145</v>
      </c>
      <c r="D5638" s="93" t="s">
        <v>150</v>
      </c>
      <c r="E5638" s="93" t="s">
        <v>145</v>
      </c>
      <c r="F5638" s="93" t="s">
        <v>145</v>
      </c>
    </row>
    <row r="5639" spans="1:6" x14ac:dyDescent="0.2">
      <c r="A5639" s="93" t="s">
        <v>4779</v>
      </c>
      <c r="B5639" s="93" t="s">
        <v>4780</v>
      </c>
      <c r="C5639" s="93" t="s">
        <v>145</v>
      </c>
      <c r="D5639" s="93" t="s">
        <v>150</v>
      </c>
      <c r="E5639" s="93" t="s">
        <v>145</v>
      </c>
      <c r="F5639" s="93" t="s">
        <v>145</v>
      </c>
    </row>
    <row r="5640" spans="1:6" x14ac:dyDescent="0.2">
      <c r="A5640" s="93" t="s">
        <v>4779</v>
      </c>
      <c r="B5640" s="93" t="s">
        <v>4780</v>
      </c>
      <c r="C5640" s="93" t="s">
        <v>145</v>
      </c>
      <c r="D5640" s="93" t="s">
        <v>150</v>
      </c>
      <c r="E5640" s="93" t="s">
        <v>145</v>
      </c>
      <c r="F5640" s="93" t="s">
        <v>145</v>
      </c>
    </row>
    <row r="5641" spans="1:6" x14ac:dyDescent="0.2">
      <c r="A5641" s="93" t="s">
        <v>4779</v>
      </c>
      <c r="B5641" s="93" t="s">
        <v>4780</v>
      </c>
      <c r="C5641" s="93" t="s">
        <v>145</v>
      </c>
      <c r="D5641" s="93" t="s">
        <v>150</v>
      </c>
      <c r="E5641" s="93" t="s">
        <v>145</v>
      </c>
      <c r="F5641" s="93" t="s">
        <v>145</v>
      </c>
    </row>
    <row r="5642" spans="1:6" x14ac:dyDescent="0.2">
      <c r="A5642" s="93" t="s">
        <v>4779</v>
      </c>
      <c r="B5642" s="93" t="s">
        <v>4780</v>
      </c>
      <c r="C5642" s="93" t="s">
        <v>145</v>
      </c>
      <c r="D5642" s="93" t="s">
        <v>150</v>
      </c>
      <c r="E5642" s="93" t="s">
        <v>145</v>
      </c>
      <c r="F5642" s="93" t="s">
        <v>145</v>
      </c>
    </row>
    <row r="5643" spans="1:6" x14ac:dyDescent="0.2">
      <c r="A5643" s="93" t="s">
        <v>4779</v>
      </c>
      <c r="B5643" s="93" t="s">
        <v>4780</v>
      </c>
      <c r="C5643" s="93" t="s">
        <v>145</v>
      </c>
      <c r="D5643" s="93" t="s">
        <v>150</v>
      </c>
      <c r="E5643" s="93" t="s">
        <v>145</v>
      </c>
      <c r="F5643" s="93" t="s">
        <v>145</v>
      </c>
    </row>
    <row r="5644" spans="1:6" x14ac:dyDescent="0.2">
      <c r="A5644" s="93" t="s">
        <v>4779</v>
      </c>
      <c r="B5644" s="93" t="s">
        <v>4780</v>
      </c>
      <c r="C5644" s="93" t="s">
        <v>145</v>
      </c>
      <c r="D5644" s="93" t="s">
        <v>150</v>
      </c>
      <c r="E5644" s="93" t="s">
        <v>145</v>
      </c>
      <c r="F5644" s="93" t="s">
        <v>145</v>
      </c>
    </row>
    <row r="5645" spans="1:6" x14ac:dyDescent="0.2">
      <c r="A5645" s="93" t="s">
        <v>4779</v>
      </c>
      <c r="B5645" s="93" t="s">
        <v>4780</v>
      </c>
      <c r="C5645" s="93" t="s">
        <v>145</v>
      </c>
      <c r="D5645" s="93" t="s">
        <v>150</v>
      </c>
      <c r="E5645" s="93" t="s">
        <v>145</v>
      </c>
      <c r="F5645" s="93" t="s">
        <v>145</v>
      </c>
    </row>
    <row r="5646" spans="1:6" x14ac:dyDescent="0.2">
      <c r="A5646" s="93" t="s">
        <v>4779</v>
      </c>
      <c r="B5646" s="93" t="s">
        <v>4780</v>
      </c>
      <c r="C5646" s="93" t="s">
        <v>145</v>
      </c>
      <c r="D5646" s="93" t="s">
        <v>150</v>
      </c>
      <c r="E5646" s="93" t="s">
        <v>145</v>
      </c>
      <c r="F5646" s="93" t="s">
        <v>145</v>
      </c>
    </row>
    <row r="5647" spans="1:6" x14ac:dyDescent="0.2">
      <c r="A5647" s="93" t="s">
        <v>4779</v>
      </c>
      <c r="B5647" s="93" t="s">
        <v>4780</v>
      </c>
      <c r="C5647" s="93" t="s">
        <v>145</v>
      </c>
      <c r="D5647" s="93" t="s">
        <v>150</v>
      </c>
      <c r="E5647" s="93" t="s">
        <v>145</v>
      </c>
      <c r="F5647" s="93" t="s">
        <v>145</v>
      </c>
    </row>
    <row r="5648" spans="1:6" x14ac:dyDescent="0.2">
      <c r="A5648" s="93" t="s">
        <v>4779</v>
      </c>
      <c r="B5648" s="93" t="s">
        <v>4780</v>
      </c>
      <c r="C5648" s="93" t="s">
        <v>145</v>
      </c>
      <c r="D5648" s="93" t="s">
        <v>150</v>
      </c>
      <c r="E5648" s="93" t="s">
        <v>145</v>
      </c>
      <c r="F5648" s="93" t="s">
        <v>145</v>
      </c>
    </row>
    <row r="5649" spans="1:6" x14ac:dyDescent="0.2">
      <c r="A5649" s="93" t="s">
        <v>4779</v>
      </c>
      <c r="B5649" s="93" t="s">
        <v>4780</v>
      </c>
      <c r="C5649" s="93" t="s">
        <v>145</v>
      </c>
      <c r="D5649" s="93" t="s">
        <v>150</v>
      </c>
      <c r="E5649" s="93" t="s">
        <v>145</v>
      </c>
      <c r="F5649" s="93" t="s">
        <v>145</v>
      </c>
    </row>
    <row r="5650" spans="1:6" x14ac:dyDescent="0.2">
      <c r="A5650" s="93" t="s">
        <v>4779</v>
      </c>
      <c r="B5650" s="93" t="s">
        <v>4780</v>
      </c>
      <c r="C5650" s="93" t="s">
        <v>145</v>
      </c>
      <c r="D5650" s="93" t="s">
        <v>150</v>
      </c>
      <c r="E5650" s="93" t="s">
        <v>145</v>
      </c>
      <c r="F5650" s="93" t="s">
        <v>145</v>
      </c>
    </row>
    <row r="5651" spans="1:6" x14ac:dyDescent="0.2">
      <c r="A5651" s="93" t="s">
        <v>4779</v>
      </c>
      <c r="B5651" s="93" t="s">
        <v>4780</v>
      </c>
      <c r="C5651" s="93" t="s">
        <v>145</v>
      </c>
      <c r="D5651" s="93" t="s">
        <v>150</v>
      </c>
      <c r="E5651" s="93" t="s">
        <v>145</v>
      </c>
      <c r="F5651" s="93" t="s">
        <v>145</v>
      </c>
    </row>
    <row r="5652" spans="1:6" x14ac:dyDescent="0.2">
      <c r="A5652" s="93" t="s">
        <v>4779</v>
      </c>
      <c r="B5652" s="93" t="s">
        <v>4780</v>
      </c>
      <c r="C5652" s="93" t="s">
        <v>145</v>
      </c>
      <c r="D5652" s="93" t="s">
        <v>150</v>
      </c>
      <c r="E5652" s="93" t="s">
        <v>145</v>
      </c>
      <c r="F5652" s="93" t="s">
        <v>145</v>
      </c>
    </row>
    <row r="5653" spans="1:6" x14ac:dyDescent="0.2">
      <c r="A5653" s="93" t="s">
        <v>4779</v>
      </c>
      <c r="B5653" s="93" t="s">
        <v>4780</v>
      </c>
      <c r="C5653" s="93" t="s">
        <v>145</v>
      </c>
      <c r="D5653" s="93" t="s">
        <v>150</v>
      </c>
      <c r="E5653" s="93" t="s">
        <v>145</v>
      </c>
      <c r="F5653" s="93" t="s">
        <v>145</v>
      </c>
    </row>
    <row r="5654" spans="1:6" x14ac:dyDescent="0.2">
      <c r="A5654" s="93" t="s">
        <v>4779</v>
      </c>
      <c r="B5654" s="93" t="s">
        <v>4780</v>
      </c>
      <c r="C5654" s="93" t="s">
        <v>145</v>
      </c>
      <c r="D5654" s="93" t="s">
        <v>150</v>
      </c>
      <c r="E5654" s="93" t="s">
        <v>145</v>
      </c>
      <c r="F5654" s="93" t="s">
        <v>145</v>
      </c>
    </row>
    <row r="5655" spans="1:6" x14ac:dyDescent="0.2">
      <c r="A5655" s="93" t="s">
        <v>4779</v>
      </c>
      <c r="B5655" s="93" t="s">
        <v>4780</v>
      </c>
      <c r="C5655" s="93" t="s">
        <v>145</v>
      </c>
      <c r="D5655" s="93" t="s">
        <v>150</v>
      </c>
      <c r="E5655" s="93" t="s">
        <v>145</v>
      </c>
      <c r="F5655" s="93" t="s">
        <v>145</v>
      </c>
    </row>
    <row r="5656" spans="1:6" x14ac:dyDescent="0.2">
      <c r="A5656" s="93" t="s">
        <v>4779</v>
      </c>
      <c r="B5656" s="93" t="s">
        <v>4780</v>
      </c>
      <c r="C5656" s="93" t="s">
        <v>145</v>
      </c>
      <c r="D5656" s="93" t="s">
        <v>150</v>
      </c>
      <c r="E5656" s="93" t="s">
        <v>145</v>
      </c>
      <c r="F5656" s="93" t="s">
        <v>145</v>
      </c>
    </row>
    <row r="5657" spans="1:6" x14ac:dyDescent="0.2">
      <c r="A5657" s="93" t="s">
        <v>4779</v>
      </c>
      <c r="B5657" s="93" t="s">
        <v>4780</v>
      </c>
      <c r="C5657" s="93" t="s">
        <v>145</v>
      </c>
      <c r="D5657" s="93" t="s">
        <v>150</v>
      </c>
      <c r="E5657" s="93" t="s">
        <v>145</v>
      </c>
      <c r="F5657" s="93" t="s">
        <v>145</v>
      </c>
    </row>
    <row r="5658" spans="1:6" x14ac:dyDescent="0.2">
      <c r="A5658" s="93" t="s">
        <v>4779</v>
      </c>
      <c r="B5658" s="93" t="s">
        <v>4780</v>
      </c>
      <c r="C5658" s="93" t="s">
        <v>145</v>
      </c>
      <c r="D5658" s="93" t="s">
        <v>150</v>
      </c>
      <c r="E5658" s="93" t="s">
        <v>145</v>
      </c>
      <c r="F5658" s="93" t="s">
        <v>145</v>
      </c>
    </row>
    <row r="5659" spans="1:6" x14ac:dyDescent="0.2">
      <c r="A5659" s="93" t="s">
        <v>4779</v>
      </c>
      <c r="B5659" s="93" t="s">
        <v>4780</v>
      </c>
      <c r="C5659" s="93" t="s">
        <v>145</v>
      </c>
      <c r="D5659" s="93" t="s">
        <v>150</v>
      </c>
      <c r="E5659" s="93" t="s">
        <v>145</v>
      </c>
      <c r="F5659" s="93" t="s">
        <v>145</v>
      </c>
    </row>
    <row r="5660" spans="1:6" x14ac:dyDescent="0.2">
      <c r="A5660" s="93" t="s">
        <v>4779</v>
      </c>
      <c r="B5660" s="93" t="s">
        <v>4780</v>
      </c>
      <c r="C5660" s="93" t="s">
        <v>145</v>
      </c>
      <c r="D5660" s="93" t="s">
        <v>150</v>
      </c>
      <c r="E5660" s="93" t="s">
        <v>145</v>
      </c>
      <c r="F5660" s="93" t="s">
        <v>145</v>
      </c>
    </row>
    <row r="5661" spans="1:6" x14ac:dyDescent="0.2">
      <c r="A5661" s="93" t="s">
        <v>4779</v>
      </c>
      <c r="B5661" s="93" t="s">
        <v>4780</v>
      </c>
      <c r="C5661" s="93" t="s">
        <v>145</v>
      </c>
      <c r="D5661" s="93" t="s">
        <v>150</v>
      </c>
      <c r="E5661" s="93" t="s">
        <v>145</v>
      </c>
      <c r="F5661" s="93" t="s">
        <v>145</v>
      </c>
    </row>
    <row r="5662" spans="1:6" x14ac:dyDescent="0.2">
      <c r="A5662" s="93" t="s">
        <v>4779</v>
      </c>
      <c r="B5662" s="93" t="s">
        <v>4780</v>
      </c>
      <c r="C5662" s="93" t="s">
        <v>145</v>
      </c>
      <c r="D5662" s="93" t="s">
        <v>150</v>
      </c>
      <c r="E5662" s="93" t="s">
        <v>145</v>
      </c>
      <c r="F5662" s="93" t="s">
        <v>145</v>
      </c>
    </row>
    <row r="5663" spans="1:6" x14ac:dyDescent="0.2">
      <c r="A5663" s="93" t="s">
        <v>4779</v>
      </c>
      <c r="B5663" s="93" t="s">
        <v>4780</v>
      </c>
      <c r="C5663" s="93" t="s">
        <v>145</v>
      </c>
      <c r="D5663" s="93" t="s">
        <v>150</v>
      </c>
      <c r="E5663" s="93" t="s">
        <v>145</v>
      </c>
      <c r="F5663" s="93" t="s">
        <v>145</v>
      </c>
    </row>
    <row r="5664" spans="1:6" x14ac:dyDescent="0.2">
      <c r="A5664" s="93" t="s">
        <v>4779</v>
      </c>
      <c r="B5664" s="93" t="s">
        <v>4780</v>
      </c>
      <c r="C5664" s="93" t="s">
        <v>145</v>
      </c>
      <c r="D5664" s="93" t="s">
        <v>150</v>
      </c>
      <c r="E5664" s="93" t="s">
        <v>145</v>
      </c>
      <c r="F5664" s="93" t="s">
        <v>145</v>
      </c>
    </row>
    <row r="5665" spans="1:6" x14ac:dyDescent="0.2">
      <c r="A5665" s="93" t="s">
        <v>4779</v>
      </c>
      <c r="B5665" s="93" t="s">
        <v>4780</v>
      </c>
      <c r="C5665" s="93" t="s">
        <v>145</v>
      </c>
      <c r="D5665" s="93" t="s">
        <v>150</v>
      </c>
      <c r="E5665" s="93" t="s">
        <v>145</v>
      </c>
      <c r="F5665" s="93" t="s">
        <v>145</v>
      </c>
    </row>
    <row r="5666" spans="1:6" x14ac:dyDescent="0.2">
      <c r="A5666" s="93" t="s">
        <v>4779</v>
      </c>
      <c r="B5666" s="93" t="s">
        <v>4780</v>
      </c>
      <c r="C5666" s="93" t="s">
        <v>145</v>
      </c>
      <c r="D5666" s="93" t="s">
        <v>150</v>
      </c>
      <c r="E5666" s="93" t="s">
        <v>145</v>
      </c>
      <c r="F5666" s="93" t="s">
        <v>145</v>
      </c>
    </row>
    <row r="5667" spans="1:6" x14ac:dyDescent="0.2">
      <c r="A5667" s="93" t="s">
        <v>4779</v>
      </c>
      <c r="B5667" s="93" t="s">
        <v>4780</v>
      </c>
      <c r="C5667" s="93" t="s">
        <v>145</v>
      </c>
      <c r="D5667" s="93" t="s">
        <v>150</v>
      </c>
      <c r="E5667" s="93" t="s">
        <v>145</v>
      </c>
      <c r="F5667" s="93" t="s">
        <v>145</v>
      </c>
    </row>
    <row r="5668" spans="1:6" x14ac:dyDescent="0.2">
      <c r="A5668" s="93" t="s">
        <v>4779</v>
      </c>
      <c r="B5668" s="93" t="s">
        <v>4780</v>
      </c>
      <c r="C5668" s="93" t="s">
        <v>145</v>
      </c>
      <c r="D5668" s="93" t="s">
        <v>150</v>
      </c>
      <c r="E5668" s="93" t="s">
        <v>145</v>
      </c>
      <c r="F5668" s="93" t="s">
        <v>145</v>
      </c>
    </row>
    <row r="5669" spans="1:6" x14ac:dyDescent="0.2">
      <c r="A5669" s="93" t="s">
        <v>4779</v>
      </c>
      <c r="B5669" s="93" t="s">
        <v>4780</v>
      </c>
      <c r="C5669" s="93" t="s">
        <v>145</v>
      </c>
      <c r="D5669" s="93" t="s">
        <v>150</v>
      </c>
      <c r="E5669" s="93" t="s">
        <v>145</v>
      </c>
      <c r="F5669" s="93" t="s">
        <v>145</v>
      </c>
    </row>
    <row r="5670" spans="1:6" x14ac:dyDescent="0.2">
      <c r="A5670" s="93" t="s">
        <v>4779</v>
      </c>
      <c r="B5670" s="93" t="s">
        <v>4780</v>
      </c>
      <c r="C5670" s="93" t="s">
        <v>145</v>
      </c>
      <c r="D5670" s="93" t="s">
        <v>150</v>
      </c>
      <c r="E5670" s="93" t="s">
        <v>145</v>
      </c>
      <c r="F5670" s="93" t="s">
        <v>145</v>
      </c>
    </row>
    <row r="5671" spans="1:6" x14ac:dyDescent="0.2">
      <c r="A5671" s="93" t="s">
        <v>4779</v>
      </c>
      <c r="B5671" s="93" t="s">
        <v>4780</v>
      </c>
      <c r="C5671" s="93" t="s">
        <v>145</v>
      </c>
      <c r="D5671" s="93" t="s">
        <v>150</v>
      </c>
      <c r="E5671" s="93" t="s">
        <v>145</v>
      </c>
      <c r="F5671" s="93" t="s">
        <v>145</v>
      </c>
    </row>
    <row r="5672" spans="1:6" x14ac:dyDescent="0.2">
      <c r="A5672" s="93" t="s">
        <v>4779</v>
      </c>
      <c r="B5672" s="93" t="s">
        <v>4780</v>
      </c>
      <c r="C5672" s="93" t="s">
        <v>145</v>
      </c>
      <c r="D5672" s="93" t="s">
        <v>150</v>
      </c>
      <c r="E5672" s="93" t="s">
        <v>145</v>
      </c>
      <c r="F5672" s="93" t="s">
        <v>145</v>
      </c>
    </row>
    <row r="5673" spans="1:6" x14ac:dyDescent="0.2">
      <c r="A5673" s="93" t="s">
        <v>4779</v>
      </c>
      <c r="B5673" s="93" t="s">
        <v>4780</v>
      </c>
      <c r="C5673" s="93" t="s">
        <v>145</v>
      </c>
      <c r="D5673" s="93" t="s">
        <v>150</v>
      </c>
      <c r="E5673" s="93" t="s">
        <v>145</v>
      </c>
      <c r="F5673" s="93" t="s">
        <v>145</v>
      </c>
    </row>
    <row r="5674" spans="1:6" x14ac:dyDescent="0.2">
      <c r="A5674" s="93" t="s">
        <v>4779</v>
      </c>
      <c r="B5674" s="93" t="s">
        <v>4780</v>
      </c>
      <c r="C5674" s="93" t="s">
        <v>145</v>
      </c>
      <c r="D5674" s="93" t="s">
        <v>150</v>
      </c>
      <c r="E5674" s="93" t="s">
        <v>145</v>
      </c>
      <c r="F5674" s="93" t="s">
        <v>145</v>
      </c>
    </row>
    <row r="5675" spans="1:6" x14ac:dyDescent="0.2">
      <c r="A5675" s="93" t="s">
        <v>4779</v>
      </c>
      <c r="B5675" s="93" t="s">
        <v>4780</v>
      </c>
      <c r="C5675" s="93" t="s">
        <v>145</v>
      </c>
      <c r="D5675" s="93" t="s">
        <v>150</v>
      </c>
      <c r="E5675" s="93" t="s">
        <v>145</v>
      </c>
      <c r="F5675" s="93" t="s">
        <v>145</v>
      </c>
    </row>
    <row r="5676" spans="1:6" x14ac:dyDescent="0.2">
      <c r="A5676" s="93" t="s">
        <v>4779</v>
      </c>
      <c r="B5676" s="93" t="s">
        <v>4780</v>
      </c>
      <c r="C5676" s="93" t="s">
        <v>145</v>
      </c>
      <c r="D5676" s="93" t="s">
        <v>150</v>
      </c>
      <c r="E5676" s="93" t="s">
        <v>145</v>
      </c>
      <c r="F5676" s="93" t="s">
        <v>145</v>
      </c>
    </row>
    <row r="5677" spans="1:6" x14ac:dyDescent="0.2">
      <c r="A5677" s="93" t="s">
        <v>4779</v>
      </c>
      <c r="B5677" s="93" t="s">
        <v>4780</v>
      </c>
      <c r="C5677" s="93" t="s">
        <v>145</v>
      </c>
      <c r="D5677" s="93" t="s">
        <v>150</v>
      </c>
      <c r="E5677" s="93" t="s">
        <v>145</v>
      </c>
      <c r="F5677" s="93" t="s">
        <v>145</v>
      </c>
    </row>
    <row r="5678" spans="1:6" x14ac:dyDescent="0.2">
      <c r="A5678" s="93" t="s">
        <v>4779</v>
      </c>
      <c r="B5678" s="93" t="s">
        <v>4780</v>
      </c>
      <c r="C5678" s="93" t="s">
        <v>145</v>
      </c>
      <c r="D5678" s="93" t="s">
        <v>150</v>
      </c>
      <c r="E5678" s="93" t="s">
        <v>145</v>
      </c>
      <c r="F5678" s="93" t="s">
        <v>145</v>
      </c>
    </row>
    <row r="5679" spans="1:6" x14ac:dyDescent="0.2">
      <c r="A5679" s="93" t="s">
        <v>4779</v>
      </c>
      <c r="B5679" s="93" t="s">
        <v>4780</v>
      </c>
      <c r="C5679" s="93" t="s">
        <v>145</v>
      </c>
      <c r="D5679" s="93" t="s">
        <v>150</v>
      </c>
      <c r="E5679" s="93" t="s">
        <v>145</v>
      </c>
      <c r="F5679" s="93" t="s">
        <v>145</v>
      </c>
    </row>
    <row r="5680" spans="1:6" x14ac:dyDescent="0.2">
      <c r="A5680" s="93" t="s">
        <v>4779</v>
      </c>
      <c r="B5680" s="93" t="s">
        <v>4780</v>
      </c>
      <c r="C5680" s="93" t="s">
        <v>145</v>
      </c>
      <c r="D5680" s="93" t="s">
        <v>150</v>
      </c>
      <c r="E5680" s="93" t="s">
        <v>145</v>
      </c>
      <c r="F5680" s="93" t="s">
        <v>145</v>
      </c>
    </row>
    <row r="5681" spans="1:6" x14ac:dyDescent="0.2">
      <c r="A5681" s="93" t="s">
        <v>4779</v>
      </c>
      <c r="B5681" s="93" t="s">
        <v>4780</v>
      </c>
      <c r="C5681" s="93" t="s">
        <v>145</v>
      </c>
      <c r="D5681" s="93" t="s">
        <v>150</v>
      </c>
      <c r="E5681" s="93" t="s">
        <v>145</v>
      </c>
      <c r="F5681" s="93" t="s">
        <v>145</v>
      </c>
    </row>
    <row r="5682" spans="1:6" x14ac:dyDescent="0.2">
      <c r="A5682" s="93" t="s">
        <v>4779</v>
      </c>
      <c r="B5682" s="93" t="s">
        <v>4780</v>
      </c>
      <c r="C5682" s="93" t="s">
        <v>145</v>
      </c>
      <c r="D5682" s="93" t="s">
        <v>150</v>
      </c>
      <c r="E5682" s="93" t="s">
        <v>145</v>
      </c>
      <c r="F5682" s="93" t="s">
        <v>145</v>
      </c>
    </row>
    <row r="5683" spans="1:6" x14ac:dyDescent="0.2">
      <c r="A5683" s="93" t="s">
        <v>4779</v>
      </c>
      <c r="B5683" s="93" t="s">
        <v>4780</v>
      </c>
      <c r="C5683" s="93" t="s">
        <v>145</v>
      </c>
      <c r="D5683" s="93" t="s">
        <v>150</v>
      </c>
      <c r="E5683" s="93" t="s">
        <v>145</v>
      </c>
      <c r="F5683" s="93" t="s">
        <v>145</v>
      </c>
    </row>
    <row r="5684" spans="1:6" x14ac:dyDescent="0.2">
      <c r="A5684" s="93" t="s">
        <v>4779</v>
      </c>
      <c r="B5684" s="93" t="s">
        <v>4780</v>
      </c>
      <c r="C5684" s="93" t="s">
        <v>145</v>
      </c>
      <c r="D5684" s="93" t="s">
        <v>150</v>
      </c>
      <c r="E5684" s="93" t="s">
        <v>145</v>
      </c>
      <c r="F5684" s="93" t="s">
        <v>145</v>
      </c>
    </row>
    <row r="5685" spans="1:6" x14ac:dyDescent="0.2">
      <c r="A5685" s="93" t="s">
        <v>4779</v>
      </c>
      <c r="B5685" s="93" t="s">
        <v>4780</v>
      </c>
      <c r="C5685" s="93" t="s">
        <v>145</v>
      </c>
      <c r="D5685" s="93" t="s">
        <v>150</v>
      </c>
      <c r="E5685" s="93" t="s">
        <v>145</v>
      </c>
      <c r="F5685" s="93" t="s">
        <v>145</v>
      </c>
    </row>
    <row r="5686" spans="1:6" x14ac:dyDescent="0.2">
      <c r="A5686" s="93" t="s">
        <v>4779</v>
      </c>
      <c r="B5686" s="93" t="s">
        <v>4780</v>
      </c>
      <c r="C5686" s="93" t="s">
        <v>145</v>
      </c>
      <c r="D5686" s="93" t="s">
        <v>150</v>
      </c>
      <c r="E5686" s="93" t="s">
        <v>145</v>
      </c>
      <c r="F5686" s="93" t="s">
        <v>145</v>
      </c>
    </row>
    <row r="5687" spans="1:6" x14ac:dyDescent="0.2">
      <c r="A5687" s="93" t="s">
        <v>4779</v>
      </c>
      <c r="B5687" s="93" t="s">
        <v>4780</v>
      </c>
      <c r="C5687" s="93" t="s">
        <v>145</v>
      </c>
      <c r="D5687" s="93" t="s">
        <v>150</v>
      </c>
      <c r="E5687" s="93" t="s">
        <v>145</v>
      </c>
      <c r="F5687" s="93" t="s">
        <v>145</v>
      </c>
    </row>
    <row r="5688" spans="1:6" x14ac:dyDescent="0.2">
      <c r="A5688" s="93" t="s">
        <v>4779</v>
      </c>
      <c r="B5688" s="93" t="s">
        <v>4780</v>
      </c>
      <c r="C5688" s="93" t="s">
        <v>145</v>
      </c>
      <c r="D5688" s="93" t="s">
        <v>150</v>
      </c>
      <c r="E5688" s="93" t="s">
        <v>145</v>
      </c>
      <c r="F5688" s="93" t="s">
        <v>145</v>
      </c>
    </row>
    <row r="5689" spans="1:6" x14ac:dyDescent="0.2">
      <c r="A5689" s="93" t="s">
        <v>4779</v>
      </c>
      <c r="B5689" s="93" t="s">
        <v>4780</v>
      </c>
      <c r="C5689" s="93" t="s">
        <v>145</v>
      </c>
      <c r="D5689" s="93" t="s">
        <v>150</v>
      </c>
      <c r="E5689" s="93" t="s">
        <v>145</v>
      </c>
      <c r="F5689" s="93" t="s">
        <v>145</v>
      </c>
    </row>
    <row r="5690" spans="1:6" x14ac:dyDescent="0.2">
      <c r="A5690" s="93" t="s">
        <v>4779</v>
      </c>
      <c r="B5690" s="93" t="s">
        <v>4780</v>
      </c>
      <c r="C5690" s="93" t="s">
        <v>145</v>
      </c>
      <c r="D5690" s="93" t="s">
        <v>150</v>
      </c>
      <c r="E5690" s="93" t="s">
        <v>145</v>
      </c>
      <c r="F5690" s="93" t="s">
        <v>145</v>
      </c>
    </row>
    <row r="5691" spans="1:6" x14ac:dyDescent="0.2">
      <c r="A5691" s="93" t="s">
        <v>4779</v>
      </c>
      <c r="B5691" s="93" t="s">
        <v>4780</v>
      </c>
      <c r="C5691" s="93" t="s">
        <v>145</v>
      </c>
      <c r="D5691" s="93" t="s">
        <v>150</v>
      </c>
      <c r="E5691" s="93" t="s">
        <v>145</v>
      </c>
      <c r="F5691" s="93" t="s">
        <v>145</v>
      </c>
    </row>
    <row r="5692" spans="1:6" x14ac:dyDescent="0.2">
      <c r="A5692" s="93" t="s">
        <v>4779</v>
      </c>
      <c r="B5692" s="93" t="s">
        <v>4780</v>
      </c>
      <c r="C5692" s="93" t="s">
        <v>145</v>
      </c>
      <c r="D5692" s="93" t="s">
        <v>150</v>
      </c>
      <c r="E5692" s="93" t="s">
        <v>145</v>
      </c>
      <c r="F5692" s="93" t="s">
        <v>145</v>
      </c>
    </row>
    <row r="5693" spans="1:6" x14ac:dyDescent="0.2">
      <c r="A5693" s="93" t="s">
        <v>4779</v>
      </c>
      <c r="B5693" s="93" t="s">
        <v>4780</v>
      </c>
      <c r="C5693" s="93" t="s">
        <v>145</v>
      </c>
      <c r="D5693" s="93" t="s">
        <v>150</v>
      </c>
      <c r="E5693" s="93" t="s">
        <v>145</v>
      </c>
      <c r="F5693" s="93" t="s">
        <v>145</v>
      </c>
    </row>
    <row r="5694" spans="1:6" x14ac:dyDescent="0.2">
      <c r="A5694" s="93" t="s">
        <v>4779</v>
      </c>
      <c r="B5694" s="93" t="s">
        <v>4780</v>
      </c>
      <c r="C5694" s="93" t="s">
        <v>145</v>
      </c>
      <c r="D5694" s="93" t="s">
        <v>150</v>
      </c>
      <c r="E5694" s="93" t="s">
        <v>145</v>
      </c>
      <c r="F5694" s="93" t="s">
        <v>145</v>
      </c>
    </row>
    <row r="5695" spans="1:6" x14ac:dyDescent="0.2">
      <c r="A5695" s="93" t="s">
        <v>4779</v>
      </c>
      <c r="B5695" s="93" t="s">
        <v>4780</v>
      </c>
      <c r="C5695" s="93" t="s">
        <v>145</v>
      </c>
      <c r="D5695" s="93" t="s">
        <v>150</v>
      </c>
      <c r="E5695" s="93" t="s">
        <v>145</v>
      </c>
      <c r="F5695" s="93" t="s">
        <v>145</v>
      </c>
    </row>
    <row r="5696" spans="1:6" x14ac:dyDescent="0.2">
      <c r="A5696" s="93" t="s">
        <v>4779</v>
      </c>
      <c r="B5696" s="93" t="s">
        <v>4780</v>
      </c>
      <c r="C5696" s="93" t="s">
        <v>145</v>
      </c>
      <c r="D5696" s="93" t="s">
        <v>150</v>
      </c>
      <c r="E5696" s="93" t="s">
        <v>145</v>
      </c>
      <c r="F5696" s="93" t="s">
        <v>145</v>
      </c>
    </row>
    <row r="5697" spans="1:6" x14ac:dyDescent="0.2">
      <c r="A5697" s="93" t="s">
        <v>4779</v>
      </c>
      <c r="B5697" s="93" t="s">
        <v>4780</v>
      </c>
      <c r="C5697" s="93" t="s">
        <v>145</v>
      </c>
      <c r="D5697" s="93" t="s">
        <v>150</v>
      </c>
      <c r="E5697" s="93" t="s">
        <v>145</v>
      </c>
      <c r="F5697" s="93" t="s">
        <v>145</v>
      </c>
    </row>
    <row r="5698" spans="1:6" x14ac:dyDescent="0.2">
      <c r="A5698" s="93" t="s">
        <v>4779</v>
      </c>
      <c r="B5698" s="93" t="s">
        <v>4780</v>
      </c>
      <c r="C5698" s="93" t="s">
        <v>145</v>
      </c>
      <c r="D5698" s="93" t="s">
        <v>150</v>
      </c>
      <c r="E5698" s="93" t="s">
        <v>145</v>
      </c>
      <c r="F5698" s="93" t="s">
        <v>145</v>
      </c>
    </row>
    <row r="5699" spans="1:6" x14ac:dyDescent="0.2">
      <c r="A5699" s="93" t="s">
        <v>4779</v>
      </c>
      <c r="B5699" s="93" t="s">
        <v>4780</v>
      </c>
      <c r="C5699" s="93" t="s">
        <v>145</v>
      </c>
      <c r="D5699" s="93" t="s">
        <v>150</v>
      </c>
      <c r="E5699" s="93" t="s">
        <v>145</v>
      </c>
      <c r="F5699" s="93" t="s">
        <v>145</v>
      </c>
    </row>
    <row r="5700" spans="1:6" x14ac:dyDescent="0.2">
      <c r="A5700" s="93" t="s">
        <v>4779</v>
      </c>
      <c r="B5700" s="93" t="s">
        <v>4780</v>
      </c>
      <c r="C5700" s="93" t="s">
        <v>145</v>
      </c>
      <c r="D5700" s="93" t="s">
        <v>150</v>
      </c>
      <c r="E5700" s="93" t="s">
        <v>145</v>
      </c>
      <c r="F5700" s="93" t="s">
        <v>145</v>
      </c>
    </row>
    <row r="5701" spans="1:6" x14ac:dyDescent="0.2">
      <c r="A5701" s="93" t="s">
        <v>4779</v>
      </c>
      <c r="B5701" s="93" t="s">
        <v>4780</v>
      </c>
      <c r="C5701" s="93" t="s">
        <v>145</v>
      </c>
      <c r="D5701" s="93" t="s">
        <v>150</v>
      </c>
      <c r="E5701" s="93" t="s">
        <v>145</v>
      </c>
      <c r="F5701" s="93" t="s">
        <v>145</v>
      </c>
    </row>
    <row r="5702" spans="1:6" x14ac:dyDescent="0.2">
      <c r="A5702" s="93" t="s">
        <v>4779</v>
      </c>
      <c r="B5702" s="93" t="s">
        <v>4780</v>
      </c>
      <c r="C5702" s="93" t="s">
        <v>145</v>
      </c>
      <c r="D5702" s="93" t="s">
        <v>150</v>
      </c>
      <c r="E5702" s="93" t="s">
        <v>145</v>
      </c>
      <c r="F5702" s="93" t="s">
        <v>145</v>
      </c>
    </row>
    <row r="5703" spans="1:6" x14ac:dyDescent="0.2">
      <c r="A5703" s="93" t="s">
        <v>4779</v>
      </c>
      <c r="B5703" s="93" t="s">
        <v>4780</v>
      </c>
      <c r="C5703" s="93" t="s">
        <v>145</v>
      </c>
      <c r="D5703" s="93" t="s">
        <v>150</v>
      </c>
      <c r="E5703" s="93" t="s">
        <v>145</v>
      </c>
      <c r="F5703" s="93" t="s">
        <v>145</v>
      </c>
    </row>
    <row r="5704" spans="1:6" x14ac:dyDescent="0.2">
      <c r="A5704" s="93" t="s">
        <v>4779</v>
      </c>
      <c r="B5704" s="93" t="s">
        <v>4780</v>
      </c>
      <c r="C5704" s="93" t="s">
        <v>145</v>
      </c>
      <c r="D5704" s="93" t="s">
        <v>150</v>
      </c>
      <c r="E5704" s="93" t="s">
        <v>145</v>
      </c>
      <c r="F5704" s="93" t="s">
        <v>145</v>
      </c>
    </row>
    <row r="5705" spans="1:6" x14ac:dyDescent="0.2">
      <c r="A5705" s="93" t="s">
        <v>4779</v>
      </c>
      <c r="B5705" s="93" t="s">
        <v>4780</v>
      </c>
      <c r="C5705" s="93" t="s">
        <v>145</v>
      </c>
      <c r="D5705" s="93" t="s">
        <v>150</v>
      </c>
      <c r="E5705" s="93" t="s">
        <v>145</v>
      </c>
      <c r="F5705" s="93" t="s">
        <v>145</v>
      </c>
    </row>
    <row r="5706" spans="1:6" x14ac:dyDescent="0.2">
      <c r="A5706" s="93" t="s">
        <v>4779</v>
      </c>
      <c r="B5706" s="93" t="s">
        <v>4780</v>
      </c>
      <c r="C5706" s="93" t="s">
        <v>145</v>
      </c>
      <c r="D5706" s="93" t="s">
        <v>150</v>
      </c>
      <c r="E5706" s="93" t="s">
        <v>145</v>
      </c>
      <c r="F5706" s="93" t="s">
        <v>145</v>
      </c>
    </row>
    <row r="5707" spans="1:6" x14ac:dyDescent="0.2">
      <c r="A5707" s="93" t="s">
        <v>4779</v>
      </c>
      <c r="B5707" s="93" t="s">
        <v>4780</v>
      </c>
      <c r="C5707" s="93" t="s">
        <v>145</v>
      </c>
      <c r="D5707" s="93" t="s">
        <v>150</v>
      </c>
      <c r="E5707" s="93" t="s">
        <v>145</v>
      </c>
      <c r="F5707" s="93" t="s">
        <v>145</v>
      </c>
    </row>
    <row r="5708" spans="1:6" x14ac:dyDescent="0.2">
      <c r="A5708" s="93" t="s">
        <v>4779</v>
      </c>
      <c r="B5708" s="93" t="s">
        <v>4780</v>
      </c>
      <c r="C5708" s="93" t="s">
        <v>145</v>
      </c>
      <c r="D5708" s="93" t="s">
        <v>150</v>
      </c>
      <c r="E5708" s="93" t="s">
        <v>145</v>
      </c>
      <c r="F5708" s="93" t="s">
        <v>145</v>
      </c>
    </row>
    <row r="5709" spans="1:6" x14ac:dyDescent="0.2">
      <c r="A5709" s="93" t="s">
        <v>4779</v>
      </c>
      <c r="B5709" s="93" t="s">
        <v>4780</v>
      </c>
      <c r="C5709" s="93" t="s">
        <v>145</v>
      </c>
      <c r="D5709" s="93" t="s">
        <v>150</v>
      </c>
      <c r="E5709" s="93" t="s">
        <v>145</v>
      </c>
      <c r="F5709" s="93" t="s">
        <v>145</v>
      </c>
    </row>
    <row r="5710" spans="1:6" x14ac:dyDescent="0.2">
      <c r="A5710" s="93" t="s">
        <v>4779</v>
      </c>
      <c r="B5710" s="93" t="s">
        <v>4780</v>
      </c>
      <c r="C5710" s="93" t="s">
        <v>145</v>
      </c>
      <c r="D5710" s="93" t="s">
        <v>150</v>
      </c>
      <c r="E5710" s="93" t="s">
        <v>145</v>
      </c>
      <c r="F5710" s="93" t="s">
        <v>145</v>
      </c>
    </row>
    <row r="5711" spans="1:6" x14ac:dyDescent="0.2">
      <c r="A5711" s="93" t="s">
        <v>4779</v>
      </c>
      <c r="B5711" s="93" t="s">
        <v>4780</v>
      </c>
      <c r="C5711" s="93" t="s">
        <v>145</v>
      </c>
      <c r="D5711" s="93" t="s">
        <v>150</v>
      </c>
      <c r="E5711" s="93" t="s">
        <v>145</v>
      </c>
      <c r="F5711" s="93" t="s">
        <v>145</v>
      </c>
    </row>
    <row r="5712" spans="1:6" x14ac:dyDescent="0.2">
      <c r="A5712" s="93" t="s">
        <v>4779</v>
      </c>
      <c r="B5712" s="93" t="s">
        <v>4780</v>
      </c>
      <c r="C5712" s="93" t="s">
        <v>145</v>
      </c>
      <c r="D5712" s="93" t="s">
        <v>150</v>
      </c>
      <c r="E5712" s="93" t="s">
        <v>145</v>
      </c>
      <c r="F5712" s="93" t="s">
        <v>145</v>
      </c>
    </row>
    <row r="5713" spans="1:6" x14ac:dyDescent="0.2">
      <c r="A5713" s="93" t="s">
        <v>4779</v>
      </c>
      <c r="B5713" s="93" t="s">
        <v>4780</v>
      </c>
      <c r="C5713" s="93" t="s">
        <v>145</v>
      </c>
      <c r="D5713" s="93" t="s">
        <v>150</v>
      </c>
      <c r="E5713" s="93" t="s">
        <v>145</v>
      </c>
      <c r="F5713" s="93" t="s">
        <v>145</v>
      </c>
    </row>
    <row r="5714" spans="1:6" x14ac:dyDescent="0.2">
      <c r="A5714" s="93" t="s">
        <v>4779</v>
      </c>
      <c r="B5714" s="93" t="s">
        <v>4780</v>
      </c>
      <c r="C5714" s="93" t="s">
        <v>145</v>
      </c>
      <c r="D5714" s="93" t="s">
        <v>150</v>
      </c>
      <c r="E5714" s="93" t="s">
        <v>145</v>
      </c>
      <c r="F5714" s="93" t="s">
        <v>145</v>
      </c>
    </row>
    <row r="5715" spans="1:6" x14ac:dyDescent="0.2">
      <c r="A5715" s="93" t="s">
        <v>4779</v>
      </c>
      <c r="B5715" s="93" t="s">
        <v>4780</v>
      </c>
      <c r="C5715" s="93" t="s">
        <v>145</v>
      </c>
      <c r="D5715" s="93" t="s">
        <v>150</v>
      </c>
      <c r="E5715" s="93" t="s">
        <v>145</v>
      </c>
      <c r="F5715" s="93" t="s">
        <v>145</v>
      </c>
    </row>
    <row r="5716" spans="1:6" x14ac:dyDescent="0.2">
      <c r="A5716" s="93" t="s">
        <v>4779</v>
      </c>
      <c r="B5716" s="93" t="s">
        <v>4780</v>
      </c>
      <c r="C5716" s="93" t="s">
        <v>145</v>
      </c>
      <c r="D5716" s="93" t="s">
        <v>150</v>
      </c>
      <c r="E5716" s="93" t="s">
        <v>145</v>
      </c>
      <c r="F5716" s="93" t="s">
        <v>145</v>
      </c>
    </row>
    <row r="5717" spans="1:6" x14ac:dyDescent="0.2">
      <c r="A5717" s="93" t="s">
        <v>4779</v>
      </c>
      <c r="B5717" s="93" t="s">
        <v>4780</v>
      </c>
      <c r="C5717" s="93" t="s">
        <v>145</v>
      </c>
      <c r="D5717" s="93" t="s">
        <v>150</v>
      </c>
      <c r="E5717" s="93" t="s">
        <v>145</v>
      </c>
      <c r="F5717" s="93" t="s">
        <v>145</v>
      </c>
    </row>
    <row r="5718" spans="1:6" x14ac:dyDescent="0.2">
      <c r="A5718" s="93" t="s">
        <v>4779</v>
      </c>
      <c r="B5718" s="93" t="s">
        <v>4780</v>
      </c>
      <c r="C5718" s="93" t="s">
        <v>145</v>
      </c>
      <c r="D5718" s="93" t="s">
        <v>150</v>
      </c>
      <c r="E5718" s="93" t="s">
        <v>145</v>
      </c>
      <c r="F5718" s="93" t="s">
        <v>145</v>
      </c>
    </row>
    <row r="5719" spans="1:6" x14ac:dyDescent="0.2">
      <c r="A5719" s="93" t="s">
        <v>4779</v>
      </c>
      <c r="B5719" s="93" t="s">
        <v>4780</v>
      </c>
      <c r="C5719" s="93" t="s">
        <v>145</v>
      </c>
      <c r="D5719" s="93" t="s">
        <v>150</v>
      </c>
      <c r="E5719" s="93" t="s">
        <v>145</v>
      </c>
      <c r="F5719" s="93" t="s">
        <v>145</v>
      </c>
    </row>
    <row r="5720" spans="1:6" x14ac:dyDescent="0.2">
      <c r="A5720" s="93" t="s">
        <v>4779</v>
      </c>
      <c r="B5720" s="93" t="s">
        <v>4780</v>
      </c>
      <c r="C5720" s="93" t="s">
        <v>145</v>
      </c>
      <c r="D5720" s="93" t="s">
        <v>150</v>
      </c>
      <c r="E5720" s="93" t="s">
        <v>145</v>
      </c>
      <c r="F5720" s="93" t="s">
        <v>145</v>
      </c>
    </row>
    <row r="5721" spans="1:6" x14ac:dyDescent="0.2">
      <c r="A5721" s="93" t="s">
        <v>4779</v>
      </c>
      <c r="B5721" s="93" t="s">
        <v>4780</v>
      </c>
      <c r="C5721" s="93" t="s">
        <v>145</v>
      </c>
      <c r="D5721" s="93" t="s">
        <v>150</v>
      </c>
      <c r="E5721" s="93" t="s">
        <v>145</v>
      </c>
      <c r="F5721" s="93" t="s">
        <v>145</v>
      </c>
    </row>
    <row r="5722" spans="1:6" x14ac:dyDescent="0.2">
      <c r="A5722" s="93" t="s">
        <v>4779</v>
      </c>
      <c r="B5722" s="93" t="s">
        <v>4780</v>
      </c>
      <c r="C5722" s="93" t="s">
        <v>145</v>
      </c>
      <c r="D5722" s="93" t="s">
        <v>150</v>
      </c>
      <c r="E5722" s="93" t="s">
        <v>145</v>
      </c>
      <c r="F5722" s="93" t="s">
        <v>145</v>
      </c>
    </row>
    <row r="5723" spans="1:6" x14ac:dyDescent="0.2">
      <c r="A5723" s="93" t="s">
        <v>1566</v>
      </c>
      <c r="B5723" s="93" t="s">
        <v>4780</v>
      </c>
      <c r="C5723" s="93" t="s">
        <v>145</v>
      </c>
      <c r="D5723" s="93" t="s">
        <v>2668</v>
      </c>
      <c r="E5723" s="93" t="s">
        <v>145</v>
      </c>
      <c r="F5723" s="93" t="s">
        <v>145</v>
      </c>
    </row>
    <row r="5724" spans="1:6" x14ac:dyDescent="0.2">
      <c r="A5724" s="93" t="s">
        <v>1566</v>
      </c>
      <c r="B5724" s="93" t="s">
        <v>4780</v>
      </c>
      <c r="C5724" s="93" t="s">
        <v>145</v>
      </c>
      <c r="D5724" s="93" t="s">
        <v>2668</v>
      </c>
      <c r="E5724" s="93" t="s">
        <v>145</v>
      </c>
      <c r="F5724" s="93" t="s">
        <v>145</v>
      </c>
    </row>
    <row r="5725" spans="1:6" x14ac:dyDescent="0.2">
      <c r="A5725" s="93" t="s">
        <v>1566</v>
      </c>
      <c r="B5725" s="93" t="s">
        <v>4780</v>
      </c>
      <c r="C5725" s="93" t="s">
        <v>145</v>
      </c>
      <c r="D5725" s="93" t="s">
        <v>2668</v>
      </c>
      <c r="E5725" s="93" t="s">
        <v>145</v>
      </c>
      <c r="F5725" s="93" t="s">
        <v>145</v>
      </c>
    </row>
    <row r="5726" spans="1:6" x14ac:dyDescent="0.2">
      <c r="A5726" s="93" t="s">
        <v>1566</v>
      </c>
      <c r="B5726" s="93" t="s">
        <v>4780</v>
      </c>
      <c r="C5726" s="93" t="s">
        <v>145</v>
      </c>
      <c r="D5726" s="93" t="s">
        <v>2668</v>
      </c>
      <c r="E5726" s="93" t="s">
        <v>145</v>
      </c>
      <c r="F5726" s="93" t="s">
        <v>145</v>
      </c>
    </row>
    <row r="5727" spans="1:6" x14ac:dyDescent="0.2">
      <c r="A5727" s="93" t="s">
        <v>1566</v>
      </c>
      <c r="B5727" s="93" t="s">
        <v>4780</v>
      </c>
      <c r="C5727" s="93" t="s">
        <v>145</v>
      </c>
      <c r="D5727" s="93" t="s">
        <v>2668</v>
      </c>
      <c r="E5727" s="93" t="s">
        <v>145</v>
      </c>
      <c r="F5727" s="93" t="s">
        <v>145</v>
      </c>
    </row>
    <row r="5728" spans="1:6" x14ac:dyDescent="0.2">
      <c r="A5728" s="93" t="s">
        <v>1566</v>
      </c>
      <c r="B5728" s="93" t="s">
        <v>4780</v>
      </c>
      <c r="C5728" s="93" t="s">
        <v>145</v>
      </c>
      <c r="D5728" s="93" t="s">
        <v>2668</v>
      </c>
      <c r="E5728" s="93" t="s">
        <v>145</v>
      </c>
      <c r="F5728" s="93" t="s">
        <v>145</v>
      </c>
    </row>
    <row r="5729" spans="1:6" x14ac:dyDescent="0.2">
      <c r="A5729" s="93" t="s">
        <v>1566</v>
      </c>
      <c r="B5729" s="93" t="s">
        <v>4780</v>
      </c>
      <c r="C5729" s="93" t="s">
        <v>145</v>
      </c>
      <c r="D5729" s="93" t="s">
        <v>2668</v>
      </c>
      <c r="E5729" s="93" t="s">
        <v>145</v>
      </c>
      <c r="F5729" s="93" t="s">
        <v>145</v>
      </c>
    </row>
    <row r="5730" spans="1:6" x14ac:dyDescent="0.2">
      <c r="A5730" s="93" t="s">
        <v>1566</v>
      </c>
      <c r="B5730" s="93" t="s">
        <v>4780</v>
      </c>
      <c r="C5730" s="93" t="s">
        <v>145</v>
      </c>
      <c r="D5730" s="93" t="s">
        <v>2668</v>
      </c>
      <c r="E5730" s="93" t="s">
        <v>145</v>
      </c>
      <c r="F5730" s="93" t="s">
        <v>145</v>
      </c>
    </row>
    <row r="5731" spans="1:6" x14ac:dyDescent="0.2">
      <c r="A5731" s="93" t="s">
        <v>1566</v>
      </c>
      <c r="B5731" s="93" t="s">
        <v>4780</v>
      </c>
      <c r="C5731" s="93" t="s">
        <v>145</v>
      </c>
      <c r="D5731" s="93" t="s">
        <v>2668</v>
      </c>
      <c r="E5731" s="93" t="s">
        <v>145</v>
      </c>
      <c r="F5731" s="93" t="s">
        <v>145</v>
      </c>
    </row>
    <row r="5732" spans="1:6" x14ac:dyDescent="0.2">
      <c r="A5732" s="93" t="s">
        <v>1566</v>
      </c>
      <c r="B5732" s="93" t="s">
        <v>4780</v>
      </c>
      <c r="C5732" s="93" t="s">
        <v>145</v>
      </c>
      <c r="D5732" s="93" t="s">
        <v>2668</v>
      </c>
      <c r="E5732" s="93" t="s">
        <v>145</v>
      </c>
      <c r="F5732" s="93" t="s">
        <v>145</v>
      </c>
    </row>
    <row r="5733" spans="1:6" x14ac:dyDescent="0.2">
      <c r="A5733" s="93" t="s">
        <v>1566</v>
      </c>
      <c r="B5733" s="93" t="s">
        <v>4780</v>
      </c>
      <c r="C5733" s="93" t="s">
        <v>145</v>
      </c>
      <c r="D5733" s="93" t="s">
        <v>2668</v>
      </c>
      <c r="E5733" s="93" t="s">
        <v>145</v>
      </c>
      <c r="F5733" s="93" t="s">
        <v>145</v>
      </c>
    </row>
    <row r="5734" spans="1:6" x14ac:dyDescent="0.2">
      <c r="A5734" s="93" t="s">
        <v>1566</v>
      </c>
      <c r="B5734" s="93" t="s">
        <v>4780</v>
      </c>
      <c r="C5734" s="93" t="s">
        <v>145</v>
      </c>
      <c r="D5734" s="93" t="s">
        <v>2668</v>
      </c>
      <c r="E5734" s="93" t="s">
        <v>145</v>
      </c>
      <c r="F5734" s="93" t="s">
        <v>145</v>
      </c>
    </row>
    <row r="5735" spans="1:6" x14ac:dyDescent="0.2">
      <c r="A5735" s="93" t="s">
        <v>1566</v>
      </c>
      <c r="B5735" s="93" t="s">
        <v>4780</v>
      </c>
      <c r="C5735" s="93" t="s">
        <v>145</v>
      </c>
      <c r="D5735" s="93" t="s">
        <v>2668</v>
      </c>
      <c r="E5735" s="93" t="s">
        <v>145</v>
      </c>
      <c r="F5735" s="93" t="s">
        <v>145</v>
      </c>
    </row>
    <row r="5736" spans="1:6" x14ac:dyDescent="0.2">
      <c r="A5736" s="93" t="s">
        <v>1566</v>
      </c>
      <c r="B5736" s="93" t="s">
        <v>4780</v>
      </c>
      <c r="C5736" s="93" t="s">
        <v>145</v>
      </c>
      <c r="D5736" s="93" t="s">
        <v>2668</v>
      </c>
      <c r="E5736" s="93" t="s">
        <v>145</v>
      </c>
      <c r="F5736" s="93" t="s">
        <v>145</v>
      </c>
    </row>
    <row r="5737" spans="1:6" x14ac:dyDescent="0.2">
      <c r="A5737" s="93" t="s">
        <v>1566</v>
      </c>
      <c r="B5737" s="93" t="s">
        <v>4780</v>
      </c>
      <c r="C5737" s="93" t="s">
        <v>145</v>
      </c>
      <c r="D5737" s="93" t="s">
        <v>2668</v>
      </c>
      <c r="E5737" s="93" t="s">
        <v>145</v>
      </c>
      <c r="F5737" s="93" t="s">
        <v>145</v>
      </c>
    </row>
    <row r="5738" spans="1:6" x14ac:dyDescent="0.2">
      <c r="A5738" s="93" t="s">
        <v>1566</v>
      </c>
      <c r="B5738" s="93" t="s">
        <v>4780</v>
      </c>
      <c r="C5738" s="93" t="s">
        <v>145</v>
      </c>
      <c r="D5738" s="93" t="s">
        <v>2668</v>
      </c>
      <c r="E5738" s="93" t="s">
        <v>145</v>
      </c>
      <c r="F5738" s="93" t="s">
        <v>145</v>
      </c>
    </row>
    <row r="5739" spans="1:6" x14ac:dyDescent="0.2">
      <c r="A5739" s="93" t="s">
        <v>1566</v>
      </c>
      <c r="B5739" s="93" t="s">
        <v>4780</v>
      </c>
      <c r="C5739" s="93" t="s">
        <v>145</v>
      </c>
      <c r="D5739" s="93" t="s">
        <v>2668</v>
      </c>
      <c r="E5739" s="93" t="s">
        <v>145</v>
      </c>
      <c r="F5739" s="93" t="s">
        <v>145</v>
      </c>
    </row>
    <row r="5740" spans="1:6" x14ac:dyDescent="0.2">
      <c r="A5740" s="93" t="s">
        <v>1566</v>
      </c>
      <c r="B5740" s="93" t="s">
        <v>4780</v>
      </c>
      <c r="C5740" s="93" t="s">
        <v>145</v>
      </c>
      <c r="D5740" s="93" t="s">
        <v>2668</v>
      </c>
      <c r="E5740" s="93" t="s">
        <v>145</v>
      </c>
      <c r="F5740" s="93" t="s">
        <v>145</v>
      </c>
    </row>
    <row r="5741" spans="1:6" x14ac:dyDescent="0.2">
      <c r="A5741" s="93" t="s">
        <v>1566</v>
      </c>
      <c r="B5741" s="93" t="s">
        <v>4780</v>
      </c>
      <c r="C5741" s="93" t="s">
        <v>145</v>
      </c>
      <c r="D5741" s="93" t="s">
        <v>2668</v>
      </c>
      <c r="E5741" s="93" t="s">
        <v>145</v>
      </c>
      <c r="F5741" s="93" t="s">
        <v>145</v>
      </c>
    </row>
    <row r="5742" spans="1:6" x14ac:dyDescent="0.2">
      <c r="A5742" s="93" t="s">
        <v>1566</v>
      </c>
      <c r="B5742" s="93" t="s">
        <v>4780</v>
      </c>
      <c r="C5742" s="93" t="s">
        <v>145</v>
      </c>
      <c r="D5742" s="93" t="s">
        <v>2668</v>
      </c>
      <c r="E5742" s="93" t="s">
        <v>145</v>
      </c>
      <c r="F5742" s="93" t="s">
        <v>145</v>
      </c>
    </row>
    <row r="5743" spans="1:6" x14ac:dyDescent="0.2">
      <c r="A5743" s="93" t="s">
        <v>1566</v>
      </c>
      <c r="B5743" s="93" t="s">
        <v>4780</v>
      </c>
      <c r="C5743" s="93" t="s">
        <v>145</v>
      </c>
      <c r="D5743" s="93" t="s">
        <v>2668</v>
      </c>
      <c r="E5743" s="93" t="s">
        <v>145</v>
      </c>
      <c r="F5743" s="93" t="s">
        <v>145</v>
      </c>
    </row>
    <row r="5744" spans="1:6" x14ac:dyDescent="0.2">
      <c r="A5744" s="93" t="s">
        <v>1566</v>
      </c>
      <c r="B5744" s="93" t="s">
        <v>4780</v>
      </c>
      <c r="C5744" s="93" t="s">
        <v>145</v>
      </c>
      <c r="D5744" s="93" t="s">
        <v>2668</v>
      </c>
      <c r="E5744" s="93" t="s">
        <v>145</v>
      </c>
      <c r="F5744" s="93" t="s">
        <v>145</v>
      </c>
    </row>
    <row r="5745" spans="1:6" x14ac:dyDescent="0.2">
      <c r="A5745" s="93" t="s">
        <v>1566</v>
      </c>
      <c r="B5745" s="93" t="s">
        <v>4780</v>
      </c>
      <c r="C5745" s="93" t="s">
        <v>145</v>
      </c>
      <c r="D5745" s="93" t="s">
        <v>2668</v>
      </c>
      <c r="E5745" s="93" t="s">
        <v>145</v>
      </c>
      <c r="F5745" s="93" t="s">
        <v>145</v>
      </c>
    </row>
    <row r="5746" spans="1:6" x14ac:dyDescent="0.2">
      <c r="A5746" s="93" t="s">
        <v>1566</v>
      </c>
      <c r="B5746" s="93" t="s">
        <v>4780</v>
      </c>
      <c r="C5746" s="93" t="s">
        <v>145</v>
      </c>
      <c r="D5746" s="93" t="s">
        <v>2668</v>
      </c>
      <c r="E5746" s="93" t="s">
        <v>145</v>
      </c>
      <c r="F5746" s="93" t="s">
        <v>145</v>
      </c>
    </row>
    <row r="5747" spans="1:6" x14ac:dyDescent="0.2">
      <c r="A5747" s="93" t="s">
        <v>1566</v>
      </c>
      <c r="B5747" s="93" t="s">
        <v>4780</v>
      </c>
      <c r="C5747" s="93" t="s">
        <v>145</v>
      </c>
      <c r="D5747" s="93" t="s">
        <v>2668</v>
      </c>
      <c r="E5747" s="93" t="s">
        <v>145</v>
      </c>
      <c r="F5747" s="93" t="s">
        <v>145</v>
      </c>
    </row>
    <row r="5748" spans="1:6" x14ac:dyDescent="0.2">
      <c r="A5748" s="93" t="s">
        <v>1566</v>
      </c>
      <c r="B5748" s="93" t="s">
        <v>4780</v>
      </c>
      <c r="C5748" s="93" t="s">
        <v>145</v>
      </c>
      <c r="D5748" s="93" t="s">
        <v>2668</v>
      </c>
      <c r="E5748" s="93" t="s">
        <v>145</v>
      </c>
      <c r="F5748" s="93" t="s">
        <v>145</v>
      </c>
    </row>
    <row r="5749" spans="1:6" x14ac:dyDescent="0.2">
      <c r="A5749" s="93" t="s">
        <v>1566</v>
      </c>
      <c r="B5749" s="93" t="s">
        <v>4780</v>
      </c>
      <c r="C5749" s="93" t="s">
        <v>145</v>
      </c>
      <c r="D5749" s="93" t="s">
        <v>2668</v>
      </c>
      <c r="E5749" s="93" t="s">
        <v>145</v>
      </c>
      <c r="F5749" s="93" t="s">
        <v>145</v>
      </c>
    </row>
    <row r="5750" spans="1:6" x14ac:dyDescent="0.2">
      <c r="A5750" s="93" t="s">
        <v>1566</v>
      </c>
      <c r="B5750" s="93" t="s">
        <v>4780</v>
      </c>
      <c r="C5750" s="93" t="s">
        <v>145</v>
      </c>
      <c r="D5750" s="93" t="s">
        <v>2668</v>
      </c>
      <c r="E5750" s="93" t="s">
        <v>145</v>
      </c>
      <c r="F5750" s="93" t="s">
        <v>145</v>
      </c>
    </row>
    <row r="5751" spans="1:6" x14ac:dyDescent="0.2">
      <c r="A5751" s="93" t="s">
        <v>1566</v>
      </c>
      <c r="B5751" s="93" t="s">
        <v>4780</v>
      </c>
      <c r="C5751" s="93" t="s">
        <v>145</v>
      </c>
      <c r="D5751" s="93" t="s">
        <v>2668</v>
      </c>
      <c r="E5751" s="93" t="s">
        <v>145</v>
      </c>
      <c r="F5751" s="93" t="s">
        <v>145</v>
      </c>
    </row>
    <row r="5752" spans="1:6" x14ac:dyDescent="0.2">
      <c r="A5752" s="93" t="s">
        <v>1566</v>
      </c>
      <c r="B5752" s="93" t="s">
        <v>4780</v>
      </c>
      <c r="C5752" s="93" t="s">
        <v>145</v>
      </c>
      <c r="D5752" s="93" t="s">
        <v>2668</v>
      </c>
      <c r="E5752" s="93" t="s">
        <v>145</v>
      </c>
      <c r="F5752" s="93" t="s">
        <v>145</v>
      </c>
    </row>
    <row r="5753" spans="1:6" x14ac:dyDescent="0.2">
      <c r="A5753" s="93" t="s">
        <v>1566</v>
      </c>
      <c r="B5753" s="93" t="s">
        <v>4780</v>
      </c>
      <c r="C5753" s="93" t="s">
        <v>145</v>
      </c>
      <c r="D5753" s="93" t="s">
        <v>219</v>
      </c>
      <c r="E5753" s="93" t="s">
        <v>145</v>
      </c>
      <c r="F5753" s="93" t="s">
        <v>145</v>
      </c>
    </row>
    <row r="5754" spans="1:6" x14ac:dyDescent="0.2">
      <c r="A5754" s="93" t="s">
        <v>145</v>
      </c>
      <c r="B5754" s="93" t="s">
        <v>4780</v>
      </c>
      <c r="C5754" s="93" t="s">
        <v>145</v>
      </c>
      <c r="D5754" s="93" t="s">
        <v>219</v>
      </c>
      <c r="E5754" s="93" t="s">
        <v>145</v>
      </c>
      <c r="F5754" s="93" t="s">
        <v>145</v>
      </c>
    </row>
    <row r="5755" spans="1:6" x14ac:dyDescent="0.2">
      <c r="A5755" s="93" t="s">
        <v>145</v>
      </c>
      <c r="B5755" s="93" t="s">
        <v>4780</v>
      </c>
      <c r="C5755" s="93" t="s">
        <v>145</v>
      </c>
      <c r="D5755" s="93" t="s">
        <v>219</v>
      </c>
      <c r="E5755" s="93" t="s">
        <v>145</v>
      </c>
      <c r="F5755" s="93" t="s">
        <v>145</v>
      </c>
    </row>
    <row r="5756" spans="1:6" x14ac:dyDescent="0.2">
      <c r="A5756" s="93" t="s">
        <v>145</v>
      </c>
      <c r="B5756" s="93" t="s">
        <v>4780</v>
      </c>
      <c r="C5756" s="93" t="s">
        <v>145</v>
      </c>
      <c r="D5756" s="93" t="s">
        <v>219</v>
      </c>
      <c r="E5756" s="93" t="s">
        <v>145</v>
      </c>
      <c r="F5756" s="93" t="s">
        <v>145</v>
      </c>
    </row>
    <row r="5757" spans="1:6" x14ac:dyDescent="0.2">
      <c r="A5757" s="93" t="s">
        <v>145</v>
      </c>
      <c r="B5757" s="93" t="s">
        <v>4780</v>
      </c>
      <c r="C5757" s="93" t="s">
        <v>145</v>
      </c>
      <c r="D5757" s="93" t="s">
        <v>219</v>
      </c>
      <c r="E5757" s="93" t="s">
        <v>145</v>
      </c>
      <c r="F5757" s="93" t="s">
        <v>145</v>
      </c>
    </row>
    <row r="5758" spans="1:6" x14ac:dyDescent="0.2">
      <c r="A5758" s="93" t="s">
        <v>145</v>
      </c>
      <c r="B5758" s="93" t="s">
        <v>4780</v>
      </c>
      <c r="C5758" s="93" t="s">
        <v>145</v>
      </c>
      <c r="D5758" s="93" t="s">
        <v>219</v>
      </c>
      <c r="E5758" s="93" t="s">
        <v>145</v>
      </c>
      <c r="F5758" s="93" t="s">
        <v>145</v>
      </c>
    </row>
    <row r="5759" spans="1:6" x14ac:dyDescent="0.2">
      <c r="A5759" s="93" t="s">
        <v>145</v>
      </c>
      <c r="B5759" s="93" t="s">
        <v>4780</v>
      </c>
      <c r="C5759" s="93" t="s">
        <v>145</v>
      </c>
      <c r="D5759" s="93" t="s">
        <v>219</v>
      </c>
      <c r="E5759" s="93" t="s">
        <v>145</v>
      </c>
      <c r="F5759" s="93" t="s">
        <v>145</v>
      </c>
    </row>
    <row r="5760" spans="1:6" x14ac:dyDescent="0.2">
      <c r="A5760" s="93" t="s">
        <v>145</v>
      </c>
      <c r="B5760" s="93" t="s">
        <v>4780</v>
      </c>
      <c r="C5760" s="93" t="s">
        <v>145</v>
      </c>
      <c r="D5760" s="93" t="s">
        <v>219</v>
      </c>
      <c r="E5760" s="93" t="s">
        <v>145</v>
      </c>
      <c r="F5760" s="93" t="s">
        <v>145</v>
      </c>
    </row>
    <row r="5761" spans="1:6" x14ac:dyDescent="0.2">
      <c r="A5761" s="93" t="s">
        <v>145</v>
      </c>
      <c r="B5761" s="93" t="s">
        <v>4780</v>
      </c>
      <c r="C5761" s="93" t="s">
        <v>145</v>
      </c>
      <c r="D5761" s="93" t="s">
        <v>219</v>
      </c>
      <c r="E5761" s="93" t="s">
        <v>145</v>
      </c>
      <c r="F5761" s="93" t="s">
        <v>145</v>
      </c>
    </row>
    <row r="5762" spans="1:6" x14ac:dyDescent="0.2">
      <c r="A5762" s="93" t="s">
        <v>145</v>
      </c>
      <c r="B5762" s="93" t="s">
        <v>4780</v>
      </c>
      <c r="C5762" s="93" t="s">
        <v>145</v>
      </c>
      <c r="D5762" s="93" t="s">
        <v>219</v>
      </c>
      <c r="E5762" s="93" t="s">
        <v>145</v>
      </c>
      <c r="F5762" s="93" t="s">
        <v>145</v>
      </c>
    </row>
    <row r="5763" spans="1:6" x14ac:dyDescent="0.2">
      <c r="A5763" s="93" t="s">
        <v>145</v>
      </c>
      <c r="B5763" s="93" t="s">
        <v>4780</v>
      </c>
      <c r="C5763" s="93" t="s">
        <v>145</v>
      </c>
      <c r="D5763" s="93" t="s">
        <v>219</v>
      </c>
      <c r="E5763" s="93" t="s">
        <v>145</v>
      </c>
      <c r="F5763" s="93" t="s">
        <v>145</v>
      </c>
    </row>
    <row r="5764" spans="1:6" x14ac:dyDescent="0.2">
      <c r="A5764" s="93" t="s">
        <v>145</v>
      </c>
      <c r="B5764" s="93" t="s">
        <v>4780</v>
      </c>
      <c r="C5764" s="93" t="s">
        <v>145</v>
      </c>
      <c r="D5764" s="93" t="s">
        <v>219</v>
      </c>
      <c r="E5764" s="93" t="s">
        <v>145</v>
      </c>
      <c r="F5764" s="93" t="s">
        <v>145</v>
      </c>
    </row>
    <row r="5765" spans="1:6" x14ac:dyDescent="0.2">
      <c r="A5765" s="93" t="s">
        <v>145</v>
      </c>
      <c r="B5765" s="93" t="s">
        <v>4780</v>
      </c>
      <c r="C5765" s="93" t="s">
        <v>145</v>
      </c>
      <c r="D5765" s="93" t="s">
        <v>219</v>
      </c>
      <c r="E5765" s="93" t="s">
        <v>145</v>
      </c>
      <c r="F5765" s="93" t="s">
        <v>145</v>
      </c>
    </row>
    <row r="5766" spans="1:6" x14ac:dyDescent="0.2">
      <c r="A5766" s="93" t="s">
        <v>145</v>
      </c>
      <c r="B5766" s="93" t="s">
        <v>4780</v>
      </c>
      <c r="C5766" s="93" t="s">
        <v>145</v>
      </c>
      <c r="D5766" s="93" t="s">
        <v>219</v>
      </c>
      <c r="E5766" s="93" t="s">
        <v>145</v>
      </c>
      <c r="F5766" s="93" t="s">
        <v>145</v>
      </c>
    </row>
    <row r="5767" spans="1:6" x14ac:dyDescent="0.2">
      <c r="A5767" s="93" t="s">
        <v>145</v>
      </c>
      <c r="B5767" s="93" t="s">
        <v>4780</v>
      </c>
      <c r="C5767" s="93" t="s">
        <v>145</v>
      </c>
      <c r="D5767" s="93" t="s">
        <v>219</v>
      </c>
      <c r="E5767" s="93" t="s">
        <v>145</v>
      </c>
      <c r="F5767" s="93" t="s">
        <v>145</v>
      </c>
    </row>
    <row r="5768" spans="1:6" x14ac:dyDescent="0.2">
      <c r="A5768" s="93" t="s">
        <v>145</v>
      </c>
      <c r="B5768" s="93" t="s">
        <v>4780</v>
      </c>
      <c r="C5768" s="93" t="s">
        <v>145</v>
      </c>
      <c r="D5768" s="93" t="s">
        <v>219</v>
      </c>
      <c r="E5768" s="93" t="s">
        <v>145</v>
      </c>
      <c r="F5768" s="93" t="s">
        <v>145</v>
      </c>
    </row>
    <row r="5769" spans="1:6" x14ac:dyDescent="0.2">
      <c r="A5769" s="93" t="s">
        <v>145</v>
      </c>
      <c r="B5769" s="93" t="s">
        <v>4780</v>
      </c>
      <c r="C5769" s="93" t="s">
        <v>145</v>
      </c>
      <c r="D5769" s="93" t="s">
        <v>219</v>
      </c>
      <c r="E5769" s="93" t="s">
        <v>145</v>
      </c>
      <c r="F5769" s="93" t="s">
        <v>145</v>
      </c>
    </row>
    <row r="5770" spans="1:6" x14ac:dyDescent="0.2">
      <c r="A5770" s="93" t="s">
        <v>145</v>
      </c>
      <c r="B5770" s="93" t="s">
        <v>4780</v>
      </c>
      <c r="C5770" s="93" t="s">
        <v>145</v>
      </c>
      <c r="D5770" s="93" t="s">
        <v>219</v>
      </c>
      <c r="E5770" s="93" t="s">
        <v>145</v>
      </c>
      <c r="F5770" s="93" t="s">
        <v>145</v>
      </c>
    </row>
    <row r="5771" spans="1:6" x14ac:dyDescent="0.2">
      <c r="A5771" s="93" t="s">
        <v>145</v>
      </c>
      <c r="B5771" s="93" t="s">
        <v>4780</v>
      </c>
      <c r="C5771" s="93" t="s">
        <v>145</v>
      </c>
      <c r="D5771" s="93" t="s">
        <v>219</v>
      </c>
      <c r="E5771" s="93" t="s">
        <v>145</v>
      </c>
      <c r="F5771" s="93" t="s">
        <v>145</v>
      </c>
    </row>
    <row r="5772" spans="1:6" x14ac:dyDescent="0.2">
      <c r="A5772" s="93" t="s">
        <v>145</v>
      </c>
      <c r="B5772" s="93" t="s">
        <v>4780</v>
      </c>
      <c r="C5772" s="93" t="s">
        <v>145</v>
      </c>
      <c r="D5772" s="93" t="s">
        <v>219</v>
      </c>
      <c r="E5772" s="93" t="s">
        <v>145</v>
      </c>
      <c r="F5772" s="93" t="s">
        <v>145</v>
      </c>
    </row>
    <row r="5773" spans="1:6" x14ac:dyDescent="0.2">
      <c r="A5773" s="93" t="s">
        <v>145</v>
      </c>
      <c r="B5773" s="93" t="s">
        <v>4780</v>
      </c>
      <c r="C5773" s="93" t="s">
        <v>145</v>
      </c>
      <c r="D5773" s="93" t="s">
        <v>219</v>
      </c>
      <c r="E5773" s="93" t="s">
        <v>145</v>
      </c>
      <c r="F5773" s="93" t="s">
        <v>145</v>
      </c>
    </row>
    <row r="5774" spans="1:6" x14ac:dyDescent="0.2">
      <c r="A5774" s="93" t="s">
        <v>145</v>
      </c>
      <c r="B5774" s="93" t="s">
        <v>4780</v>
      </c>
      <c r="C5774" s="93" t="s">
        <v>145</v>
      </c>
      <c r="D5774" s="93" t="s">
        <v>219</v>
      </c>
      <c r="E5774" s="93" t="s">
        <v>145</v>
      </c>
      <c r="F5774" s="93" t="s">
        <v>145</v>
      </c>
    </row>
    <row r="5775" spans="1:6" x14ac:dyDescent="0.2">
      <c r="A5775" s="93" t="s">
        <v>145</v>
      </c>
      <c r="B5775" s="93" t="s">
        <v>4780</v>
      </c>
      <c r="C5775" s="93" t="s">
        <v>145</v>
      </c>
      <c r="D5775" s="93" t="s">
        <v>219</v>
      </c>
      <c r="E5775" s="93" t="s">
        <v>145</v>
      </c>
      <c r="F5775" s="93" t="s">
        <v>145</v>
      </c>
    </row>
    <row r="5776" spans="1:6" x14ac:dyDescent="0.2">
      <c r="A5776" s="93" t="s">
        <v>1566</v>
      </c>
      <c r="B5776" s="93" t="s">
        <v>4780</v>
      </c>
      <c r="C5776" s="93" t="s">
        <v>145</v>
      </c>
      <c r="D5776" s="93" t="s">
        <v>219</v>
      </c>
      <c r="E5776" s="93" t="s">
        <v>145</v>
      </c>
      <c r="F5776" s="93" t="s">
        <v>145</v>
      </c>
    </row>
    <row r="5777" spans="1:6" x14ac:dyDescent="0.2">
      <c r="A5777" s="93" t="s">
        <v>145</v>
      </c>
      <c r="B5777" s="93" t="s">
        <v>4780</v>
      </c>
      <c r="C5777" s="93" t="s">
        <v>145</v>
      </c>
      <c r="D5777" s="93" t="s">
        <v>219</v>
      </c>
      <c r="E5777" s="93" t="s">
        <v>145</v>
      </c>
      <c r="F5777" s="93" t="s">
        <v>145</v>
      </c>
    </row>
    <row r="5778" spans="1:6" x14ac:dyDescent="0.2">
      <c r="A5778" s="93" t="s">
        <v>145</v>
      </c>
      <c r="B5778" s="93" t="s">
        <v>4780</v>
      </c>
      <c r="C5778" s="93" t="s">
        <v>145</v>
      </c>
      <c r="D5778" s="93" t="s">
        <v>219</v>
      </c>
      <c r="E5778" s="93" t="s">
        <v>145</v>
      </c>
      <c r="F5778" s="93" t="s">
        <v>145</v>
      </c>
    </row>
    <row r="5779" spans="1:6" x14ac:dyDescent="0.2">
      <c r="A5779" s="93" t="s">
        <v>145</v>
      </c>
      <c r="B5779" s="93" t="s">
        <v>4780</v>
      </c>
      <c r="C5779" s="93" t="s">
        <v>145</v>
      </c>
      <c r="D5779" s="93" t="s">
        <v>219</v>
      </c>
      <c r="E5779" s="93" t="s">
        <v>145</v>
      </c>
      <c r="F5779" s="93" t="s">
        <v>145</v>
      </c>
    </row>
    <row r="5780" spans="1:6" x14ac:dyDescent="0.2">
      <c r="A5780" s="93" t="s">
        <v>145</v>
      </c>
      <c r="B5780" s="93" t="s">
        <v>4780</v>
      </c>
      <c r="C5780" s="93" t="s">
        <v>145</v>
      </c>
      <c r="D5780" s="93" t="s">
        <v>219</v>
      </c>
      <c r="E5780" s="93" t="s">
        <v>145</v>
      </c>
      <c r="F5780" s="93" t="s">
        <v>145</v>
      </c>
    </row>
    <row r="5781" spans="1:6" x14ac:dyDescent="0.2">
      <c r="A5781" s="93" t="s">
        <v>145</v>
      </c>
      <c r="B5781" s="93" t="s">
        <v>4780</v>
      </c>
      <c r="C5781" s="93" t="s">
        <v>145</v>
      </c>
      <c r="D5781" s="93" t="s">
        <v>219</v>
      </c>
      <c r="E5781" s="93" t="s">
        <v>145</v>
      </c>
      <c r="F5781" s="93" t="s">
        <v>145</v>
      </c>
    </row>
    <row r="5782" spans="1:6" x14ac:dyDescent="0.2">
      <c r="A5782" s="93" t="s">
        <v>145</v>
      </c>
      <c r="B5782" s="93" t="s">
        <v>4780</v>
      </c>
      <c r="C5782" s="93" t="s">
        <v>145</v>
      </c>
      <c r="D5782" s="93" t="s">
        <v>219</v>
      </c>
      <c r="E5782" s="93" t="s">
        <v>145</v>
      </c>
      <c r="F5782" s="93" t="s">
        <v>145</v>
      </c>
    </row>
    <row r="5783" spans="1:6" x14ac:dyDescent="0.2">
      <c r="A5783" s="93" t="s">
        <v>145</v>
      </c>
      <c r="B5783" s="93" t="s">
        <v>4780</v>
      </c>
      <c r="C5783" s="93" t="s">
        <v>145</v>
      </c>
      <c r="D5783" s="93" t="s">
        <v>219</v>
      </c>
      <c r="E5783" s="93" t="s">
        <v>145</v>
      </c>
      <c r="F5783" s="93" t="s">
        <v>145</v>
      </c>
    </row>
    <row r="5784" spans="1:6" x14ac:dyDescent="0.2">
      <c r="A5784" s="93" t="s">
        <v>145</v>
      </c>
      <c r="B5784" s="93" t="s">
        <v>4780</v>
      </c>
      <c r="C5784" s="93" t="s">
        <v>145</v>
      </c>
      <c r="D5784" s="93" t="s">
        <v>219</v>
      </c>
      <c r="E5784" s="93" t="s">
        <v>145</v>
      </c>
      <c r="F5784" s="93" t="s">
        <v>145</v>
      </c>
    </row>
    <row r="5785" spans="1:6" x14ac:dyDescent="0.2">
      <c r="A5785" s="93" t="s">
        <v>145</v>
      </c>
      <c r="B5785" s="93" t="s">
        <v>4780</v>
      </c>
      <c r="C5785" s="93" t="s">
        <v>145</v>
      </c>
      <c r="D5785" s="93" t="s">
        <v>219</v>
      </c>
      <c r="E5785" s="93" t="s">
        <v>145</v>
      </c>
      <c r="F5785" s="93" t="s">
        <v>145</v>
      </c>
    </row>
    <row r="5786" spans="1:6" x14ac:dyDescent="0.2">
      <c r="A5786" s="93" t="s">
        <v>145</v>
      </c>
      <c r="B5786" s="93" t="s">
        <v>4780</v>
      </c>
      <c r="C5786" s="93" t="s">
        <v>145</v>
      </c>
      <c r="D5786" s="93" t="s">
        <v>219</v>
      </c>
      <c r="E5786" s="93" t="s">
        <v>145</v>
      </c>
      <c r="F5786" s="93" t="s">
        <v>145</v>
      </c>
    </row>
    <row r="5787" spans="1:6" x14ac:dyDescent="0.2">
      <c r="A5787" s="93" t="s">
        <v>145</v>
      </c>
      <c r="B5787" s="93" t="s">
        <v>4780</v>
      </c>
      <c r="C5787" s="93" t="s">
        <v>145</v>
      </c>
      <c r="D5787" s="93" t="s">
        <v>219</v>
      </c>
      <c r="E5787" s="93" t="s">
        <v>145</v>
      </c>
      <c r="F5787" s="93" t="s">
        <v>145</v>
      </c>
    </row>
    <row r="5788" spans="1:6" x14ac:dyDescent="0.2">
      <c r="A5788" s="93" t="s">
        <v>145</v>
      </c>
      <c r="B5788" s="93" t="s">
        <v>4780</v>
      </c>
      <c r="C5788" s="93" t="s">
        <v>145</v>
      </c>
      <c r="D5788" s="93" t="s">
        <v>219</v>
      </c>
      <c r="E5788" s="93" t="s">
        <v>145</v>
      </c>
      <c r="F5788" s="93" t="s">
        <v>145</v>
      </c>
    </row>
    <row r="5789" spans="1:6" x14ac:dyDescent="0.2">
      <c r="A5789" s="93" t="s">
        <v>145</v>
      </c>
      <c r="B5789" s="93" t="s">
        <v>4780</v>
      </c>
      <c r="C5789" s="93" t="s">
        <v>145</v>
      </c>
      <c r="D5789" s="93" t="s">
        <v>219</v>
      </c>
      <c r="E5789" s="93" t="s">
        <v>145</v>
      </c>
      <c r="F5789" s="93" t="s">
        <v>145</v>
      </c>
    </row>
    <row r="5790" spans="1:6" x14ac:dyDescent="0.2">
      <c r="A5790" s="93" t="s">
        <v>145</v>
      </c>
      <c r="B5790" s="93" t="s">
        <v>4780</v>
      </c>
      <c r="C5790" s="93" t="s">
        <v>145</v>
      </c>
      <c r="D5790" s="93" t="s">
        <v>219</v>
      </c>
      <c r="E5790" s="93" t="s">
        <v>145</v>
      </c>
      <c r="F5790" s="93" t="s">
        <v>145</v>
      </c>
    </row>
    <row r="5791" spans="1:6" x14ac:dyDescent="0.2">
      <c r="A5791" s="93" t="s">
        <v>145</v>
      </c>
      <c r="B5791" s="93" t="s">
        <v>4780</v>
      </c>
      <c r="C5791" s="93" t="s">
        <v>145</v>
      </c>
      <c r="D5791" s="93" t="s">
        <v>219</v>
      </c>
      <c r="E5791" s="93" t="s">
        <v>145</v>
      </c>
      <c r="F5791" s="93" t="s">
        <v>145</v>
      </c>
    </row>
    <row r="5792" spans="1:6" x14ac:dyDescent="0.2">
      <c r="A5792" s="93" t="s">
        <v>145</v>
      </c>
      <c r="B5792" s="93" t="s">
        <v>4780</v>
      </c>
      <c r="C5792" s="93" t="s">
        <v>145</v>
      </c>
      <c r="D5792" s="93" t="s">
        <v>219</v>
      </c>
      <c r="E5792" s="93" t="s">
        <v>145</v>
      </c>
      <c r="F5792" s="93" t="s">
        <v>145</v>
      </c>
    </row>
    <row r="5793" spans="1:6" x14ac:dyDescent="0.2">
      <c r="A5793" s="93" t="s">
        <v>145</v>
      </c>
      <c r="B5793" s="93" t="s">
        <v>4780</v>
      </c>
      <c r="C5793" s="93" t="s">
        <v>145</v>
      </c>
      <c r="D5793" s="93" t="s">
        <v>219</v>
      </c>
      <c r="E5793" s="93" t="s">
        <v>145</v>
      </c>
      <c r="F5793" s="93" t="s">
        <v>145</v>
      </c>
    </row>
    <row r="5794" spans="1:6" x14ac:dyDescent="0.2">
      <c r="A5794" s="93" t="s">
        <v>145</v>
      </c>
      <c r="B5794" s="93" t="s">
        <v>4780</v>
      </c>
      <c r="C5794" s="93" t="s">
        <v>145</v>
      </c>
      <c r="D5794" s="93" t="s">
        <v>219</v>
      </c>
      <c r="E5794" s="93" t="s">
        <v>145</v>
      </c>
      <c r="F5794" s="93" t="s">
        <v>145</v>
      </c>
    </row>
    <row r="5795" spans="1:6" x14ac:dyDescent="0.2">
      <c r="A5795" s="93" t="s">
        <v>145</v>
      </c>
      <c r="B5795" s="93" t="s">
        <v>4780</v>
      </c>
      <c r="C5795" s="93" t="s">
        <v>145</v>
      </c>
      <c r="D5795" s="93" t="s">
        <v>219</v>
      </c>
      <c r="E5795" s="93" t="s">
        <v>145</v>
      </c>
      <c r="F5795" s="93" t="s">
        <v>145</v>
      </c>
    </row>
    <row r="5796" spans="1:6" x14ac:dyDescent="0.2">
      <c r="A5796" s="93" t="s">
        <v>145</v>
      </c>
      <c r="B5796" s="93" t="s">
        <v>4780</v>
      </c>
      <c r="C5796" s="93" t="s">
        <v>145</v>
      </c>
      <c r="D5796" s="93" t="s">
        <v>219</v>
      </c>
      <c r="E5796" s="93" t="s">
        <v>145</v>
      </c>
      <c r="F5796" s="93" t="s">
        <v>145</v>
      </c>
    </row>
    <row r="5797" spans="1:6" x14ac:dyDescent="0.2">
      <c r="A5797" s="93" t="s">
        <v>145</v>
      </c>
      <c r="B5797" s="93" t="s">
        <v>4780</v>
      </c>
      <c r="C5797" s="93" t="s">
        <v>145</v>
      </c>
      <c r="D5797" s="93" t="s">
        <v>219</v>
      </c>
      <c r="E5797" s="93" t="s">
        <v>145</v>
      </c>
      <c r="F5797" s="93" t="s">
        <v>145</v>
      </c>
    </row>
    <row r="5798" spans="1:6" x14ac:dyDescent="0.2">
      <c r="A5798" s="93" t="s">
        <v>145</v>
      </c>
      <c r="B5798" s="93" t="s">
        <v>4780</v>
      </c>
      <c r="C5798" s="93" t="s">
        <v>145</v>
      </c>
      <c r="D5798" s="93" t="s">
        <v>219</v>
      </c>
      <c r="E5798" s="93" t="s">
        <v>145</v>
      </c>
      <c r="F5798" s="93" t="s">
        <v>145</v>
      </c>
    </row>
    <row r="5799" spans="1:6" x14ac:dyDescent="0.2">
      <c r="A5799" s="93" t="s">
        <v>145</v>
      </c>
      <c r="B5799" s="93" t="s">
        <v>4780</v>
      </c>
      <c r="C5799" s="93" t="s">
        <v>145</v>
      </c>
      <c r="D5799" s="93" t="s">
        <v>219</v>
      </c>
      <c r="E5799" s="93" t="s">
        <v>145</v>
      </c>
      <c r="F5799" s="93" t="s">
        <v>145</v>
      </c>
    </row>
    <row r="5800" spans="1:6" x14ac:dyDescent="0.2">
      <c r="A5800" s="93" t="s">
        <v>145</v>
      </c>
      <c r="B5800" s="93" t="s">
        <v>4780</v>
      </c>
      <c r="C5800" s="93" t="s">
        <v>145</v>
      </c>
      <c r="D5800" s="93" t="s">
        <v>219</v>
      </c>
      <c r="E5800" s="93" t="s">
        <v>145</v>
      </c>
      <c r="F5800" s="93" t="s">
        <v>145</v>
      </c>
    </row>
    <row r="5801" spans="1:6" x14ac:dyDescent="0.2">
      <c r="A5801" s="93" t="s">
        <v>145</v>
      </c>
      <c r="B5801" s="93" t="s">
        <v>4780</v>
      </c>
      <c r="C5801" s="93" t="s">
        <v>145</v>
      </c>
      <c r="D5801" s="93" t="s">
        <v>219</v>
      </c>
      <c r="E5801" s="93" t="s">
        <v>145</v>
      </c>
      <c r="F5801" s="93" t="s">
        <v>145</v>
      </c>
    </row>
    <row r="5802" spans="1:6" x14ac:dyDescent="0.2">
      <c r="A5802" s="93" t="s">
        <v>145</v>
      </c>
      <c r="B5802" s="93" t="s">
        <v>4780</v>
      </c>
      <c r="C5802" s="93" t="s">
        <v>145</v>
      </c>
      <c r="D5802" s="93" t="s">
        <v>219</v>
      </c>
      <c r="E5802" s="93" t="s">
        <v>145</v>
      </c>
      <c r="F5802" s="93" t="s">
        <v>145</v>
      </c>
    </row>
    <row r="5803" spans="1:6" x14ac:dyDescent="0.2">
      <c r="A5803" s="93" t="s">
        <v>145</v>
      </c>
      <c r="B5803" s="93" t="s">
        <v>4780</v>
      </c>
      <c r="C5803" s="93" t="s">
        <v>145</v>
      </c>
      <c r="D5803" s="93" t="s">
        <v>219</v>
      </c>
      <c r="E5803" s="93" t="s">
        <v>145</v>
      </c>
      <c r="F5803" s="93" t="s">
        <v>145</v>
      </c>
    </row>
    <row r="5804" spans="1:6" x14ac:dyDescent="0.2">
      <c r="A5804" s="93" t="s">
        <v>145</v>
      </c>
      <c r="B5804" s="93" t="s">
        <v>4780</v>
      </c>
      <c r="C5804" s="93" t="s">
        <v>145</v>
      </c>
      <c r="D5804" s="93" t="s">
        <v>219</v>
      </c>
      <c r="E5804" s="93" t="s">
        <v>145</v>
      </c>
      <c r="F5804" s="93" t="s">
        <v>145</v>
      </c>
    </row>
    <row r="5805" spans="1:6" x14ac:dyDescent="0.2">
      <c r="A5805" s="93" t="s">
        <v>145</v>
      </c>
      <c r="B5805" s="93" t="s">
        <v>4780</v>
      </c>
      <c r="C5805" s="93" t="s">
        <v>145</v>
      </c>
      <c r="D5805" s="93" t="s">
        <v>219</v>
      </c>
      <c r="E5805" s="93" t="s">
        <v>145</v>
      </c>
      <c r="F5805" s="93" t="s">
        <v>145</v>
      </c>
    </row>
    <row r="5806" spans="1:6" x14ac:dyDescent="0.2">
      <c r="A5806" s="93" t="s">
        <v>145</v>
      </c>
      <c r="B5806" s="93" t="s">
        <v>4780</v>
      </c>
      <c r="C5806" s="93" t="s">
        <v>145</v>
      </c>
      <c r="D5806" s="93" t="s">
        <v>219</v>
      </c>
      <c r="E5806" s="93" t="s">
        <v>145</v>
      </c>
      <c r="F5806" s="93" t="s">
        <v>145</v>
      </c>
    </row>
    <row r="5807" spans="1:6" x14ac:dyDescent="0.2">
      <c r="A5807" s="93" t="s">
        <v>145</v>
      </c>
      <c r="B5807" s="93" t="s">
        <v>4780</v>
      </c>
      <c r="C5807" s="93" t="s">
        <v>145</v>
      </c>
      <c r="D5807" s="93" t="s">
        <v>219</v>
      </c>
      <c r="E5807" s="93" t="s">
        <v>145</v>
      </c>
      <c r="F5807" s="93" t="s">
        <v>145</v>
      </c>
    </row>
    <row r="5808" spans="1:6" x14ac:dyDescent="0.2">
      <c r="A5808" s="93" t="s">
        <v>145</v>
      </c>
      <c r="B5808" s="93" t="s">
        <v>4780</v>
      </c>
      <c r="C5808" s="93" t="s">
        <v>145</v>
      </c>
      <c r="D5808" s="93" t="s">
        <v>219</v>
      </c>
      <c r="E5808" s="93" t="s">
        <v>145</v>
      </c>
      <c r="F5808" s="93" t="s">
        <v>145</v>
      </c>
    </row>
    <row r="5809" spans="1:6" x14ac:dyDescent="0.2">
      <c r="A5809" s="93" t="s">
        <v>145</v>
      </c>
      <c r="B5809" s="93" t="s">
        <v>4780</v>
      </c>
      <c r="C5809" s="93" t="s">
        <v>145</v>
      </c>
      <c r="D5809" s="93" t="s">
        <v>219</v>
      </c>
      <c r="E5809" s="93" t="s">
        <v>145</v>
      </c>
      <c r="F5809" s="93" t="s">
        <v>145</v>
      </c>
    </row>
    <row r="5810" spans="1:6" x14ac:dyDescent="0.2">
      <c r="A5810" s="93" t="s">
        <v>145</v>
      </c>
      <c r="B5810" s="93" t="s">
        <v>4780</v>
      </c>
      <c r="C5810" s="93" t="s">
        <v>145</v>
      </c>
      <c r="D5810" s="93" t="s">
        <v>219</v>
      </c>
      <c r="E5810" s="93" t="s">
        <v>145</v>
      </c>
      <c r="F5810" s="93" t="s">
        <v>145</v>
      </c>
    </row>
    <row r="5811" spans="1:6" x14ac:dyDescent="0.2">
      <c r="A5811" s="93" t="s">
        <v>145</v>
      </c>
      <c r="B5811" s="93" t="s">
        <v>4780</v>
      </c>
      <c r="C5811" s="93" t="s">
        <v>145</v>
      </c>
      <c r="D5811" s="93" t="s">
        <v>219</v>
      </c>
      <c r="E5811" s="93" t="s">
        <v>145</v>
      </c>
      <c r="F5811" s="93" t="s">
        <v>145</v>
      </c>
    </row>
    <row r="5812" spans="1:6" x14ac:dyDescent="0.2">
      <c r="A5812" s="93" t="s">
        <v>145</v>
      </c>
      <c r="B5812" s="93" t="s">
        <v>4780</v>
      </c>
      <c r="C5812" s="93" t="s">
        <v>145</v>
      </c>
      <c r="D5812" s="93" t="s">
        <v>219</v>
      </c>
      <c r="E5812" s="93" t="s">
        <v>145</v>
      </c>
      <c r="F5812" s="93" t="s">
        <v>145</v>
      </c>
    </row>
    <row r="5813" spans="1:6" x14ac:dyDescent="0.2">
      <c r="A5813" s="93" t="s">
        <v>145</v>
      </c>
      <c r="B5813" s="93" t="s">
        <v>4780</v>
      </c>
      <c r="C5813" s="93" t="s">
        <v>145</v>
      </c>
      <c r="D5813" s="93" t="s">
        <v>219</v>
      </c>
      <c r="E5813" s="93" t="s">
        <v>145</v>
      </c>
      <c r="F5813" s="93" t="s">
        <v>145</v>
      </c>
    </row>
    <row r="5814" spans="1:6" x14ac:dyDescent="0.2">
      <c r="A5814" s="93" t="s">
        <v>145</v>
      </c>
      <c r="B5814" s="93" t="s">
        <v>4780</v>
      </c>
      <c r="C5814" s="93" t="s">
        <v>145</v>
      </c>
      <c r="D5814" s="93" t="s">
        <v>219</v>
      </c>
      <c r="E5814" s="93" t="s">
        <v>145</v>
      </c>
      <c r="F5814" s="93" t="s">
        <v>145</v>
      </c>
    </row>
    <row r="5815" spans="1:6" x14ac:dyDescent="0.2">
      <c r="A5815" s="93" t="s">
        <v>1566</v>
      </c>
      <c r="B5815" s="93" t="s">
        <v>4780</v>
      </c>
      <c r="C5815" s="93" t="s">
        <v>145</v>
      </c>
      <c r="D5815" s="93" t="s">
        <v>219</v>
      </c>
      <c r="E5815" s="93" t="s">
        <v>145</v>
      </c>
      <c r="F5815" s="93" t="s">
        <v>145</v>
      </c>
    </row>
    <row r="5816" spans="1:6" x14ac:dyDescent="0.2">
      <c r="A5816" s="93" t="s">
        <v>145</v>
      </c>
      <c r="B5816" s="93" t="s">
        <v>4780</v>
      </c>
      <c r="C5816" s="93" t="s">
        <v>145</v>
      </c>
      <c r="D5816" s="93" t="s">
        <v>219</v>
      </c>
      <c r="E5816" s="93" t="s">
        <v>145</v>
      </c>
      <c r="F5816" s="93" t="s">
        <v>145</v>
      </c>
    </row>
    <row r="5817" spans="1:6" x14ac:dyDescent="0.2">
      <c r="A5817" s="93" t="s">
        <v>145</v>
      </c>
      <c r="B5817" s="93" t="s">
        <v>4780</v>
      </c>
      <c r="C5817" s="93" t="s">
        <v>145</v>
      </c>
      <c r="D5817" s="93" t="s">
        <v>219</v>
      </c>
      <c r="E5817" s="93" t="s">
        <v>145</v>
      </c>
      <c r="F5817" s="93" t="s">
        <v>145</v>
      </c>
    </row>
    <row r="5818" spans="1:6" x14ac:dyDescent="0.2">
      <c r="A5818" s="93" t="s">
        <v>145</v>
      </c>
      <c r="B5818" s="93" t="s">
        <v>4780</v>
      </c>
      <c r="C5818" s="93" t="s">
        <v>145</v>
      </c>
      <c r="D5818" s="93" t="s">
        <v>219</v>
      </c>
      <c r="E5818" s="93" t="s">
        <v>145</v>
      </c>
      <c r="F5818" s="93" t="s">
        <v>145</v>
      </c>
    </row>
    <row r="5819" spans="1:6" x14ac:dyDescent="0.2">
      <c r="A5819" s="93" t="s">
        <v>145</v>
      </c>
      <c r="B5819" s="93" t="s">
        <v>4780</v>
      </c>
      <c r="C5819" s="93" t="s">
        <v>145</v>
      </c>
      <c r="D5819" s="93" t="s">
        <v>219</v>
      </c>
      <c r="E5819" s="93" t="s">
        <v>145</v>
      </c>
      <c r="F5819" s="93" t="s">
        <v>145</v>
      </c>
    </row>
    <row r="5820" spans="1:6" x14ac:dyDescent="0.2">
      <c r="A5820" s="93" t="s">
        <v>145</v>
      </c>
      <c r="B5820" s="93" t="s">
        <v>4780</v>
      </c>
      <c r="C5820" s="93" t="s">
        <v>145</v>
      </c>
      <c r="D5820" s="93" t="s">
        <v>219</v>
      </c>
      <c r="E5820" s="93" t="s">
        <v>145</v>
      </c>
      <c r="F5820" s="93" t="s">
        <v>145</v>
      </c>
    </row>
    <row r="5821" spans="1:6" x14ac:dyDescent="0.2">
      <c r="A5821" s="93" t="s">
        <v>145</v>
      </c>
      <c r="B5821" s="93" t="s">
        <v>4780</v>
      </c>
      <c r="C5821" s="93" t="s">
        <v>145</v>
      </c>
      <c r="D5821" s="93" t="s">
        <v>219</v>
      </c>
      <c r="E5821" s="93" t="s">
        <v>145</v>
      </c>
      <c r="F5821" s="93" t="s">
        <v>145</v>
      </c>
    </row>
    <row r="5822" spans="1:6" x14ac:dyDescent="0.2">
      <c r="A5822" s="93" t="s">
        <v>145</v>
      </c>
      <c r="B5822" s="93" t="s">
        <v>4780</v>
      </c>
      <c r="C5822" s="93" t="s">
        <v>145</v>
      </c>
      <c r="D5822" s="93" t="s">
        <v>219</v>
      </c>
      <c r="E5822" s="93" t="s">
        <v>145</v>
      </c>
      <c r="F5822" s="93" t="s">
        <v>145</v>
      </c>
    </row>
    <row r="5823" spans="1:6" x14ac:dyDescent="0.2">
      <c r="A5823" s="93" t="s">
        <v>145</v>
      </c>
      <c r="B5823" s="93" t="s">
        <v>4780</v>
      </c>
      <c r="C5823" s="93" t="s">
        <v>145</v>
      </c>
      <c r="D5823" s="93" t="s">
        <v>219</v>
      </c>
      <c r="E5823" s="93" t="s">
        <v>145</v>
      </c>
      <c r="F5823" s="93" t="s">
        <v>145</v>
      </c>
    </row>
    <row r="5824" spans="1:6" x14ac:dyDescent="0.2">
      <c r="A5824" s="93" t="s">
        <v>145</v>
      </c>
      <c r="B5824" s="93" t="s">
        <v>4780</v>
      </c>
      <c r="C5824" s="93" t="s">
        <v>145</v>
      </c>
      <c r="D5824" s="93" t="s">
        <v>219</v>
      </c>
      <c r="E5824" s="93" t="s">
        <v>145</v>
      </c>
      <c r="F5824" s="93" t="s">
        <v>145</v>
      </c>
    </row>
    <row r="5825" spans="1:6" x14ac:dyDescent="0.2">
      <c r="A5825" s="93" t="s">
        <v>145</v>
      </c>
      <c r="B5825" s="93" t="s">
        <v>4780</v>
      </c>
      <c r="C5825" s="93" t="s">
        <v>145</v>
      </c>
      <c r="D5825" s="93" t="s">
        <v>219</v>
      </c>
      <c r="E5825" s="93" t="s">
        <v>145</v>
      </c>
      <c r="F5825" s="93" t="s">
        <v>145</v>
      </c>
    </row>
    <row r="5826" spans="1:6" x14ac:dyDescent="0.2">
      <c r="A5826" s="93" t="s">
        <v>145</v>
      </c>
      <c r="B5826" s="93" t="s">
        <v>4780</v>
      </c>
      <c r="C5826" s="93" t="s">
        <v>145</v>
      </c>
      <c r="D5826" s="93" t="s">
        <v>219</v>
      </c>
      <c r="E5826" s="93" t="s">
        <v>145</v>
      </c>
      <c r="F5826" s="93" t="s">
        <v>145</v>
      </c>
    </row>
    <row r="5827" spans="1:6" x14ac:dyDescent="0.2">
      <c r="A5827" s="93" t="s">
        <v>145</v>
      </c>
      <c r="B5827" s="93" t="s">
        <v>4780</v>
      </c>
      <c r="C5827" s="93" t="s">
        <v>145</v>
      </c>
      <c r="D5827" s="93" t="s">
        <v>219</v>
      </c>
      <c r="E5827" s="93" t="s">
        <v>145</v>
      </c>
      <c r="F5827" s="93" t="s">
        <v>145</v>
      </c>
    </row>
    <row r="5828" spans="1:6" x14ac:dyDescent="0.2">
      <c r="A5828" s="93" t="s">
        <v>145</v>
      </c>
      <c r="B5828" s="93" t="s">
        <v>4780</v>
      </c>
      <c r="C5828" s="93" t="s">
        <v>145</v>
      </c>
      <c r="D5828" s="93" t="s">
        <v>219</v>
      </c>
      <c r="E5828" s="93" t="s">
        <v>145</v>
      </c>
      <c r="F5828" s="93" t="s">
        <v>145</v>
      </c>
    </row>
    <row r="5829" spans="1:6" x14ac:dyDescent="0.2">
      <c r="A5829" s="93" t="s">
        <v>145</v>
      </c>
      <c r="B5829" s="93" t="s">
        <v>4780</v>
      </c>
      <c r="C5829" s="93" t="s">
        <v>145</v>
      </c>
      <c r="D5829" s="93" t="s">
        <v>219</v>
      </c>
      <c r="E5829" s="93" t="s">
        <v>145</v>
      </c>
      <c r="F5829" s="93" t="s">
        <v>145</v>
      </c>
    </row>
    <row r="5830" spans="1:6" x14ac:dyDescent="0.2">
      <c r="A5830" s="93" t="s">
        <v>145</v>
      </c>
      <c r="B5830" s="93" t="s">
        <v>4780</v>
      </c>
      <c r="C5830" s="93" t="s">
        <v>145</v>
      </c>
      <c r="D5830" s="93" t="s">
        <v>219</v>
      </c>
      <c r="E5830" s="93" t="s">
        <v>145</v>
      </c>
      <c r="F5830" s="93" t="s">
        <v>145</v>
      </c>
    </row>
    <row r="5831" spans="1:6" x14ac:dyDescent="0.2">
      <c r="A5831" s="93" t="s">
        <v>145</v>
      </c>
      <c r="B5831" s="93" t="s">
        <v>4780</v>
      </c>
      <c r="C5831" s="93" t="s">
        <v>145</v>
      </c>
      <c r="D5831" s="93" t="s">
        <v>219</v>
      </c>
      <c r="E5831" s="93" t="s">
        <v>145</v>
      </c>
      <c r="F5831" s="93" t="s">
        <v>145</v>
      </c>
    </row>
    <row r="5832" spans="1:6" x14ac:dyDescent="0.2">
      <c r="A5832" s="93" t="s">
        <v>145</v>
      </c>
      <c r="B5832" s="93" t="s">
        <v>4780</v>
      </c>
      <c r="C5832" s="93" t="s">
        <v>145</v>
      </c>
      <c r="D5832" s="93" t="s">
        <v>219</v>
      </c>
      <c r="E5832" s="93" t="s">
        <v>145</v>
      </c>
      <c r="F5832" s="93" t="s">
        <v>145</v>
      </c>
    </row>
    <row r="5833" spans="1:6" x14ac:dyDescent="0.2">
      <c r="A5833" s="93" t="s">
        <v>145</v>
      </c>
      <c r="B5833" s="93" t="s">
        <v>4780</v>
      </c>
      <c r="C5833" s="93" t="s">
        <v>145</v>
      </c>
      <c r="D5833" s="93" t="s">
        <v>219</v>
      </c>
      <c r="E5833" s="93" t="s">
        <v>145</v>
      </c>
      <c r="F5833" s="93" t="s">
        <v>145</v>
      </c>
    </row>
    <row r="5834" spans="1:6" x14ac:dyDescent="0.2">
      <c r="A5834" s="93" t="s">
        <v>145</v>
      </c>
      <c r="B5834" s="93" t="s">
        <v>4780</v>
      </c>
      <c r="C5834" s="93" t="s">
        <v>145</v>
      </c>
      <c r="D5834" s="93" t="s">
        <v>219</v>
      </c>
      <c r="E5834" s="93" t="s">
        <v>145</v>
      </c>
      <c r="F5834" s="93" t="s">
        <v>145</v>
      </c>
    </row>
    <row r="5835" spans="1:6" x14ac:dyDescent="0.2">
      <c r="A5835" s="93" t="s">
        <v>1566</v>
      </c>
      <c r="B5835" s="93" t="s">
        <v>4780</v>
      </c>
      <c r="C5835" s="93" t="s">
        <v>145</v>
      </c>
      <c r="D5835" s="93" t="s">
        <v>219</v>
      </c>
      <c r="E5835" s="93" t="s">
        <v>145</v>
      </c>
      <c r="F5835" s="93" t="s">
        <v>145</v>
      </c>
    </row>
    <row r="5836" spans="1:6" x14ac:dyDescent="0.2">
      <c r="A5836" s="93" t="s">
        <v>145</v>
      </c>
      <c r="B5836" s="93" t="s">
        <v>4780</v>
      </c>
      <c r="C5836" s="93" t="s">
        <v>145</v>
      </c>
      <c r="D5836" s="93" t="s">
        <v>219</v>
      </c>
      <c r="E5836" s="93" t="s">
        <v>145</v>
      </c>
      <c r="F5836" s="93" t="s">
        <v>145</v>
      </c>
    </row>
    <row r="5837" spans="1:6" x14ac:dyDescent="0.2">
      <c r="A5837" s="93" t="s">
        <v>145</v>
      </c>
      <c r="B5837" s="93" t="s">
        <v>4780</v>
      </c>
      <c r="C5837" s="93" t="s">
        <v>145</v>
      </c>
      <c r="D5837" s="93" t="s">
        <v>219</v>
      </c>
      <c r="E5837" s="93" t="s">
        <v>145</v>
      </c>
      <c r="F5837" s="93" t="s">
        <v>145</v>
      </c>
    </row>
    <row r="5838" spans="1:6" x14ac:dyDescent="0.2">
      <c r="A5838" s="93" t="s">
        <v>145</v>
      </c>
      <c r="B5838" s="93" t="s">
        <v>4780</v>
      </c>
      <c r="C5838" s="93" t="s">
        <v>145</v>
      </c>
      <c r="D5838" s="93" t="s">
        <v>219</v>
      </c>
      <c r="E5838" s="93" t="s">
        <v>145</v>
      </c>
      <c r="F5838" s="93" t="s">
        <v>145</v>
      </c>
    </row>
    <row r="5839" spans="1:6" x14ac:dyDescent="0.2">
      <c r="A5839" s="93" t="s">
        <v>145</v>
      </c>
      <c r="B5839" s="93" t="s">
        <v>4780</v>
      </c>
      <c r="C5839" s="93" t="s">
        <v>145</v>
      </c>
      <c r="D5839" s="93" t="s">
        <v>219</v>
      </c>
      <c r="E5839" s="93" t="s">
        <v>145</v>
      </c>
      <c r="F5839" s="93" t="s">
        <v>145</v>
      </c>
    </row>
    <row r="5840" spans="1:6" x14ac:dyDescent="0.2">
      <c r="A5840" s="93" t="s">
        <v>145</v>
      </c>
      <c r="B5840" s="93" t="s">
        <v>4780</v>
      </c>
      <c r="C5840" s="93" t="s">
        <v>145</v>
      </c>
      <c r="D5840" s="93" t="s">
        <v>219</v>
      </c>
      <c r="E5840" s="93" t="s">
        <v>145</v>
      </c>
      <c r="F5840" s="93" t="s">
        <v>145</v>
      </c>
    </row>
    <row r="5841" spans="1:6" x14ac:dyDescent="0.2">
      <c r="A5841" s="93" t="s">
        <v>145</v>
      </c>
      <c r="B5841" s="93" t="s">
        <v>4780</v>
      </c>
      <c r="C5841" s="93" t="s">
        <v>145</v>
      </c>
      <c r="D5841" s="93" t="s">
        <v>219</v>
      </c>
      <c r="E5841" s="93" t="s">
        <v>145</v>
      </c>
      <c r="F5841" s="93" t="s">
        <v>145</v>
      </c>
    </row>
    <row r="5842" spans="1:6" x14ac:dyDescent="0.2">
      <c r="A5842" s="93" t="s">
        <v>145</v>
      </c>
      <c r="B5842" s="93" t="s">
        <v>4780</v>
      </c>
      <c r="C5842" s="93" t="s">
        <v>145</v>
      </c>
      <c r="D5842" s="93" t="s">
        <v>219</v>
      </c>
      <c r="E5842" s="93" t="s">
        <v>145</v>
      </c>
      <c r="F5842" s="93" t="s">
        <v>145</v>
      </c>
    </row>
    <row r="5843" spans="1:6" x14ac:dyDescent="0.2">
      <c r="A5843" s="93" t="s">
        <v>145</v>
      </c>
      <c r="B5843" s="93" t="s">
        <v>4780</v>
      </c>
      <c r="C5843" s="93" t="s">
        <v>145</v>
      </c>
      <c r="D5843" s="93" t="s">
        <v>219</v>
      </c>
      <c r="E5843" s="93" t="s">
        <v>145</v>
      </c>
      <c r="F5843" s="93" t="s">
        <v>145</v>
      </c>
    </row>
    <row r="5844" spans="1:6" x14ac:dyDescent="0.2">
      <c r="A5844" s="93" t="s">
        <v>145</v>
      </c>
      <c r="B5844" s="93" t="s">
        <v>4780</v>
      </c>
      <c r="C5844" s="93" t="s">
        <v>145</v>
      </c>
      <c r="D5844" s="93" t="s">
        <v>219</v>
      </c>
      <c r="E5844" s="93" t="s">
        <v>145</v>
      </c>
      <c r="F5844" s="93" t="s">
        <v>145</v>
      </c>
    </row>
    <row r="5845" spans="1:6" x14ac:dyDescent="0.2">
      <c r="A5845" s="93" t="s">
        <v>145</v>
      </c>
      <c r="B5845" s="93" t="s">
        <v>4780</v>
      </c>
      <c r="C5845" s="93" t="s">
        <v>145</v>
      </c>
      <c r="D5845" s="93" t="s">
        <v>219</v>
      </c>
      <c r="E5845" s="93" t="s">
        <v>145</v>
      </c>
      <c r="F5845" s="93" t="s">
        <v>145</v>
      </c>
    </row>
    <row r="5846" spans="1:6" x14ac:dyDescent="0.2">
      <c r="A5846" s="93" t="s">
        <v>145</v>
      </c>
      <c r="B5846" s="93" t="s">
        <v>4780</v>
      </c>
      <c r="C5846" s="93" t="s">
        <v>145</v>
      </c>
      <c r="D5846" s="93" t="s">
        <v>219</v>
      </c>
      <c r="E5846" s="93" t="s">
        <v>145</v>
      </c>
      <c r="F5846" s="93" t="s">
        <v>145</v>
      </c>
    </row>
    <row r="5847" spans="1:6" x14ac:dyDescent="0.2">
      <c r="A5847" s="93" t="s">
        <v>145</v>
      </c>
      <c r="B5847" s="93" t="s">
        <v>4780</v>
      </c>
      <c r="C5847" s="93" t="s">
        <v>145</v>
      </c>
      <c r="D5847" s="93" t="s">
        <v>219</v>
      </c>
      <c r="E5847" s="93" t="s">
        <v>145</v>
      </c>
      <c r="F5847" s="93" t="s">
        <v>145</v>
      </c>
    </row>
    <row r="5848" spans="1:6" x14ac:dyDescent="0.2">
      <c r="A5848" s="93" t="s">
        <v>145</v>
      </c>
      <c r="B5848" s="93" t="s">
        <v>4780</v>
      </c>
      <c r="C5848" s="93" t="s">
        <v>145</v>
      </c>
      <c r="D5848" s="93" t="s">
        <v>219</v>
      </c>
      <c r="E5848" s="93" t="s">
        <v>145</v>
      </c>
      <c r="F5848" s="93" t="s">
        <v>145</v>
      </c>
    </row>
    <row r="5849" spans="1:6" x14ac:dyDescent="0.2">
      <c r="A5849" s="93" t="s">
        <v>145</v>
      </c>
      <c r="B5849" s="93" t="s">
        <v>4780</v>
      </c>
      <c r="C5849" s="93" t="s">
        <v>145</v>
      </c>
      <c r="D5849" s="93" t="s">
        <v>219</v>
      </c>
      <c r="E5849" s="93" t="s">
        <v>145</v>
      </c>
      <c r="F5849" s="93" t="s">
        <v>145</v>
      </c>
    </row>
    <row r="5850" spans="1:6" x14ac:dyDescent="0.2">
      <c r="A5850" s="93" t="s">
        <v>145</v>
      </c>
      <c r="B5850" s="93" t="s">
        <v>4780</v>
      </c>
      <c r="C5850" s="93" t="s">
        <v>145</v>
      </c>
      <c r="D5850" s="93" t="s">
        <v>219</v>
      </c>
      <c r="E5850" s="93" t="s">
        <v>145</v>
      </c>
      <c r="F5850" s="93" t="s">
        <v>145</v>
      </c>
    </row>
    <row r="5851" spans="1:6" x14ac:dyDescent="0.2">
      <c r="A5851" s="93" t="s">
        <v>145</v>
      </c>
      <c r="B5851" s="93" t="s">
        <v>4780</v>
      </c>
      <c r="C5851" s="93" t="s">
        <v>145</v>
      </c>
      <c r="D5851" s="93" t="s">
        <v>219</v>
      </c>
      <c r="E5851" s="93" t="s">
        <v>145</v>
      </c>
      <c r="F5851" s="93" t="s">
        <v>145</v>
      </c>
    </row>
    <row r="5852" spans="1:6" x14ac:dyDescent="0.2">
      <c r="A5852" s="93" t="s">
        <v>145</v>
      </c>
      <c r="B5852" s="93" t="s">
        <v>4780</v>
      </c>
      <c r="C5852" s="93" t="s">
        <v>145</v>
      </c>
      <c r="D5852" s="93" t="s">
        <v>219</v>
      </c>
      <c r="E5852" s="93" t="s">
        <v>145</v>
      </c>
      <c r="F5852" s="93" t="s">
        <v>145</v>
      </c>
    </row>
    <row r="5853" spans="1:6" x14ac:dyDescent="0.2">
      <c r="A5853" s="93" t="s">
        <v>145</v>
      </c>
      <c r="B5853" s="93" t="s">
        <v>4780</v>
      </c>
      <c r="C5853" s="93" t="s">
        <v>145</v>
      </c>
      <c r="D5853" s="93" t="s">
        <v>219</v>
      </c>
      <c r="E5853" s="93" t="s">
        <v>145</v>
      </c>
      <c r="F5853" s="93" t="s">
        <v>145</v>
      </c>
    </row>
    <row r="5854" spans="1:6" x14ac:dyDescent="0.2">
      <c r="A5854" s="93" t="s">
        <v>1566</v>
      </c>
      <c r="B5854" s="93" t="s">
        <v>4780</v>
      </c>
      <c r="C5854" s="93" t="s">
        <v>145</v>
      </c>
      <c r="D5854" s="93" t="s">
        <v>219</v>
      </c>
      <c r="E5854" s="93" t="s">
        <v>145</v>
      </c>
      <c r="F5854" s="93" t="s">
        <v>145</v>
      </c>
    </row>
    <row r="5855" spans="1:6" x14ac:dyDescent="0.2">
      <c r="A5855" s="93" t="s">
        <v>145</v>
      </c>
      <c r="B5855" s="93" t="s">
        <v>4780</v>
      </c>
      <c r="C5855" s="93" t="s">
        <v>145</v>
      </c>
      <c r="D5855" s="93" t="s">
        <v>219</v>
      </c>
      <c r="E5855" s="93" t="s">
        <v>145</v>
      </c>
      <c r="F5855" s="93" t="s">
        <v>145</v>
      </c>
    </row>
    <row r="5856" spans="1:6" x14ac:dyDescent="0.2">
      <c r="A5856" s="93" t="s">
        <v>145</v>
      </c>
      <c r="B5856" s="93" t="s">
        <v>4780</v>
      </c>
      <c r="C5856" s="93" t="s">
        <v>145</v>
      </c>
      <c r="D5856" s="93" t="s">
        <v>219</v>
      </c>
      <c r="E5856" s="93" t="s">
        <v>145</v>
      </c>
      <c r="F5856" s="93" t="s">
        <v>145</v>
      </c>
    </row>
    <row r="5857" spans="1:6" x14ac:dyDescent="0.2">
      <c r="A5857" s="93" t="s">
        <v>145</v>
      </c>
      <c r="B5857" s="93" t="s">
        <v>4780</v>
      </c>
      <c r="C5857" s="93" t="s">
        <v>145</v>
      </c>
      <c r="D5857" s="93" t="s">
        <v>219</v>
      </c>
      <c r="E5857" s="93" t="s">
        <v>145</v>
      </c>
      <c r="F5857" s="93" t="s">
        <v>145</v>
      </c>
    </row>
    <row r="5858" spans="1:6" x14ac:dyDescent="0.2">
      <c r="A5858" s="93" t="s">
        <v>145</v>
      </c>
      <c r="B5858" s="93" t="s">
        <v>4780</v>
      </c>
      <c r="C5858" s="93" t="s">
        <v>145</v>
      </c>
      <c r="D5858" s="93" t="s">
        <v>219</v>
      </c>
      <c r="E5858" s="93" t="s">
        <v>145</v>
      </c>
      <c r="F5858" s="93" t="s">
        <v>145</v>
      </c>
    </row>
    <row r="5859" spans="1:6" x14ac:dyDescent="0.2">
      <c r="A5859" s="93" t="s">
        <v>145</v>
      </c>
      <c r="B5859" s="93" t="s">
        <v>4780</v>
      </c>
      <c r="C5859" s="93" t="s">
        <v>145</v>
      </c>
      <c r="D5859" s="93" t="s">
        <v>219</v>
      </c>
      <c r="E5859" s="93" t="s">
        <v>145</v>
      </c>
      <c r="F5859" s="93" t="s">
        <v>145</v>
      </c>
    </row>
    <row r="5860" spans="1:6" x14ac:dyDescent="0.2">
      <c r="A5860" s="93" t="s">
        <v>145</v>
      </c>
      <c r="B5860" s="93" t="s">
        <v>4780</v>
      </c>
      <c r="C5860" s="93" t="s">
        <v>145</v>
      </c>
      <c r="D5860" s="93" t="s">
        <v>219</v>
      </c>
      <c r="E5860" s="93" t="s">
        <v>145</v>
      </c>
      <c r="F5860" s="93" t="s">
        <v>145</v>
      </c>
    </row>
    <row r="5861" spans="1:6" x14ac:dyDescent="0.2">
      <c r="A5861" s="93" t="s">
        <v>145</v>
      </c>
      <c r="B5861" s="93" t="s">
        <v>4780</v>
      </c>
      <c r="C5861" s="93" t="s">
        <v>145</v>
      </c>
      <c r="D5861" s="93" t="s">
        <v>219</v>
      </c>
      <c r="E5861" s="93" t="s">
        <v>145</v>
      </c>
      <c r="F5861" s="93" t="s">
        <v>145</v>
      </c>
    </row>
    <row r="5862" spans="1:6" x14ac:dyDescent="0.2">
      <c r="A5862" s="93" t="s">
        <v>145</v>
      </c>
      <c r="B5862" s="93" t="s">
        <v>4780</v>
      </c>
      <c r="C5862" s="93" t="s">
        <v>145</v>
      </c>
      <c r="D5862" s="93" t="s">
        <v>219</v>
      </c>
      <c r="E5862" s="93" t="s">
        <v>145</v>
      </c>
      <c r="F5862" s="93" t="s">
        <v>145</v>
      </c>
    </row>
    <row r="5863" spans="1:6" x14ac:dyDescent="0.2">
      <c r="A5863" s="93" t="s">
        <v>145</v>
      </c>
      <c r="B5863" s="93" t="s">
        <v>4780</v>
      </c>
      <c r="C5863" s="93" t="s">
        <v>145</v>
      </c>
      <c r="D5863" s="93" t="s">
        <v>219</v>
      </c>
      <c r="E5863" s="93" t="s">
        <v>145</v>
      </c>
      <c r="F5863" s="93" t="s">
        <v>145</v>
      </c>
    </row>
    <row r="5864" spans="1:6" x14ac:dyDescent="0.2">
      <c r="A5864" s="93" t="s">
        <v>145</v>
      </c>
      <c r="B5864" s="93" t="s">
        <v>4780</v>
      </c>
      <c r="C5864" s="93" t="s">
        <v>145</v>
      </c>
      <c r="D5864" s="93" t="s">
        <v>219</v>
      </c>
      <c r="E5864" s="93" t="s">
        <v>145</v>
      </c>
      <c r="F5864" s="93" t="s">
        <v>145</v>
      </c>
    </row>
    <row r="5865" spans="1:6" x14ac:dyDescent="0.2">
      <c r="A5865" s="93" t="s">
        <v>145</v>
      </c>
      <c r="B5865" s="93" t="s">
        <v>4780</v>
      </c>
      <c r="C5865" s="93" t="s">
        <v>145</v>
      </c>
      <c r="D5865" s="93" t="s">
        <v>219</v>
      </c>
      <c r="E5865" s="93" t="s">
        <v>145</v>
      </c>
      <c r="F5865" s="93" t="s">
        <v>145</v>
      </c>
    </row>
    <row r="5866" spans="1:6" x14ac:dyDescent="0.2">
      <c r="A5866" s="93" t="s">
        <v>145</v>
      </c>
      <c r="B5866" s="93" t="s">
        <v>4780</v>
      </c>
      <c r="C5866" s="93" t="s">
        <v>145</v>
      </c>
      <c r="D5866" s="93" t="s">
        <v>219</v>
      </c>
      <c r="E5866" s="93" t="s">
        <v>145</v>
      </c>
      <c r="F5866" s="93" t="s">
        <v>145</v>
      </c>
    </row>
    <row r="5867" spans="1:6" x14ac:dyDescent="0.2">
      <c r="A5867" s="93" t="s">
        <v>145</v>
      </c>
      <c r="B5867" s="93" t="s">
        <v>4780</v>
      </c>
      <c r="C5867" s="93" t="s">
        <v>145</v>
      </c>
      <c r="D5867" s="93" t="s">
        <v>219</v>
      </c>
      <c r="E5867" s="93" t="s">
        <v>145</v>
      </c>
      <c r="F5867" s="93" t="s">
        <v>145</v>
      </c>
    </row>
    <row r="5868" spans="1:6" x14ac:dyDescent="0.2">
      <c r="A5868" s="93" t="s">
        <v>145</v>
      </c>
      <c r="B5868" s="93" t="s">
        <v>4780</v>
      </c>
      <c r="C5868" s="93" t="s">
        <v>145</v>
      </c>
      <c r="D5868" s="93" t="s">
        <v>219</v>
      </c>
      <c r="E5868" s="93" t="s">
        <v>145</v>
      </c>
      <c r="F5868" s="93" t="s">
        <v>145</v>
      </c>
    </row>
    <row r="5869" spans="1:6" x14ac:dyDescent="0.2">
      <c r="A5869" s="93" t="s">
        <v>145</v>
      </c>
      <c r="B5869" s="93" t="s">
        <v>4780</v>
      </c>
      <c r="C5869" s="93" t="s">
        <v>145</v>
      </c>
      <c r="D5869" s="93" t="s">
        <v>219</v>
      </c>
      <c r="E5869" s="93" t="s">
        <v>145</v>
      </c>
      <c r="F5869" s="93" t="s">
        <v>145</v>
      </c>
    </row>
    <row r="5870" spans="1:6" x14ac:dyDescent="0.2">
      <c r="A5870" s="93" t="s">
        <v>145</v>
      </c>
      <c r="B5870" s="93" t="s">
        <v>4780</v>
      </c>
      <c r="C5870" s="93" t="s">
        <v>145</v>
      </c>
      <c r="D5870" s="93" t="s">
        <v>219</v>
      </c>
      <c r="E5870" s="93" t="s">
        <v>145</v>
      </c>
      <c r="F5870" s="93" t="s">
        <v>145</v>
      </c>
    </row>
    <row r="5871" spans="1:6" x14ac:dyDescent="0.2">
      <c r="A5871" s="93" t="s">
        <v>145</v>
      </c>
      <c r="B5871" s="93" t="s">
        <v>4780</v>
      </c>
      <c r="C5871" s="93" t="s">
        <v>145</v>
      </c>
      <c r="D5871" s="93" t="s">
        <v>219</v>
      </c>
      <c r="E5871" s="93" t="s">
        <v>145</v>
      </c>
      <c r="F5871" s="93" t="s">
        <v>145</v>
      </c>
    </row>
    <row r="5872" spans="1:6" x14ac:dyDescent="0.2">
      <c r="A5872" s="93" t="s">
        <v>145</v>
      </c>
      <c r="B5872" s="93" t="s">
        <v>4780</v>
      </c>
      <c r="C5872" s="93" t="s">
        <v>145</v>
      </c>
      <c r="D5872" s="93" t="s">
        <v>219</v>
      </c>
      <c r="E5872" s="93" t="s">
        <v>145</v>
      </c>
      <c r="F5872" s="93" t="s">
        <v>145</v>
      </c>
    </row>
    <row r="5873" spans="1:6" x14ac:dyDescent="0.2">
      <c r="A5873" s="93" t="s">
        <v>145</v>
      </c>
      <c r="B5873" s="93" t="s">
        <v>4780</v>
      </c>
      <c r="C5873" s="93" t="s">
        <v>145</v>
      </c>
      <c r="D5873" s="93" t="s">
        <v>219</v>
      </c>
      <c r="E5873" s="93" t="s">
        <v>145</v>
      </c>
      <c r="F5873" s="93" t="s">
        <v>145</v>
      </c>
    </row>
    <row r="5874" spans="1:6" x14ac:dyDescent="0.2">
      <c r="A5874" s="93" t="s">
        <v>145</v>
      </c>
      <c r="B5874" s="93" t="s">
        <v>4780</v>
      </c>
      <c r="C5874" s="93" t="s">
        <v>145</v>
      </c>
      <c r="D5874" s="93" t="s">
        <v>219</v>
      </c>
      <c r="E5874" s="93" t="s">
        <v>145</v>
      </c>
      <c r="F5874" s="93" t="s">
        <v>145</v>
      </c>
    </row>
    <row r="5875" spans="1:6" x14ac:dyDescent="0.2">
      <c r="A5875" s="93" t="s">
        <v>145</v>
      </c>
      <c r="B5875" s="93" t="s">
        <v>4780</v>
      </c>
      <c r="C5875" s="93" t="s">
        <v>145</v>
      </c>
      <c r="D5875" s="93" t="s">
        <v>219</v>
      </c>
      <c r="E5875" s="93" t="s">
        <v>145</v>
      </c>
      <c r="F5875" s="93" t="s">
        <v>145</v>
      </c>
    </row>
    <row r="5876" spans="1:6" x14ac:dyDescent="0.2">
      <c r="A5876" s="93" t="s">
        <v>145</v>
      </c>
      <c r="B5876" s="93" t="s">
        <v>4780</v>
      </c>
      <c r="C5876" s="93" t="s">
        <v>145</v>
      </c>
      <c r="D5876" s="93" t="s">
        <v>219</v>
      </c>
      <c r="E5876" s="93" t="s">
        <v>145</v>
      </c>
      <c r="F5876" s="93" t="s">
        <v>145</v>
      </c>
    </row>
    <row r="5877" spans="1:6" x14ac:dyDescent="0.2">
      <c r="A5877" s="93" t="s">
        <v>145</v>
      </c>
      <c r="B5877" s="93" t="s">
        <v>4780</v>
      </c>
      <c r="C5877" s="93" t="s">
        <v>145</v>
      </c>
      <c r="D5877" s="93" t="s">
        <v>219</v>
      </c>
      <c r="E5877" s="93" t="s">
        <v>145</v>
      </c>
      <c r="F5877" s="93" t="s">
        <v>145</v>
      </c>
    </row>
    <row r="5878" spans="1:6" x14ac:dyDescent="0.2">
      <c r="A5878" s="93" t="s">
        <v>145</v>
      </c>
      <c r="B5878" s="93" t="s">
        <v>4780</v>
      </c>
      <c r="C5878" s="93" t="s">
        <v>145</v>
      </c>
      <c r="D5878" s="93" t="s">
        <v>219</v>
      </c>
      <c r="E5878" s="93" t="s">
        <v>145</v>
      </c>
      <c r="F5878" s="93" t="s">
        <v>145</v>
      </c>
    </row>
    <row r="5879" spans="1:6" x14ac:dyDescent="0.2">
      <c r="A5879" s="93" t="s">
        <v>145</v>
      </c>
      <c r="B5879" s="93" t="s">
        <v>4780</v>
      </c>
      <c r="C5879" s="93" t="s">
        <v>145</v>
      </c>
      <c r="D5879" s="93" t="s">
        <v>219</v>
      </c>
      <c r="E5879" s="93" t="s">
        <v>145</v>
      </c>
      <c r="F5879" s="93" t="s">
        <v>145</v>
      </c>
    </row>
    <row r="5880" spans="1:6" x14ac:dyDescent="0.2">
      <c r="A5880" s="93" t="s">
        <v>145</v>
      </c>
      <c r="B5880" s="93" t="s">
        <v>4780</v>
      </c>
      <c r="C5880" s="93" t="s">
        <v>145</v>
      </c>
      <c r="D5880" s="93" t="s">
        <v>219</v>
      </c>
      <c r="E5880" s="93" t="s">
        <v>145</v>
      </c>
      <c r="F5880" s="93" t="s">
        <v>145</v>
      </c>
    </row>
    <row r="5881" spans="1:6" x14ac:dyDescent="0.2">
      <c r="A5881" s="93" t="s">
        <v>145</v>
      </c>
      <c r="B5881" s="93" t="s">
        <v>4780</v>
      </c>
      <c r="C5881" s="93" t="s">
        <v>145</v>
      </c>
      <c r="D5881" s="93" t="s">
        <v>219</v>
      </c>
      <c r="E5881" s="93" t="s">
        <v>145</v>
      </c>
      <c r="F5881" s="93" t="s">
        <v>145</v>
      </c>
    </row>
    <row r="5882" spans="1:6" x14ac:dyDescent="0.2">
      <c r="A5882" s="93" t="s">
        <v>1566</v>
      </c>
      <c r="B5882" s="93" t="s">
        <v>4780</v>
      </c>
      <c r="C5882" s="93" t="s">
        <v>145</v>
      </c>
      <c r="D5882" s="93" t="s">
        <v>219</v>
      </c>
      <c r="E5882" s="93" t="s">
        <v>145</v>
      </c>
      <c r="F5882" s="93" t="s">
        <v>145</v>
      </c>
    </row>
    <row r="5883" spans="1:6" x14ac:dyDescent="0.2">
      <c r="A5883" s="93" t="s">
        <v>145</v>
      </c>
      <c r="B5883" s="93" t="s">
        <v>4780</v>
      </c>
      <c r="C5883" s="93" t="s">
        <v>145</v>
      </c>
      <c r="D5883" s="93" t="s">
        <v>219</v>
      </c>
      <c r="E5883" s="93" t="s">
        <v>145</v>
      </c>
      <c r="F5883" s="93" t="s">
        <v>145</v>
      </c>
    </row>
    <row r="5884" spans="1:6" x14ac:dyDescent="0.2">
      <c r="A5884" s="93" t="s">
        <v>145</v>
      </c>
      <c r="B5884" s="93" t="s">
        <v>4780</v>
      </c>
      <c r="C5884" s="93" t="s">
        <v>145</v>
      </c>
      <c r="D5884" s="93" t="s">
        <v>219</v>
      </c>
      <c r="E5884" s="93" t="s">
        <v>145</v>
      </c>
      <c r="F5884" s="93" t="s">
        <v>145</v>
      </c>
    </row>
    <row r="5885" spans="1:6" x14ac:dyDescent="0.2">
      <c r="A5885" s="93" t="s">
        <v>145</v>
      </c>
      <c r="B5885" s="93" t="s">
        <v>4780</v>
      </c>
      <c r="C5885" s="93" t="s">
        <v>145</v>
      </c>
      <c r="D5885" s="93" t="s">
        <v>219</v>
      </c>
      <c r="E5885" s="93" t="s">
        <v>145</v>
      </c>
      <c r="F5885" s="93" t="s">
        <v>145</v>
      </c>
    </row>
    <row r="5886" spans="1:6" x14ac:dyDescent="0.2">
      <c r="A5886" s="93" t="s">
        <v>145</v>
      </c>
      <c r="B5886" s="93" t="s">
        <v>4780</v>
      </c>
      <c r="C5886" s="93" t="s">
        <v>145</v>
      </c>
      <c r="D5886" s="93" t="s">
        <v>219</v>
      </c>
      <c r="E5886" s="93" t="s">
        <v>145</v>
      </c>
      <c r="F5886" s="93" t="s">
        <v>145</v>
      </c>
    </row>
    <row r="5887" spans="1:6" x14ac:dyDescent="0.2">
      <c r="A5887" s="93" t="s">
        <v>145</v>
      </c>
      <c r="B5887" s="93" t="s">
        <v>4780</v>
      </c>
      <c r="C5887" s="93" t="s">
        <v>145</v>
      </c>
      <c r="D5887" s="93" t="s">
        <v>219</v>
      </c>
      <c r="E5887" s="93" t="s">
        <v>145</v>
      </c>
      <c r="F5887" s="93" t="s">
        <v>145</v>
      </c>
    </row>
    <row r="5888" spans="1:6" x14ac:dyDescent="0.2">
      <c r="A5888" s="93" t="s">
        <v>145</v>
      </c>
      <c r="B5888" s="93" t="s">
        <v>4780</v>
      </c>
      <c r="C5888" s="93" t="s">
        <v>145</v>
      </c>
      <c r="D5888" s="93" t="s">
        <v>219</v>
      </c>
      <c r="E5888" s="93" t="s">
        <v>145</v>
      </c>
      <c r="F5888" s="93" t="s">
        <v>145</v>
      </c>
    </row>
    <row r="5889" spans="1:6" x14ac:dyDescent="0.2">
      <c r="A5889" s="93" t="s">
        <v>145</v>
      </c>
      <c r="B5889" s="93" t="s">
        <v>4780</v>
      </c>
      <c r="C5889" s="93" t="s">
        <v>145</v>
      </c>
      <c r="D5889" s="93" t="s">
        <v>219</v>
      </c>
      <c r="E5889" s="93" t="s">
        <v>145</v>
      </c>
      <c r="F5889" s="93" t="s">
        <v>145</v>
      </c>
    </row>
    <row r="5890" spans="1:6" x14ac:dyDescent="0.2">
      <c r="A5890" s="93" t="s">
        <v>145</v>
      </c>
      <c r="B5890" s="93" t="s">
        <v>4780</v>
      </c>
      <c r="C5890" s="93" t="s">
        <v>145</v>
      </c>
      <c r="D5890" s="93" t="s">
        <v>219</v>
      </c>
      <c r="E5890" s="93" t="s">
        <v>145</v>
      </c>
      <c r="F5890" s="93" t="s">
        <v>145</v>
      </c>
    </row>
    <row r="5891" spans="1:6" x14ac:dyDescent="0.2">
      <c r="A5891" s="93" t="s">
        <v>145</v>
      </c>
      <c r="B5891" s="93" t="s">
        <v>4780</v>
      </c>
      <c r="C5891" s="93" t="s">
        <v>145</v>
      </c>
      <c r="D5891" s="93" t="s">
        <v>219</v>
      </c>
      <c r="E5891" s="93" t="s">
        <v>145</v>
      </c>
      <c r="F5891" s="93" t="s">
        <v>145</v>
      </c>
    </row>
    <row r="5892" spans="1:6" x14ac:dyDescent="0.2">
      <c r="A5892" s="93" t="s">
        <v>145</v>
      </c>
      <c r="B5892" s="93" t="s">
        <v>4780</v>
      </c>
      <c r="C5892" s="93" t="s">
        <v>145</v>
      </c>
      <c r="D5892" s="93" t="s">
        <v>219</v>
      </c>
      <c r="E5892" s="93" t="s">
        <v>145</v>
      </c>
      <c r="F5892" s="93" t="s">
        <v>145</v>
      </c>
    </row>
    <row r="5893" spans="1:6" x14ac:dyDescent="0.2">
      <c r="A5893" s="93" t="s">
        <v>145</v>
      </c>
      <c r="B5893" s="93" t="s">
        <v>4780</v>
      </c>
      <c r="C5893" s="93" t="s">
        <v>145</v>
      </c>
      <c r="D5893" s="93" t="s">
        <v>219</v>
      </c>
      <c r="E5893" s="93" t="s">
        <v>145</v>
      </c>
      <c r="F5893" s="93" t="s">
        <v>145</v>
      </c>
    </row>
    <row r="5894" spans="1:6" x14ac:dyDescent="0.2">
      <c r="A5894" s="93" t="s">
        <v>145</v>
      </c>
      <c r="B5894" s="93" t="s">
        <v>4780</v>
      </c>
      <c r="C5894" s="93" t="s">
        <v>145</v>
      </c>
      <c r="D5894" s="93" t="s">
        <v>219</v>
      </c>
      <c r="E5894" s="93" t="s">
        <v>145</v>
      </c>
      <c r="F5894" s="93" t="s">
        <v>145</v>
      </c>
    </row>
    <row r="5895" spans="1:6" x14ac:dyDescent="0.2">
      <c r="A5895" s="93" t="s">
        <v>145</v>
      </c>
      <c r="B5895" s="93" t="s">
        <v>4780</v>
      </c>
      <c r="C5895" s="93" t="s">
        <v>145</v>
      </c>
      <c r="D5895" s="93" t="s">
        <v>219</v>
      </c>
      <c r="E5895" s="93" t="s">
        <v>145</v>
      </c>
      <c r="F5895" s="93" t="s">
        <v>145</v>
      </c>
    </row>
    <row r="5896" spans="1:6" x14ac:dyDescent="0.2">
      <c r="A5896" s="93" t="s">
        <v>145</v>
      </c>
      <c r="B5896" s="93" t="s">
        <v>4780</v>
      </c>
      <c r="C5896" s="93" t="s">
        <v>145</v>
      </c>
      <c r="D5896" s="93" t="s">
        <v>219</v>
      </c>
      <c r="E5896" s="93" t="s">
        <v>145</v>
      </c>
      <c r="F5896" s="93" t="s">
        <v>145</v>
      </c>
    </row>
    <row r="5897" spans="1:6" x14ac:dyDescent="0.2">
      <c r="A5897" s="93" t="s">
        <v>145</v>
      </c>
      <c r="B5897" s="93" t="s">
        <v>4780</v>
      </c>
      <c r="C5897" s="93" t="s">
        <v>145</v>
      </c>
      <c r="D5897" s="93" t="s">
        <v>219</v>
      </c>
      <c r="E5897" s="93" t="s">
        <v>145</v>
      </c>
      <c r="F5897" s="93" t="s">
        <v>145</v>
      </c>
    </row>
    <row r="5898" spans="1:6" x14ac:dyDescent="0.2">
      <c r="A5898" s="93" t="s">
        <v>145</v>
      </c>
      <c r="B5898" s="93" t="s">
        <v>4780</v>
      </c>
      <c r="C5898" s="93" t="s">
        <v>145</v>
      </c>
      <c r="D5898" s="93" t="s">
        <v>219</v>
      </c>
      <c r="E5898" s="93" t="s">
        <v>145</v>
      </c>
      <c r="F5898" s="93" t="s">
        <v>145</v>
      </c>
    </row>
    <row r="5899" spans="1:6" x14ac:dyDescent="0.2">
      <c r="A5899" s="93" t="s">
        <v>145</v>
      </c>
      <c r="B5899" s="93" t="s">
        <v>4780</v>
      </c>
      <c r="C5899" s="93" t="s">
        <v>145</v>
      </c>
      <c r="D5899" s="93" t="s">
        <v>219</v>
      </c>
      <c r="E5899" s="93" t="s">
        <v>145</v>
      </c>
      <c r="F5899" s="93" t="s">
        <v>145</v>
      </c>
    </row>
    <row r="5900" spans="1:6" x14ac:dyDescent="0.2">
      <c r="A5900" s="93" t="s">
        <v>145</v>
      </c>
      <c r="B5900" s="93" t="s">
        <v>4780</v>
      </c>
      <c r="C5900" s="93" t="s">
        <v>145</v>
      </c>
      <c r="D5900" s="93" t="s">
        <v>219</v>
      </c>
      <c r="E5900" s="93" t="s">
        <v>145</v>
      </c>
      <c r="F5900" s="93" t="s">
        <v>145</v>
      </c>
    </row>
    <row r="5901" spans="1:6" x14ac:dyDescent="0.2">
      <c r="A5901" s="93" t="s">
        <v>145</v>
      </c>
      <c r="B5901" s="93" t="s">
        <v>4780</v>
      </c>
      <c r="C5901" s="93" t="s">
        <v>145</v>
      </c>
      <c r="D5901" s="93" t="s">
        <v>219</v>
      </c>
      <c r="E5901" s="93" t="s">
        <v>145</v>
      </c>
      <c r="F5901" s="93" t="s">
        <v>145</v>
      </c>
    </row>
    <row r="5902" spans="1:6" x14ac:dyDescent="0.2">
      <c r="A5902" s="93" t="s">
        <v>145</v>
      </c>
      <c r="B5902" s="93" t="s">
        <v>4780</v>
      </c>
      <c r="C5902" s="93" t="s">
        <v>145</v>
      </c>
      <c r="D5902" s="93" t="s">
        <v>219</v>
      </c>
      <c r="E5902" s="93" t="s">
        <v>145</v>
      </c>
      <c r="F5902" s="93" t="s">
        <v>145</v>
      </c>
    </row>
    <row r="5903" spans="1:6" x14ac:dyDescent="0.2">
      <c r="A5903" s="93" t="s">
        <v>1566</v>
      </c>
      <c r="B5903" s="93" t="s">
        <v>4780</v>
      </c>
      <c r="C5903" s="93" t="s">
        <v>145</v>
      </c>
      <c r="D5903" s="93" t="s">
        <v>219</v>
      </c>
      <c r="E5903" s="93" t="s">
        <v>145</v>
      </c>
      <c r="F5903" s="93" t="s">
        <v>145</v>
      </c>
    </row>
    <row r="5904" spans="1:6" x14ac:dyDescent="0.2">
      <c r="A5904" s="93" t="s">
        <v>145</v>
      </c>
      <c r="B5904" s="93" t="s">
        <v>4780</v>
      </c>
      <c r="C5904" s="93" t="s">
        <v>145</v>
      </c>
      <c r="D5904" s="93" t="s">
        <v>219</v>
      </c>
      <c r="E5904" s="93" t="s">
        <v>145</v>
      </c>
      <c r="F5904" s="93" t="s">
        <v>145</v>
      </c>
    </row>
    <row r="5905" spans="1:6" x14ac:dyDescent="0.2">
      <c r="A5905" s="93" t="s">
        <v>145</v>
      </c>
      <c r="B5905" s="93" t="s">
        <v>4780</v>
      </c>
      <c r="C5905" s="93" t="s">
        <v>145</v>
      </c>
      <c r="D5905" s="93" t="s">
        <v>219</v>
      </c>
      <c r="E5905" s="93" t="s">
        <v>145</v>
      </c>
      <c r="F5905" s="93" t="s">
        <v>145</v>
      </c>
    </row>
    <row r="5906" spans="1:6" x14ac:dyDescent="0.2">
      <c r="A5906" s="93" t="s">
        <v>145</v>
      </c>
      <c r="B5906" s="93" t="s">
        <v>4780</v>
      </c>
      <c r="C5906" s="93" t="s">
        <v>145</v>
      </c>
      <c r="D5906" s="93" t="s">
        <v>219</v>
      </c>
      <c r="E5906" s="93" t="s">
        <v>145</v>
      </c>
      <c r="F5906" s="93" t="s">
        <v>145</v>
      </c>
    </row>
    <row r="5907" spans="1:6" x14ac:dyDescent="0.2">
      <c r="A5907" s="93" t="s">
        <v>145</v>
      </c>
      <c r="B5907" s="93" t="s">
        <v>4780</v>
      </c>
      <c r="C5907" s="93" t="s">
        <v>145</v>
      </c>
      <c r="D5907" s="93" t="s">
        <v>219</v>
      </c>
      <c r="E5907" s="93" t="s">
        <v>145</v>
      </c>
      <c r="F5907" s="93" t="s">
        <v>145</v>
      </c>
    </row>
    <row r="5908" spans="1:6" x14ac:dyDescent="0.2">
      <c r="A5908" s="93" t="s">
        <v>145</v>
      </c>
      <c r="B5908" s="93" t="s">
        <v>4780</v>
      </c>
      <c r="C5908" s="93" t="s">
        <v>145</v>
      </c>
      <c r="D5908" s="93" t="s">
        <v>219</v>
      </c>
      <c r="E5908" s="93" t="s">
        <v>145</v>
      </c>
      <c r="F5908" s="93" t="s">
        <v>145</v>
      </c>
    </row>
    <row r="5909" spans="1:6" x14ac:dyDescent="0.2">
      <c r="A5909" s="93" t="s">
        <v>145</v>
      </c>
      <c r="B5909" s="93" t="s">
        <v>4780</v>
      </c>
      <c r="C5909" s="93" t="s">
        <v>145</v>
      </c>
      <c r="D5909" s="93" t="s">
        <v>219</v>
      </c>
      <c r="E5909" s="93" t="s">
        <v>145</v>
      </c>
      <c r="F5909" s="93" t="s">
        <v>145</v>
      </c>
    </row>
    <row r="5910" spans="1:6" x14ac:dyDescent="0.2">
      <c r="A5910" s="93" t="s">
        <v>145</v>
      </c>
      <c r="B5910" s="93" t="s">
        <v>4780</v>
      </c>
      <c r="C5910" s="93" t="s">
        <v>145</v>
      </c>
      <c r="D5910" s="93" t="s">
        <v>219</v>
      </c>
      <c r="E5910" s="93" t="s">
        <v>145</v>
      </c>
      <c r="F5910" s="93" t="s">
        <v>145</v>
      </c>
    </row>
    <row r="5911" spans="1:6" x14ac:dyDescent="0.2">
      <c r="A5911" s="93" t="s">
        <v>145</v>
      </c>
      <c r="B5911" s="93" t="s">
        <v>4780</v>
      </c>
      <c r="C5911" s="93" t="s">
        <v>145</v>
      </c>
      <c r="D5911" s="93" t="s">
        <v>219</v>
      </c>
      <c r="E5911" s="93" t="s">
        <v>145</v>
      </c>
      <c r="F5911" s="93" t="s">
        <v>145</v>
      </c>
    </row>
    <row r="5912" spans="1:6" x14ac:dyDescent="0.2">
      <c r="A5912" s="93" t="s">
        <v>145</v>
      </c>
      <c r="B5912" s="93" t="s">
        <v>4780</v>
      </c>
      <c r="C5912" s="93" t="s">
        <v>145</v>
      </c>
      <c r="D5912" s="93" t="s">
        <v>219</v>
      </c>
      <c r="E5912" s="93" t="s">
        <v>145</v>
      </c>
      <c r="F5912" s="93" t="s">
        <v>145</v>
      </c>
    </row>
    <row r="5913" spans="1:6" x14ac:dyDescent="0.2">
      <c r="A5913" s="93" t="s">
        <v>145</v>
      </c>
      <c r="B5913" s="93" t="s">
        <v>4780</v>
      </c>
      <c r="C5913" s="93" t="s">
        <v>145</v>
      </c>
      <c r="D5913" s="93" t="s">
        <v>219</v>
      </c>
      <c r="E5913" s="93" t="s">
        <v>145</v>
      </c>
      <c r="F5913" s="93" t="s">
        <v>145</v>
      </c>
    </row>
    <row r="5914" spans="1:6" x14ac:dyDescent="0.2">
      <c r="A5914" s="93" t="s">
        <v>145</v>
      </c>
      <c r="B5914" s="93" t="s">
        <v>4780</v>
      </c>
      <c r="C5914" s="93" t="s">
        <v>145</v>
      </c>
      <c r="D5914" s="93" t="s">
        <v>219</v>
      </c>
      <c r="E5914" s="93" t="s">
        <v>145</v>
      </c>
      <c r="F5914" s="93" t="s">
        <v>145</v>
      </c>
    </row>
    <row r="5915" spans="1:6" x14ac:dyDescent="0.2">
      <c r="A5915" s="93" t="s">
        <v>145</v>
      </c>
      <c r="B5915" s="93" t="s">
        <v>4780</v>
      </c>
      <c r="C5915" s="93" t="s">
        <v>145</v>
      </c>
      <c r="D5915" s="93" t="s">
        <v>219</v>
      </c>
      <c r="E5915" s="93" t="s">
        <v>145</v>
      </c>
      <c r="F5915" s="93" t="s">
        <v>145</v>
      </c>
    </row>
    <row r="5916" spans="1:6" x14ac:dyDescent="0.2">
      <c r="A5916" s="93" t="s">
        <v>145</v>
      </c>
      <c r="B5916" s="93" t="s">
        <v>4780</v>
      </c>
      <c r="C5916" s="93" t="s">
        <v>145</v>
      </c>
      <c r="D5916" s="93" t="s">
        <v>219</v>
      </c>
      <c r="E5916" s="93" t="s">
        <v>145</v>
      </c>
      <c r="F5916" s="93" t="s">
        <v>145</v>
      </c>
    </row>
    <row r="5917" spans="1:6" x14ac:dyDescent="0.2">
      <c r="A5917" s="93" t="s">
        <v>145</v>
      </c>
      <c r="B5917" s="93" t="s">
        <v>4780</v>
      </c>
      <c r="C5917" s="93" t="s">
        <v>145</v>
      </c>
      <c r="D5917" s="93" t="s">
        <v>219</v>
      </c>
      <c r="E5917" s="93" t="s">
        <v>145</v>
      </c>
      <c r="F5917" s="93" t="s">
        <v>145</v>
      </c>
    </row>
    <row r="5918" spans="1:6" x14ac:dyDescent="0.2">
      <c r="A5918" s="93" t="s">
        <v>145</v>
      </c>
      <c r="B5918" s="93" t="s">
        <v>4780</v>
      </c>
      <c r="C5918" s="93" t="s">
        <v>145</v>
      </c>
      <c r="D5918" s="93" t="s">
        <v>219</v>
      </c>
      <c r="E5918" s="93" t="s">
        <v>145</v>
      </c>
      <c r="F5918" s="93" t="s">
        <v>145</v>
      </c>
    </row>
    <row r="5919" spans="1:6" x14ac:dyDescent="0.2">
      <c r="A5919" s="93" t="s">
        <v>145</v>
      </c>
      <c r="B5919" s="93" t="s">
        <v>4780</v>
      </c>
      <c r="C5919" s="93" t="s">
        <v>145</v>
      </c>
      <c r="D5919" s="93" t="s">
        <v>219</v>
      </c>
      <c r="E5919" s="93" t="s">
        <v>145</v>
      </c>
      <c r="F5919" s="93" t="s">
        <v>145</v>
      </c>
    </row>
    <row r="5920" spans="1:6" x14ac:dyDescent="0.2">
      <c r="A5920" s="93" t="s">
        <v>145</v>
      </c>
      <c r="B5920" s="93" t="s">
        <v>4780</v>
      </c>
      <c r="C5920" s="93" t="s">
        <v>145</v>
      </c>
      <c r="D5920" s="93" t="s">
        <v>219</v>
      </c>
      <c r="E5920" s="93" t="s">
        <v>145</v>
      </c>
      <c r="F5920" s="93" t="s">
        <v>145</v>
      </c>
    </row>
    <row r="5921" spans="1:6" x14ac:dyDescent="0.2">
      <c r="A5921" s="93" t="s">
        <v>145</v>
      </c>
      <c r="B5921" s="93" t="s">
        <v>4780</v>
      </c>
      <c r="C5921" s="93" t="s">
        <v>145</v>
      </c>
      <c r="D5921" s="93" t="s">
        <v>219</v>
      </c>
      <c r="E5921" s="93" t="s">
        <v>145</v>
      </c>
      <c r="F5921" s="93" t="s">
        <v>145</v>
      </c>
    </row>
    <row r="5922" spans="1:6" x14ac:dyDescent="0.2">
      <c r="A5922" s="93" t="s">
        <v>145</v>
      </c>
      <c r="B5922" s="93" t="s">
        <v>4780</v>
      </c>
      <c r="C5922" s="93" t="s">
        <v>145</v>
      </c>
      <c r="D5922" s="93" t="s">
        <v>219</v>
      </c>
      <c r="E5922" s="93" t="s">
        <v>145</v>
      </c>
      <c r="F5922" s="93" t="s">
        <v>145</v>
      </c>
    </row>
    <row r="5923" spans="1:6" x14ac:dyDescent="0.2">
      <c r="A5923" s="93" t="s">
        <v>1566</v>
      </c>
      <c r="B5923" s="93" t="s">
        <v>4780</v>
      </c>
      <c r="C5923" s="93" t="s">
        <v>145</v>
      </c>
      <c r="D5923" s="93" t="s">
        <v>219</v>
      </c>
      <c r="E5923" s="93" t="s">
        <v>145</v>
      </c>
      <c r="F5923" s="93" t="s">
        <v>145</v>
      </c>
    </row>
    <row r="5924" spans="1:6" x14ac:dyDescent="0.2">
      <c r="A5924" s="93" t="s">
        <v>145</v>
      </c>
      <c r="B5924" s="93" t="s">
        <v>4780</v>
      </c>
      <c r="C5924" s="93" t="s">
        <v>145</v>
      </c>
      <c r="D5924" s="93" t="s">
        <v>219</v>
      </c>
      <c r="E5924" s="93" t="s">
        <v>145</v>
      </c>
      <c r="F5924" s="93" t="s">
        <v>145</v>
      </c>
    </row>
    <row r="5925" spans="1:6" x14ac:dyDescent="0.2">
      <c r="A5925" s="93" t="s">
        <v>145</v>
      </c>
      <c r="B5925" s="93" t="s">
        <v>4780</v>
      </c>
      <c r="C5925" s="93" t="s">
        <v>145</v>
      </c>
      <c r="D5925" s="93" t="s">
        <v>219</v>
      </c>
      <c r="E5925" s="93" t="s">
        <v>145</v>
      </c>
      <c r="F5925" s="93" t="s">
        <v>145</v>
      </c>
    </row>
    <row r="5926" spans="1:6" x14ac:dyDescent="0.2">
      <c r="A5926" s="93" t="s">
        <v>145</v>
      </c>
      <c r="B5926" s="93" t="s">
        <v>4780</v>
      </c>
      <c r="C5926" s="93" t="s">
        <v>145</v>
      </c>
      <c r="D5926" s="93" t="s">
        <v>219</v>
      </c>
      <c r="E5926" s="93" t="s">
        <v>145</v>
      </c>
      <c r="F5926" s="93" t="s">
        <v>145</v>
      </c>
    </row>
    <row r="5927" spans="1:6" x14ac:dyDescent="0.2">
      <c r="A5927" s="93" t="s">
        <v>145</v>
      </c>
      <c r="B5927" s="93" t="s">
        <v>4780</v>
      </c>
      <c r="C5927" s="93" t="s">
        <v>145</v>
      </c>
      <c r="D5927" s="93" t="s">
        <v>219</v>
      </c>
      <c r="E5927" s="93" t="s">
        <v>145</v>
      </c>
      <c r="F5927" s="93" t="s">
        <v>145</v>
      </c>
    </row>
    <row r="5928" spans="1:6" x14ac:dyDescent="0.2">
      <c r="A5928" s="93" t="s">
        <v>145</v>
      </c>
      <c r="B5928" s="93" t="s">
        <v>4780</v>
      </c>
      <c r="C5928" s="93" t="s">
        <v>145</v>
      </c>
      <c r="D5928" s="93" t="s">
        <v>219</v>
      </c>
      <c r="E5928" s="93" t="s">
        <v>145</v>
      </c>
      <c r="F5928" s="93" t="s">
        <v>145</v>
      </c>
    </row>
    <row r="5929" spans="1:6" x14ac:dyDescent="0.2">
      <c r="A5929" s="93" t="s">
        <v>145</v>
      </c>
      <c r="B5929" s="93" t="s">
        <v>4780</v>
      </c>
      <c r="C5929" s="93" t="s">
        <v>145</v>
      </c>
      <c r="D5929" s="93" t="s">
        <v>219</v>
      </c>
      <c r="E5929" s="93" t="s">
        <v>145</v>
      </c>
      <c r="F5929" s="93" t="s">
        <v>145</v>
      </c>
    </row>
    <row r="5930" spans="1:6" x14ac:dyDescent="0.2">
      <c r="A5930" s="93" t="s">
        <v>145</v>
      </c>
      <c r="B5930" s="93" t="s">
        <v>4780</v>
      </c>
      <c r="C5930" s="93" t="s">
        <v>145</v>
      </c>
      <c r="D5930" s="93" t="s">
        <v>219</v>
      </c>
      <c r="E5930" s="93" t="s">
        <v>145</v>
      </c>
      <c r="F5930" s="93" t="s">
        <v>145</v>
      </c>
    </row>
    <row r="5931" spans="1:6" x14ac:dyDescent="0.2">
      <c r="A5931" s="93" t="s">
        <v>145</v>
      </c>
      <c r="B5931" s="93" t="s">
        <v>4780</v>
      </c>
      <c r="C5931" s="93" t="s">
        <v>145</v>
      </c>
      <c r="D5931" s="93" t="s">
        <v>219</v>
      </c>
      <c r="E5931" s="93" t="s">
        <v>145</v>
      </c>
      <c r="F5931" s="93" t="s">
        <v>145</v>
      </c>
    </row>
    <row r="5932" spans="1:6" x14ac:dyDescent="0.2">
      <c r="A5932" s="93" t="s">
        <v>145</v>
      </c>
      <c r="B5932" s="93" t="s">
        <v>4780</v>
      </c>
      <c r="C5932" s="93" t="s">
        <v>145</v>
      </c>
      <c r="D5932" s="93" t="s">
        <v>219</v>
      </c>
      <c r="E5932" s="93" t="s">
        <v>145</v>
      </c>
      <c r="F5932" s="93" t="s">
        <v>145</v>
      </c>
    </row>
    <row r="5933" spans="1:6" x14ac:dyDescent="0.2">
      <c r="A5933" s="93" t="s">
        <v>145</v>
      </c>
      <c r="B5933" s="93" t="s">
        <v>4780</v>
      </c>
      <c r="C5933" s="93" t="s">
        <v>145</v>
      </c>
      <c r="D5933" s="93" t="s">
        <v>219</v>
      </c>
      <c r="E5933" s="93" t="s">
        <v>145</v>
      </c>
      <c r="F5933" s="93" t="s">
        <v>145</v>
      </c>
    </row>
    <row r="5934" spans="1:6" x14ac:dyDescent="0.2">
      <c r="A5934" s="93" t="s">
        <v>145</v>
      </c>
      <c r="B5934" s="93" t="s">
        <v>4780</v>
      </c>
      <c r="C5934" s="93" t="s">
        <v>145</v>
      </c>
      <c r="D5934" s="93" t="s">
        <v>219</v>
      </c>
      <c r="E5934" s="93" t="s">
        <v>145</v>
      </c>
      <c r="F5934" s="93" t="s">
        <v>145</v>
      </c>
    </row>
    <row r="5935" spans="1:6" x14ac:dyDescent="0.2">
      <c r="A5935" s="93" t="s">
        <v>145</v>
      </c>
      <c r="B5935" s="93" t="s">
        <v>4780</v>
      </c>
      <c r="C5935" s="93" t="s">
        <v>145</v>
      </c>
      <c r="D5935" s="93" t="s">
        <v>219</v>
      </c>
      <c r="E5935" s="93" t="s">
        <v>145</v>
      </c>
      <c r="F5935" s="93" t="s">
        <v>145</v>
      </c>
    </row>
    <row r="5936" spans="1:6" x14ac:dyDescent="0.2">
      <c r="A5936" s="93" t="s">
        <v>145</v>
      </c>
      <c r="B5936" s="93" t="s">
        <v>4780</v>
      </c>
      <c r="C5936" s="93" t="s">
        <v>145</v>
      </c>
      <c r="D5936" s="93" t="s">
        <v>219</v>
      </c>
      <c r="E5936" s="93" t="s">
        <v>145</v>
      </c>
      <c r="F5936" s="93" t="s">
        <v>145</v>
      </c>
    </row>
    <row r="5937" spans="1:6" x14ac:dyDescent="0.2">
      <c r="A5937" s="93" t="s">
        <v>145</v>
      </c>
      <c r="B5937" s="93" t="s">
        <v>4780</v>
      </c>
      <c r="C5937" s="93" t="s">
        <v>145</v>
      </c>
      <c r="D5937" s="93" t="s">
        <v>219</v>
      </c>
      <c r="E5937" s="93" t="s">
        <v>145</v>
      </c>
      <c r="F5937" s="93" t="s">
        <v>145</v>
      </c>
    </row>
    <row r="5938" spans="1:6" x14ac:dyDescent="0.2">
      <c r="A5938" s="93" t="s">
        <v>145</v>
      </c>
      <c r="B5938" s="93" t="s">
        <v>4780</v>
      </c>
      <c r="C5938" s="93" t="s">
        <v>145</v>
      </c>
      <c r="D5938" s="93" t="s">
        <v>219</v>
      </c>
      <c r="E5938" s="93" t="s">
        <v>145</v>
      </c>
      <c r="F5938" s="93" t="s">
        <v>145</v>
      </c>
    </row>
    <row r="5939" spans="1:6" x14ac:dyDescent="0.2">
      <c r="A5939" s="93" t="s">
        <v>145</v>
      </c>
      <c r="B5939" s="93" t="s">
        <v>4780</v>
      </c>
      <c r="C5939" s="93" t="s">
        <v>145</v>
      </c>
      <c r="D5939" s="93" t="s">
        <v>219</v>
      </c>
      <c r="E5939" s="93" t="s">
        <v>145</v>
      </c>
      <c r="F5939" s="93" t="s">
        <v>145</v>
      </c>
    </row>
    <row r="5940" spans="1:6" x14ac:dyDescent="0.2">
      <c r="A5940" s="93" t="s">
        <v>145</v>
      </c>
      <c r="B5940" s="93" t="s">
        <v>4780</v>
      </c>
      <c r="C5940" s="93" t="s">
        <v>145</v>
      </c>
      <c r="D5940" s="93" t="s">
        <v>219</v>
      </c>
      <c r="E5940" s="93" t="s">
        <v>145</v>
      </c>
      <c r="F5940" s="93" t="s">
        <v>145</v>
      </c>
    </row>
    <row r="5941" spans="1:6" x14ac:dyDescent="0.2">
      <c r="A5941" s="93" t="s">
        <v>145</v>
      </c>
      <c r="B5941" s="93" t="s">
        <v>4780</v>
      </c>
      <c r="C5941" s="93" t="s">
        <v>145</v>
      </c>
      <c r="D5941" s="93" t="s">
        <v>219</v>
      </c>
      <c r="E5941" s="93" t="s">
        <v>145</v>
      </c>
      <c r="F5941" s="93" t="s">
        <v>145</v>
      </c>
    </row>
    <row r="5942" spans="1:6" x14ac:dyDescent="0.2">
      <c r="A5942" s="93" t="s">
        <v>145</v>
      </c>
      <c r="B5942" s="93" t="s">
        <v>4780</v>
      </c>
      <c r="C5942" s="93" t="s">
        <v>145</v>
      </c>
      <c r="D5942" s="93" t="s">
        <v>219</v>
      </c>
      <c r="E5942" s="93" t="s">
        <v>145</v>
      </c>
      <c r="F5942" s="93" t="s">
        <v>145</v>
      </c>
    </row>
    <row r="5943" spans="1:6" x14ac:dyDescent="0.2">
      <c r="A5943" s="93" t="s">
        <v>145</v>
      </c>
      <c r="B5943" s="93" t="s">
        <v>4780</v>
      </c>
      <c r="C5943" s="93" t="s">
        <v>145</v>
      </c>
      <c r="D5943" s="93" t="s">
        <v>219</v>
      </c>
      <c r="E5943" s="93" t="s">
        <v>145</v>
      </c>
      <c r="F5943" s="93" t="s">
        <v>145</v>
      </c>
    </row>
    <row r="5944" spans="1:6" x14ac:dyDescent="0.2">
      <c r="A5944" s="93" t="s">
        <v>145</v>
      </c>
      <c r="B5944" s="93" t="s">
        <v>4780</v>
      </c>
      <c r="C5944" s="93" t="s">
        <v>145</v>
      </c>
      <c r="D5944" s="93" t="s">
        <v>219</v>
      </c>
      <c r="E5944" s="93" t="s">
        <v>145</v>
      </c>
      <c r="F5944" s="93" t="s">
        <v>145</v>
      </c>
    </row>
    <row r="5945" spans="1:6" x14ac:dyDescent="0.2">
      <c r="A5945" s="93" t="s">
        <v>145</v>
      </c>
      <c r="B5945" s="93" t="s">
        <v>4780</v>
      </c>
      <c r="C5945" s="93" t="s">
        <v>145</v>
      </c>
      <c r="D5945" s="93" t="s">
        <v>219</v>
      </c>
      <c r="E5945" s="93" t="s">
        <v>145</v>
      </c>
      <c r="F5945" s="93" t="s">
        <v>145</v>
      </c>
    </row>
    <row r="5946" spans="1:6" x14ac:dyDescent="0.2">
      <c r="A5946" s="93" t="s">
        <v>145</v>
      </c>
      <c r="B5946" s="93" t="s">
        <v>4780</v>
      </c>
      <c r="C5946" s="93" t="s">
        <v>145</v>
      </c>
      <c r="D5946" s="93" t="s">
        <v>219</v>
      </c>
      <c r="E5946" s="93" t="s">
        <v>145</v>
      </c>
      <c r="F5946" s="93" t="s">
        <v>145</v>
      </c>
    </row>
    <row r="5947" spans="1:6" x14ac:dyDescent="0.2">
      <c r="A5947" s="93" t="s">
        <v>145</v>
      </c>
      <c r="B5947" s="93" t="s">
        <v>4780</v>
      </c>
      <c r="C5947" s="93" t="s">
        <v>145</v>
      </c>
      <c r="D5947" s="93" t="s">
        <v>219</v>
      </c>
      <c r="E5947" s="93" t="s">
        <v>145</v>
      </c>
      <c r="F5947" s="93" t="s">
        <v>145</v>
      </c>
    </row>
    <row r="5948" spans="1:6" x14ac:dyDescent="0.2">
      <c r="A5948" s="93" t="s">
        <v>1566</v>
      </c>
      <c r="B5948" s="93" t="s">
        <v>4780</v>
      </c>
      <c r="C5948" s="93" t="s">
        <v>145</v>
      </c>
      <c r="D5948" s="93" t="s">
        <v>219</v>
      </c>
      <c r="E5948" s="93" t="s">
        <v>145</v>
      </c>
      <c r="F5948" s="93" t="s">
        <v>145</v>
      </c>
    </row>
    <row r="5949" spans="1:6" x14ac:dyDescent="0.2">
      <c r="A5949" s="93" t="s">
        <v>145</v>
      </c>
      <c r="B5949" s="93" t="s">
        <v>4780</v>
      </c>
      <c r="C5949" s="93" t="s">
        <v>145</v>
      </c>
      <c r="D5949" s="93" t="s">
        <v>219</v>
      </c>
      <c r="E5949" s="93" t="s">
        <v>145</v>
      </c>
      <c r="F5949" s="93" t="s">
        <v>145</v>
      </c>
    </row>
    <row r="5950" spans="1:6" x14ac:dyDescent="0.2">
      <c r="A5950" s="93" t="s">
        <v>145</v>
      </c>
      <c r="B5950" s="93" t="s">
        <v>4780</v>
      </c>
      <c r="C5950" s="93" t="s">
        <v>145</v>
      </c>
      <c r="D5950" s="93" t="s">
        <v>219</v>
      </c>
      <c r="E5950" s="93" t="s">
        <v>145</v>
      </c>
      <c r="F5950" s="93" t="s">
        <v>145</v>
      </c>
    </row>
    <row r="5951" spans="1:6" x14ac:dyDescent="0.2">
      <c r="A5951" s="93" t="s">
        <v>145</v>
      </c>
      <c r="B5951" s="93" t="s">
        <v>4780</v>
      </c>
      <c r="C5951" s="93" t="s">
        <v>145</v>
      </c>
      <c r="D5951" s="93" t="s">
        <v>219</v>
      </c>
      <c r="E5951" s="93" t="s">
        <v>145</v>
      </c>
      <c r="F5951" s="93" t="s">
        <v>145</v>
      </c>
    </row>
    <row r="5952" spans="1:6" x14ac:dyDescent="0.2">
      <c r="A5952" s="93" t="s">
        <v>145</v>
      </c>
      <c r="B5952" s="93" t="s">
        <v>4780</v>
      </c>
      <c r="C5952" s="93" t="s">
        <v>145</v>
      </c>
      <c r="D5952" s="93" t="s">
        <v>219</v>
      </c>
      <c r="E5952" s="93" t="s">
        <v>145</v>
      </c>
      <c r="F5952" s="93" t="s">
        <v>145</v>
      </c>
    </row>
    <row r="5953" spans="1:6" x14ac:dyDescent="0.2">
      <c r="A5953" s="93" t="s">
        <v>145</v>
      </c>
      <c r="B5953" s="93" t="s">
        <v>4780</v>
      </c>
      <c r="C5953" s="93" t="s">
        <v>145</v>
      </c>
      <c r="D5953" s="93" t="s">
        <v>219</v>
      </c>
      <c r="E5953" s="93" t="s">
        <v>145</v>
      </c>
      <c r="F5953" s="93" t="s">
        <v>145</v>
      </c>
    </row>
    <row r="5954" spans="1:6" x14ac:dyDescent="0.2">
      <c r="A5954" s="93" t="s">
        <v>145</v>
      </c>
      <c r="B5954" s="93" t="s">
        <v>4780</v>
      </c>
      <c r="C5954" s="93" t="s">
        <v>145</v>
      </c>
      <c r="D5954" s="93" t="s">
        <v>219</v>
      </c>
      <c r="E5954" s="93" t="s">
        <v>145</v>
      </c>
      <c r="F5954" s="93" t="s">
        <v>145</v>
      </c>
    </row>
    <row r="5955" spans="1:6" x14ac:dyDescent="0.2">
      <c r="A5955" s="93" t="s">
        <v>145</v>
      </c>
      <c r="B5955" s="93" t="s">
        <v>4780</v>
      </c>
      <c r="C5955" s="93" t="s">
        <v>145</v>
      </c>
      <c r="D5955" s="93" t="s">
        <v>219</v>
      </c>
      <c r="E5955" s="93" t="s">
        <v>145</v>
      </c>
      <c r="F5955" s="93" t="s">
        <v>145</v>
      </c>
    </row>
    <row r="5956" spans="1:6" x14ac:dyDescent="0.2">
      <c r="A5956" s="93" t="s">
        <v>145</v>
      </c>
      <c r="B5956" s="93" t="s">
        <v>4780</v>
      </c>
      <c r="C5956" s="93" t="s">
        <v>145</v>
      </c>
      <c r="D5956" s="93" t="s">
        <v>219</v>
      </c>
      <c r="E5956" s="93" t="s">
        <v>145</v>
      </c>
      <c r="F5956" s="93" t="s">
        <v>145</v>
      </c>
    </row>
    <row r="5957" spans="1:6" x14ac:dyDescent="0.2">
      <c r="A5957" s="93" t="s">
        <v>145</v>
      </c>
      <c r="B5957" s="93" t="s">
        <v>4780</v>
      </c>
      <c r="C5957" s="93" t="s">
        <v>145</v>
      </c>
      <c r="D5957" s="93" t="s">
        <v>219</v>
      </c>
      <c r="E5957" s="93" t="s">
        <v>145</v>
      </c>
      <c r="F5957" s="93" t="s">
        <v>145</v>
      </c>
    </row>
    <row r="5958" spans="1:6" x14ac:dyDescent="0.2">
      <c r="A5958" s="93" t="s">
        <v>145</v>
      </c>
      <c r="B5958" s="93" t="s">
        <v>4780</v>
      </c>
      <c r="C5958" s="93" t="s">
        <v>145</v>
      </c>
      <c r="D5958" s="93" t="s">
        <v>219</v>
      </c>
      <c r="E5958" s="93" t="s">
        <v>145</v>
      </c>
      <c r="F5958" s="93" t="s">
        <v>145</v>
      </c>
    </row>
    <row r="5959" spans="1:6" x14ac:dyDescent="0.2">
      <c r="A5959" s="93" t="s">
        <v>145</v>
      </c>
      <c r="B5959" s="93" t="s">
        <v>4780</v>
      </c>
      <c r="C5959" s="93" t="s">
        <v>145</v>
      </c>
      <c r="D5959" s="93" t="s">
        <v>219</v>
      </c>
      <c r="E5959" s="93" t="s">
        <v>145</v>
      </c>
      <c r="F5959" s="93" t="s">
        <v>145</v>
      </c>
    </row>
    <row r="5960" spans="1:6" x14ac:dyDescent="0.2">
      <c r="A5960" s="93" t="s">
        <v>1566</v>
      </c>
      <c r="B5960" s="93" t="s">
        <v>4780</v>
      </c>
      <c r="C5960" s="93" t="s">
        <v>145</v>
      </c>
      <c r="D5960" s="93" t="s">
        <v>219</v>
      </c>
      <c r="E5960" s="93" t="s">
        <v>145</v>
      </c>
      <c r="F5960" s="93" t="s">
        <v>145</v>
      </c>
    </row>
    <row r="5961" spans="1:6" x14ac:dyDescent="0.2">
      <c r="A5961" s="93" t="s">
        <v>145</v>
      </c>
      <c r="B5961" s="93" t="s">
        <v>4780</v>
      </c>
      <c r="C5961" s="93" t="s">
        <v>145</v>
      </c>
      <c r="D5961" s="93" t="s">
        <v>219</v>
      </c>
      <c r="E5961" s="93" t="s">
        <v>145</v>
      </c>
      <c r="F5961" s="93" t="s">
        <v>145</v>
      </c>
    </row>
    <row r="5962" spans="1:6" x14ac:dyDescent="0.2">
      <c r="A5962" s="93" t="s">
        <v>145</v>
      </c>
      <c r="B5962" s="93" t="s">
        <v>4780</v>
      </c>
      <c r="C5962" s="93" t="s">
        <v>145</v>
      </c>
      <c r="D5962" s="93" t="s">
        <v>219</v>
      </c>
      <c r="E5962" s="93" t="s">
        <v>145</v>
      </c>
      <c r="F5962" s="93" t="s">
        <v>145</v>
      </c>
    </row>
    <row r="5963" spans="1:6" x14ac:dyDescent="0.2">
      <c r="A5963" s="93" t="s">
        <v>145</v>
      </c>
      <c r="B5963" s="93" t="s">
        <v>4780</v>
      </c>
      <c r="C5963" s="93" t="s">
        <v>145</v>
      </c>
      <c r="D5963" s="93" t="s">
        <v>219</v>
      </c>
      <c r="E5963" s="93" t="s">
        <v>145</v>
      </c>
      <c r="F5963" s="93" t="s">
        <v>145</v>
      </c>
    </row>
    <row r="5964" spans="1:6" x14ac:dyDescent="0.2">
      <c r="A5964" s="93" t="s">
        <v>145</v>
      </c>
      <c r="B5964" s="93" t="s">
        <v>4780</v>
      </c>
      <c r="C5964" s="93" t="s">
        <v>145</v>
      </c>
      <c r="D5964" s="93" t="s">
        <v>219</v>
      </c>
      <c r="E5964" s="93" t="s">
        <v>145</v>
      </c>
      <c r="F5964" s="93" t="s">
        <v>145</v>
      </c>
    </row>
    <row r="5965" spans="1:6" x14ac:dyDescent="0.2">
      <c r="A5965" s="93" t="s">
        <v>145</v>
      </c>
      <c r="B5965" s="93" t="s">
        <v>4780</v>
      </c>
      <c r="C5965" s="93" t="s">
        <v>145</v>
      </c>
      <c r="D5965" s="93" t="s">
        <v>219</v>
      </c>
      <c r="E5965" s="93" t="s">
        <v>145</v>
      </c>
      <c r="F5965" s="93" t="s">
        <v>145</v>
      </c>
    </row>
    <row r="5966" spans="1:6" x14ac:dyDescent="0.2">
      <c r="A5966" s="93" t="s">
        <v>145</v>
      </c>
      <c r="B5966" s="93" t="s">
        <v>4780</v>
      </c>
      <c r="C5966" s="93" t="s">
        <v>145</v>
      </c>
      <c r="D5966" s="93" t="s">
        <v>219</v>
      </c>
      <c r="E5966" s="93" t="s">
        <v>145</v>
      </c>
      <c r="F5966" s="93" t="s">
        <v>145</v>
      </c>
    </row>
    <row r="5967" spans="1:6" x14ac:dyDescent="0.2">
      <c r="A5967" s="93" t="s">
        <v>145</v>
      </c>
      <c r="B5967" s="93" t="s">
        <v>4780</v>
      </c>
      <c r="C5967" s="93" t="s">
        <v>145</v>
      </c>
      <c r="D5967" s="93" t="s">
        <v>219</v>
      </c>
      <c r="E5967" s="93" t="s">
        <v>145</v>
      </c>
      <c r="F5967" s="93" t="s">
        <v>145</v>
      </c>
    </row>
    <row r="5968" spans="1:6" x14ac:dyDescent="0.2">
      <c r="A5968" s="93" t="s">
        <v>145</v>
      </c>
      <c r="B5968" s="93" t="s">
        <v>4780</v>
      </c>
      <c r="C5968" s="93" t="s">
        <v>145</v>
      </c>
      <c r="D5968" s="93" t="s">
        <v>219</v>
      </c>
      <c r="E5968" s="93" t="s">
        <v>145</v>
      </c>
      <c r="F5968" s="93" t="s">
        <v>145</v>
      </c>
    </row>
    <row r="5969" spans="1:6" x14ac:dyDescent="0.2">
      <c r="A5969" s="93" t="s">
        <v>145</v>
      </c>
      <c r="B5969" s="93" t="s">
        <v>4780</v>
      </c>
      <c r="C5969" s="93" t="s">
        <v>145</v>
      </c>
      <c r="D5969" s="93" t="s">
        <v>219</v>
      </c>
      <c r="E5969" s="93" t="s">
        <v>145</v>
      </c>
      <c r="F5969" s="93" t="s">
        <v>145</v>
      </c>
    </row>
    <row r="5970" spans="1:6" x14ac:dyDescent="0.2">
      <c r="A5970" s="93" t="s">
        <v>145</v>
      </c>
      <c r="B5970" s="93" t="s">
        <v>4780</v>
      </c>
      <c r="C5970" s="93" t="s">
        <v>145</v>
      </c>
      <c r="D5970" s="93" t="s">
        <v>219</v>
      </c>
      <c r="E5970" s="93" t="s">
        <v>145</v>
      </c>
      <c r="F5970" s="93" t="s">
        <v>145</v>
      </c>
    </row>
    <row r="5971" spans="1:6" x14ac:dyDescent="0.2">
      <c r="A5971" s="93" t="s">
        <v>145</v>
      </c>
      <c r="B5971" s="93" t="s">
        <v>4780</v>
      </c>
      <c r="C5971" s="93" t="s">
        <v>145</v>
      </c>
      <c r="D5971" s="93" t="s">
        <v>219</v>
      </c>
      <c r="E5971" s="93" t="s">
        <v>145</v>
      </c>
      <c r="F5971" s="93" t="s">
        <v>145</v>
      </c>
    </row>
    <row r="5972" spans="1:6" x14ac:dyDescent="0.2">
      <c r="A5972" s="93" t="s">
        <v>145</v>
      </c>
      <c r="B5972" s="93" t="s">
        <v>4780</v>
      </c>
      <c r="C5972" s="93" t="s">
        <v>145</v>
      </c>
      <c r="D5972" s="93" t="s">
        <v>219</v>
      </c>
      <c r="E5972" s="93" t="s">
        <v>145</v>
      </c>
      <c r="F5972" s="93" t="s">
        <v>145</v>
      </c>
    </row>
    <row r="5973" spans="1:6" x14ac:dyDescent="0.2">
      <c r="A5973" s="93" t="s">
        <v>145</v>
      </c>
      <c r="B5973" s="93" t="s">
        <v>4780</v>
      </c>
      <c r="C5973" s="93" t="s">
        <v>145</v>
      </c>
      <c r="D5973" s="93" t="s">
        <v>219</v>
      </c>
      <c r="E5973" s="93" t="s">
        <v>145</v>
      </c>
      <c r="F5973" s="93" t="s">
        <v>145</v>
      </c>
    </row>
    <row r="5974" spans="1:6" x14ac:dyDescent="0.2">
      <c r="A5974" s="93" t="s">
        <v>145</v>
      </c>
      <c r="B5974" s="93" t="s">
        <v>4780</v>
      </c>
      <c r="C5974" s="93" t="s">
        <v>145</v>
      </c>
      <c r="D5974" s="93" t="s">
        <v>219</v>
      </c>
      <c r="E5974" s="93" t="s">
        <v>145</v>
      </c>
      <c r="F5974" s="93" t="s">
        <v>145</v>
      </c>
    </row>
    <row r="5975" spans="1:6" x14ac:dyDescent="0.2">
      <c r="A5975" s="93" t="s">
        <v>145</v>
      </c>
      <c r="B5975" s="93" t="s">
        <v>4780</v>
      </c>
      <c r="C5975" s="93" t="s">
        <v>145</v>
      </c>
      <c r="D5975" s="93" t="s">
        <v>219</v>
      </c>
      <c r="E5975" s="93" t="s">
        <v>145</v>
      </c>
      <c r="F5975" s="93" t="s">
        <v>145</v>
      </c>
    </row>
    <row r="5976" spans="1:6" x14ac:dyDescent="0.2">
      <c r="A5976" s="93" t="s">
        <v>145</v>
      </c>
      <c r="B5976" s="93" t="s">
        <v>4780</v>
      </c>
      <c r="C5976" s="93" t="s">
        <v>145</v>
      </c>
      <c r="D5976" s="93" t="s">
        <v>219</v>
      </c>
      <c r="E5976" s="93" t="s">
        <v>145</v>
      </c>
      <c r="F5976" s="93" t="s">
        <v>145</v>
      </c>
    </row>
    <row r="5977" spans="1:6" x14ac:dyDescent="0.2">
      <c r="A5977" s="93" t="s">
        <v>145</v>
      </c>
      <c r="B5977" s="93" t="s">
        <v>4780</v>
      </c>
      <c r="C5977" s="93" t="s">
        <v>145</v>
      </c>
      <c r="D5977" s="93" t="s">
        <v>219</v>
      </c>
      <c r="E5977" s="93" t="s">
        <v>145</v>
      </c>
      <c r="F5977" s="93" t="s">
        <v>145</v>
      </c>
    </row>
    <row r="5978" spans="1:6" x14ac:dyDescent="0.2">
      <c r="A5978" s="93" t="s">
        <v>145</v>
      </c>
      <c r="B5978" s="93" t="s">
        <v>4780</v>
      </c>
      <c r="C5978" s="93" t="s">
        <v>145</v>
      </c>
      <c r="D5978" s="93" t="s">
        <v>219</v>
      </c>
      <c r="E5978" s="93" t="s">
        <v>145</v>
      </c>
      <c r="F5978" s="93" t="s">
        <v>145</v>
      </c>
    </row>
    <row r="5979" spans="1:6" x14ac:dyDescent="0.2">
      <c r="A5979" s="93" t="s">
        <v>145</v>
      </c>
      <c r="B5979" s="93" t="s">
        <v>4780</v>
      </c>
      <c r="C5979" s="93" t="s">
        <v>145</v>
      </c>
      <c r="D5979" s="93" t="s">
        <v>219</v>
      </c>
      <c r="E5979" s="93" t="s">
        <v>145</v>
      </c>
      <c r="F5979" s="93" t="s">
        <v>145</v>
      </c>
    </row>
    <row r="5980" spans="1:6" x14ac:dyDescent="0.2">
      <c r="A5980" s="93" t="s">
        <v>145</v>
      </c>
      <c r="B5980" s="93" t="s">
        <v>4780</v>
      </c>
      <c r="C5980" s="93" t="s">
        <v>145</v>
      </c>
      <c r="D5980" s="93" t="s">
        <v>219</v>
      </c>
      <c r="E5980" s="93" t="s">
        <v>145</v>
      </c>
      <c r="F5980" s="93" t="s">
        <v>145</v>
      </c>
    </row>
    <row r="5981" spans="1:6" x14ac:dyDescent="0.2">
      <c r="A5981" s="93" t="s">
        <v>145</v>
      </c>
      <c r="B5981" s="93" t="s">
        <v>4780</v>
      </c>
      <c r="C5981" s="93" t="s">
        <v>145</v>
      </c>
      <c r="D5981" s="93" t="s">
        <v>219</v>
      </c>
      <c r="E5981" s="93" t="s">
        <v>145</v>
      </c>
      <c r="F5981" s="93" t="s">
        <v>145</v>
      </c>
    </row>
    <row r="5982" spans="1:6" x14ac:dyDescent="0.2">
      <c r="A5982" s="93" t="s">
        <v>145</v>
      </c>
      <c r="B5982" s="93" t="s">
        <v>4780</v>
      </c>
      <c r="C5982" s="93" t="s">
        <v>145</v>
      </c>
      <c r="D5982" s="93" t="s">
        <v>219</v>
      </c>
      <c r="E5982" s="93" t="s">
        <v>145</v>
      </c>
      <c r="F5982" s="93" t="s">
        <v>145</v>
      </c>
    </row>
    <row r="5983" spans="1:6" x14ac:dyDescent="0.2">
      <c r="A5983" s="93" t="s">
        <v>145</v>
      </c>
      <c r="B5983" s="93" t="s">
        <v>4780</v>
      </c>
      <c r="C5983" s="93" t="s">
        <v>145</v>
      </c>
      <c r="D5983" s="93" t="s">
        <v>219</v>
      </c>
      <c r="E5983" s="93" t="s">
        <v>145</v>
      </c>
      <c r="F5983" s="93" t="s">
        <v>145</v>
      </c>
    </row>
    <row r="5984" spans="1:6" x14ac:dyDescent="0.2">
      <c r="A5984" s="93" t="s">
        <v>145</v>
      </c>
      <c r="B5984" s="93" t="s">
        <v>4780</v>
      </c>
      <c r="C5984" s="93" t="s">
        <v>145</v>
      </c>
      <c r="D5984" s="93" t="s">
        <v>219</v>
      </c>
      <c r="E5984" s="93" t="s">
        <v>145</v>
      </c>
      <c r="F5984" s="93" t="s">
        <v>145</v>
      </c>
    </row>
    <row r="5985" spans="1:6" x14ac:dyDescent="0.2">
      <c r="A5985" s="93" t="s">
        <v>145</v>
      </c>
      <c r="B5985" s="93" t="s">
        <v>4780</v>
      </c>
      <c r="C5985" s="93" t="s">
        <v>145</v>
      </c>
      <c r="D5985" s="93" t="s">
        <v>219</v>
      </c>
      <c r="E5985" s="93" t="s">
        <v>145</v>
      </c>
      <c r="F5985" s="93" t="s">
        <v>145</v>
      </c>
    </row>
    <row r="5986" spans="1:6" x14ac:dyDescent="0.2">
      <c r="A5986" s="93" t="s">
        <v>145</v>
      </c>
      <c r="B5986" s="93" t="s">
        <v>4780</v>
      </c>
      <c r="C5986" s="93" t="s">
        <v>145</v>
      </c>
      <c r="D5986" s="93" t="s">
        <v>219</v>
      </c>
      <c r="E5986" s="93" t="s">
        <v>145</v>
      </c>
      <c r="F5986" s="93" t="s">
        <v>145</v>
      </c>
    </row>
    <row r="5987" spans="1:6" x14ac:dyDescent="0.2">
      <c r="A5987" s="93" t="s">
        <v>145</v>
      </c>
      <c r="B5987" s="93" t="s">
        <v>4780</v>
      </c>
      <c r="C5987" s="93" t="s">
        <v>145</v>
      </c>
      <c r="D5987" s="93" t="s">
        <v>219</v>
      </c>
      <c r="E5987" s="93" t="s">
        <v>145</v>
      </c>
      <c r="F5987" s="93" t="s">
        <v>145</v>
      </c>
    </row>
    <row r="5988" spans="1:6" x14ac:dyDescent="0.2">
      <c r="A5988" s="93" t="s">
        <v>145</v>
      </c>
      <c r="B5988" s="93" t="s">
        <v>4780</v>
      </c>
      <c r="C5988" s="93" t="s">
        <v>145</v>
      </c>
      <c r="D5988" s="93" t="s">
        <v>219</v>
      </c>
      <c r="E5988" s="93" t="s">
        <v>145</v>
      </c>
      <c r="F5988" s="93" t="s">
        <v>145</v>
      </c>
    </row>
    <row r="5989" spans="1:6" x14ac:dyDescent="0.2">
      <c r="A5989" s="93" t="s">
        <v>145</v>
      </c>
      <c r="B5989" s="93" t="s">
        <v>4780</v>
      </c>
      <c r="C5989" s="93" t="s">
        <v>145</v>
      </c>
      <c r="D5989" s="93" t="s">
        <v>219</v>
      </c>
      <c r="E5989" s="93" t="s">
        <v>145</v>
      </c>
      <c r="F5989" s="93" t="s">
        <v>145</v>
      </c>
    </row>
    <row r="5990" spans="1:6" x14ac:dyDescent="0.2">
      <c r="A5990" s="93" t="s">
        <v>145</v>
      </c>
      <c r="B5990" s="93" t="s">
        <v>4780</v>
      </c>
      <c r="C5990" s="93" t="s">
        <v>145</v>
      </c>
      <c r="D5990" s="93" t="s">
        <v>219</v>
      </c>
      <c r="E5990" s="93" t="s">
        <v>145</v>
      </c>
      <c r="F5990" s="93" t="s">
        <v>145</v>
      </c>
    </row>
    <row r="5991" spans="1:6" x14ac:dyDescent="0.2">
      <c r="A5991" s="93" t="s">
        <v>145</v>
      </c>
      <c r="B5991" s="93" t="s">
        <v>4780</v>
      </c>
      <c r="C5991" s="93" t="s">
        <v>145</v>
      </c>
      <c r="D5991" s="93" t="s">
        <v>219</v>
      </c>
      <c r="E5991" s="93" t="s">
        <v>145</v>
      </c>
      <c r="F5991" s="93" t="s">
        <v>145</v>
      </c>
    </row>
    <row r="5992" spans="1:6" x14ac:dyDescent="0.2">
      <c r="A5992" s="93" t="s">
        <v>145</v>
      </c>
      <c r="B5992" s="93" t="s">
        <v>4780</v>
      </c>
      <c r="C5992" s="93" t="s">
        <v>145</v>
      </c>
      <c r="D5992" s="93" t="s">
        <v>219</v>
      </c>
      <c r="E5992" s="93" t="s">
        <v>145</v>
      </c>
      <c r="F5992" s="93" t="s">
        <v>145</v>
      </c>
    </row>
    <row r="5993" spans="1:6" x14ac:dyDescent="0.2">
      <c r="A5993" s="93" t="s">
        <v>145</v>
      </c>
      <c r="B5993" s="93" t="s">
        <v>4780</v>
      </c>
      <c r="C5993" s="93" t="s">
        <v>145</v>
      </c>
      <c r="D5993" s="93" t="s">
        <v>219</v>
      </c>
      <c r="E5993" s="93" t="s">
        <v>145</v>
      </c>
      <c r="F5993" s="93" t="s">
        <v>145</v>
      </c>
    </row>
    <row r="5994" spans="1:6" x14ac:dyDescent="0.2">
      <c r="A5994" s="93" t="s">
        <v>145</v>
      </c>
      <c r="B5994" s="93" t="s">
        <v>4780</v>
      </c>
      <c r="C5994" s="93" t="s">
        <v>145</v>
      </c>
      <c r="D5994" s="93" t="s">
        <v>219</v>
      </c>
      <c r="E5994" s="93" t="s">
        <v>145</v>
      </c>
      <c r="F5994" s="93" t="s">
        <v>145</v>
      </c>
    </row>
    <row r="5995" spans="1:6" x14ac:dyDescent="0.2">
      <c r="A5995" s="93" t="s">
        <v>145</v>
      </c>
      <c r="B5995" s="93" t="s">
        <v>4780</v>
      </c>
      <c r="C5995" s="93" t="s">
        <v>145</v>
      </c>
      <c r="D5995" s="93" t="s">
        <v>219</v>
      </c>
      <c r="E5995" s="93" t="s">
        <v>145</v>
      </c>
      <c r="F5995" s="93" t="s">
        <v>145</v>
      </c>
    </row>
    <row r="5996" spans="1:6" x14ac:dyDescent="0.2">
      <c r="A5996" s="93" t="s">
        <v>145</v>
      </c>
      <c r="B5996" s="93" t="s">
        <v>4780</v>
      </c>
      <c r="C5996" s="93" t="s">
        <v>145</v>
      </c>
      <c r="D5996" s="93" t="s">
        <v>219</v>
      </c>
      <c r="E5996" s="93" t="s">
        <v>145</v>
      </c>
      <c r="F5996" s="93" t="s">
        <v>145</v>
      </c>
    </row>
    <row r="5997" spans="1:6" x14ac:dyDescent="0.2">
      <c r="A5997" s="93" t="s">
        <v>145</v>
      </c>
      <c r="B5997" s="93" t="s">
        <v>4780</v>
      </c>
      <c r="C5997" s="93" t="s">
        <v>145</v>
      </c>
      <c r="D5997" s="93" t="s">
        <v>219</v>
      </c>
      <c r="E5997" s="93" t="s">
        <v>145</v>
      </c>
      <c r="F5997" s="93" t="s">
        <v>145</v>
      </c>
    </row>
    <row r="5998" spans="1:6" x14ac:dyDescent="0.2">
      <c r="A5998" s="93" t="s">
        <v>1566</v>
      </c>
      <c r="B5998" s="93" t="s">
        <v>4780</v>
      </c>
      <c r="C5998" s="93" t="s">
        <v>145</v>
      </c>
      <c r="D5998" s="93" t="s">
        <v>219</v>
      </c>
      <c r="E5998" s="93" t="s">
        <v>145</v>
      </c>
      <c r="F5998" s="93" t="s">
        <v>145</v>
      </c>
    </row>
    <row r="5999" spans="1:6" x14ac:dyDescent="0.2">
      <c r="A5999" s="93" t="s">
        <v>145</v>
      </c>
      <c r="B5999" s="93" t="s">
        <v>4780</v>
      </c>
      <c r="C5999" s="93" t="s">
        <v>145</v>
      </c>
      <c r="D5999" s="93" t="s">
        <v>219</v>
      </c>
      <c r="E5999" s="93" t="s">
        <v>145</v>
      </c>
      <c r="F5999" s="93" t="s">
        <v>145</v>
      </c>
    </row>
    <row r="6000" spans="1:6" x14ac:dyDescent="0.2">
      <c r="A6000" s="93" t="s">
        <v>145</v>
      </c>
      <c r="B6000" s="93" t="s">
        <v>4780</v>
      </c>
      <c r="C6000" s="93" t="s">
        <v>145</v>
      </c>
      <c r="D6000" s="93" t="s">
        <v>219</v>
      </c>
      <c r="E6000" s="93" t="s">
        <v>145</v>
      </c>
      <c r="F6000" s="93" t="s">
        <v>145</v>
      </c>
    </row>
    <row r="6001" spans="1:6" x14ac:dyDescent="0.2">
      <c r="A6001" s="93" t="s">
        <v>145</v>
      </c>
      <c r="B6001" s="93" t="s">
        <v>4780</v>
      </c>
      <c r="C6001" s="93" t="s">
        <v>145</v>
      </c>
      <c r="D6001" s="93" t="s">
        <v>219</v>
      </c>
      <c r="E6001" s="93" t="s">
        <v>145</v>
      </c>
      <c r="F6001" s="93" t="s">
        <v>145</v>
      </c>
    </row>
    <row r="6002" spans="1:6" x14ac:dyDescent="0.2">
      <c r="A6002" s="93" t="s">
        <v>145</v>
      </c>
      <c r="B6002" s="93" t="s">
        <v>4780</v>
      </c>
      <c r="C6002" s="93" t="s">
        <v>145</v>
      </c>
      <c r="D6002" s="93" t="s">
        <v>219</v>
      </c>
      <c r="E6002" s="93" t="s">
        <v>145</v>
      </c>
      <c r="F6002" s="93" t="s">
        <v>145</v>
      </c>
    </row>
    <row r="6003" spans="1:6" x14ac:dyDescent="0.2">
      <c r="A6003" s="93" t="s">
        <v>145</v>
      </c>
      <c r="B6003" s="93" t="s">
        <v>4780</v>
      </c>
      <c r="C6003" s="93" t="s">
        <v>145</v>
      </c>
      <c r="D6003" s="93" t="s">
        <v>219</v>
      </c>
      <c r="E6003" s="93" t="s">
        <v>145</v>
      </c>
      <c r="F6003" s="93" t="s">
        <v>145</v>
      </c>
    </row>
    <row r="6004" spans="1:6" x14ac:dyDescent="0.2">
      <c r="A6004" s="93" t="s">
        <v>145</v>
      </c>
      <c r="B6004" s="93" t="s">
        <v>4780</v>
      </c>
      <c r="C6004" s="93" t="s">
        <v>145</v>
      </c>
      <c r="D6004" s="93" t="s">
        <v>219</v>
      </c>
      <c r="E6004" s="93" t="s">
        <v>145</v>
      </c>
      <c r="F6004" s="93" t="s">
        <v>145</v>
      </c>
    </row>
    <row r="6005" spans="1:6" x14ac:dyDescent="0.2">
      <c r="A6005" s="93" t="s">
        <v>145</v>
      </c>
      <c r="B6005" s="93" t="s">
        <v>4780</v>
      </c>
      <c r="C6005" s="93" t="s">
        <v>145</v>
      </c>
      <c r="D6005" s="93" t="s">
        <v>219</v>
      </c>
      <c r="E6005" s="93" t="s">
        <v>145</v>
      </c>
      <c r="F6005" s="93" t="s">
        <v>145</v>
      </c>
    </row>
    <row r="6006" spans="1:6" x14ac:dyDescent="0.2">
      <c r="A6006" s="93" t="s">
        <v>145</v>
      </c>
      <c r="B6006" s="93" t="s">
        <v>4780</v>
      </c>
      <c r="C6006" s="93" t="s">
        <v>145</v>
      </c>
      <c r="D6006" s="93" t="s">
        <v>219</v>
      </c>
      <c r="E6006" s="93" t="s">
        <v>145</v>
      </c>
      <c r="F6006" s="93" t="s">
        <v>145</v>
      </c>
    </row>
    <row r="6007" spans="1:6" x14ac:dyDescent="0.2">
      <c r="A6007" s="93" t="s">
        <v>145</v>
      </c>
      <c r="B6007" s="93" t="s">
        <v>4780</v>
      </c>
      <c r="C6007" s="93" t="s">
        <v>145</v>
      </c>
      <c r="D6007" s="93" t="s">
        <v>219</v>
      </c>
      <c r="E6007" s="93" t="s">
        <v>145</v>
      </c>
      <c r="F6007" s="93" t="s">
        <v>145</v>
      </c>
    </row>
    <row r="6008" spans="1:6" x14ac:dyDescent="0.2">
      <c r="A6008" s="93" t="s">
        <v>145</v>
      </c>
      <c r="B6008" s="93" t="s">
        <v>4780</v>
      </c>
      <c r="C6008" s="93" t="s">
        <v>145</v>
      </c>
      <c r="D6008" s="93" t="s">
        <v>219</v>
      </c>
      <c r="E6008" s="93" t="s">
        <v>145</v>
      </c>
      <c r="F6008" s="93" t="s">
        <v>145</v>
      </c>
    </row>
    <row r="6009" spans="1:6" x14ac:dyDescent="0.2">
      <c r="A6009" s="93" t="s">
        <v>145</v>
      </c>
      <c r="B6009" s="93" t="s">
        <v>4780</v>
      </c>
      <c r="C6009" s="93" t="s">
        <v>145</v>
      </c>
      <c r="D6009" s="93" t="s">
        <v>219</v>
      </c>
      <c r="E6009" s="93" t="s">
        <v>145</v>
      </c>
      <c r="F6009" s="93" t="s">
        <v>145</v>
      </c>
    </row>
    <row r="6010" spans="1:6" x14ac:dyDescent="0.2">
      <c r="A6010" s="93" t="s">
        <v>145</v>
      </c>
      <c r="B6010" s="93" t="s">
        <v>4780</v>
      </c>
      <c r="C6010" s="93" t="s">
        <v>145</v>
      </c>
      <c r="D6010" s="93" t="s">
        <v>219</v>
      </c>
      <c r="E6010" s="93" t="s">
        <v>145</v>
      </c>
      <c r="F6010" s="93" t="s">
        <v>145</v>
      </c>
    </row>
    <row r="6011" spans="1:6" x14ac:dyDescent="0.2">
      <c r="A6011" s="93" t="s">
        <v>1566</v>
      </c>
      <c r="B6011" s="93" t="s">
        <v>4780</v>
      </c>
      <c r="C6011" s="93" t="s">
        <v>145</v>
      </c>
      <c r="D6011" s="93" t="s">
        <v>219</v>
      </c>
      <c r="E6011" s="93" t="s">
        <v>145</v>
      </c>
      <c r="F6011" s="93" t="s">
        <v>145</v>
      </c>
    </row>
    <row r="6012" spans="1:6" x14ac:dyDescent="0.2">
      <c r="A6012" s="93" t="s">
        <v>145</v>
      </c>
      <c r="B6012" s="93" t="s">
        <v>4780</v>
      </c>
      <c r="C6012" s="93" t="s">
        <v>145</v>
      </c>
      <c r="D6012" s="93" t="s">
        <v>219</v>
      </c>
      <c r="E6012" s="93" t="s">
        <v>145</v>
      </c>
      <c r="F6012" s="93" t="s">
        <v>145</v>
      </c>
    </row>
    <row r="6013" spans="1:6" x14ac:dyDescent="0.2">
      <c r="A6013" s="93" t="s">
        <v>145</v>
      </c>
      <c r="B6013" s="93" t="s">
        <v>4780</v>
      </c>
      <c r="C6013" s="93" t="s">
        <v>145</v>
      </c>
      <c r="D6013" s="93" t="s">
        <v>219</v>
      </c>
      <c r="E6013" s="93" t="s">
        <v>145</v>
      </c>
      <c r="F6013" s="93" t="s">
        <v>145</v>
      </c>
    </row>
    <row r="6014" spans="1:6" x14ac:dyDescent="0.2">
      <c r="A6014" s="93" t="s">
        <v>145</v>
      </c>
      <c r="B6014" s="93" t="s">
        <v>4780</v>
      </c>
      <c r="C6014" s="93" t="s">
        <v>145</v>
      </c>
      <c r="D6014" s="93" t="s">
        <v>219</v>
      </c>
      <c r="E6014" s="93" t="s">
        <v>145</v>
      </c>
      <c r="F6014" s="93" t="s">
        <v>145</v>
      </c>
    </row>
    <row r="6015" spans="1:6" x14ac:dyDescent="0.2">
      <c r="A6015" s="93" t="s">
        <v>145</v>
      </c>
      <c r="B6015" s="93" t="s">
        <v>4780</v>
      </c>
      <c r="C6015" s="93" t="s">
        <v>145</v>
      </c>
      <c r="D6015" s="93" t="s">
        <v>219</v>
      </c>
      <c r="E6015" s="93" t="s">
        <v>145</v>
      </c>
      <c r="F6015" s="93" t="s">
        <v>145</v>
      </c>
    </row>
    <row r="6016" spans="1:6" x14ac:dyDescent="0.2">
      <c r="A6016" s="93" t="s">
        <v>145</v>
      </c>
      <c r="B6016" s="93" t="s">
        <v>4780</v>
      </c>
      <c r="C6016" s="93" t="s">
        <v>145</v>
      </c>
      <c r="D6016" s="93" t="s">
        <v>219</v>
      </c>
      <c r="E6016" s="93" t="s">
        <v>145</v>
      </c>
      <c r="F6016" s="93" t="s">
        <v>145</v>
      </c>
    </row>
    <row r="6017" spans="1:6" x14ac:dyDescent="0.2">
      <c r="A6017" s="93" t="s">
        <v>145</v>
      </c>
      <c r="B6017" s="93" t="s">
        <v>4780</v>
      </c>
      <c r="C6017" s="93" t="s">
        <v>145</v>
      </c>
      <c r="D6017" s="93" t="s">
        <v>219</v>
      </c>
      <c r="E6017" s="93" t="s">
        <v>145</v>
      </c>
      <c r="F6017" s="93" t="s">
        <v>145</v>
      </c>
    </row>
    <row r="6018" spans="1:6" x14ac:dyDescent="0.2">
      <c r="A6018" s="93" t="s">
        <v>145</v>
      </c>
      <c r="B6018" s="93" t="s">
        <v>4780</v>
      </c>
      <c r="C6018" s="93" t="s">
        <v>145</v>
      </c>
      <c r="D6018" s="93" t="s">
        <v>219</v>
      </c>
      <c r="E6018" s="93" t="s">
        <v>145</v>
      </c>
      <c r="F6018" s="93" t="s">
        <v>145</v>
      </c>
    </row>
    <row r="6019" spans="1:6" x14ac:dyDescent="0.2">
      <c r="A6019" s="93" t="s">
        <v>145</v>
      </c>
      <c r="B6019" s="93" t="s">
        <v>4780</v>
      </c>
      <c r="C6019" s="93" t="s">
        <v>145</v>
      </c>
      <c r="D6019" s="93" t="s">
        <v>219</v>
      </c>
      <c r="E6019" s="93" t="s">
        <v>145</v>
      </c>
      <c r="F6019" s="93" t="s">
        <v>145</v>
      </c>
    </row>
    <row r="6020" spans="1:6" x14ac:dyDescent="0.2">
      <c r="A6020" s="93" t="s">
        <v>145</v>
      </c>
      <c r="B6020" s="93" t="s">
        <v>4780</v>
      </c>
      <c r="C6020" s="93" t="s">
        <v>145</v>
      </c>
      <c r="D6020" s="93" t="s">
        <v>219</v>
      </c>
      <c r="E6020" s="93" t="s">
        <v>145</v>
      </c>
      <c r="F6020" s="93" t="s">
        <v>145</v>
      </c>
    </row>
    <row r="6021" spans="1:6" x14ac:dyDescent="0.2">
      <c r="A6021" s="93" t="s">
        <v>145</v>
      </c>
      <c r="B6021" s="93" t="s">
        <v>4780</v>
      </c>
      <c r="C6021" s="93" t="s">
        <v>145</v>
      </c>
      <c r="D6021" s="93" t="s">
        <v>219</v>
      </c>
      <c r="E6021" s="93" t="s">
        <v>145</v>
      </c>
      <c r="F6021" s="93" t="s">
        <v>145</v>
      </c>
    </row>
    <row r="6022" spans="1:6" x14ac:dyDescent="0.2">
      <c r="A6022" s="93" t="s">
        <v>145</v>
      </c>
      <c r="B6022" s="93" t="s">
        <v>4780</v>
      </c>
      <c r="C6022" s="93" t="s">
        <v>145</v>
      </c>
      <c r="D6022" s="93" t="s">
        <v>219</v>
      </c>
      <c r="E6022" s="93" t="s">
        <v>145</v>
      </c>
      <c r="F6022" s="93" t="s">
        <v>145</v>
      </c>
    </row>
    <row r="6023" spans="1:6" x14ac:dyDescent="0.2">
      <c r="A6023" s="93" t="s">
        <v>145</v>
      </c>
      <c r="B6023" s="93" t="s">
        <v>4780</v>
      </c>
      <c r="C6023" s="93" t="s">
        <v>145</v>
      </c>
      <c r="D6023" s="93" t="s">
        <v>219</v>
      </c>
      <c r="E6023" s="93" t="s">
        <v>145</v>
      </c>
      <c r="F6023" s="93" t="s">
        <v>145</v>
      </c>
    </row>
    <row r="6024" spans="1:6" x14ac:dyDescent="0.2">
      <c r="A6024" s="93" t="s">
        <v>145</v>
      </c>
      <c r="B6024" s="93" t="s">
        <v>4780</v>
      </c>
      <c r="C6024" s="93" t="s">
        <v>145</v>
      </c>
      <c r="D6024" s="93" t="s">
        <v>219</v>
      </c>
      <c r="E6024" s="93" t="s">
        <v>145</v>
      </c>
      <c r="F6024" s="93" t="s">
        <v>145</v>
      </c>
    </row>
    <row r="6025" spans="1:6" x14ac:dyDescent="0.2">
      <c r="A6025" s="93" t="s">
        <v>145</v>
      </c>
      <c r="B6025" s="93" t="s">
        <v>4780</v>
      </c>
      <c r="C6025" s="93" t="s">
        <v>145</v>
      </c>
      <c r="D6025" s="93" t="s">
        <v>219</v>
      </c>
      <c r="E6025" s="93" t="s">
        <v>145</v>
      </c>
      <c r="F6025" s="93" t="s">
        <v>145</v>
      </c>
    </row>
    <row r="6026" spans="1:6" x14ac:dyDescent="0.2">
      <c r="A6026" s="93" t="s">
        <v>145</v>
      </c>
      <c r="B6026" s="93" t="s">
        <v>4780</v>
      </c>
      <c r="C6026" s="93" t="s">
        <v>145</v>
      </c>
      <c r="D6026" s="93" t="s">
        <v>219</v>
      </c>
      <c r="E6026" s="93" t="s">
        <v>145</v>
      </c>
      <c r="F6026" s="93" t="s">
        <v>145</v>
      </c>
    </row>
    <row r="6027" spans="1:6" x14ac:dyDescent="0.2">
      <c r="A6027" s="93" t="s">
        <v>145</v>
      </c>
      <c r="B6027" s="93" t="s">
        <v>4780</v>
      </c>
      <c r="C6027" s="93" t="s">
        <v>145</v>
      </c>
      <c r="D6027" s="93" t="s">
        <v>219</v>
      </c>
      <c r="E6027" s="93" t="s">
        <v>145</v>
      </c>
      <c r="F6027" s="93" t="s">
        <v>145</v>
      </c>
    </row>
    <row r="6028" spans="1:6" x14ac:dyDescent="0.2">
      <c r="A6028" s="93" t="s">
        <v>145</v>
      </c>
      <c r="B6028" s="93" t="s">
        <v>4780</v>
      </c>
      <c r="C6028" s="93" t="s">
        <v>145</v>
      </c>
      <c r="D6028" s="93" t="s">
        <v>219</v>
      </c>
      <c r="E6028" s="93" t="s">
        <v>145</v>
      </c>
      <c r="F6028" s="93" t="s">
        <v>145</v>
      </c>
    </row>
    <row r="6029" spans="1:6" x14ac:dyDescent="0.2">
      <c r="A6029" s="93" t="s">
        <v>145</v>
      </c>
      <c r="B6029" s="93" t="s">
        <v>4780</v>
      </c>
      <c r="C6029" s="93" t="s">
        <v>145</v>
      </c>
      <c r="D6029" s="93" t="s">
        <v>219</v>
      </c>
      <c r="E6029" s="93" t="s">
        <v>145</v>
      </c>
      <c r="F6029" s="93" t="s">
        <v>145</v>
      </c>
    </row>
    <row r="6030" spans="1:6" x14ac:dyDescent="0.2">
      <c r="A6030" s="93" t="s">
        <v>145</v>
      </c>
      <c r="B6030" s="93" t="s">
        <v>4780</v>
      </c>
      <c r="C6030" s="93" t="s">
        <v>145</v>
      </c>
      <c r="D6030" s="93" t="s">
        <v>219</v>
      </c>
      <c r="E6030" s="93" t="s">
        <v>145</v>
      </c>
      <c r="F6030" s="93" t="s">
        <v>145</v>
      </c>
    </row>
    <row r="6031" spans="1:6" x14ac:dyDescent="0.2">
      <c r="A6031" s="93" t="s">
        <v>145</v>
      </c>
      <c r="B6031" s="93" t="s">
        <v>4780</v>
      </c>
      <c r="C6031" s="93" t="s">
        <v>145</v>
      </c>
      <c r="D6031" s="93" t="s">
        <v>219</v>
      </c>
      <c r="E6031" s="93" t="s">
        <v>145</v>
      </c>
      <c r="F6031" s="93" t="s">
        <v>145</v>
      </c>
    </row>
    <row r="6032" spans="1:6" x14ac:dyDescent="0.2">
      <c r="A6032" s="93" t="s">
        <v>145</v>
      </c>
      <c r="B6032" s="93" t="s">
        <v>4780</v>
      </c>
      <c r="C6032" s="93" t="s">
        <v>145</v>
      </c>
      <c r="D6032" s="93" t="s">
        <v>219</v>
      </c>
      <c r="E6032" s="93" t="s">
        <v>145</v>
      </c>
      <c r="F6032" s="93" t="s">
        <v>145</v>
      </c>
    </row>
    <row r="6033" spans="1:6" x14ac:dyDescent="0.2">
      <c r="A6033" s="93" t="s">
        <v>145</v>
      </c>
      <c r="B6033" s="93" t="s">
        <v>4780</v>
      </c>
      <c r="C6033" s="93" t="s">
        <v>145</v>
      </c>
      <c r="D6033" s="93" t="s">
        <v>219</v>
      </c>
      <c r="E6033" s="93" t="s">
        <v>145</v>
      </c>
      <c r="F6033" s="93" t="s">
        <v>145</v>
      </c>
    </row>
    <row r="6034" spans="1:6" x14ac:dyDescent="0.2">
      <c r="A6034" s="93" t="s">
        <v>145</v>
      </c>
      <c r="B6034" s="93" t="s">
        <v>4780</v>
      </c>
      <c r="C6034" s="93" t="s">
        <v>145</v>
      </c>
      <c r="D6034" s="93" t="s">
        <v>219</v>
      </c>
      <c r="E6034" s="93" t="s">
        <v>145</v>
      </c>
      <c r="F6034" s="93" t="s">
        <v>145</v>
      </c>
    </row>
    <row r="6035" spans="1:6" x14ac:dyDescent="0.2">
      <c r="A6035" s="93" t="s">
        <v>145</v>
      </c>
      <c r="B6035" s="93" t="s">
        <v>4780</v>
      </c>
      <c r="C6035" s="93" t="s">
        <v>145</v>
      </c>
      <c r="D6035" s="93" t="s">
        <v>219</v>
      </c>
      <c r="E6035" s="93" t="s">
        <v>145</v>
      </c>
      <c r="F6035" s="93" t="s">
        <v>145</v>
      </c>
    </row>
    <row r="6036" spans="1:6" x14ac:dyDescent="0.2">
      <c r="A6036" s="93" t="s">
        <v>145</v>
      </c>
      <c r="B6036" s="93" t="s">
        <v>4780</v>
      </c>
      <c r="C6036" s="93" t="s">
        <v>145</v>
      </c>
      <c r="D6036" s="93" t="s">
        <v>219</v>
      </c>
      <c r="E6036" s="93" t="s">
        <v>145</v>
      </c>
      <c r="F6036" s="93" t="s">
        <v>145</v>
      </c>
    </row>
    <row r="6037" spans="1:6" x14ac:dyDescent="0.2">
      <c r="A6037" s="93" t="s">
        <v>145</v>
      </c>
      <c r="B6037" s="93" t="s">
        <v>4780</v>
      </c>
      <c r="C6037" s="93" t="s">
        <v>145</v>
      </c>
      <c r="D6037" s="93" t="s">
        <v>219</v>
      </c>
      <c r="E6037" s="93" t="s">
        <v>145</v>
      </c>
      <c r="F6037" s="93" t="s">
        <v>145</v>
      </c>
    </row>
    <row r="6038" spans="1:6" x14ac:dyDescent="0.2">
      <c r="A6038" s="93" t="s">
        <v>145</v>
      </c>
      <c r="B6038" s="93" t="s">
        <v>4780</v>
      </c>
      <c r="C6038" s="93" t="s">
        <v>145</v>
      </c>
      <c r="D6038" s="93" t="s">
        <v>219</v>
      </c>
      <c r="E6038" s="93" t="s">
        <v>145</v>
      </c>
      <c r="F6038" s="93" t="s">
        <v>145</v>
      </c>
    </row>
    <row r="6039" spans="1:6" x14ac:dyDescent="0.2">
      <c r="A6039" s="93" t="s">
        <v>145</v>
      </c>
      <c r="B6039" s="93" t="s">
        <v>4780</v>
      </c>
      <c r="C6039" s="93" t="s">
        <v>145</v>
      </c>
      <c r="D6039" s="93" t="s">
        <v>219</v>
      </c>
      <c r="E6039" s="93" t="s">
        <v>145</v>
      </c>
      <c r="F6039" s="93" t="s">
        <v>145</v>
      </c>
    </row>
    <row r="6040" spans="1:6" x14ac:dyDescent="0.2">
      <c r="A6040" s="93" t="s">
        <v>145</v>
      </c>
      <c r="B6040" s="93" t="s">
        <v>4780</v>
      </c>
      <c r="C6040" s="93" t="s">
        <v>145</v>
      </c>
      <c r="D6040" s="93" t="s">
        <v>219</v>
      </c>
      <c r="E6040" s="93" t="s">
        <v>145</v>
      </c>
      <c r="F6040" s="93" t="s">
        <v>145</v>
      </c>
    </row>
    <row r="6041" spans="1:6" x14ac:dyDescent="0.2">
      <c r="A6041" s="93" t="s">
        <v>1566</v>
      </c>
      <c r="B6041" s="93" t="s">
        <v>4780</v>
      </c>
      <c r="C6041" s="93" t="s">
        <v>145</v>
      </c>
      <c r="D6041" s="93" t="s">
        <v>219</v>
      </c>
      <c r="E6041" s="93" t="s">
        <v>145</v>
      </c>
      <c r="F6041" s="93" t="s">
        <v>145</v>
      </c>
    </row>
    <row r="6042" spans="1:6" x14ac:dyDescent="0.2">
      <c r="A6042" s="93" t="s">
        <v>145</v>
      </c>
      <c r="B6042" s="93" t="s">
        <v>4780</v>
      </c>
      <c r="C6042" s="93" t="s">
        <v>145</v>
      </c>
      <c r="D6042" s="93" t="s">
        <v>219</v>
      </c>
      <c r="E6042" s="93" t="s">
        <v>145</v>
      </c>
      <c r="F6042" s="93" t="s">
        <v>145</v>
      </c>
    </row>
    <row r="6043" spans="1:6" x14ac:dyDescent="0.2">
      <c r="A6043" s="93" t="s">
        <v>145</v>
      </c>
      <c r="B6043" s="93" t="s">
        <v>4780</v>
      </c>
      <c r="C6043" s="93" t="s">
        <v>145</v>
      </c>
      <c r="D6043" s="93" t="s">
        <v>219</v>
      </c>
      <c r="E6043" s="93" t="s">
        <v>145</v>
      </c>
      <c r="F6043" s="93" t="s">
        <v>145</v>
      </c>
    </row>
    <row r="6044" spans="1:6" x14ac:dyDescent="0.2">
      <c r="A6044" s="93" t="s">
        <v>145</v>
      </c>
      <c r="B6044" s="93" t="s">
        <v>4780</v>
      </c>
      <c r="C6044" s="93" t="s">
        <v>145</v>
      </c>
      <c r="D6044" s="93" t="s">
        <v>219</v>
      </c>
      <c r="E6044" s="93" t="s">
        <v>145</v>
      </c>
      <c r="F6044" s="93" t="s">
        <v>145</v>
      </c>
    </row>
    <row r="6045" spans="1:6" x14ac:dyDescent="0.2">
      <c r="A6045" s="93" t="s">
        <v>145</v>
      </c>
      <c r="B6045" s="93" t="s">
        <v>4780</v>
      </c>
      <c r="C6045" s="93" t="s">
        <v>145</v>
      </c>
      <c r="D6045" s="93" t="s">
        <v>219</v>
      </c>
      <c r="E6045" s="93" t="s">
        <v>145</v>
      </c>
      <c r="F6045" s="93" t="s">
        <v>145</v>
      </c>
    </row>
    <row r="6046" spans="1:6" x14ac:dyDescent="0.2">
      <c r="A6046" s="93" t="s">
        <v>145</v>
      </c>
      <c r="B6046" s="93" t="s">
        <v>4780</v>
      </c>
      <c r="C6046" s="93" t="s">
        <v>145</v>
      </c>
      <c r="D6046" s="93" t="s">
        <v>219</v>
      </c>
      <c r="E6046" s="93" t="s">
        <v>145</v>
      </c>
      <c r="F6046" s="93" t="s">
        <v>145</v>
      </c>
    </row>
    <row r="6047" spans="1:6" x14ac:dyDescent="0.2">
      <c r="A6047" s="93" t="s">
        <v>145</v>
      </c>
      <c r="B6047" s="93" t="s">
        <v>4780</v>
      </c>
      <c r="C6047" s="93" t="s">
        <v>145</v>
      </c>
      <c r="D6047" s="93" t="s">
        <v>219</v>
      </c>
      <c r="E6047" s="93" t="s">
        <v>145</v>
      </c>
      <c r="F6047" s="93" t="s">
        <v>145</v>
      </c>
    </row>
    <row r="6048" spans="1:6" x14ac:dyDescent="0.2">
      <c r="A6048" s="93" t="s">
        <v>145</v>
      </c>
      <c r="B6048" s="93" t="s">
        <v>4780</v>
      </c>
      <c r="C6048" s="93" t="s">
        <v>145</v>
      </c>
      <c r="D6048" s="93" t="s">
        <v>219</v>
      </c>
      <c r="E6048" s="93" t="s">
        <v>145</v>
      </c>
      <c r="F6048" s="93" t="s">
        <v>145</v>
      </c>
    </row>
    <row r="6049" spans="1:6" x14ac:dyDescent="0.2">
      <c r="A6049" s="93" t="s">
        <v>145</v>
      </c>
      <c r="B6049" s="93" t="s">
        <v>4780</v>
      </c>
      <c r="C6049" s="93" t="s">
        <v>145</v>
      </c>
      <c r="D6049" s="93" t="s">
        <v>219</v>
      </c>
      <c r="E6049" s="93" t="s">
        <v>145</v>
      </c>
      <c r="F6049" s="93" t="s">
        <v>145</v>
      </c>
    </row>
    <row r="6050" spans="1:6" x14ac:dyDescent="0.2">
      <c r="A6050" s="93" t="s">
        <v>145</v>
      </c>
      <c r="B6050" s="93" t="s">
        <v>4780</v>
      </c>
      <c r="C6050" s="93" t="s">
        <v>145</v>
      </c>
      <c r="D6050" s="93" t="s">
        <v>219</v>
      </c>
      <c r="E6050" s="93" t="s">
        <v>145</v>
      </c>
      <c r="F6050" s="93" t="s">
        <v>145</v>
      </c>
    </row>
    <row r="6051" spans="1:6" x14ac:dyDescent="0.2">
      <c r="A6051" s="93" t="s">
        <v>145</v>
      </c>
      <c r="B6051" s="93" t="s">
        <v>4780</v>
      </c>
      <c r="C6051" s="93" t="s">
        <v>145</v>
      </c>
      <c r="D6051" s="93" t="s">
        <v>219</v>
      </c>
      <c r="E6051" s="93" t="s">
        <v>145</v>
      </c>
      <c r="F6051" s="93" t="s">
        <v>145</v>
      </c>
    </row>
    <row r="6052" spans="1:6" x14ac:dyDescent="0.2">
      <c r="A6052" s="93" t="s">
        <v>145</v>
      </c>
      <c r="B6052" s="93" t="s">
        <v>4780</v>
      </c>
      <c r="C6052" s="93" t="s">
        <v>145</v>
      </c>
      <c r="D6052" s="93" t="s">
        <v>219</v>
      </c>
      <c r="E6052" s="93" t="s">
        <v>145</v>
      </c>
      <c r="F6052" s="93" t="s">
        <v>145</v>
      </c>
    </row>
    <row r="6053" spans="1:6" x14ac:dyDescent="0.2">
      <c r="A6053" s="93" t="s">
        <v>145</v>
      </c>
      <c r="B6053" s="93" t="s">
        <v>4780</v>
      </c>
      <c r="C6053" s="93" t="s">
        <v>145</v>
      </c>
      <c r="D6053" s="93" t="s">
        <v>219</v>
      </c>
      <c r="E6053" s="93" t="s">
        <v>145</v>
      </c>
      <c r="F6053" s="93" t="s">
        <v>145</v>
      </c>
    </row>
    <row r="6054" spans="1:6" x14ac:dyDescent="0.2">
      <c r="A6054" s="93" t="s">
        <v>145</v>
      </c>
      <c r="B6054" s="93" t="s">
        <v>4780</v>
      </c>
      <c r="C6054" s="93" t="s">
        <v>145</v>
      </c>
      <c r="D6054" s="93" t="s">
        <v>219</v>
      </c>
      <c r="E6054" s="93" t="s">
        <v>145</v>
      </c>
      <c r="F6054" s="93" t="s">
        <v>145</v>
      </c>
    </row>
    <row r="6055" spans="1:6" x14ac:dyDescent="0.2">
      <c r="A6055" s="93" t="s">
        <v>145</v>
      </c>
      <c r="B6055" s="93" t="s">
        <v>4780</v>
      </c>
      <c r="C6055" s="93" t="s">
        <v>145</v>
      </c>
      <c r="D6055" s="93" t="s">
        <v>219</v>
      </c>
      <c r="E6055" s="93" t="s">
        <v>145</v>
      </c>
      <c r="F6055" s="93" t="s">
        <v>145</v>
      </c>
    </row>
    <row r="6056" spans="1:6" x14ac:dyDescent="0.2">
      <c r="A6056" s="93" t="s">
        <v>145</v>
      </c>
      <c r="B6056" s="93" t="s">
        <v>4780</v>
      </c>
      <c r="C6056" s="93" t="s">
        <v>145</v>
      </c>
      <c r="D6056" s="93" t="s">
        <v>219</v>
      </c>
      <c r="E6056" s="93" t="s">
        <v>145</v>
      </c>
      <c r="F6056" s="93" t="s">
        <v>145</v>
      </c>
    </row>
    <row r="6057" spans="1:6" x14ac:dyDescent="0.2">
      <c r="A6057" s="93" t="s">
        <v>145</v>
      </c>
      <c r="B6057" s="93" t="s">
        <v>4780</v>
      </c>
      <c r="C6057" s="93" t="s">
        <v>145</v>
      </c>
      <c r="D6057" s="93" t="s">
        <v>219</v>
      </c>
      <c r="E6057" s="93" t="s">
        <v>145</v>
      </c>
      <c r="F6057" s="93" t="s">
        <v>145</v>
      </c>
    </row>
    <row r="6058" spans="1:6" x14ac:dyDescent="0.2">
      <c r="A6058" s="93" t="s">
        <v>145</v>
      </c>
      <c r="B6058" s="93" t="s">
        <v>4780</v>
      </c>
      <c r="C6058" s="93" t="s">
        <v>145</v>
      </c>
      <c r="D6058" s="93" t="s">
        <v>219</v>
      </c>
      <c r="E6058" s="93" t="s">
        <v>145</v>
      </c>
      <c r="F6058" s="93" t="s">
        <v>145</v>
      </c>
    </row>
    <row r="6059" spans="1:6" x14ac:dyDescent="0.2">
      <c r="A6059" s="93" t="s">
        <v>1566</v>
      </c>
      <c r="B6059" s="93" t="s">
        <v>4780</v>
      </c>
      <c r="C6059" s="93" t="s">
        <v>145</v>
      </c>
      <c r="D6059" s="93" t="s">
        <v>219</v>
      </c>
      <c r="E6059" s="93" t="s">
        <v>145</v>
      </c>
      <c r="F6059" s="93" t="s">
        <v>145</v>
      </c>
    </row>
    <row r="6060" spans="1:6" x14ac:dyDescent="0.2">
      <c r="A6060" s="93" t="s">
        <v>145</v>
      </c>
      <c r="B6060" s="93" t="s">
        <v>4780</v>
      </c>
      <c r="C6060" s="93" t="s">
        <v>145</v>
      </c>
      <c r="D6060" s="93" t="s">
        <v>219</v>
      </c>
      <c r="E6060" s="93" t="s">
        <v>145</v>
      </c>
      <c r="F6060" s="93" t="s">
        <v>145</v>
      </c>
    </row>
    <row r="6061" spans="1:6" x14ac:dyDescent="0.2">
      <c r="A6061" s="93" t="s">
        <v>145</v>
      </c>
      <c r="B6061" s="93" t="s">
        <v>4780</v>
      </c>
      <c r="C6061" s="93" t="s">
        <v>145</v>
      </c>
      <c r="D6061" s="93" t="s">
        <v>219</v>
      </c>
      <c r="E6061" s="93" t="s">
        <v>145</v>
      </c>
      <c r="F6061" s="93" t="s">
        <v>145</v>
      </c>
    </row>
    <row r="6062" spans="1:6" x14ac:dyDescent="0.2">
      <c r="A6062" s="93" t="s">
        <v>145</v>
      </c>
      <c r="B6062" s="93" t="s">
        <v>4780</v>
      </c>
      <c r="C6062" s="93" t="s">
        <v>145</v>
      </c>
      <c r="D6062" s="93" t="s">
        <v>219</v>
      </c>
      <c r="E6062" s="93" t="s">
        <v>145</v>
      </c>
      <c r="F6062" s="93" t="s">
        <v>145</v>
      </c>
    </row>
    <row r="6063" spans="1:6" x14ac:dyDescent="0.2">
      <c r="A6063" s="93" t="s">
        <v>145</v>
      </c>
      <c r="B6063" s="93" t="s">
        <v>4780</v>
      </c>
      <c r="C6063" s="93" t="s">
        <v>145</v>
      </c>
      <c r="D6063" s="93" t="s">
        <v>219</v>
      </c>
      <c r="E6063" s="93" t="s">
        <v>145</v>
      </c>
      <c r="F6063" s="93" t="s">
        <v>145</v>
      </c>
    </row>
    <row r="6064" spans="1:6" x14ac:dyDescent="0.2">
      <c r="A6064" s="93" t="s">
        <v>145</v>
      </c>
      <c r="B6064" s="93" t="s">
        <v>4780</v>
      </c>
      <c r="C6064" s="93" t="s">
        <v>145</v>
      </c>
      <c r="D6064" s="93" t="s">
        <v>219</v>
      </c>
      <c r="E6064" s="93" t="s">
        <v>145</v>
      </c>
      <c r="F6064" s="93" t="s">
        <v>145</v>
      </c>
    </row>
    <row r="6065" spans="1:6" x14ac:dyDescent="0.2">
      <c r="A6065" s="93" t="s">
        <v>145</v>
      </c>
      <c r="B6065" s="93" t="s">
        <v>4780</v>
      </c>
      <c r="C6065" s="93" t="s">
        <v>145</v>
      </c>
      <c r="D6065" s="93" t="s">
        <v>219</v>
      </c>
      <c r="E6065" s="93" t="s">
        <v>145</v>
      </c>
      <c r="F6065" s="93" t="s">
        <v>145</v>
      </c>
    </row>
    <row r="6066" spans="1:6" x14ac:dyDescent="0.2">
      <c r="A6066" s="93" t="s">
        <v>145</v>
      </c>
      <c r="B6066" s="93" t="s">
        <v>4780</v>
      </c>
      <c r="C6066" s="93" t="s">
        <v>145</v>
      </c>
      <c r="D6066" s="93" t="s">
        <v>219</v>
      </c>
      <c r="E6066" s="93" t="s">
        <v>145</v>
      </c>
      <c r="F6066" s="93" t="s">
        <v>145</v>
      </c>
    </row>
    <row r="6067" spans="1:6" x14ac:dyDescent="0.2">
      <c r="A6067" s="93" t="s">
        <v>145</v>
      </c>
      <c r="B6067" s="93" t="s">
        <v>4780</v>
      </c>
      <c r="C6067" s="93" t="s">
        <v>145</v>
      </c>
      <c r="D6067" s="93" t="s">
        <v>219</v>
      </c>
      <c r="E6067" s="93" t="s">
        <v>145</v>
      </c>
      <c r="F6067" s="93" t="s">
        <v>145</v>
      </c>
    </row>
    <row r="6068" spans="1:6" x14ac:dyDescent="0.2">
      <c r="A6068" s="93" t="s">
        <v>145</v>
      </c>
      <c r="B6068" s="93" t="s">
        <v>4780</v>
      </c>
      <c r="C6068" s="93" t="s">
        <v>145</v>
      </c>
      <c r="D6068" s="93" t="s">
        <v>219</v>
      </c>
      <c r="E6068" s="93" t="s">
        <v>145</v>
      </c>
      <c r="F6068" s="93" t="s">
        <v>145</v>
      </c>
    </row>
    <row r="6069" spans="1:6" x14ac:dyDescent="0.2">
      <c r="A6069" s="93" t="s">
        <v>145</v>
      </c>
      <c r="B6069" s="93" t="s">
        <v>4780</v>
      </c>
      <c r="C6069" s="93" t="s">
        <v>145</v>
      </c>
      <c r="D6069" s="93" t="s">
        <v>219</v>
      </c>
      <c r="E6069" s="93" t="s">
        <v>145</v>
      </c>
      <c r="F6069" s="93" t="s">
        <v>145</v>
      </c>
    </row>
    <row r="6070" spans="1:6" x14ac:dyDescent="0.2">
      <c r="A6070" s="93" t="s">
        <v>145</v>
      </c>
      <c r="B6070" s="93" t="s">
        <v>4780</v>
      </c>
      <c r="C6070" s="93" t="s">
        <v>145</v>
      </c>
      <c r="D6070" s="93" t="s">
        <v>219</v>
      </c>
      <c r="E6070" s="93" t="s">
        <v>145</v>
      </c>
      <c r="F6070" s="93" t="s">
        <v>145</v>
      </c>
    </row>
    <row r="6071" spans="1:6" x14ac:dyDescent="0.2">
      <c r="A6071" s="93" t="s">
        <v>145</v>
      </c>
      <c r="B6071" s="93" t="s">
        <v>4780</v>
      </c>
      <c r="C6071" s="93" t="s">
        <v>145</v>
      </c>
      <c r="D6071" s="93" t="s">
        <v>219</v>
      </c>
      <c r="E6071" s="93" t="s">
        <v>145</v>
      </c>
      <c r="F6071" s="93" t="s">
        <v>145</v>
      </c>
    </row>
    <row r="6072" spans="1:6" x14ac:dyDescent="0.2">
      <c r="A6072" s="93" t="s">
        <v>145</v>
      </c>
      <c r="B6072" s="93" t="s">
        <v>4780</v>
      </c>
      <c r="C6072" s="93" t="s">
        <v>145</v>
      </c>
      <c r="D6072" s="93" t="s">
        <v>219</v>
      </c>
      <c r="E6072" s="93" t="s">
        <v>145</v>
      </c>
      <c r="F6072" s="93" t="s">
        <v>145</v>
      </c>
    </row>
    <row r="6073" spans="1:6" x14ac:dyDescent="0.2">
      <c r="A6073" s="93" t="s">
        <v>145</v>
      </c>
      <c r="B6073" s="93" t="s">
        <v>4780</v>
      </c>
      <c r="C6073" s="93" t="s">
        <v>145</v>
      </c>
      <c r="D6073" s="93" t="s">
        <v>219</v>
      </c>
      <c r="E6073" s="93" t="s">
        <v>145</v>
      </c>
      <c r="F6073" s="93" t="s">
        <v>145</v>
      </c>
    </row>
    <row r="6074" spans="1:6" x14ac:dyDescent="0.2">
      <c r="A6074" s="93" t="s">
        <v>145</v>
      </c>
      <c r="B6074" s="93" t="s">
        <v>4780</v>
      </c>
      <c r="C6074" s="93" t="s">
        <v>145</v>
      </c>
      <c r="D6074" s="93" t="s">
        <v>219</v>
      </c>
      <c r="E6074" s="93" t="s">
        <v>145</v>
      </c>
      <c r="F6074" s="93" t="s">
        <v>145</v>
      </c>
    </row>
    <row r="6075" spans="1:6" x14ac:dyDescent="0.2">
      <c r="A6075" s="93" t="s">
        <v>145</v>
      </c>
      <c r="B6075" s="93" t="s">
        <v>4780</v>
      </c>
      <c r="C6075" s="93" t="s">
        <v>145</v>
      </c>
      <c r="D6075" s="93" t="s">
        <v>219</v>
      </c>
      <c r="E6075" s="93" t="s">
        <v>145</v>
      </c>
      <c r="F6075" s="93" t="s">
        <v>145</v>
      </c>
    </row>
    <row r="6076" spans="1:6" x14ac:dyDescent="0.2">
      <c r="A6076" s="93" t="s">
        <v>145</v>
      </c>
      <c r="B6076" s="93" t="s">
        <v>4780</v>
      </c>
      <c r="C6076" s="93" t="s">
        <v>145</v>
      </c>
      <c r="D6076" s="93" t="s">
        <v>219</v>
      </c>
      <c r="E6076" s="93" t="s">
        <v>145</v>
      </c>
      <c r="F6076" s="93" t="s">
        <v>145</v>
      </c>
    </row>
    <row r="6077" spans="1:6" x14ac:dyDescent="0.2">
      <c r="A6077" s="93" t="s">
        <v>145</v>
      </c>
      <c r="B6077" s="93" t="s">
        <v>4780</v>
      </c>
      <c r="C6077" s="93" t="s">
        <v>145</v>
      </c>
      <c r="D6077" s="93" t="s">
        <v>219</v>
      </c>
      <c r="E6077" s="93" t="s">
        <v>145</v>
      </c>
      <c r="F6077" s="93" t="s">
        <v>145</v>
      </c>
    </row>
    <row r="6078" spans="1:6" x14ac:dyDescent="0.2">
      <c r="A6078" s="93" t="s">
        <v>145</v>
      </c>
      <c r="B6078" s="93" t="s">
        <v>4780</v>
      </c>
      <c r="C6078" s="93" t="s">
        <v>145</v>
      </c>
      <c r="D6078" s="93" t="s">
        <v>219</v>
      </c>
      <c r="E6078" s="93" t="s">
        <v>145</v>
      </c>
      <c r="F6078" s="93" t="s">
        <v>145</v>
      </c>
    </row>
    <row r="6079" spans="1:6" x14ac:dyDescent="0.2">
      <c r="A6079" s="93" t="s">
        <v>145</v>
      </c>
      <c r="B6079" s="93" t="s">
        <v>4780</v>
      </c>
      <c r="C6079" s="93" t="s">
        <v>145</v>
      </c>
      <c r="D6079" s="93" t="s">
        <v>219</v>
      </c>
      <c r="E6079" s="93" t="s">
        <v>145</v>
      </c>
      <c r="F6079" s="93" t="s">
        <v>145</v>
      </c>
    </row>
    <row r="6080" spans="1:6" x14ac:dyDescent="0.2">
      <c r="A6080" s="93" t="s">
        <v>145</v>
      </c>
      <c r="B6080" s="93" t="s">
        <v>4780</v>
      </c>
      <c r="C6080" s="93" t="s">
        <v>145</v>
      </c>
      <c r="D6080" s="93" t="s">
        <v>219</v>
      </c>
      <c r="E6080" s="93" t="s">
        <v>145</v>
      </c>
      <c r="F6080" s="93" t="s">
        <v>145</v>
      </c>
    </row>
    <row r="6081" spans="1:6" x14ac:dyDescent="0.2">
      <c r="A6081" s="93" t="s">
        <v>145</v>
      </c>
      <c r="B6081" s="93" t="s">
        <v>4780</v>
      </c>
      <c r="C6081" s="93" t="s">
        <v>145</v>
      </c>
      <c r="D6081" s="93" t="s">
        <v>219</v>
      </c>
      <c r="E6081" s="93" t="s">
        <v>145</v>
      </c>
      <c r="F6081" s="93" t="s">
        <v>145</v>
      </c>
    </row>
    <row r="6082" spans="1:6" x14ac:dyDescent="0.2">
      <c r="A6082" s="93" t="s">
        <v>145</v>
      </c>
      <c r="B6082" s="93" t="s">
        <v>4780</v>
      </c>
      <c r="C6082" s="93" t="s">
        <v>145</v>
      </c>
      <c r="D6082" s="93" t="s">
        <v>219</v>
      </c>
      <c r="E6082" s="93" t="s">
        <v>145</v>
      </c>
      <c r="F6082" s="93" t="s">
        <v>145</v>
      </c>
    </row>
    <row r="6083" spans="1:6" x14ac:dyDescent="0.2">
      <c r="A6083" s="93" t="s">
        <v>145</v>
      </c>
      <c r="B6083" s="93" t="s">
        <v>4780</v>
      </c>
      <c r="C6083" s="93" t="s">
        <v>145</v>
      </c>
      <c r="D6083" s="93" t="s">
        <v>219</v>
      </c>
      <c r="E6083" s="93" t="s">
        <v>145</v>
      </c>
      <c r="F6083" s="93" t="s">
        <v>145</v>
      </c>
    </row>
    <row r="6084" spans="1:6" x14ac:dyDescent="0.2">
      <c r="A6084" s="93" t="s">
        <v>145</v>
      </c>
      <c r="B6084" s="93" t="s">
        <v>4780</v>
      </c>
      <c r="C6084" s="93" t="s">
        <v>145</v>
      </c>
      <c r="D6084" s="93" t="s">
        <v>219</v>
      </c>
      <c r="E6084" s="93" t="s">
        <v>145</v>
      </c>
      <c r="F6084" s="93" t="s">
        <v>145</v>
      </c>
    </row>
    <row r="6085" spans="1:6" x14ac:dyDescent="0.2">
      <c r="A6085" s="93" t="s">
        <v>145</v>
      </c>
      <c r="B6085" s="93" t="s">
        <v>4780</v>
      </c>
      <c r="C6085" s="93" t="s">
        <v>145</v>
      </c>
      <c r="D6085" s="93" t="s">
        <v>219</v>
      </c>
      <c r="E6085" s="93" t="s">
        <v>145</v>
      </c>
      <c r="F6085" s="93" t="s">
        <v>145</v>
      </c>
    </row>
    <row r="6086" spans="1:6" x14ac:dyDescent="0.2">
      <c r="A6086" s="93" t="s">
        <v>145</v>
      </c>
      <c r="B6086" s="93" t="s">
        <v>4780</v>
      </c>
      <c r="C6086" s="93" t="s">
        <v>145</v>
      </c>
      <c r="D6086" s="93" t="s">
        <v>219</v>
      </c>
      <c r="E6086" s="93" t="s">
        <v>145</v>
      </c>
      <c r="F6086" s="93" t="s">
        <v>145</v>
      </c>
    </row>
    <row r="6087" spans="1:6" x14ac:dyDescent="0.2">
      <c r="A6087" s="93" t="s">
        <v>145</v>
      </c>
      <c r="B6087" s="93" t="s">
        <v>4780</v>
      </c>
      <c r="C6087" s="93" t="s">
        <v>145</v>
      </c>
      <c r="D6087" s="93" t="s">
        <v>219</v>
      </c>
      <c r="E6087" s="93" t="s">
        <v>145</v>
      </c>
      <c r="F6087" s="93" t="s">
        <v>145</v>
      </c>
    </row>
    <row r="6088" spans="1:6" x14ac:dyDescent="0.2">
      <c r="A6088" s="93" t="s">
        <v>145</v>
      </c>
      <c r="B6088" s="93" t="s">
        <v>4780</v>
      </c>
      <c r="C6088" s="93" t="s">
        <v>145</v>
      </c>
      <c r="D6088" s="93" t="s">
        <v>219</v>
      </c>
      <c r="E6088" s="93" t="s">
        <v>145</v>
      </c>
      <c r="F6088" s="93" t="s">
        <v>145</v>
      </c>
    </row>
    <row r="6089" spans="1:6" x14ac:dyDescent="0.2">
      <c r="A6089" s="93" t="s">
        <v>145</v>
      </c>
      <c r="B6089" s="93" t="s">
        <v>4780</v>
      </c>
      <c r="C6089" s="93" t="s">
        <v>145</v>
      </c>
      <c r="D6089" s="93" t="s">
        <v>219</v>
      </c>
      <c r="E6089" s="93" t="s">
        <v>145</v>
      </c>
      <c r="F6089" s="93" t="s">
        <v>145</v>
      </c>
    </row>
    <row r="6090" spans="1:6" x14ac:dyDescent="0.2">
      <c r="A6090" s="93" t="s">
        <v>145</v>
      </c>
      <c r="B6090" s="93" t="s">
        <v>4780</v>
      </c>
      <c r="C6090" s="93" t="s">
        <v>145</v>
      </c>
      <c r="D6090" s="93" t="s">
        <v>219</v>
      </c>
      <c r="E6090" s="93" t="s">
        <v>145</v>
      </c>
      <c r="F6090" s="93" t="s">
        <v>145</v>
      </c>
    </row>
    <row r="6091" spans="1:6" x14ac:dyDescent="0.2">
      <c r="A6091" s="93" t="s">
        <v>145</v>
      </c>
      <c r="B6091" s="93" t="s">
        <v>4780</v>
      </c>
      <c r="C6091" s="93" t="s">
        <v>145</v>
      </c>
      <c r="D6091" s="93" t="s">
        <v>219</v>
      </c>
      <c r="E6091" s="93" t="s">
        <v>145</v>
      </c>
      <c r="F6091" s="93" t="s">
        <v>145</v>
      </c>
    </row>
    <row r="6092" spans="1:6" x14ac:dyDescent="0.2">
      <c r="A6092" s="93" t="s">
        <v>145</v>
      </c>
      <c r="B6092" s="93" t="s">
        <v>4780</v>
      </c>
      <c r="C6092" s="93" t="s">
        <v>145</v>
      </c>
      <c r="D6092" s="93" t="s">
        <v>219</v>
      </c>
      <c r="E6092" s="93" t="s">
        <v>145</v>
      </c>
      <c r="F6092" s="93" t="s">
        <v>145</v>
      </c>
    </row>
    <row r="6093" spans="1:6" x14ac:dyDescent="0.2">
      <c r="A6093" s="93" t="s">
        <v>145</v>
      </c>
      <c r="B6093" s="93" t="s">
        <v>4780</v>
      </c>
      <c r="C6093" s="93" t="s">
        <v>145</v>
      </c>
      <c r="D6093" s="93" t="s">
        <v>219</v>
      </c>
      <c r="E6093" s="93" t="s">
        <v>145</v>
      </c>
      <c r="F6093" s="93" t="s">
        <v>145</v>
      </c>
    </row>
    <row r="6094" spans="1:6" x14ac:dyDescent="0.2">
      <c r="A6094" s="93" t="s">
        <v>1566</v>
      </c>
      <c r="B6094" s="93" t="s">
        <v>4780</v>
      </c>
      <c r="C6094" s="93" t="s">
        <v>145</v>
      </c>
      <c r="D6094" s="93" t="s">
        <v>219</v>
      </c>
      <c r="E6094" s="93" t="s">
        <v>145</v>
      </c>
      <c r="F6094" s="93" t="s">
        <v>145</v>
      </c>
    </row>
    <row r="6095" spans="1:6" x14ac:dyDescent="0.2">
      <c r="A6095" s="93" t="s">
        <v>145</v>
      </c>
      <c r="B6095" s="93" t="s">
        <v>4780</v>
      </c>
      <c r="C6095" s="93" t="s">
        <v>145</v>
      </c>
      <c r="D6095" s="93" t="s">
        <v>219</v>
      </c>
      <c r="E6095" s="93" t="s">
        <v>145</v>
      </c>
      <c r="F6095" s="93" t="s">
        <v>145</v>
      </c>
    </row>
    <row r="6096" spans="1:6" x14ac:dyDescent="0.2">
      <c r="A6096" s="93" t="s">
        <v>145</v>
      </c>
      <c r="B6096" s="93" t="s">
        <v>4780</v>
      </c>
      <c r="C6096" s="93" t="s">
        <v>145</v>
      </c>
      <c r="D6096" s="93" t="s">
        <v>219</v>
      </c>
      <c r="E6096" s="93" t="s">
        <v>145</v>
      </c>
      <c r="F6096" s="93" t="s">
        <v>145</v>
      </c>
    </row>
    <row r="6097" spans="1:6" x14ac:dyDescent="0.2">
      <c r="A6097" s="93" t="s">
        <v>145</v>
      </c>
      <c r="B6097" s="93" t="s">
        <v>4780</v>
      </c>
      <c r="C6097" s="93" t="s">
        <v>145</v>
      </c>
      <c r="D6097" s="93" t="s">
        <v>219</v>
      </c>
      <c r="E6097" s="93" t="s">
        <v>145</v>
      </c>
      <c r="F6097" s="93" t="s">
        <v>145</v>
      </c>
    </row>
    <row r="6098" spans="1:6" x14ac:dyDescent="0.2">
      <c r="A6098" s="93" t="s">
        <v>145</v>
      </c>
      <c r="B6098" s="93" t="s">
        <v>4780</v>
      </c>
      <c r="C6098" s="93" t="s">
        <v>145</v>
      </c>
      <c r="D6098" s="93" t="s">
        <v>219</v>
      </c>
      <c r="E6098" s="93" t="s">
        <v>145</v>
      </c>
      <c r="F6098" s="93" t="s">
        <v>145</v>
      </c>
    </row>
    <row r="6099" spans="1:6" x14ac:dyDescent="0.2">
      <c r="A6099" s="93" t="s">
        <v>145</v>
      </c>
      <c r="B6099" s="93" t="s">
        <v>4780</v>
      </c>
      <c r="C6099" s="93" t="s">
        <v>145</v>
      </c>
      <c r="D6099" s="93" t="s">
        <v>219</v>
      </c>
      <c r="E6099" s="93" t="s">
        <v>145</v>
      </c>
      <c r="F6099" s="93" t="s">
        <v>145</v>
      </c>
    </row>
    <row r="6100" spans="1:6" x14ac:dyDescent="0.2">
      <c r="A6100" s="93" t="s">
        <v>145</v>
      </c>
      <c r="B6100" s="93" t="s">
        <v>4780</v>
      </c>
      <c r="C6100" s="93" t="s">
        <v>145</v>
      </c>
      <c r="D6100" s="93" t="s">
        <v>219</v>
      </c>
      <c r="E6100" s="93" t="s">
        <v>145</v>
      </c>
      <c r="F6100" s="93" t="s">
        <v>145</v>
      </c>
    </row>
    <row r="6101" spans="1:6" x14ac:dyDescent="0.2">
      <c r="A6101" s="93" t="s">
        <v>145</v>
      </c>
      <c r="B6101" s="93" t="s">
        <v>4780</v>
      </c>
      <c r="C6101" s="93" t="s">
        <v>145</v>
      </c>
      <c r="D6101" s="93" t="s">
        <v>219</v>
      </c>
      <c r="E6101" s="93" t="s">
        <v>145</v>
      </c>
      <c r="F6101" s="93" t="s">
        <v>145</v>
      </c>
    </row>
    <row r="6102" spans="1:6" x14ac:dyDescent="0.2">
      <c r="A6102" s="93" t="s">
        <v>145</v>
      </c>
      <c r="B6102" s="93" t="s">
        <v>4780</v>
      </c>
      <c r="C6102" s="93" t="s">
        <v>145</v>
      </c>
      <c r="D6102" s="93" t="s">
        <v>219</v>
      </c>
      <c r="E6102" s="93" t="s">
        <v>145</v>
      </c>
      <c r="F6102" s="93" t="s">
        <v>145</v>
      </c>
    </row>
    <row r="6103" spans="1:6" x14ac:dyDescent="0.2">
      <c r="A6103" s="93" t="s">
        <v>145</v>
      </c>
      <c r="B6103" s="93" t="s">
        <v>4780</v>
      </c>
      <c r="C6103" s="93" t="s">
        <v>145</v>
      </c>
      <c r="D6103" s="93" t="s">
        <v>219</v>
      </c>
      <c r="E6103" s="93" t="s">
        <v>145</v>
      </c>
      <c r="F6103" s="93" t="s">
        <v>145</v>
      </c>
    </row>
    <row r="6104" spans="1:6" x14ac:dyDescent="0.2">
      <c r="A6104" s="93" t="s">
        <v>145</v>
      </c>
      <c r="B6104" s="93" t="s">
        <v>4780</v>
      </c>
      <c r="C6104" s="93" t="s">
        <v>145</v>
      </c>
      <c r="D6104" s="93" t="s">
        <v>219</v>
      </c>
      <c r="E6104" s="93" t="s">
        <v>145</v>
      </c>
      <c r="F6104" s="93" t="s">
        <v>145</v>
      </c>
    </row>
    <row r="6105" spans="1:6" x14ac:dyDescent="0.2">
      <c r="A6105" s="93" t="s">
        <v>145</v>
      </c>
      <c r="B6105" s="93" t="s">
        <v>4780</v>
      </c>
      <c r="C6105" s="93" t="s">
        <v>145</v>
      </c>
      <c r="D6105" s="93" t="s">
        <v>219</v>
      </c>
      <c r="E6105" s="93" t="s">
        <v>145</v>
      </c>
      <c r="F6105" s="93" t="s">
        <v>145</v>
      </c>
    </row>
    <row r="6106" spans="1:6" x14ac:dyDescent="0.2">
      <c r="A6106" s="93" t="s">
        <v>145</v>
      </c>
      <c r="B6106" s="93" t="s">
        <v>4780</v>
      </c>
      <c r="C6106" s="93" t="s">
        <v>145</v>
      </c>
      <c r="D6106" s="93" t="s">
        <v>219</v>
      </c>
      <c r="E6106" s="93" t="s">
        <v>145</v>
      </c>
      <c r="F6106" s="93" t="s">
        <v>145</v>
      </c>
    </row>
    <row r="6107" spans="1:6" x14ac:dyDescent="0.2">
      <c r="A6107" s="93" t="s">
        <v>145</v>
      </c>
      <c r="B6107" s="93" t="s">
        <v>4780</v>
      </c>
      <c r="C6107" s="93" t="s">
        <v>145</v>
      </c>
      <c r="D6107" s="93" t="s">
        <v>219</v>
      </c>
      <c r="E6107" s="93" t="s">
        <v>145</v>
      </c>
      <c r="F6107" s="93" t="s">
        <v>145</v>
      </c>
    </row>
    <row r="6108" spans="1:6" x14ac:dyDescent="0.2">
      <c r="A6108" s="93" t="s">
        <v>145</v>
      </c>
      <c r="B6108" s="93" t="s">
        <v>4780</v>
      </c>
      <c r="C6108" s="93" t="s">
        <v>145</v>
      </c>
      <c r="D6108" s="93" t="s">
        <v>219</v>
      </c>
      <c r="E6108" s="93" t="s">
        <v>145</v>
      </c>
      <c r="F6108" s="93" t="s">
        <v>145</v>
      </c>
    </row>
    <row r="6109" spans="1:6" x14ac:dyDescent="0.2">
      <c r="A6109" s="93" t="s">
        <v>145</v>
      </c>
      <c r="B6109" s="93" t="s">
        <v>4780</v>
      </c>
      <c r="C6109" s="93" t="s">
        <v>145</v>
      </c>
      <c r="D6109" s="93" t="s">
        <v>219</v>
      </c>
      <c r="E6109" s="93" t="s">
        <v>145</v>
      </c>
      <c r="F6109" s="93" t="s">
        <v>145</v>
      </c>
    </row>
    <row r="6110" spans="1:6" x14ac:dyDescent="0.2">
      <c r="A6110" s="93" t="s">
        <v>145</v>
      </c>
      <c r="B6110" s="93" t="s">
        <v>4780</v>
      </c>
      <c r="C6110" s="93" t="s">
        <v>145</v>
      </c>
      <c r="D6110" s="93" t="s">
        <v>219</v>
      </c>
      <c r="E6110" s="93" t="s">
        <v>145</v>
      </c>
      <c r="F6110" s="93" t="s">
        <v>145</v>
      </c>
    </row>
    <row r="6111" spans="1:6" x14ac:dyDescent="0.2">
      <c r="A6111" s="93" t="s">
        <v>145</v>
      </c>
      <c r="B6111" s="93" t="s">
        <v>4780</v>
      </c>
      <c r="C6111" s="93" t="s">
        <v>145</v>
      </c>
      <c r="D6111" s="93" t="s">
        <v>219</v>
      </c>
      <c r="E6111" s="93" t="s">
        <v>145</v>
      </c>
      <c r="F6111" s="93" t="s">
        <v>145</v>
      </c>
    </row>
    <row r="6112" spans="1:6" x14ac:dyDescent="0.2">
      <c r="A6112" s="93" t="s">
        <v>145</v>
      </c>
      <c r="B6112" s="93" t="s">
        <v>4780</v>
      </c>
      <c r="C6112" s="93" t="s">
        <v>145</v>
      </c>
      <c r="D6112" s="93" t="s">
        <v>219</v>
      </c>
      <c r="E6112" s="93" t="s">
        <v>145</v>
      </c>
      <c r="F6112" s="93" t="s">
        <v>145</v>
      </c>
    </row>
    <row r="6113" spans="1:6" x14ac:dyDescent="0.2">
      <c r="A6113" s="93" t="s">
        <v>145</v>
      </c>
      <c r="B6113" s="93" t="s">
        <v>4780</v>
      </c>
      <c r="C6113" s="93" t="s">
        <v>145</v>
      </c>
      <c r="D6113" s="93" t="s">
        <v>219</v>
      </c>
      <c r="E6113" s="93" t="s">
        <v>145</v>
      </c>
      <c r="F6113" s="93" t="s">
        <v>145</v>
      </c>
    </row>
    <row r="6114" spans="1:6" x14ac:dyDescent="0.2">
      <c r="A6114" s="93" t="s">
        <v>1566</v>
      </c>
      <c r="B6114" s="93" t="s">
        <v>4780</v>
      </c>
      <c r="C6114" s="93" t="s">
        <v>145</v>
      </c>
      <c r="D6114" s="93" t="s">
        <v>219</v>
      </c>
      <c r="E6114" s="93" t="s">
        <v>145</v>
      </c>
      <c r="F6114" s="93" t="s">
        <v>145</v>
      </c>
    </row>
    <row r="6115" spans="1:6" x14ac:dyDescent="0.2">
      <c r="A6115" s="93" t="s">
        <v>145</v>
      </c>
      <c r="B6115" s="93" t="s">
        <v>4780</v>
      </c>
      <c r="C6115" s="93" t="s">
        <v>145</v>
      </c>
      <c r="D6115" s="93" t="s">
        <v>219</v>
      </c>
      <c r="E6115" s="93" t="s">
        <v>145</v>
      </c>
      <c r="F6115" s="93" t="s">
        <v>145</v>
      </c>
    </row>
    <row r="6116" spans="1:6" x14ac:dyDescent="0.2">
      <c r="A6116" s="93" t="s">
        <v>145</v>
      </c>
      <c r="B6116" s="93" t="s">
        <v>4780</v>
      </c>
      <c r="C6116" s="93" t="s">
        <v>145</v>
      </c>
      <c r="D6116" s="93" t="s">
        <v>219</v>
      </c>
      <c r="E6116" s="93" t="s">
        <v>145</v>
      </c>
      <c r="F6116" s="93" t="s">
        <v>145</v>
      </c>
    </row>
    <row r="6117" spans="1:6" x14ac:dyDescent="0.2">
      <c r="A6117" s="93" t="s">
        <v>145</v>
      </c>
      <c r="B6117" s="93" t="s">
        <v>4780</v>
      </c>
      <c r="C6117" s="93" t="s">
        <v>145</v>
      </c>
      <c r="D6117" s="93" t="s">
        <v>219</v>
      </c>
      <c r="E6117" s="93" t="s">
        <v>145</v>
      </c>
      <c r="F6117" s="93" t="s">
        <v>145</v>
      </c>
    </row>
    <row r="6118" spans="1:6" x14ac:dyDescent="0.2">
      <c r="A6118" s="93" t="s">
        <v>145</v>
      </c>
      <c r="B6118" s="93" t="s">
        <v>4780</v>
      </c>
      <c r="C6118" s="93" t="s">
        <v>145</v>
      </c>
      <c r="D6118" s="93" t="s">
        <v>219</v>
      </c>
      <c r="E6118" s="93" t="s">
        <v>145</v>
      </c>
      <c r="F6118" s="93" t="s">
        <v>145</v>
      </c>
    </row>
    <row r="6119" spans="1:6" x14ac:dyDescent="0.2">
      <c r="A6119" s="93" t="s">
        <v>145</v>
      </c>
      <c r="B6119" s="93" t="s">
        <v>4780</v>
      </c>
      <c r="C6119" s="93" t="s">
        <v>145</v>
      </c>
      <c r="D6119" s="93" t="s">
        <v>219</v>
      </c>
      <c r="E6119" s="93" t="s">
        <v>145</v>
      </c>
      <c r="F6119" s="93" t="s">
        <v>145</v>
      </c>
    </row>
    <row r="6120" spans="1:6" x14ac:dyDescent="0.2">
      <c r="A6120" s="93" t="s">
        <v>145</v>
      </c>
      <c r="B6120" s="93" t="s">
        <v>4780</v>
      </c>
      <c r="C6120" s="93" t="s">
        <v>145</v>
      </c>
      <c r="D6120" s="93" t="s">
        <v>219</v>
      </c>
      <c r="E6120" s="93" t="s">
        <v>145</v>
      </c>
      <c r="F6120" s="93" t="s">
        <v>145</v>
      </c>
    </row>
    <row r="6121" spans="1:6" x14ac:dyDescent="0.2">
      <c r="A6121" s="93" t="s">
        <v>145</v>
      </c>
      <c r="B6121" s="93" t="s">
        <v>4780</v>
      </c>
      <c r="C6121" s="93" t="s">
        <v>145</v>
      </c>
      <c r="D6121" s="93" t="s">
        <v>219</v>
      </c>
      <c r="E6121" s="93" t="s">
        <v>145</v>
      </c>
      <c r="F6121" s="93" t="s">
        <v>145</v>
      </c>
    </row>
    <row r="6122" spans="1:6" x14ac:dyDescent="0.2">
      <c r="A6122" s="93" t="s">
        <v>145</v>
      </c>
      <c r="B6122" s="93" t="s">
        <v>4780</v>
      </c>
      <c r="C6122" s="93" t="s">
        <v>145</v>
      </c>
      <c r="D6122" s="93" t="s">
        <v>219</v>
      </c>
      <c r="E6122" s="93" t="s">
        <v>145</v>
      </c>
      <c r="F6122" s="93" t="s">
        <v>145</v>
      </c>
    </row>
    <row r="6123" spans="1:6" x14ac:dyDescent="0.2">
      <c r="A6123" s="93" t="s">
        <v>145</v>
      </c>
      <c r="B6123" s="93" t="s">
        <v>4780</v>
      </c>
      <c r="C6123" s="93" t="s">
        <v>145</v>
      </c>
      <c r="D6123" s="93" t="s">
        <v>219</v>
      </c>
      <c r="E6123" s="93" t="s">
        <v>145</v>
      </c>
      <c r="F6123" s="93" t="s">
        <v>145</v>
      </c>
    </row>
    <row r="6124" spans="1:6" x14ac:dyDescent="0.2">
      <c r="A6124" s="93" t="s">
        <v>145</v>
      </c>
      <c r="B6124" s="93" t="s">
        <v>4780</v>
      </c>
      <c r="C6124" s="93" t="s">
        <v>145</v>
      </c>
      <c r="D6124" s="93" t="s">
        <v>219</v>
      </c>
      <c r="E6124" s="93" t="s">
        <v>145</v>
      </c>
      <c r="F6124" s="93" t="s">
        <v>145</v>
      </c>
    </row>
    <row r="6125" spans="1:6" x14ac:dyDescent="0.2">
      <c r="A6125" s="93" t="s">
        <v>145</v>
      </c>
      <c r="B6125" s="93" t="s">
        <v>4780</v>
      </c>
      <c r="C6125" s="93" t="s">
        <v>145</v>
      </c>
      <c r="D6125" s="93" t="s">
        <v>219</v>
      </c>
      <c r="E6125" s="93" t="s">
        <v>145</v>
      </c>
      <c r="F6125" s="93" t="s">
        <v>145</v>
      </c>
    </row>
    <row r="6126" spans="1:6" x14ac:dyDescent="0.2">
      <c r="A6126" s="93" t="s">
        <v>145</v>
      </c>
      <c r="B6126" s="93" t="s">
        <v>4780</v>
      </c>
      <c r="C6126" s="93" t="s">
        <v>145</v>
      </c>
      <c r="D6126" s="93" t="s">
        <v>219</v>
      </c>
      <c r="E6126" s="93" t="s">
        <v>145</v>
      </c>
      <c r="F6126" s="93" t="s">
        <v>145</v>
      </c>
    </row>
    <row r="6127" spans="1:6" x14ac:dyDescent="0.2">
      <c r="A6127" s="93" t="s">
        <v>145</v>
      </c>
      <c r="B6127" s="93" t="s">
        <v>4780</v>
      </c>
      <c r="C6127" s="93" t="s">
        <v>145</v>
      </c>
      <c r="D6127" s="93" t="s">
        <v>219</v>
      </c>
      <c r="E6127" s="93" t="s">
        <v>145</v>
      </c>
      <c r="F6127" s="93" t="s">
        <v>145</v>
      </c>
    </row>
    <row r="6128" spans="1:6" x14ac:dyDescent="0.2">
      <c r="A6128" s="93" t="s">
        <v>145</v>
      </c>
      <c r="B6128" s="93" t="s">
        <v>4780</v>
      </c>
      <c r="C6128" s="93" t="s">
        <v>145</v>
      </c>
      <c r="D6128" s="93" t="s">
        <v>219</v>
      </c>
      <c r="E6128" s="93" t="s">
        <v>145</v>
      </c>
      <c r="F6128" s="93" t="s">
        <v>145</v>
      </c>
    </row>
    <row r="6129" spans="1:6" x14ac:dyDescent="0.2">
      <c r="A6129" s="93" t="s">
        <v>145</v>
      </c>
      <c r="B6129" s="93" t="s">
        <v>4780</v>
      </c>
      <c r="C6129" s="93" t="s">
        <v>145</v>
      </c>
      <c r="D6129" s="93" t="s">
        <v>219</v>
      </c>
      <c r="E6129" s="93" t="s">
        <v>145</v>
      </c>
      <c r="F6129" s="93" t="s">
        <v>145</v>
      </c>
    </row>
    <row r="6130" spans="1:6" x14ac:dyDescent="0.2">
      <c r="A6130" s="93" t="s">
        <v>145</v>
      </c>
      <c r="B6130" s="93" t="s">
        <v>4780</v>
      </c>
      <c r="C6130" s="93" t="s">
        <v>145</v>
      </c>
      <c r="D6130" s="93" t="s">
        <v>219</v>
      </c>
      <c r="E6130" s="93" t="s">
        <v>145</v>
      </c>
      <c r="F6130" s="93" t="s">
        <v>145</v>
      </c>
    </row>
    <row r="6131" spans="1:6" x14ac:dyDescent="0.2">
      <c r="A6131" s="93" t="s">
        <v>145</v>
      </c>
      <c r="B6131" s="93" t="s">
        <v>4780</v>
      </c>
      <c r="C6131" s="93" t="s">
        <v>145</v>
      </c>
      <c r="D6131" s="93" t="s">
        <v>219</v>
      </c>
      <c r="E6131" s="93" t="s">
        <v>145</v>
      </c>
      <c r="F6131" s="93" t="s">
        <v>145</v>
      </c>
    </row>
    <row r="6132" spans="1:6" x14ac:dyDescent="0.2">
      <c r="A6132" s="93" t="s">
        <v>145</v>
      </c>
      <c r="B6132" s="93" t="s">
        <v>4780</v>
      </c>
      <c r="C6132" s="93" t="s">
        <v>145</v>
      </c>
      <c r="D6132" s="93" t="s">
        <v>219</v>
      </c>
      <c r="E6132" s="93" t="s">
        <v>145</v>
      </c>
      <c r="F6132" s="93" t="s">
        <v>145</v>
      </c>
    </row>
    <row r="6133" spans="1:6" x14ac:dyDescent="0.2">
      <c r="A6133" s="93" t="s">
        <v>145</v>
      </c>
      <c r="B6133" s="93" t="s">
        <v>4780</v>
      </c>
      <c r="C6133" s="93" t="s">
        <v>145</v>
      </c>
      <c r="D6133" s="93" t="s">
        <v>219</v>
      </c>
      <c r="E6133" s="93" t="s">
        <v>145</v>
      </c>
      <c r="F6133" s="93" t="s">
        <v>145</v>
      </c>
    </row>
    <row r="6134" spans="1:6" x14ac:dyDescent="0.2">
      <c r="A6134" s="93" t="s">
        <v>145</v>
      </c>
      <c r="B6134" s="93" t="s">
        <v>4780</v>
      </c>
      <c r="C6134" s="93" t="s">
        <v>145</v>
      </c>
      <c r="D6134" s="93" t="s">
        <v>219</v>
      </c>
      <c r="E6134" s="93" t="s">
        <v>145</v>
      </c>
      <c r="F6134" s="93" t="s">
        <v>145</v>
      </c>
    </row>
    <row r="6135" spans="1:6" x14ac:dyDescent="0.2">
      <c r="A6135" s="93" t="s">
        <v>145</v>
      </c>
      <c r="B6135" s="93" t="s">
        <v>4780</v>
      </c>
      <c r="C6135" s="93" t="s">
        <v>145</v>
      </c>
      <c r="D6135" s="93" t="s">
        <v>219</v>
      </c>
      <c r="E6135" s="93" t="s">
        <v>145</v>
      </c>
      <c r="F6135" s="93" t="s">
        <v>145</v>
      </c>
    </row>
    <row r="6136" spans="1:6" x14ac:dyDescent="0.2">
      <c r="A6136" s="93" t="s">
        <v>145</v>
      </c>
      <c r="B6136" s="93" t="s">
        <v>4780</v>
      </c>
      <c r="C6136" s="93" t="s">
        <v>145</v>
      </c>
      <c r="D6136" s="93" t="s">
        <v>219</v>
      </c>
      <c r="E6136" s="93" t="s">
        <v>145</v>
      </c>
      <c r="F6136" s="93" t="s">
        <v>145</v>
      </c>
    </row>
    <row r="6137" spans="1:6" x14ac:dyDescent="0.2">
      <c r="A6137" s="93" t="s">
        <v>145</v>
      </c>
      <c r="B6137" s="93" t="s">
        <v>4780</v>
      </c>
      <c r="C6137" s="93" t="s">
        <v>145</v>
      </c>
      <c r="D6137" s="93" t="s">
        <v>219</v>
      </c>
      <c r="E6137" s="93" t="s">
        <v>145</v>
      </c>
      <c r="F6137" s="93" t="s">
        <v>145</v>
      </c>
    </row>
    <row r="6138" spans="1:6" x14ac:dyDescent="0.2">
      <c r="A6138" s="93" t="s">
        <v>145</v>
      </c>
      <c r="B6138" s="93" t="s">
        <v>4780</v>
      </c>
      <c r="C6138" s="93" t="s">
        <v>145</v>
      </c>
      <c r="D6138" s="93" t="s">
        <v>219</v>
      </c>
      <c r="E6138" s="93" t="s">
        <v>145</v>
      </c>
      <c r="F6138" s="93" t="s">
        <v>145</v>
      </c>
    </row>
    <row r="6139" spans="1:6" x14ac:dyDescent="0.2">
      <c r="A6139" s="93" t="s">
        <v>145</v>
      </c>
      <c r="B6139" s="93" t="s">
        <v>4780</v>
      </c>
      <c r="C6139" s="93" t="s">
        <v>145</v>
      </c>
      <c r="D6139" s="93" t="s">
        <v>219</v>
      </c>
      <c r="E6139" s="93" t="s">
        <v>145</v>
      </c>
      <c r="F6139" s="93" t="s">
        <v>145</v>
      </c>
    </row>
    <row r="6140" spans="1:6" x14ac:dyDescent="0.2">
      <c r="A6140" s="93" t="s">
        <v>1566</v>
      </c>
      <c r="B6140" s="93" t="s">
        <v>4780</v>
      </c>
      <c r="C6140" s="93" t="s">
        <v>145</v>
      </c>
      <c r="D6140" s="93" t="s">
        <v>219</v>
      </c>
      <c r="E6140" s="93" t="s">
        <v>145</v>
      </c>
      <c r="F6140" s="93" t="s">
        <v>145</v>
      </c>
    </row>
    <row r="6141" spans="1:6" x14ac:dyDescent="0.2">
      <c r="A6141" s="93" t="s">
        <v>145</v>
      </c>
      <c r="B6141" s="93" t="s">
        <v>4780</v>
      </c>
      <c r="C6141" s="93" t="s">
        <v>145</v>
      </c>
      <c r="D6141" s="93" t="s">
        <v>219</v>
      </c>
      <c r="E6141" s="93" t="s">
        <v>145</v>
      </c>
      <c r="F6141" s="93" t="s">
        <v>145</v>
      </c>
    </row>
    <row r="6142" spans="1:6" x14ac:dyDescent="0.2">
      <c r="A6142" s="93" t="s">
        <v>145</v>
      </c>
      <c r="B6142" s="93" t="s">
        <v>4780</v>
      </c>
      <c r="C6142" s="93" t="s">
        <v>145</v>
      </c>
      <c r="D6142" s="93" t="s">
        <v>219</v>
      </c>
      <c r="E6142" s="93" t="s">
        <v>145</v>
      </c>
      <c r="F6142" s="93" t="s">
        <v>145</v>
      </c>
    </row>
    <row r="6143" spans="1:6" x14ac:dyDescent="0.2">
      <c r="A6143" s="93" t="s">
        <v>145</v>
      </c>
      <c r="B6143" s="93" t="s">
        <v>4780</v>
      </c>
      <c r="C6143" s="93" t="s">
        <v>145</v>
      </c>
      <c r="D6143" s="93" t="s">
        <v>219</v>
      </c>
      <c r="E6143" s="93" t="s">
        <v>145</v>
      </c>
      <c r="F6143" s="93" t="s">
        <v>145</v>
      </c>
    </row>
    <row r="6144" spans="1:6" x14ac:dyDescent="0.2">
      <c r="A6144" s="93" t="s">
        <v>1566</v>
      </c>
      <c r="B6144" s="93" t="s">
        <v>4780</v>
      </c>
      <c r="C6144" s="93" t="s">
        <v>145</v>
      </c>
      <c r="D6144" s="93" t="s">
        <v>219</v>
      </c>
      <c r="E6144" s="93" t="s">
        <v>145</v>
      </c>
      <c r="F6144" s="93" t="s">
        <v>145</v>
      </c>
    </row>
    <row r="6145" spans="1:6" x14ac:dyDescent="0.2">
      <c r="A6145" s="93" t="s">
        <v>145</v>
      </c>
      <c r="B6145" s="93" t="s">
        <v>4780</v>
      </c>
      <c r="C6145" s="93" t="s">
        <v>145</v>
      </c>
      <c r="D6145" s="93" t="s">
        <v>219</v>
      </c>
      <c r="E6145" s="93" t="s">
        <v>145</v>
      </c>
      <c r="F6145" s="93" t="s">
        <v>145</v>
      </c>
    </row>
    <row r="6146" spans="1:6" x14ac:dyDescent="0.2">
      <c r="A6146" s="93" t="s">
        <v>145</v>
      </c>
      <c r="B6146" s="93" t="s">
        <v>4780</v>
      </c>
      <c r="C6146" s="93" t="s">
        <v>145</v>
      </c>
      <c r="D6146" s="93" t="s">
        <v>219</v>
      </c>
      <c r="E6146" s="93" t="s">
        <v>145</v>
      </c>
      <c r="F6146" s="93" t="s">
        <v>145</v>
      </c>
    </row>
    <row r="6147" spans="1:6" x14ac:dyDescent="0.2">
      <c r="A6147" s="93" t="s">
        <v>145</v>
      </c>
      <c r="B6147" s="93" t="s">
        <v>4780</v>
      </c>
      <c r="C6147" s="93" t="s">
        <v>145</v>
      </c>
      <c r="D6147" s="93" t="s">
        <v>219</v>
      </c>
      <c r="E6147" s="93" t="s">
        <v>145</v>
      </c>
      <c r="F6147" s="93" t="s">
        <v>145</v>
      </c>
    </row>
    <row r="6148" spans="1:6" x14ac:dyDescent="0.2">
      <c r="A6148" s="93" t="s">
        <v>145</v>
      </c>
      <c r="B6148" s="93" t="s">
        <v>4780</v>
      </c>
      <c r="C6148" s="93" t="s">
        <v>145</v>
      </c>
      <c r="D6148" s="93" t="s">
        <v>219</v>
      </c>
      <c r="E6148" s="93" t="s">
        <v>145</v>
      </c>
      <c r="F6148" s="93" t="s">
        <v>145</v>
      </c>
    </row>
    <row r="6149" spans="1:6" x14ac:dyDescent="0.2">
      <c r="A6149" s="93" t="s">
        <v>145</v>
      </c>
      <c r="B6149" s="93" t="s">
        <v>4780</v>
      </c>
      <c r="C6149" s="93" t="s">
        <v>145</v>
      </c>
      <c r="D6149" s="93" t="s">
        <v>219</v>
      </c>
      <c r="E6149" s="93" t="s">
        <v>145</v>
      </c>
      <c r="F6149" s="93" t="s">
        <v>145</v>
      </c>
    </row>
    <row r="6150" spans="1:6" x14ac:dyDescent="0.2">
      <c r="A6150" s="93" t="s">
        <v>145</v>
      </c>
      <c r="B6150" s="93" t="s">
        <v>4780</v>
      </c>
      <c r="C6150" s="93" t="s">
        <v>145</v>
      </c>
      <c r="D6150" s="93" t="s">
        <v>219</v>
      </c>
      <c r="E6150" s="93" t="s">
        <v>145</v>
      </c>
      <c r="F6150" s="93" t="s">
        <v>145</v>
      </c>
    </row>
    <row r="6151" spans="1:6" x14ac:dyDescent="0.2">
      <c r="A6151" s="93" t="s">
        <v>145</v>
      </c>
      <c r="B6151" s="93" t="s">
        <v>4780</v>
      </c>
      <c r="C6151" s="93" t="s">
        <v>145</v>
      </c>
      <c r="D6151" s="93" t="s">
        <v>219</v>
      </c>
      <c r="E6151" s="93" t="s">
        <v>145</v>
      </c>
      <c r="F6151" s="93" t="s">
        <v>145</v>
      </c>
    </row>
    <row r="6152" spans="1:6" x14ac:dyDescent="0.2">
      <c r="A6152" s="93" t="s">
        <v>145</v>
      </c>
      <c r="B6152" s="93" t="s">
        <v>4780</v>
      </c>
      <c r="C6152" s="93" t="s">
        <v>145</v>
      </c>
      <c r="D6152" s="93" t="s">
        <v>219</v>
      </c>
      <c r="E6152" s="93" t="s">
        <v>145</v>
      </c>
      <c r="F6152" s="93" t="s">
        <v>145</v>
      </c>
    </row>
    <row r="6153" spans="1:6" x14ac:dyDescent="0.2">
      <c r="A6153" s="93" t="s">
        <v>145</v>
      </c>
      <c r="B6153" s="93" t="s">
        <v>4780</v>
      </c>
      <c r="C6153" s="93" t="s">
        <v>145</v>
      </c>
      <c r="D6153" s="93" t="s">
        <v>219</v>
      </c>
      <c r="E6153" s="93" t="s">
        <v>145</v>
      </c>
      <c r="F6153" s="93" t="s">
        <v>145</v>
      </c>
    </row>
    <row r="6154" spans="1:6" x14ac:dyDescent="0.2">
      <c r="A6154" s="93" t="s">
        <v>145</v>
      </c>
      <c r="B6154" s="93" t="s">
        <v>4780</v>
      </c>
      <c r="C6154" s="93" t="s">
        <v>145</v>
      </c>
      <c r="D6154" s="93" t="s">
        <v>219</v>
      </c>
      <c r="E6154" s="93" t="s">
        <v>145</v>
      </c>
      <c r="F6154" s="93" t="s">
        <v>145</v>
      </c>
    </row>
    <row r="6155" spans="1:6" x14ac:dyDescent="0.2">
      <c r="A6155" s="93" t="s">
        <v>145</v>
      </c>
      <c r="B6155" s="93" t="s">
        <v>4780</v>
      </c>
      <c r="C6155" s="93" t="s">
        <v>145</v>
      </c>
      <c r="D6155" s="93" t="s">
        <v>219</v>
      </c>
      <c r="E6155" s="93" t="s">
        <v>145</v>
      </c>
      <c r="F6155" s="93" t="s">
        <v>145</v>
      </c>
    </row>
    <row r="6156" spans="1:6" x14ac:dyDescent="0.2">
      <c r="A6156" s="93" t="s">
        <v>145</v>
      </c>
      <c r="B6156" s="93" t="s">
        <v>4780</v>
      </c>
      <c r="C6156" s="93" t="s">
        <v>145</v>
      </c>
      <c r="D6156" s="93" t="s">
        <v>219</v>
      </c>
      <c r="E6156" s="93" t="s">
        <v>145</v>
      </c>
      <c r="F6156" s="93" t="s">
        <v>145</v>
      </c>
    </row>
    <row r="6157" spans="1:6" x14ac:dyDescent="0.2">
      <c r="A6157" s="93" t="s">
        <v>145</v>
      </c>
      <c r="B6157" s="93" t="s">
        <v>4780</v>
      </c>
      <c r="C6157" s="93" t="s">
        <v>145</v>
      </c>
      <c r="D6157" s="93" t="s">
        <v>219</v>
      </c>
      <c r="E6157" s="93" t="s">
        <v>145</v>
      </c>
      <c r="F6157" s="93" t="s">
        <v>145</v>
      </c>
    </row>
    <row r="6158" spans="1:6" x14ac:dyDescent="0.2">
      <c r="A6158" s="93" t="s">
        <v>145</v>
      </c>
      <c r="B6158" s="93" t="s">
        <v>4780</v>
      </c>
      <c r="C6158" s="93" t="s">
        <v>145</v>
      </c>
      <c r="D6158" s="93" t="s">
        <v>219</v>
      </c>
      <c r="E6158" s="93" t="s">
        <v>145</v>
      </c>
      <c r="F6158" s="93" t="s">
        <v>145</v>
      </c>
    </row>
    <row r="6159" spans="1:6" x14ac:dyDescent="0.2">
      <c r="A6159" s="93" t="s">
        <v>145</v>
      </c>
      <c r="B6159" s="93" t="s">
        <v>4780</v>
      </c>
      <c r="C6159" s="93" t="s">
        <v>145</v>
      </c>
      <c r="D6159" s="93" t="s">
        <v>219</v>
      </c>
      <c r="E6159" s="93" t="s">
        <v>145</v>
      </c>
      <c r="F6159" s="93" t="s">
        <v>145</v>
      </c>
    </row>
    <row r="6160" spans="1:6" x14ac:dyDescent="0.2">
      <c r="A6160" s="93" t="s">
        <v>145</v>
      </c>
      <c r="B6160" s="93" t="s">
        <v>4780</v>
      </c>
      <c r="C6160" s="93" t="s">
        <v>145</v>
      </c>
      <c r="D6160" s="93" t="s">
        <v>219</v>
      </c>
      <c r="E6160" s="93" t="s">
        <v>145</v>
      </c>
      <c r="F6160" s="93" t="s">
        <v>145</v>
      </c>
    </row>
    <row r="6161" spans="1:6" x14ac:dyDescent="0.2">
      <c r="A6161" s="93" t="s">
        <v>145</v>
      </c>
      <c r="B6161" s="93" t="s">
        <v>4780</v>
      </c>
      <c r="C6161" s="93" t="s">
        <v>145</v>
      </c>
      <c r="D6161" s="93" t="s">
        <v>219</v>
      </c>
      <c r="E6161" s="93" t="s">
        <v>145</v>
      </c>
      <c r="F6161" s="93" t="s">
        <v>145</v>
      </c>
    </row>
    <row r="6162" spans="1:6" x14ac:dyDescent="0.2">
      <c r="A6162" s="93" t="s">
        <v>145</v>
      </c>
      <c r="B6162" s="93" t="s">
        <v>4780</v>
      </c>
      <c r="C6162" s="93" t="s">
        <v>145</v>
      </c>
      <c r="D6162" s="93" t="s">
        <v>219</v>
      </c>
      <c r="E6162" s="93" t="s">
        <v>145</v>
      </c>
      <c r="F6162" s="93" t="s">
        <v>145</v>
      </c>
    </row>
    <row r="6163" spans="1:6" x14ac:dyDescent="0.2">
      <c r="A6163" s="93" t="s">
        <v>145</v>
      </c>
      <c r="B6163" s="93" t="s">
        <v>4780</v>
      </c>
      <c r="C6163" s="93" t="s">
        <v>145</v>
      </c>
      <c r="D6163" s="93" t="s">
        <v>219</v>
      </c>
      <c r="E6163" s="93" t="s">
        <v>145</v>
      </c>
      <c r="F6163" s="93" t="s">
        <v>145</v>
      </c>
    </row>
    <row r="6164" spans="1:6" x14ac:dyDescent="0.2">
      <c r="A6164" s="93" t="s">
        <v>145</v>
      </c>
      <c r="B6164" s="93" t="s">
        <v>4780</v>
      </c>
      <c r="C6164" s="93" t="s">
        <v>145</v>
      </c>
      <c r="D6164" s="93" t="s">
        <v>219</v>
      </c>
      <c r="E6164" s="93" t="s">
        <v>145</v>
      </c>
      <c r="F6164" s="93" t="s">
        <v>145</v>
      </c>
    </row>
    <row r="6165" spans="1:6" x14ac:dyDescent="0.2">
      <c r="A6165" s="93" t="s">
        <v>145</v>
      </c>
      <c r="B6165" s="93" t="s">
        <v>4780</v>
      </c>
      <c r="C6165" s="93" t="s">
        <v>145</v>
      </c>
      <c r="D6165" s="93" t="s">
        <v>219</v>
      </c>
      <c r="E6165" s="93" t="s">
        <v>145</v>
      </c>
      <c r="F6165" s="93" t="s">
        <v>145</v>
      </c>
    </row>
    <row r="6166" spans="1:6" x14ac:dyDescent="0.2">
      <c r="A6166" s="93" t="s">
        <v>145</v>
      </c>
      <c r="B6166" s="93" t="s">
        <v>4780</v>
      </c>
      <c r="C6166" s="93" t="s">
        <v>145</v>
      </c>
      <c r="D6166" s="93" t="s">
        <v>219</v>
      </c>
      <c r="E6166" s="93" t="s">
        <v>145</v>
      </c>
      <c r="F6166" s="93" t="s">
        <v>145</v>
      </c>
    </row>
    <row r="6167" spans="1:6" x14ac:dyDescent="0.2">
      <c r="A6167" s="93" t="s">
        <v>145</v>
      </c>
      <c r="B6167" s="93" t="s">
        <v>4780</v>
      </c>
      <c r="C6167" s="93" t="s">
        <v>145</v>
      </c>
      <c r="D6167" s="93" t="s">
        <v>219</v>
      </c>
      <c r="E6167" s="93" t="s">
        <v>145</v>
      </c>
      <c r="F6167" s="93" t="s">
        <v>145</v>
      </c>
    </row>
    <row r="6168" spans="1:6" x14ac:dyDescent="0.2">
      <c r="A6168" s="93" t="s">
        <v>145</v>
      </c>
      <c r="B6168" s="93" t="s">
        <v>4780</v>
      </c>
      <c r="C6168" s="93" t="s">
        <v>145</v>
      </c>
      <c r="D6168" s="93" t="s">
        <v>219</v>
      </c>
      <c r="E6168" s="93" t="s">
        <v>145</v>
      </c>
      <c r="F6168" s="93" t="s">
        <v>145</v>
      </c>
    </row>
    <row r="6169" spans="1:6" x14ac:dyDescent="0.2">
      <c r="A6169" s="93" t="s">
        <v>145</v>
      </c>
      <c r="B6169" s="93" t="s">
        <v>4780</v>
      </c>
      <c r="C6169" s="93" t="s">
        <v>145</v>
      </c>
      <c r="D6169" s="93" t="s">
        <v>219</v>
      </c>
      <c r="E6169" s="93" t="s">
        <v>145</v>
      </c>
      <c r="F6169" s="93" t="s">
        <v>145</v>
      </c>
    </row>
    <row r="6170" spans="1:6" x14ac:dyDescent="0.2">
      <c r="A6170" s="93" t="s">
        <v>145</v>
      </c>
      <c r="B6170" s="93" t="s">
        <v>4780</v>
      </c>
      <c r="C6170" s="93" t="s">
        <v>145</v>
      </c>
      <c r="D6170" s="93" t="s">
        <v>219</v>
      </c>
      <c r="E6170" s="93" t="s">
        <v>145</v>
      </c>
      <c r="F6170" s="93" t="s">
        <v>145</v>
      </c>
    </row>
    <row r="6171" spans="1:6" x14ac:dyDescent="0.2">
      <c r="A6171" s="93" t="s">
        <v>145</v>
      </c>
      <c r="B6171" s="93" t="s">
        <v>4780</v>
      </c>
      <c r="C6171" s="93" t="s">
        <v>145</v>
      </c>
      <c r="D6171" s="93" t="s">
        <v>219</v>
      </c>
      <c r="E6171" s="93" t="s">
        <v>145</v>
      </c>
      <c r="F6171" s="93" t="s">
        <v>145</v>
      </c>
    </row>
    <row r="6172" spans="1:6" x14ac:dyDescent="0.2">
      <c r="A6172" s="93" t="s">
        <v>145</v>
      </c>
      <c r="B6172" s="93" t="s">
        <v>4780</v>
      </c>
      <c r="C6172" s="93" t="s">
        <v>145</v>
      </c>
      <c r="D6172" s="93" t="s">
        <v>219</v>
      </c>
      <c r="E6172" s="93" t="s">
        <v>145</v>
      </c>
      <c r="F6172" s="93" t="s">
        <v>145</v>
      </c>
    </row>
    <row r="6173" spans="1:6" x14ac:dyDescent="0.2">
      <c r="A6173" s="93" t="s">
        <v>145</v>
      </c>
      <c r="B6173" s="93" t="s">
        <v>4780</v>
      </c>
      <c r="C6173" s="93" t="s">
        <v>145</v>
      </c>
      <c r="D6173" s="93" t="s">
        <v>219</v>
      </c>
      <c r="E6173" s="93" t="s">
        <v>145</v>
      </c>
      <c r="F6173" s="93" t="s">
        <v>145</v>
      </c>
    </row>
    <row r="6174" spans="1:6" x14ac:dyDescent="0.2">
      <c r="A6174" s="93" t="s">
        <v>145</v>
      </c>
      <c r="B6174" s="93" t="s">
        <v>4780</v>
      </c>
      <c r="C6174" s="93" t="s">
        <v>145</v>
      </c>
      <c r="D6174" s="93" t="s">
        <v>219</v>
      </c>
      <c r="E6174" s="93" t="s">
        <v>145</v>
      </c>
      <c r="F6174" s="93" t="s">
        <v>145</v>
      </c>
    </row>
    <row r="6175" spans="1:6" x14ac:dyDescent="0.2">
      <c r="A6175" s="93" t="s">
        <v>145</v>
      </c>
      <c r="B6175" s="93" t="s">
        <v>4780</v>
      </c>
      <c r="C6175" s="93" t="s">
        <v>145</v>
      </c>
      <c r="D6175" s="93" t="s">
        <v>219</v>
      </c>
      <c r="E6175" s="93" t="s">
        <v>145</v>
      </c>
      <c r="F6175" s="93" t="s">
        <v>145</v>
      </c>
    </row>
    <row r="6176" spans="1:6" x14ac:dyDescent="0.2">
      <c r="A6176" s="93" t="s">
        <v>145</v>
      </c>
      <c r="B6176" s="93" t="s">
        <v>4780</v>
      </c>
      <c r="C6176" s="93" t="s">
        <v>145</v>
      </c>
      <c r="D6176" s="93" t="s">
        <v>219</v>
      </c>
      <c r="E6176" s="93" t="s">
        <v>145</v>
      </c>
      <c r="F6176" s="93" t="s">
        <v>145</v>
      </c>
    </row>
    <row r="6177" spans="1:6" x14ac:dyDescent="0.2">
      <c r="A6177" s="93" t="s">
        <v>1566</v>
      </c>
      <c r="B6177" s="93" t="s">
        <v>4780</v>
      </c>
      <c r="C6177" s="93" t="s">
        <v>145</v>
      </c>
      <c r="D6177" s="93" t="s">
        <v>219</v>
      </c>
      <c r="E6177" s="93" t="s">
        <v>145</v>
      </c>
      <c r="F6177" s="93" t="s">
        <v>145</v>
      </c>
    </row>
    <row r="6178" spans="1:6" x14ac:dyDescent="0.2">
      <c r="A6178" s="93" t="s">
        <v>145</v>
      </c>
      <c r="B6178" s="93" t="s">
        <v>4780</v>
      </c>
      <c r="C6178" s="93" t="s">
        <v>145</v>
      </c>
      <c r="D6178" s="93" t="s">
        <v>219</v>
      </c>
      <c r="E6178" s="93" t="s">
        <v>145</v>
      </c>
      <c r="F6178" s="93" t="s">
        <v>145</v>
      </c>
    </row>
    <row r="6179" spans="1:6" x14ac:dyDescent="0.2">
      <c r="A6179" s="93" t="s">
        <v>145</v>
      </c>
      <c r="B6179" s="93" t="s">
        <v>4780</v>
      </c>
      <c r="C6179" s="93" t="s">
        <v>145</v>
      </c>
      <c r="D6179" s="93" t="s">
        <v>219</v>
      </c>
      <c r="E6179" s="93" t="s">
        <v>145</v>
      </c>
      <c r="F6179" s="93" t="s">
        <v>145</v>
      </c>
    </row>
    <row r="6180" spans="1:6" x14ac:dyDescent="0.2">
      <c r="A6180" s="93" t="s">
        <v>145</v>
      </c>
      <c r="B6180" s="93" t="s">
        <v>4780</v>
      </c>
      <c r="C6180" s="93" t="s">
        <v>145</v>
      </c>
      <c r="D6180" s="93" t="s">
        <v>219</v>
      </c>
      <c r="E6180" s="93" t="s">
        <v>145</v>
      </c>
      <c r="F6180" s="93" t="s">
        <v>145</v>
      </c>
    </row>
    <row r="6181" spans="1:6" x14ac:dyDescent="0.2">
      <c r="A6181" s="93" t="s">
        <v>145</v>
      </c>
      <c r="B6181" s="93" t="s">
        <v>4780</v>
      </c>
      <c r="C6181" s="93" t="s">
        <v>145</v>
      </c>
      <c r="D6181" s="93" t="s">
        <v>219</v>
      </c>
      <c r="E6181" s="93" t="s">
        <v>145</v>
      </c>
      <c r="F6181" s="93" t="s">
        <v>145</v>
      </c>
    </row>
    <row r="6182" spans="1:6" x14ac:dyDescent="0.2">
      <c r="A6182" s="93" t="s">
        <v>145</v>
      </c>
      <c r="B6182" s="93" t="s">
        <v>4780</v>
      </c>
      <c r="C6182" s="93" t="s">
        <v>145</v>
      </c>
      <c r="D6182" s="93" t="s">
        <v>219</v>
      </c>
      <c r="E6182" s="93" t="s">
        <v>145</v>
      </c>
      <c r="F6182" s="93" t="s">
        <v>145</v>
      </c>
    </row>
    <row r="6183" spans="1:6" x14ac:dyDescent="0.2">
      <c r="A6183" s="93" t="s">
        <v>145</v>
      </c>
      <c r="B6183" s="93" t="s">
        <v>4780</v>
      </c>
      <c r="C6183" s="93" t="s">
        <v>145</v>
      </c>
      <c r="D6183" s="93" t="s">
        <v>219</v>
      </c>
      <c r="E6183" s="93" t="s">
        <v>145</v>
      </c>
      <c r="F6183" s="93" t="s">
        <v>145</v>
      </c>
    </row>
    <row r="6184" spans="1:6" x14ac:dyDescent="0.2">
      <c r="A6184" s="93" t="s">
        <v>145</v>
      </c>
      <c r="B6184" s="93" t="s">
        <v>4780</v>
      </c>
      <c r="C6184" s="93" t="s">
        <v>145</v>
      </c>
      <c r="D6184" s="93" t="s">
        <v>219</v>
      </c>
      <c r="E6184" s="93" t="s">
        <v>145</v>
      </c>
      <c r="F6184" s="93" t="s">
        <v>145</v>
      </c>
    </row>
    <row r="6185" spans="1:6" x14ac:dyDescent="0.2">
      <c r="A6185" s="93" t="s">
        <v>145</v>
      </c>
      <c r="B6185" s="93" t="s">
        <v>4780</v>
      </c>
      <c r="C6185" s="93" t="s">
        <v>145</v>
      </c>
      <c r="D6185" s="93" t="s">
        <v>219</v>
      </c>
      <c r="E6185" s="93" t="s">
        <v>145</v>
      </c>
      <c r="F6185" s="93" t="s">
        <v>145</v>
      </c>
    </row>
    <row r="6186" spans="1:6" x14ac:dyDescent="0.2">
      <c r="A6186" s="93" t="s">
        <v>145</v>
      </c>
      <c r="B6186" s="93" t="s">
        <v>4780</v>
      </c>
      <c r="C6186" s="93" t="s">
        <v>145</v>
      </c>
      <c r="D6186" s="93" t="s">
        <v>219</v>
      </c>
      <c r="E6186" s="93" t="s">
        <v>145</v>
      </c>
      <c r="F6186" s="93" t="s">
        <v>145</v>
      </c>
    </row>
    <row r="6187" spans="1:6" x14ac:dyDescent="0.2">
      <c r="A6187" s="93" t="s">
        <v>145</v>
      </c>
      <c r="B6187" s="93" t="s">
        <v>4780</v>
      </c>
      <c r="C6187" s="93" t="s">
        <v>145</v>
      </c>
      <c r="D6187" s="93" t="s">
        <v>219</v>
      </c>
      <c r="E6187" s="93" t="s">
        <v>145</v>
      </c>
      <c r="F6187" s="93" t="s">
        <v>145</v>
      </c>
    </row>
    <row r="6188" spans="1:6" x14ac:dyDescent="0.2">
      <c r="A6188" s="93" t="s">
        <v>145</v>
      </c>
      <c r="B6188" s="93" t="s">
        <v>4780</v>
      </c>
      <c r="C6188" s="93" t="s">
        <v>145</v>
      </c>
      <c r="D6188" s="93" t="s">
        <v>219</v>
      </c>
      <c r="E6188" s="93" t="s">
        <v>145</v>
      </c>
      <c r="F6188" s="93" t="s">
        <v>145</v>
      </c>
    </row>
    <row r="6189" spans="1:6" x14ac:dyDescent="0.2">
      <c r="A6189" s="93" t="s">
        <v>145</v>
      </c>
      <c r="B6189" s="93" t="s">
        <v>4780</v>
      </c>
      <c r="C6189" s="93" t="s">
        <v>145</v>
      </c>
      <c r="D6189" s="93" t="s">
        <v>219</v>
      </c>
      <c r="E6189" s="93" t="s">
        <v>145</v>
      </c>
      <c r="F6189" s="93" t="s">
        <v>145</v>
      </c>
    </row>
    <row r="6190" spans="1:6" x14ac:dyDescent="0.2">
      <c r="A6190" s="93" t="s">
        <v>145</v>
      </c>
      <c r="B6190" s="93" t="s">
        <v>4780</v>
      </c>
      <c r="C6190" s="93" t="s">
        <v>145</v>
      </c>
      <c r="D6190" s="93" t="s">
        <v>219</v>
      </c>
      <c r="E6190" s="93" t="s">
        <v>145</v>
      </c>
      <c r="F6190" s="93" t="s">
        <v>145</v>
      </c>
    </row>
    <row r="6191" spans="1:6" x14ac:dyDescent="0.2">
      <c r="A6191" s="93" t="s">
        <v>145</v>
      </c>
      <c r="B6191" s="93" t="s">
        <v>4780</v>
      </c>
      <c r="C6191" s="93" t="s">
        <v>145</v>
      </c>
      <c r="D6191" s="93" t="s">
        <v>219</v>
      </c>
      <c r="E6191" s="93" t="s">
        <v>145</v>
      </c>
      <c r="F6191" s="93" t="s">
        <v>145</v>
      </c>
    </row>
    <row r="6192" spans="1:6" x14ac:dyDescent="0.2">
      <c r="A6192" s="93" t="s">
        <v>145</v>
      </c>
      <c r="B6192" s="93" t="s">
        <v>4780</v>
      </c>
      <c r="C6192" s="93" t="s">
        <v>145</v>
      </c>
      <c r="D6192" s="93" t="s">
        <v>219</v>
      </c>
      <c r="E6192" s="93" t="s">
        <v>145</v>
      </c>
      <c r="F6192" s="93" t="s">
        <v>145</v>
      </c>
    </row>
    <row r="6193" spans="1:6" x14ac:dyDescent="0.2">
      <c r="A6193" s="93" t="s">
        <v>145</v>
      </c>
      <c r="B6193" s="93" t="s">
        <v>4780</v>
      </c>
      <c r="C6193" s="93" t="s">
        <v>145</v>
      </c>
      <c r="D6193" s="93" t="s">
        <v>219</v>
      </c>
      <c r="E6193" s="93" t="s">
        <v>145</v>
      </c>
      <c r="F6193" s="93" t="s">
        <v>145</v>
      </c>
    </row>
    <row r="6194" spans="1:6" x14ac:dyDescent="0.2">
      <c r="A6194" s="93" t="s">
        <v>145</v>
      </c>
      <c r="B6194" s="93" t="s">
        <v>4780</v>
      </c>
      <c r="C6194" s="93" t="s">
        <v>145</v>
      </c>
      <c r="D6194" s="93" t="s">
        <v>219</v>
      </c>
      <c r="E6194" s="93" t="s">
        <v>145</v>
      </c>
      <c r="F6194" s="93" t="s">
        <v>145</v>
      </c>
    </row>
    <row r="6195" spans="1:6" x14ac:dyDescent="0.2">
      <c r="A6195" s="93" t="s">
        <v>145</v>
      </c>
      <c r="B6195" s="93" t="s">
        <v>4780</v>
      </c>
      <c r="C6195" s="93" t="s">
        <v>145</v>
      </c>
      <c r="D6195" s="93" t="s">
        <v>219</v>
      </c>
      <c r="E6195" s="93" t="s">
        <v>145</v>
      </c>
      <c r="F6195" s="93" t="s">
        <v>145</v>
      </c>
    </row>
    <row r="6196" spans="1:6" x14ac:dyDescent="0.2">
      <c r="A6196" s="93" t="s">
        <v>1566</v>
      </c>
      <c r="B6196" s="93" t="s">
        <v>4780</v>
      </c>
      <c r="C6196" s="93" t="s">
        <v>145</v>
      </c>
      <c r="D6196" s="93" t="s">
        <v>219</v>
      </c>
      <c r="E6196" s="93" t="s">
        <v>145</v>
      </c>
      <c r="F6196" s="93" t="s">
        <v>145</v>
      </c>
    </row>
    <row r="6197" spans="1:6" x14ac:dyDescent="0.2">
      <c r="A6197" s="93" t="s">
        <v>145</v>
      </c>
      <c r="B6197" s="93" t="s">
        <v>4780</v>
      </c>
      <c r="C6197" s="93" t="s">
        <v>145</v>
      </c>
      <c r="D6197" s="93" t="s">
        <v>219</v>
      </c>
      <c r="E6197" s="93" t="s">
        <v>145</v>
      </c>
      <c r="F6197" s="93" t="s">
        <v>145</v>
      </c>
    </row>
    <row r="6198" spans="1:6" x14ac:dyDescent="0.2">
      <c r="A6198" s="93" t="s">
        <v>145</v>
      </c>
      <c r="B6198" s="93" t="s">
        <v>4780</v>
      </c>
      <c r="C6198" s="93" t="s">
        <v>145</v>
      </c>
      <c r="D6198" s="93" t="s">
        <v>219</v>
      </c>
      <c r="E6198" s="93" t="s">
        <v>145</v>
      </c>
      <c r="F6198" s="93" t="s">
        <v>145</v>
      </c>
    </row>
    <row r="6199" spans="1:6" x14ac:dyDescent="0.2">
      <c r="A6199" s="93" t="s">
        <v>145</v>
      </c>
      <c r="B6199" s="93" t="s">
        <v>4780</v>
      </c>
      <c r="C6199" s="93" t="s">
        <v>145</v>
      </c>
      <c r="D6199" s="93" t="s">
        <v>219</v>
      </c>
      <c r="E6199" s="93" t="s">
        <v>145</v>
      </c>
      <c r="F6199" s="93" t="s">
        <v>145</v>
      </c>
    </row>
    <row r="6200" spans="1:6" x14ac:dyDescent="0.2">
      <c r="A6200" s="93" t="s">
        <v>145</v>
      </c>
      <c r="B6200" s="93" t="s">
        <v>4780</v>
      </c>
      <c r="C6200" s="93" t="s">
        <v>145</v>
      </c>
      <c r="D6200" s="93" t="s">
        <v>219</v>
      </c>
      <c r="E6200" s="93" t="s">
        <v>145</v>
      </c>
      <c r="F6200" s="93" t="s">
        <v>145</v>
      </c>
    </row>
    <row r="6201" spans="1:6" x14ac:dyDescent="0.2">
      <c r="A6201" s="93" t="s">
        <v>145</v>
      </c>
      <c r="B6201" s="93" t="s">
        <v>4780</v>
      </c>
      <c r="C6201" s="93" t="s">
        <v>145</v>
      </c>
      <c r="D6201" s="93" t="s">
        <v>219</v>
      </c>
      <c r="E6201" s="93" t="s">
        <v>145</v>
      </c>
      <c r="F6201" s="93" t="s">
        <v>145</v>
      </c>
    </row>
    <row r="6202" spans="1:6" x14ac:dyDescent="0.2">
      <c r="A6202" s="93" t="s">
        <v>145</v>
      </c>
      <c r="B6202" s="93" t="s">
        <v>4780</v>
      </c>
      <c r="C6202" s="93" t="s">
        <v>145</v>
      </c>
      <c r="D6202" s="93" t="s">
        <v>219</v>
      </c>
      <c r="E6202" s="93" t="s">
        <v>145</v>
      </c>
      <c r="F6202" s="93" t="s">
        <v>145</v>
      </c>
    </row>
    <row r="6203" spans="1:6" x14ac:dyDescent="0.2">
      <c r="A6203" s="93" t="s">
        <v>145</v>
      </c>
      <c r="B6203" s="93" t="s">
        <v>4780</v>
      </c>
      <c r="C6203" s="93" t="s">
        <v>145</v>
      </c>
      <c r="D6203" s="93" t="s">
        <v>219</v>
      </c>
      <c r="E6203" s="93" t="s">
        <v>145</v>
      </c>
      <c r="F6203" s="93" t="s">
        <v>145</v>
      </c>
    </row>
    <row r="6204" spans="1:6" x14ac:dyDescent="0.2">
      <c r="A6204" s="93" t="s">
        <v>145</v>
      </c>
      <c r="B6204" s="93" t="s">
        <v>4780</v>
      </c>
      <c r="C6204" s="93" t="s">
        <v>145</v>
      </c>
      <c r="D6204" s="93" t="s">
        <v>219</v>
      </c>
      <c r="E6204" s="93" t="s">
        <v>145</v>
      </c>
      <c r="F6204" s="93" t="s">
        <v>145</v>
      </c>
    </row>
    <row r="6205" spans="1:6" x14ac:dyDescent="0.2">
      <c r="A6205" s="93" t="s">
        <v>145</v>
      </c>
      <c r="B6205" s="93" t="s">
        <v>4780</v>
      </c>
      <c r="C6205" s="93" t="s">
        <v>145</v>
      </c>
      <c r="D6205" s="93" t="s">
        <v>219</v>
      </c>
      <c r="E6205" s="93" t="s">
        <v>145</v>
      </c>
      <c r="F6205" s="93" t="s">
        <v>145</v>
      </c>
    </row>
    <row r="6206" spans="1:6" x14ac:dyDescent="0.2">
      <c r="A6206" s="93" t="s">
        <v>145</v>
      </c>
      <c r="B6206" s="93" t="s">
        <v>4780</v>
      </c>
      <c r="C6206" s="93" t="s">
        <v>145</v>
      </c>
      <c r="D6206" s="93" t="s">
        <v>219</v>
      </c>
      <c r="E6206" s="93" t="s">
        <v>145</v>
      </c>
      <c r="F6206" s="93" t="s">
        <v>145</v>
      </c>
    </row>
    <row r="6207" spans="1:6" x14ac:dyDescent="0.2">
      <c r="A6207" s="93" t="s">
        <v>145</v>
      </c>
      <c r="B6207" s="93" t="s">
        <v>4780</v>
      </c>
      <c r="C6207" s="93" t="s">
        <v>145</v>
      </c>
      <c r="D6207" s="93" t="s">
        <v>219</v>
      </c>
      <c r="E6207" s="93" t="s">
        <v>145</v>
      </c>
      <c r="F6207" s="93" t="s">
        <v>145</v>
      </c>
    </row>
    <row r="6208" spans="1:6" x14ac:dyDescent="0.2">
      <c r="A6208" s="93" t="s">
        <v>145</v>
      </c>
      <c r="B6208" s="93" t="s">
        <v>4780</v>
      </c>
      <c r="C6208" s="93" t="s">
        <v>145</v>
      </c>
      <c r="D6208" s="93" t="s">
        <v>219</v>
      </c>
      <c r="E6208" s="93" t="s">
        <v>145</v>
      </c>
      <c r="F6208" s="93" t="s">
        <v>145</v>
      </c>
    </row>
    <row r="6209" spans="1:6" x14ac:dyDescent="0.2">
      <c r="A6209" s="93" t="s">
        <v>145</v>
      </c>
      <c r="B6209" s="93" t="s">
        <v>4780</v>
      </c>
      <c r="C6209" s="93" t="s">
        <v>145</v>
      </c>
      <c r="D6209" s="93" t="s">
        <v>219</v>
      </c>
      <c r="E6209" s="93" t="s">
        <v>145</v>
      </c>
      <c r="F6209" s="93" t="s">
        <v>145</v>
      </c>
    </row>
    <row r="6210" spans="1:6" x14ac:dyDescent="0.2">
      <c r="A6210" s="93" t="s">
        <v>145</v>
      </c>
      <c r="B6210" s="93" t="s">
        <v>4780</v>
      </c>
      <c r="C6210" s="93" t="s">
        <v>145</v>
      </c>
      <c r="D6210" s="93" t="s">
        <v>219</v>
      </c>
      <c r="E6210" s="93" t="s">
        <v>145</v>
      </c>
      <c r="F6210" s="93" t="s">
        <v>145</v>
      </c>
    </row>
    <row r="6211" spans="1:6" x14ac:dyDescent="0.2">
      <c r="A6211" s="93" t="s">
        <v>145</v>
      </c>
      <c r="B6211" s="93" t="s">
        <v>4780</v>
      </c>
      <c r="C6211" s="93" t="s">
        <v>145</v>
      </c>
      <c r="D6211" s="93" t="s">
        <v>219</v>
      </c>
      <c r="E6211" s="93" t="s">
        <v>145</v>
      </c>
      <c r="F6211" s="93" t="s">
        <v>145</v>
      </c>
    </row>
    <row r="6212" spans="1:6" x14ac:dyDescent="0.2">
      <c r="A6212" s="93" t="s">
        <v>145</v>
      </c>
      <c r="B6212" s="93" t="s">
        <v>4780</v>
      </c>
      <c r="C6212" s="93" t="s">
        <v>145</v>
      </c>
      <c r="D6212" s="93" t="s">
        <v>219</v>
      </c>
      <c r="E6212" s="93" t="s">
        <v>145</v>
      </c>
      <c r="F6212" s="93" t="s">
        <v>145</v>
      </c>
    </row>
    <row r="6213" spans="1:6" x14ac:dyDescent="0.2">
      <c r="A6213" s="93" t="s">
        <v>145</v>
      </c>
      <c r="B6213" s="93" t="s">
        <v>4780</v>
      </c>
      <c r="C6213" s="93" t="s">
        <v>145</v>
      </c>
      <c r="D6213" s="93" t="s">
        <v>219</v>
      </c>
      <c r="E6213" s="93" t="s">
        <v>145</v>
      </c>
      <c r="F6213" s="93" t="s">
        <v>145</v>
      </c>
    </row>
    <row r="6214" spans="1:6" x14ac:dyDescent="0.2">
      <c r="A6214" s="93" t="s">
        <v>145</v>
      </c>
      <c r="B6214" s="93" t="s">
        <v>4780</v>
      </c>
      <c r="C6214" s="93" t="s">
        <v>145</v>
      </c>
      <c r="D6214" s="93" t="s">
        <v>219</v>
      </c>
      <c r="E6214" s="93" t="s">
        <v>145</v>
      </c>
      <c r="F6214" s="93" t="s">
        <v>145</v>
      </c>
    </row>
    <row r="6215" spans="1:6" x14ac:dyDescent="0.2">
      <c r="A6215" s="93" t="s">
        <v>145</v>
      </c>
      <c r="B6215" s="93" t="s">
        <v>4780</v>
      </c>
      <c r="C6215" s="93" t="s">
        <v>145</v>
      </c>
      <c r="D6215" s="93" t="s">
        <v>219</v>
      </c>
      <c r="E6215" s="93" t="s">
        <v>145</v>
      </c>
      <c r="F6215" s="93" t="s">
        <v>145</v>
      </c>
    </row>
    <row r="6216" spans="1:6" x14ac:dyDescent="0.2">
      <c r="A6216" s="93" t="s">
        <v>145</v>
      </c>
      <c r="B6216" s="93" t="s">
        <v>4780</v>
      </c>
      <c r="C6216" s="93" t="s">
        <v>145</v>
      </c>
      <c r="D6216" s="93" t="s">
        <v>219</v>
      </c>
      <c r="E6216" s="93" t="s">
        <v>145</v>
      </c>
      <c r="F6216" s="93" t="s">
        <v>145</v>
      </c>
    </row>
    <row r="6217" spans="1:6" x14ac:dyDescent="0.2">
      <c r="A6217" s="93" t="s">
        <v>145</v>
      </c>
      <c r="B6217" s="93" t="s">
        <v>4780</v>
      </c>
      <c r="C6217" s="93" t="s">
        <v>145</v>
      </c>
      <c r="D6217" s="93" t="s">
        <v>219</v>
      </c>
      <c r="E6217" s="93" t="s">
        <v>145</v>
      </c>
      <c r="F6217" s="93" t="s">
        <v>145</v>
      </c>
    </row>
    <row r="6218" spans="1:6" x14ac:dyDescent="0.2">
      <c r="A6218" s="93" t="s">
        <v>145</v>
      </c>
      <c r="B6218" s="93" t="s">
        <v>4780</v>
      </c>
      <c r="C6218" s="93" t="s">
        <v>145</v>
      </c>
      <c r="D6218" s="93" t="s">
        <v>219</v>
      </c>
      <c r="E6218" s="93" t="s">
        <v>145</v>
      </c>
      <c r="F6218" s="93" t="s">
        <v>145</v>
      </c>
    </row>
    <row r="6219" spans="1:6" x14ac:dyDescent="0.2">
      <c r="A6219" s="93" t="s">
        <v>145</v>
      </c>
      <c r="B6219" s="93" t="s">
        <v>4780</v>
      </c>
      <c r="C6219" s="93" t="s">
        <v>145</v>
      </c>
      <c r="D6219" s="93" t="s">
        <v>219</v>
      </c>
      <c r="E6219" s="93" t="s">
        <v>145</v>
      </c>
      <c r="F6219" s="93" t="s">
        <v>145</v>
      </c>
    </row>
    <row r="6220" spans="1:6" x14ac:dyDescent="0.2">
      <c r="A6220" s="93" t="s">
        <v>145</v>
      </c>
      <c r="B6220" s="93" t="s">
        <v>4780</v>
      </c>
      <c r="C6220" s="93" t="s">
        <v>145</v>
      </c>
      <c r="D6220" s="93" t="s">
        <v>219</v>
      </c>
      <c r="E6220" s="93" t="s">
        <v>145</v>
      </c>
      <c r="F6220" s="93" t="s">
        <v>145</v>
      </c>
    </row>
    <row r="6221" spans="1:6" x14ac:dyDescent="0.2">
      <c r="A6221" s="93" t="s">
        <v>145</v>
      </c>
      <c r="B6221" s="93" t="s">
        <v>4780</v>
      </c>
      <c r="C6221" s="93" t="s">
        <v>145</v>
      </c>
      <c r="D6221" s="93" t="s">
        <v>219</v>
      </c>
      <c r="E6221" s="93" t="s">
        <v>145</v>
      </c>
      <c r="F6221" s="93" t="s">
        <v>145</v>
      </c>
    </row>
    <row r="6222" spans="1:6" x14ac:dyDescent="0.2">
      <c r="A6222" s="93" t="s">
        <v>145</v>
      </c>
      <c r="B6222" s="93" t="s">
        <v>4780</v>
      </c>
      <c r="C6222" s="93" t="s">
        <v>145</v>
      </c>
      <c r="D6222" s="93" t="s">
        <v>219</v>
      </c>
      <c r="E6222" s="93" t="s">
        <v>145</v>
      </c>
      <c r="F6222" s="93" t="s">
        <v>145</v>
      </c>
    </row>
    <row r="6223" spans="1:6" x14ac:dyDescent="0.2">
      <c r="A6223" s="93" t="s">
        <v>145</v>
      </c>
      <c r="B6223" s="93" t="s">
        <v>4780</v>
      </c>
      <c r="C6223" s="93" t="s">
        <v>145</v>
      </c>
      <c r="D6223" s="93" t="s">
        <v>219</v>
      </c>
      <c r="E6223" s="93" t="s">
        <v>145</v>
      </c>
      <c r="F6223" s="93" t="s">
        <v>145</v>
      </c>
    </row>
    <row r="6224" spans="1:6" x14ac:dyDescent="0.2">
      <c r="A6224" s="93" t="s">
        <v>145</v>
      </c>
      <c r="B6224" s="93" t="s">
        <v>4780</v>
      </c>
      <c r="C6224" s="93" t="s">
        <v>145</v>
      </c>
      <c r="D6224" s="93" t="s">
        <v>219</v>
      </c>
      <c r="E6224" s="93" t="s">
        <v>145</v>
      </c>
      <c r="F6224" s="93" t="s">
        <v>145</v>
      </c>
    </row>
    <row r="6225" spans="1:6" x14ac:dyDescent="0.2">
      <c r="A6225" s="93" t="s">
        <v>145</v>
      </c>
      <c r="B6225" s="93" t="s">
        <v>4780</v>
      </c>
      <c r="C6225" s="93" t="s">
        <v>145</v>
      </c>
      <c r="D6225" s="93" t="s">
        <v>219</v>
      </c>
      <c r="E6225" s="93" t="s">
        <v>145</v>
      </c>
      <c r="F6225" s="93" t="s">
        <v>145</v>
      </c>
    </row>
    <row r="6226" spans="1:6" x14ac:dyDescent="0.2">
      <c r="A6226" s="93" t="s">
        <v>145</v>
      </c>
      <c r="B6226" s="93" t="s">
        <v>4780</v>
      </c>
      <c r="C6226" s="93" t="s">
        <v>145</v>
      </c>
      <c r="D6226" s="93" t="s">
        <v>219</v>
      </c>
      <c r="E6226" s="93" t="s">
        <v>145</v>
      </c>
      <c r="F6226" s="93" t="s">
        <v>145</v>
      </c>
    </row>
    <row r="6227" spans="1:6" x14ac:dyDescent="0.2">
      <c r="A6227" s="93" t="s">
        <v>145</v>
      </c>
      <c r="B6227" s="93" t="s">
        <v>4780</v>
      </c>
      <c r="C6227" s="93" t="s">
        <v>145</v>
      </c>
      <c r="D6227" s="93" t="s">
        <v>219</v>
      </c>
      <c r="E6227" s="93" t="s">
        <v>145</v>
      </c>
      <c r="F6227" s="93" t="s">
        <v>145</v>
      </c>
    </row>
    <row r="6228" spans="1:6" x14ac:dyDescent="0.2">
      <c r="A6228" s="93" t="s">
        <v>1566</v>
      </c>
      <c r="B6228" s="93" t="s">
        <v>4780</v>
      </c>
      <c r="C6228" s="93" t="s">
        <v>145</v>
      </c>
      <c r="D6228" s="93" t="s">
        <v>219</v>
      </c>
      <c r="E6228" s="93" t="s">
        <v>145</v>
      </c>
      <c r="F6228" s="93" t="s">
        <v>145</v>
      </c>
    </row>
    <row r="6229" spans="1:6" x14ac:dyDescent="0.2">
      <c r="A6229" s="93" t="s">
        <v>145</v>
      </c>
      <c r="B6229" s="93" t="s">
        <v>4780</v>
      </c>
      <c r="C6229" s="93" t="s">
        <v>145</v>
      </c>
      <c r="D6229" s="93" t="s">
        <v>219</v>
      </c>
      <c r="E6229" s="93" t="s">
        <v>145</v>
      </c>
      <c r="F6229" s="93" t="s">
        <v>145</v>
      </c>
    </row>
    <row r="6230" spans="1:6" x14ac:dyDescent="0.2">
      <c r="A6230" s="93" t="s">
        <v>145</v>
      </c>
      <c r="B6230" s="93" t="s">
        <v>4780</v>
      </c>
      <c r="C6230" s="93" t="s">
        <v>145</v>
      </c>
      <c r="D6230" s="93" t="s">
        <v>219</v>
      </c>
      <c r="E6230" s="93" t="s">
        <v>145</v>
      </c>
      <c r="F6230" s="93" t="s">
        <v>145</v>
      </c>
    </row>
    <row r="6231" spans="1:6" x14ac:dyDescent="0.2">
      <c r="A6231" s="93" t="s">
        <v>145</v>
      </c>
      <c r="B6231" s="93" t="s">
        <v>4780</v>
      </c>
      <c r="C6231" s="93" t="s">
        <v>145</v>
      </c>
      <c r="D6231" s="93" t="s">
        <v>219</v>
      </c>
      <c r="E6231" s="93" t="s">
        <v>145</v>
      </c>
      <c r="F6231" s="93" t="s">
        <v>145</v>
      </c>
    </row>
    <row r="6232" spans="1:6" x14ac:dyDescent="0.2">
      <c r="A6232" s="93" t="s">
        <v>145</v>
      </c>
      <c r="B6232" s="93" t="s">
        <v>4780</v>
      </c>
      <c r="C6232" s="93" t="s">
        <v>145</v>
      </c>
      <c r="D6232" s="93" t="s">
        <v>219</v>
      </c>
      <c r="E6232" s="93" t="s">
        <v>145</v>
      </c>
      <c r="F6232" s="93" t="s">
        <v>145</v>
      </c>
    </row>
    <row r="6233" spans="1:6" x14ac:dyDescent="0.2">
      <c r="A6233" s="93" t="s">
        <v>145</v>
      </c>
      <c r="B6233" s="93" t="s">
        <v>4780</v>
      </c>
      <c r="C6233" s="93" t="s">
        <v>145</v>
      </c>
      <c r="D6233" s="93" t="s">
        <v>219</v>
      </c>
      <c r="E6233" s="93" t="s">
        <v>145</v>
      </c>
      <c r="F6233" s="93" t="s">
        <v>145</v>
      </c>
    </row>
    <row r="6234" spans="1:6" x14ac:dyDescent="0.2">
      <c r="A6234" s="93" t="s">
        <v>145</v>
      </c>
      <c r="B6234" s="93" t="s">
        <v>4780</v>
      </c>
      <c r="C6234" s="93" t="s">
        <v>145</v>
      </c>
      <c r="D6234" s="93" t="s">
        <v>219</v>
      </c>
      <c r="E6234" s="93" t="s">
        <v>145</v>
      </c>
      <c r="F6234" s="93" t="s">
        <v>145</v>
      </c>
    </row>
    <row r="6235" spans="1:6" x14ac:dyDescent="0.2">
      <c r="A6235" s="93" t="s">
        <v>145</v>
      </c>
      <c r="B6235" s="93" t="s">
        <v>4780</v>
      </c>
      <c r="C6235" s="93" t="s">
        <v>145</v>
      </c>
      <c r="D6235" s="93" t="s">
        <v>219</v>
      </c>
      <c r="E6235" s="93" t="s">
        <v>145</v>
      </c>
      <c r="F6235" s="93" t="s">
        <v>145</v>
      </c>
    </row>
    <row r="6236" spans="1:6" x14ac:dyDescent="0.2">
      <c r="A6236" s="93" t="s">
        <v>145</v>
      </c>
      <c r="B6236" s="93" t="s">
        <v>4780</v>
      </c>
      <c r="C6236" s="93" t="s">
        <v>145</v>
      </c>
      <c r="D6236" s="93" t="s">
        <v>219</v>
      </c>
      <c r="E6236" s="93" t="s">
        <v>145</v>
      </c>
      <c r="F6236" s="93" t="s">
        <v>145</v>
      </c>
    </row>
    <row r="6237" spans="1:6" x14ac:dyDescent="0.2">
      <c r="A6237" s="93" t="s">
        <v>145</v>
      </c>
      <c r="B6237" s="93" t="s">
        <v>4780</v>
      </c>
      <c r="C6237" s="93" t="s">
        <v>145</v>
      </c>
      <c r="D6237" s="93" t="s">
        <v>219</v>
      </c>
      <c r="E6237" s="93" t="s">
        <v>145</v>
      </c>
      <c r="F6237" s="93" t="s">
        <v>145</v>
      </c>
    </row>
    <row r="6238" spans="1:6" x14ac:dyDescent="0.2">
      <c r="A6238" s="93" t="s">
        <v>145</v>
      </c>
      <c r="B6238" s="93" t="s">
        <v>4780</v>
      </c>
      <c r="C6238" s="93" t="s">
        <v>145</v>
      </c>
      <c r="D6238" s="93" t="s">
        <v>219</v>
      </c>
      <c r="E6238" s="93" t="s">
        <v>145</v>
      </c>
      <c r="F6238" s="93" t="s">
        <v>145</v>
      </c>
    </row>
    <row r="6239" spans="1:6" x14ac:dyDescent="0.2">
      <c r="A6239" s="93" t="s">
        <v>145</v>
      </c>
      <c r="B6239" s="93" t="s">
        <v>4780</v>
      </c>
      <c r="C6239" s="93" t="s">
        <v>145</v>
      </c>
      <c r="D6239" s="93" t="s">
        <v>219</v>
      </c>
      <c r="E6239" s="93" t="s">
        <v>145</v>
      </c>
      <c r="F6239" s="93" t="s">
        <v>145</v>
      </c>
    </row>
    <row r="6240" spans="1:6" x14ac:dyDescent="0.2">
      <c r="A6240" s="93" t="s">
        <v>145</v>
      </c>
      <c r="B6240" s="93" t="s">
        <v>4780</v>
      </c>
      <c r="C6240" s="93" t="s">
        <v>145</v>
      </c>
      <c r="D6240" s="93" t="s">
        <v>219</v>
      </c>
      <c r="E6240" s="93" t="s">
        <v>145</v>
      </c>
      <c r="F6240" s="93" t="s">
        <v>145</v>
      </c>
    </row>
    <row r="6241" spans="1:6" x14ac:dyDescent="0.2">
      <c r="A6241" s="93" t="s">
        <v>145</v>
      </c>
      <c r="B6241" s="93" t="s">
        <v>4780</v>
      </c>
      <c r="C6241" s="93" t="s">
        <v>145</v>
      </c>
      <c r="D6241" s="93" t="s">
        <v>219</v>
      </c>
      <c r="E6241" s="93" t="s">
        <v>145</v>
      </c>
      <c r="F6241" s="93" t="s">
        <v>145</v>
      </c>
    </row>
    <row r="6242" spans="1:6" x14ac:dyDescent="0.2">
      <c r="A6242" s="93" t="s">
        <v>145</v>
      </c>
      <c r="B6242" s="93" t="s">
        <v>4780</v>
      </c>
      <c r="C6242" s="93" t="s">
        <v>145</v>
      </c>
      <c r="D6242" s="93" t="s">
        <v>219</v>
      </c>
      <c r="E6242" s="93" t="s">
        <v>145</v>
      </c>
      <c r="F6242" s="93" t="s">
        <v>145</v>
      </c>
    </row>
    <row r="6243" spans="1:6" x14ac:dyDescent="0.2">
      <c r="A6243" s="93" t="s">
        <v>145</v>
      </c>
      <c r="B6243" s="93" t="s">
        <v>4780</v>
      </c>
      <c r="C6243" s="93" t="s">
        <v>145</v>
      </c>
      <c r="D6243" s="93" t="s">
        <v>219</v>
      </c>
      <c r="E6243" s="93" t="s">
        <v>145</v>
      </c>
      <c r="F6243" s="93" t="s">
        <v>145</v>
      </c>
    </row>
    <row r="6244" spans="1:6" x14ac:dyDescent="0.2">
      <c r="A6244" s="93" t="s">
        <v>1566</v>
      </c>
      <c r="B6244" s="93" t="s">
        <v>4780</v>
      </c>
      <c r="C6244" s="93" t="s">
        <v>145</v>
      </c>
      <c r="D6244" s="93" t="s">
        <v>219</v>
      </c>
      <c r="E6244" s="93" t="s">
        <v>145</v>
      </c>
      <c r="F6244" s="93" t="s">
        <v>145</v>
      </c>
    </row>
    <row r="6245" spans="1:6" x14ac:dyDescent="0.2">
      <c r="A6245" s="93" t="s">
        <v>145</v>
      </c>
      <c r="B6245" s="93" t="s">
        <v>4780</v>
      </c>
      <c r="C6245" s="93" t="s">
        <v>145</v>
      </c>
      <c r="D6245" s="93" t="s">
        <v>219</v>
      </c>
      <c r="E6245" s="93" t="s">
        <v>145</v>
      </c>
      <c r="F6245" s="93" t="s">
        <v>145</v>
      </c>
    </row>
    <row r="6246" spans="1:6" x14ac:dyDescent="0.2">
      <c r="A6246" s="93" t="s">
        <v>145</v>
      </c>
      <c r="B6246" s="93" t="s">
        <v>4780</v>
      </c>
      <c r="C6246" s="93" t="s">
        <v>145</v>
      </c>
      <c r="D6246" s="93" t="s">
        <v>219</v>
      </c>
      <c r="E6246" s="93" t="s">
        <v>145</v>
      </c>
      <c r="F6246" s="93" t="s">
        <v>145</v>
      </c>
    </row>
    <row r="6247" spans="1:6" x14ac:dyDescent="0.2">
      <c r="A6247" s="93" t="s">
        <v>145</v>
      </c>
      <c r="B6247" s="93" t="s">
        <v>4780</v>
      </c>
      <c r="C6247" s="93" t="s">
        <v>145</v>
      </c>
      <c r="D6247" s="93" t="s">
        <v>219</v>
      </c>
      <c r="E6247" s="93" t="s">
        <v>145</v>
      </c>
      <c r="F6247" s="93" t="s">
        <v>145</v>
      </c>
    </row>
    <row r="6248" spans="1:6" x14ac:dyDescent="0.2">
      <c r="A6248" s="93" t="s">
        <v>145</v>
      </c>
      <c r="B6248" s="93" t="s">
        <v>4780</v>
      </c>
      <c r="C6248" s="93" t="s">
        <v>145</v>
      </c>
      <c r="D6248" s="93" t="s">
        <v>219</v>
      </c>
      <c r="E6248" s="93" t="s">
        <v>145</v>
      </c>
      <c r="F6248" s="93" t="s">
        <v>145</v>
      </c>
    </row>
    <row r="6249" spans="1:6" x14ac:dyDescent="0.2">
      <c r="A6249" s="93" t="s">
        <v>145</v>
      </c>
      <c r="B6249" s="93" t="s">
        <v>4780</v>
      </c>
      <c r="C6249" s="93" t="s">
        <v>145</v>
      </c>
      <c r="D6249" s="93" t="s">
        <v>219</v>
      </c>
      <c r="E6249" s="93" t="s">
        <v>145</v>
      </c>
      <c r="F6249" s="93" t="s">
        <v>145</v>
      </c>
    </row>
    <row r="6250" spans="1:6" x14ac:dyDescent="0.2">
      <c r="A6250" s="93" t="s">
        <v>145</v>
      </c>
      <c r="B6250" s="93" t="s">
        <v>4780</v>
      </c>
      <c r="C6250" s="93" t="s">
        <v>145</v>
      </c>
      <c r="D6250" s="93" t="s">
        <v>219</v>
      </c>
      <c r="E6250" s="93" t="s">
        <v>145</v>
      </c>
      <c r="F6250" s="93" t="s">
        <v>145</v>
      </c>
    </row>
    <row r="6251" spans="1:6" x14ac:dyDescent="0.2">
      <c r="A6251" s="93" t="s">
        <v>145</v>
      </c>
      <c r="B6251" s="93" t="s">
        <v>4780</v>
      </c>
      <c r="C6251" s="93" t="s">
        <v>145</v>
      </c>
      <c r="D6251" s="93" t="s">
        <v>219</v>
      </c>
      <c r="E6251" s="93" t="s">
        <v>145</v>
      </c>
      <c r="F6251" s="93" t="s">
        <v>145</v>
      </c>
    </row>
    <row r="6252" spans="1:6" x14ac:dyDescent="0.2">
      <c r="A6252" s="93" t="s">
        <v>145</v>
      </c>
      <c r="B6252" s="93" t="s">
        <v>4780</v>
      </c>
      <c r="C6252" s="93" t="s">
        <v>145</v>
      </c>
      <c r="D6252" s="93" t="s">
        <v>219</v>
      </c>
      <c r="E6252" s="93" t="s">
        <v>145</v>
      </c>
      <c r="F6252" s="93" t="s">
        <v>145</v>
      </c>
    </row>
    <row r="6253" spans="1:6" x14ac:dyDescent="0.2">
      <c r="A6253" s="93" t="s">
        <v>145</v>
      </c>
      <c r="B6253" s="93" t="s">
        <v>4780</v>
      </c>
      <c r="C6253" s="93" t="s">
        <v>145</v>
      </c>
      <c r="D6253" s="93" t="s">
        <v>219</v>
      </c>
      <c r="E6253" s="93" t="s">
        <v>145</v>
      </c>
      <c r="F6253" s="93" t="s">
        <v>145</v>
      </c>
    </row>
    <row r="6254" spans="1:6" x14ac:dyDescent="0.2">
      <c r="A6254" s="93" t="s">
        <v>145</v>
      </c>
      <c r="B6254" s="93" t="s">
        <v>4780</v>
      </c>
      <c r="C6254" s="93" t="s">
        <v>145</v>
      </c>
      <c r="D6254" s="93" t="s">
        <v>219</v>
      </c>
      <c r="E6254" s="93" t="s">
        <v>145</v>
      </c>
      <c r="F6254" s="93" t="s">
        <v>145</v>
      </c>
    </row>
    <row r="6255" spans="1:6" x14ac:dyDescent="0.2">
      <c r="A6255" s="93" t="s">
        <v>145</v>
      </c>
      <c r="B6255" s="93" t="s">
        <v>4780</v>
      </c>
      <c r="C6255" s="93" t="s">
        <v>145</v>
      </c>
      <c r="D6255" s="93" t="s">
        <v>219</v>
      </c>
      <c r="E6255" s="93" t="s">
        <v>145</v>
      </c>
      <c r="F6255" s="93" t="s">
        <v>145</v>
      </c>
    </row>
    <row r="6256" spans="1:6" x14ac:dyDescent="0.2">
      <c r="A6256" s="93" t="s">
        <v>145</v>
      </c>
      <c r="B6256" s="93" t="s">
        <v>4780</v>
      </c>
      <c r="C6256" s="93" t="s">
        <v>145</v>
      </c>
      <c r="D6256" s="93" t="s">
        <v>219</v>
      </c>
      <c r="E6256" s="93" t="s">
        <v>145</v>
      </c>
      <c r="F6256" s="93" t="s">
        <v>145</v>
      </c>
    </row>
    <row r="6257" spans="1:6" x14ac:dyDescent="0.2">
      <c r="A6257" s="93" t="s">
        <v>145</v>
      </c>
      <c r="B6257" s="93" t="s">
        <v>4780</v>
      </c>
      <c r="C6257" s="93" t="s">
        <v>145</v>
      </c>
      <c r="D6257" s="93" t="s">
        <v>219</v>
      </c>
      <c r="E6257" s="93" t="s">
        <v>145</v>
      </c>
      <c r="F6257" s="93" t="s">
        <v>145</v>
      </c>
    </row>
    <row r="6258" spans="1:6" x14ac:dyDescent="0.2">
      <c r="A6258" s="93" t="s">
        <v>145</v>
      </c>
      <c r="B6258" s="93" t="s">
        <v>4780</v>
      </c>
      <c r="C6258" s="93" t="s">
        <v>145</v>
      </c>
      <c r="D6258" s="93" t="s">
        <v>219</v>
      </c>
      <c r="E6258" s="93" t="s">
        <v>145</v>
      </c>
      <c r="F6258" s="93" t="s">
        <v>145</v>
      </c>
    </row>
    <row r="6259" spans="1:6" x14ac:dyDescent="0.2">
      <c r="A6259" s="93" t="s">
        <v>145</v>
      </c>
      <c r="B6259" s="93" t="s">
        <v>4780</v>
      </c>
      <c r="C6259" s="93" t="s">
        <v>145</v>
      </c>
      <c r="D6259" s="93" t="s">
        <v>219</v>
      </c>
      <c r="E6259" s="93" t="s">
        <v>145</v>
      </c>
      <c r="F6259" s="93" t="s">
        <v>145</v>
      </c>
    </row>
    <row r="6260" spans="1:6" x14ac:dyDescent="0.2">
      <c r="A6260" s="93" t="s">
        <v>145</v>
      </c>
      <c r="B6260" s="93" t="s">
        <v>4780</v>
      </c>
      <c r="C6260" s="93" t="s">
        <v>145</v>
      </c>
      <c r="D6260" s="93" t="s">
        <v>219</v>
      </c>
      <c r="E6260" s="93" t="s">
        <v>145</v>
      </c>
      <c r="F6260" s="93" t="s">
        <v>145</v>
      </c>
    </row>
    <row r="6261" spans="1:6" x14ac:dyDescent="0.2">
      <c r="A6261" s="93" t="s">
        <v>145</v>
      </c>
      <c r="B6261" s="93" t="s">
        <v>4780</v>
      </c>
      <c r="C6261" s="93" t="s">
        <v>145</v>
      </c>
      <c r="D6261" s="93" t="s">
        <v>219</v>
      </c>
      <c r="E6261" s="93" t="s">
        <v>145</v>
      </c>
      <c r="F6261" s="93" t="s">
        <v>145</v>
      </c>
    </row>
    <row r="6262" spans="1:6" x14ac:dyDescent="0.2">
      <c r="A6262" s="93" t="s">
        <v>145</v>
      </c>
      <c r="B6262" s="93" t="s">
        <v>4780</v>
      </c>
      <c r="C6262" s="93" t="s">
        <v>145</v>
      </c>
      <c r="D6262" s="93" t="s">
        <v>219</v>
      </c>
      <c r="E6262" s="93" t="s">
        <v>145</v>
      </c>
      <c r="F6262" s="93" t="s">
        <v>145</v>
      </c>
    </row>
    <row r="6263" spans="1:6" x14ac:dyDescent="0.2">
      <c r="A6263" s="93" t="s">
        <v>145</v>
      </c>
      <c r="B6263" s="93" t="s">
        <v>4780</v>
      </c>
      <c r="C6263" s="93" t="s">
        <v>145</v>
      </c>
      <c r="D6263" s="93" t="s">
        <v>219</v>
      </c>
      <c r="E6263" s="93" t="s">
        <v>145</v>
      </c>
      <c r="F6263" s="93" t="s">
        <v>145</v>
      </c>
    </row>
    <row r="6264" spans="1:6" x14ac:dyDescent="0.2">
      <c r="A6264" s="93" t="s">
        <v>145</v>
      </c>
      <c r="B6264" s="93" t="s">
        <v>4780</v>
      </c>
      <c r="C6264" s="93" t="s">
        <v>145</v>
      </c>
      <c r="D6264" s="93" t="s">
        <v>219</v>
      </c>
      <c r="E6264" s="93" t="s">
        <v>145</v>
      </c>
      <c r="F6264" s="93" t="s">
        <v>145</v>
      </c>
    </row>
    <row r="6265" spans="1:6" x14ac:dyDescent="0.2">
      <c r="A6265" s="93" t="s">
        <v>145</v>
      </c>
      <c r="B6265" s="93" t="s">
        <v>4780</v>
      </c>
      <c r="C6265" s="93" t="s">
        <v>145</v>
      </c>
      <c r="D6265" s="93" t="s">
        <v>219</v>
      </c>
      <c r="E6265" s="93" t="s">
        <v>145</v>
      </c>
      <c r="F6265" s="93" t="s">
        <v>145</v>
      </c>
    </row>
    <row r="6266" spans="1:6" x14ac:dyDescent="0.2">
      <c r="A6266" s="93" t="s">
        <v>145</v>
      </c>
      <c r="B6266" s="93" t="s">
        <v>4780</v>
      </c>
      <c r="C6266" s="93" t="s">
        <v>145</v>
      </c>
      <c r="D6266" s="93" t="s">
        <v>219</v>
      </c>
      <c r="E6266" s="93" t="s">
        <v>145</v>
      </c>
      <c r="F6266" s="93" t="s">
        <v>145</v>
      </c>
    </row>
    <row r="6267" spans="1:6" x14ac:dyDescent="0.2">
      <c r="A6267" s="93" t="s">
        <v>145</v>
      </c>
      <c r="B6267" s="93" t="s">
        <v>4780</v>
      </c>
      <c r="C6267" s="93" t="s">
        <v>145</v>
      </c>
      <c r="D6267" s="93" t="s">
        <v>219</v>
      </c>
      <c r="E6267" s="93" t="s">
        <v>145</v>
      </c>
      <c r="F6267" s="93" t="s">
        <v>145</v>
      </c>
    </row>
    <row r="6268" spans="1:6" x14ac:dyDescent="0.2">
      <c r="A6268" s="93" t="s">
        <v>145</v>
      </c>
      <c r="B6268" s="93" t="s">
        <v>4780</v>
      </c>
      <c r="C6268" s="93" t="s">
        <v>145</v>
      </c>
      <c r="D6268" s="93" t="s">
        <v>219</v>
      </c>
      <c r="E6268" s="93" t="s">
        <v>145</v>
      </c>
      <c r="F6268" s="93" t="s">
        <v>145</v>
      </c>
    </row>
    <row r="6269" spans="1:6" x14ac:dyDescent="0.2">
      <c r="A6269" s="93" t="s">
        <v>1566</v>
      </c>
      <c r="B6269" s="93" t="s">
        <v>4780</v>
      </c>
      <c r="C6269" s="93" t="s">
        <v>145</v>
      </c>
      <c r="D6269" s="93" t="s">
        <v>219</v>
      </c>
      <c r="E6269" s="93" t="s">
        <v>145</v>
      </c>
      <c r="F6269" s="93" t="s">
        <v>145</v>
      </c>
    </row>
    <row r="6270" spans="1:6" x14ac:dyDescent="0.2">
      <c r="A6270" s="93" t="s">
        <v>145</v>
      </c>
      <c r="B6270" s="93" t="s">
        <v>4780</v>
      </c>
      <c r="C6270" s="93" t="s">
        <v>145</v>
      </c>
      <c r="D6270" s="93" t="s">
        <v>219</v>
      </c>
      <c r="E6270" s="93" t="s">
        <v>145</v>
      </c>
      <c r="F6270" s="93" t="s">
        <v>145</v>
      </c>
    </row>
    <row r="6271" spans="1:6" x14ac:dyDescent="0.2">
      <c r="A6271" s="93" t="s">
        <v>145</v>
      </c>
      <c r="B6271" s="93" t="s">
        <v>4780</v>
      </c>
      <c r="C6271" s="93" t="s">
        <v>145</v>
      </c>
      <c r="D6271" s="93" t="s">
        <v>219</v>
      </c>
      <c r="E6271" s="93" t="s">
        <v>145</v>
      </c>
      <c r="F6271" s="93" t="s">
        <v>145</v>
      </c>
    </row>
    <row r="6272" spans="1:6" x14ac:dyDescent="0.2">
      <c r="A6272" s="93" t="s">
        <v>145</v>
      </c>
      <c r="B6272" s="93" t="s">
        <v>4780</v>
      </c>
      <c r="C6272" s="93" t="s">
        <v>145</v>
      </c>
      <c r="D6272" s="93" t="s">
        <v>219</v>
      </c>
      <c r="E6272" s="93" t="s">
        <v>145</v>
      </c>
      <c r="F6272" s="93" t="s">
        <v>145</v>
      </c>
    </row>
    <row r="6273" spans="1:6" x14ac:dyDescent="0.2">
      <c r="A6273" s="93" t="s">
        <v>145</v>
      </c>
      <c r="B6273" s="93" t="s">
        <v>4780</v>
      </c>
      <c r="C6273" s="93" t="s">
        <v>145</v>
      </c>
      <c r="D6273" s="93" t="s">
        <v>219</v>
      </c>
      <c r="E6273" s="93" t="s">
        <v>145</v>
      </c>
      <c r="F6273" s="93" t="s">
        <v>145</v>
      </c>
    </row>
    <row r="6274" spans="1:6" x14ac:dyDescent="0.2">
      <c r="A6274" s="93" t="s">
        <v>145</v>
      </c>
      <c r="B6274" s="93" t="s">
        <v>4780</v>
      </c>
      <c r="C6274" s="93" t="s">
        <v>145</v>
      </c>
      <c r="D6274" s="93" t="s">
        <v>219</v>
      </c>
      <c r="E6274" s="93" t="s">
        <v>145</v>
      </c>
      <c r="F6274" s="93" t="s">
        <v>145</v>
      </c>
    </row>
    <row r="6275" spans="1:6" x14ac:dyDescent="0.2">
      <c r="A6275" s="93" t="s">
        <v>145</v>
      </c>
      <c r="B6275" s="93" t="s">
        <v>4780</v>
      </c>
      <c r="C6275" s="93" t="s">
        <v>145</v>
      </c>
      <c r="D6275" s="93" t="s">
        <v>219</v>
      </c>
      <c r="E6275" s="93" t="s">
        <v>145</v>
      </c>
      <c r="F6275" s="93" t="s">
        <v>145</v>
      </c>
    </row>
    <row r="6276" spans="1:6" x14ac:dyDescent="0.2">
      <c r="A6276" s="93" t="s">
        <v>145</v>
      </c>
      <c r="B6276" s="93" t="s">
        <v>4780</v>
      </c>
      <c r="C6276" s="93" t="s">
        <v>145</v>
      </c>
      <c r="D6276" s="93" t="s">
        <v>219</v>
      </c>
      <c r="E6276" s="93" t="s">
        <v>145</v>
      </c>
      <c r="F6276" s="93" t="s">
        <v>145</v>
      </c>
    </row>
    <row r="6277" spans="1:6" x14ac:dyDescent="0.2">
      <c r="A6277" s="93" t="s">
        <v>145</v>
      </c>
      <c r="B6277" s="93" t="s">
        <v>4780</v>
      </c>
      <c r="C6277" s="93" t="s">
        <v>145</v>
      </c>
      <c r="D6277" s="93" t="s">
        <v>219</v>
      </c>
      <c r="E6277" s="93" t="s">
        <v>145</v>
      </c>
      <c r="F6277" s="93" t="s">
        <v>145</v>
      </c>
    </row>
    <row r="6278" spans="1:6" x14ac:dyDescent="0.2">
      <c r="A6278" s="93" t="s">
        <v>145</v>
      </c>
      <c r="B6278" s="93" t="s">
        <v>4780</v>
      </c>
      <c r="C6278" s="93" t="s">
        <v>145</v>
      </c>
      <c r="D6278" s="93" t="s">
        <v>219</v>
      </c>
      <c r="E6278" s="93" t="s">
        <v>145</v>
      </c>
      <c r="F6278" s="93" t="s">
        <v>145</v>
      </c>
    </row>
    <row r="6279" spans="1:6" x14ac:dyDescent="0.2">
      <c r="A6279" s="93" t="s">
        <v>145</v>
      </c>
      <c r="B6279" s="93" t="s">
        <v>4780</v>
      </c>
      <c r="C6279" s="93" t="s">
        <v>145</v>
      </c>
      <c r="D6279" s="93" t="s">
        <v>219</v>
      </c>
      <c r="E6279" s="93" t="s">
        <v>145</v>
      </c>
      <c r="F6279" s="93" t="s">
        <v>145</v>
      </c>
    </row>
    <row r="6280" spans="1:6" x14ac:dyDescent="0.2">
      <c r="A6280" s="93" t="s">
        <v>145</v>
      </c>
      <c r="B6280" s="93" t="s">
        <v>4780</v>
      </c>
      <c r="C6280" s="93" t="s">
        <v>145</v>
      </c>
      <c r="D6280" s="93" t="s">
        <v>219</v>
      </c>
      <c r="E6280" s="93" t="s">
        <v>145</v>
      </c>
      <c r="F6280" s="93" t="s">
        <v>145</v>
      </c>
    </row>
    <row r="6281" spans="1:6" x14ac:dyDescent="0.2">
      <c r="A6281" s="93" t="s">
        <v>145</v>
      </c>
      <c r="B6281" s="93" t="s">
        <v>4780</v>
      </c>
      <c r="C6281" s="93" t="s">
        <v>145</v>
      </c>
      <c r="D6281" s="93" t="s">
        <v>219</v>
      </c>
      <c r="E6281" s="93" t="s">
        <v>145</v>
      </c>
      <c r="F6281" s="93" t="s">
        <v>145</v>
      </c>
    </row>
    <row r="6282" spans="1:6" x14ac:dyDescent="0.2">
      <c r="A6282" s="93" t="s">
        <v>145</v>
      </c>
      <c r="B6282" s="93" t="s">
        <v>4780</v>
      </c>
      <c r="C6282" s="93" t="s">
        <v>145</v>
      </c>
      <c r="D6282" s="93" t="s">
        <v>219</v>
      </c>
      <c r="E6282" s="93" t="s">
        <v>145</v>
      </c>
      <c r="F6282" s="93" t="s">
        <v>145</v>
      </c>
    </row>
    <row r="6283" spans="1:6" x14ac:dyDescent="0.2">
      <c r="A6283" s="93" t="s">
        <v>145</v>
      </c>
      <c r="B6283" s="93" t="s">
        <v>4780</v>
      </c>
      <c r="C6283" s="93" t="s">
        <v>145</v>
      </c>
      <c r="D6283" s="93" t="s">
        <v>219</v>
      </c>
      <c r="E6283" s="93" t="s">
        <v>145</v>
      </c>
      <c r="F6283" s="93" t="s">
        <v>145</v>
      </c>
    </row>
    <row r="6284" spans="1:6" x14ac:dyDescent="0.2">
      <c r="A6284" s="93" t="s">
        <v>145</v>
      </c>
      <c r="B6284" s="93" t="s">
        <v>4780</v>
      </c>
      <c r="C6284" s="93" t="s">
        <v>145</v>
      </c>
      <c r="D6284" s="93" t="s">
        <v>219</v>
      </c>
      <c r="E6284" s="93" t="s">
        <v>145</v>
      </c>
      <c r="F6284" s="93" t="s">
        <v>145</v>
      </c>
    </row>
    <row r="6285" spans="1:6" x14ac:dyDescent="0.2">
      <c r="A6285" s="93" t="s">
        <v>145</v>
      </c>
      <c r="B6285" s="93" t="s">
        <v>4780</v>
      </c>
      <c r="C6285" s="93" t="s">
        <v>145</v>
      </c>
      <c r="D6285" s="93" t="s">
        <v>219</v>
      </c>
      <c r="E6285" s="93" t="s">
        <v>145</v>
      </c>
      <c r="F6285" s="93" t="s">
        <v>145</v>
      </c>
    </row>
    <row r="6286" spans="1:6" x14ac:dyDescent="0.2">
      <c r="A6286" s="93" t="s">
        <v>145</v>
      </c>
      <c r="B6286" s="93" t="s">
        <v>4780</v>
      </c>
      <c r="C6286" s="93" t="s">
        <v>145</v>
      </c>
      <c r="D6286" s="93" t="s">
        <v>219</v>
      </c>
      <c r="E6286" s="93" t="s">
        <v>145</v>
      </c>
      <c r="F6286" s="93" t="s">
        <v>145</v>
      </c>
    </row>
    <row r="6287" spans="1:6" x14ac:dyDescent="0.2">
      <c r="A6287" s="93" t="s">
        <v>145</v>
      </c>
      <c r="B6287" s="93" t="s">
        <v>4780</v>
      </c>
      <c r="C6287" s="93" t="s">
        <v>145</v>
      </c>
      <c r="D6287" s="93" t="s">
        <v>219</v>
      </c>
      <c r="E6287" s="93" t="s">
        <v>145</v>
      </c>
      <c r="F6287" s="93" t="s">
        <v>145</v>
      </c>
    </row>
    <row r="6288" spans="1:6" x14ac:dyDescent="0.2">
      <c r="A6288" s="93" t="s">
        <v>145</v>
      </c>
      <c r="B6288" s="93" t="s">
        <v>4780</v>
      </c>
      <c r="C6288" s="93" t="s">
        <v>145</v>
      </c>
      <c r="D6288" s="93" t="s">
        <v>219</v>
      </c>
      <c r="E6288" s="93" t="s">
        <v>145</v>
      </c>
      <c r="F6288" s="93" t="s">
        <v>145</v>
      </c>
    </row>
    <row r="6289" spans="1:6" x14ac:dyDescent="0.2">
      <c r="A6289" s="93" t="s">
        <v>1566</v>
      </c>
      <c r="B6289" s="93" t="s">
        <v>4780</v>
      </c>
      <c r="C6289" s="93" t="s">
        <v>145</v>
      </c>
      <c r="D6289" s="93" t="s">
        <v>219</v>
      </c>
      <c r="E6289" s="93" t="s">
        <v>145</v>
      </c>
      <c r="F6289" s="93" t="s">
        <v>145</v>
      </c>
    </row>
    <row r="6290" spans="1:6" x14ac:dyDescent="0.2">
      <c r="A6290" s="93" t="s">
        <v>145</v>
      </c>
      <c r="B6290" s="93" t="s">
        <v>4780</v>
      </c>
      <c r="C6290" s="93" t="s">
        <v>145</v>
      </c>
      <c r="D6290" s="93" t="s">
        <v>219</v>
      </c>
      <c r="E6290" s="93" t="s">
        <v>145</v>
      </c>
      <c r="F6290" s="93" t="s">
        <v>145</v>
      </c>
    </row>
    <row r="6291" spans="1:6" x14ac:dyDescent="0.2">
      <c r="A6291" s="93" t="s">
        <v>145</v>
      </c>
      <c r="B6291" s="93" t="s">
        <v>4780</v>
      </c>
      <c r="C6291" s="93" t="s">
        <v>145</v>
      </c>
      <c r="D6291" s="93" t="s">
        <v>219</v>
      </c>
      <c r="E6291" s="93" t="s">
        <v>145</v>
      </c>
      <c r="F6291" s="93" t="s">
        <v>145</v>
      </c>
    </row>
    <row r="6292" spans="1:6" x14ac:dyDescent="0.2">
      <c r="A6292" s="93" t="s">
        <v>145</v>
      </c>
      <c r="B6292" s="93" t="s">
        <v>4780</v>
      </c>
      <c r="C6292" s="93" t="s">
        <v>145</v>
      </c>
      <c r="D6292" s="93" t="s">
        <v>219</v>
      </c>
      <c r="E6292" s="93" t="s">
        <v>145</v>
      </c>
      <c r="F6292" s="93" t="s">
        <v>145</v>
      </c>
    </row>
    <row r="6293" spans="1:6" x14ac:dyDescent="0.2">
      <c r="A6293" s="93" t="s">
        <v>145</v>
      </c>
      <c r="B6293" s="93" t="s">
        <v>4780</v>
      </c>
      <c r="C6293" s="93" t="s">
        <v>145</v>
      </c>
      <c r="D6293" s="93" t="s">
        <v>219</v>
      </c>
      <c r="E6293" s="93" t="s">
        <v>145</v>
      </c>
      <c r="F6293" s="93" t="s">
        <v>145</v>
      </c>
    </row>
    <row r="6294" spans="1:6" x14ac:dyDescent="0.2">
      <c r="A6294" s="93" t="s">
        <v>145</v>
      </c>
      <c r="B6294" s="93" t="s">
        <v>4780</v>
      </c>
      <c r="C6294" s="93" t="s">
        <v>145</v>
      </c>
      <c r="D6294" s="93" t="s">
        <v>219</v>
      </c>
      <c r="E6294" s="93" t="s">
        <v>145</v>
      </c>
      <c r="F6294" s="93" t="s">
        <v>145</v>
      </c>
    </row>
    <row r="6295" spans="1:6" x14ac:dyDescent="0.2">
      <c r="A6295" s="93" t="s">
        <v>145</v>
      </c>
      <c r="B6295" s="93" t="s">
        <v>4780</v>
      </c>
      <c r="C6295" s="93" t="s">
        <v>145</v>
      </c>
      <c r="D6295" s="93" t="s">
        <v>219</v>
      </c>
      <c r="E6295" s="93" t="s">
        <v>145</v>
      </c>
      <c r="F6295" s="93" t="s">
        <v>145</v>
      </c>
    </row>
    <row r="6296" spans="1:6" x14ac:dyDescent="0.2">
      <c r="A6296" s="93" t="s">
        <v>145</v>
      </c>
      <c r="B6296" s="93" t="s">
        <v>4780</v>
      </c>
      <c r="C6296" s="93" t="s">
        <v>145</v>
      </c>
      <c r="D6296" s="93" t="s">
        <v>219</v>
      </c>
      <c r="E6296" s="93" t="s">
        <v>145</v>
      </c>
      <c r="F6296" s="93" t="s">
        <v>145</v>
      </c>
    </row>
    <row r="6297" spans="1:6" x14ac:dyDescent="0.2">
      <c r="A6297" s="93" t="s">
        <v>145</v>
      </c>
      <c r="B6297" s="93" t="s">
        <v>4780</v>
      </c>
      <c r="C6297" s="93" t="s">
        <v>145</v>
      </c>
      <c r="D6297" s="93" t="s">
        <v>219</v>
      </c>
      <c r="E6297" s="93" t="s">
        <v>145</v>
      </c>
      <c r="F6297" s="93" t="s">
        <v>145</v>
      </c>
    </row>
    <row r="6298" spans="1:6" x14ac:dyDescent="0.2">
      <c r="A6298" s="93" t="s">
        <v>145</v>
      </c>
      <c r="B6298" s="93" t="s">
        <v>4780</v>
      </c>
      <c r="C6298" s="93" t="s">
        <v>145</v>
      </c>
      <c r="D6298" s="93" t="s">
        <v>219</v>
      </c>
      <c r="E6298" s="93" t="s">
        <v>145</v>
      </c>
      <c r="F6298" s="93" t="s">
        <v>145</v>
      </c>
    </row>
    <row r="6299" spans="1:6" x14ac:dyDescent="0.2">
      <c r="A6299" s="93" t="s">
        <v>145</v>
      </c>
      <c r="B6299" s="93" t="s">
        <v>4780</v>
      </c>
      <c r="C6299" s="93" t="s">
        <v>145</v>
      </c>
      <c r="D6299" s="93" t="s">
        <v>219</v>
      </c>
      <c r="E6299" s="93" t="s">
        <v>145</v>
      </c>
      <c r="F6299" s="93" t="s">
        <v>145</v>
      </c>
    </row>
    <row r="6300" spans="1:6" x14ac:dyDescent="0.2">
      <c r="A6300" s="93" t="s">
        <v>145</v>
      </c>
      <c r="B6300" s="93" t="s">
        <v>4780</v>
      </c>
      <c r="C6300" s="93" t="s">
        <v>145</v>
      </c>
      <c r="D6300" s="93" t="s">
        <v>219</v>
      </c>
      <c r="E6300" s="93" t="s">
        <v>145</v>
      </c>
      <c r="F6300" s="93" t="s">
        <v>145</v>
      </c>
    </row>
    <row r="6301" spans="1:6" x14ac:dyDescent="0.2">
      <c r="A6301" s="93" t="s">
        <v>145</v>
      </c>
      <c r="B6301" s="93" t="s">
        <v>4780</v>
      </c>
      <c r="C6301" s="93" t="s">
        <v>145</v>
      </c>
      <c r="D6301" s="93" t="s">
        <v>219</v>
      </c>
      <c r="E6301" s="93" t="s">
        <v>145</v>
      </c>
      <c r="F6301" s="93" t="s">
        <v>145</v>
      </c>
    </row>
    <row r="6302" spans="1:6" x14ac:dyDescent="0.2">
      <c r="A6302" s="93" t="s">
        <v>145</v>
      </c>
      <c r="B6302" s="93" t="s">
        <v>4780</v>
      </c>
      <c r="C6302" s="93" t="s">
        <v>145</v>
      </c>
      <c r="D6302" s="93" t="s">
        <v>219</v>
      </c>
      <c r="E6302" s="93" t="s">
        <v>145</v>
      </c>
      <c r="F6302" s="93" t="s">
        <v>145</v>
      </c>
    </row>
    <row r="6303" spans="1:6" x14ac:dyDescent="0.2">
      <c r="A6303" s="93" t="s">
        <v>145</v>
      </c>
      <c r="B6303" s="93" t="s">
        <v>4780</v>
      </c>
      <c r="C6303" s="93" t="s">
        <v>145</v>
      </c>
      <c r="D6303" s="93" t="s">
        <v>219</v>
      </c>
      <c r="E6303" s="93" t="s">
        <v>145</v>
      </c>
      <c r="F6303" s="93" t="s">
        <v>145</v>
      </c>
    </row>
    <row r="6304" spans="1:6" x14ac:dyDescent="0.2">
      <c r="A6304" s="93" t="s">
        <v>145</v>
      </c>
      <c r="B6304" s="93" t="s">
        <v>4780</v>
      </c>
      <c r="C6304" s="93" t="s">
        <v>145</v>
      </c>
      <c r="D6304" s="93" t="s">
        <v>219</v>
      </c>
      <c r="E6304" s="93" t="s">
        <v>145</v>
      </c>
      <c r="F6304" s="93" t="s">
        <v>145</v>
      </c>
    </row>
    <row r="6305" spans="1:6" x14ac:dyDescent="0.2">
      <c r="A6305" s="93" t="s">
        <v>145</v>
      </c>
      <c r="B6305" s="93" t="s">
        <v>4780</v>
      </c>
      <c r="C6305" s="93" t="s">
        <v>145</v>
      </c>
      <c r="D6305" s="93" t="s">
        <v>219</v>
      </c>
      <c r="E6305" s="93" t="s">
        <v>145</v>
      </c>
      <c r="F6305" s="93" t="s">
        <v>145</v>
      </c>
    </row>
    <row r="6306" spans="1:6" x14ac:dyDescent="0.2">
      <c r="A6306" s="93" t="s">
        <v>145</v>
      </c>
      <c r="B6306" s="93" t="s">
        <v>4780</v>
      </c>
      <c r="C6306" s="93" t="s">
        <v>145</v>
      </c>
      <c r="D6306" s="93" t="s">
        <v>219</v>
      </c>
      <c r="E6306" s="93" t="s">
        <v>145</v>
      </c>
      <c r="F6306" s="93" t="s">
        <v>145</v>
      </c>
    </row>
    <row r="6307" spans="1:6" x14ac:dyDescent="0.2">
      <c r="A6307" s="93" t="s">
        <v>145</v>
      </c>
      <c r="B6307" s="93" t="s">
        <v>4780</v>
      </c>
      <c r="C6307" s="93" t="s">
        <v>145</v>
      </c>
      <c r="D6307" s="93" t="s">
        <v>219</v>
      </c>
      <c r="E6307" s="93" t="s">
        <v>145</v>
      </c>
      <c r="F6307" s="93" t="s">
        <v>145</v>
      </c>
    </row>
    <row r="6308" spans="1:6" x14ac:dyDescent="0.2">
      <c r="A6308" s="93" t="s">
        <v>145</v>
      </c>
      <c r="B6308" s="93" t="s">
        <v>4780</v>
      </c>
      <c r="C6308" s="93" t="s">
        <v>145</v>
      </c>
      <c r="D6308" s="93" t="s">
        <v>219</v>
      </c>
      <c r="E6308" s="93" t="s">
        <v>145</v>
      </c>
      <c r="F6308" s="93" t="s">
        <v>145</v>
      </c>
    </row>
    <row r="6309" spans="1:6" x14ac:dyDescent="0.2">
      <c r="A6309" s="93" t="s">
        <v>145</v>
      </c>
      <c r="B6309" s="93" t="s">
        <v>4780</v>
      </c>
      <c r="C6309" s="93" t="s">
        <v>145</v>
      </c>
      <c r="D6309" s="93" t="s">
        <v>219</v>
      </c>
      <c r="E6309" s="93" t="s">
        <v>145</v>
      </c>
      <c r="F6309" s="93" t="s">
        <v>145</v>
      </c>
    </row>
    <row r="6310" spans="1:6" x14ac:dyDescent="0.2">
      <c r="A6310" s="93" t="s">
        <v>145</v>
      </c>
      <c r="B6310" s="93" t="s">
        <v>4780</v>
      </c>
      <c r="C6310" s="93" t="s">
        <v>145</v>
      </c>
      <c r="D6310" s="93" t="s">
        <v>219</v>
      </c>
      <c r="E6310" s="93" t="s">
        <v>145</v>
      </c>
      <c r="F6310" s="93" t="s">
        <v>145</v>
      </c>
    </row>
    <row r="6311" spans="1:6" x14ac:dyDescent="0.2">
      <c r="A6311" s="93" t="s">
        <v>145</v>
      </c>
      <c r="B6311" s="93" t="s">
        <v>4780</v>
      </c>
      <c r="C6311" s="93" t="s">
        <v>145</v>
      </c>
      <c r="D6311" s="93" t="s">
        <v>219</v>
      </c>
      <c r="E6311" s="93" t="s">
        <v>145</v>
      </c>
      <c r="F6311" s="93" t="s">
        <v>145</v>
      </c>
    </row>
    <row r="6312" spans="1:6" x14ac:dyDescent="0.2">
      <c r="A6312" s="93" t="s">
        <v>145</v>
      </c>
      <c r="B6312" s="93" t="s">
        <v>4780</v>
      </c>
      <c r="C6312" s="93" t="s">
        <v>145</v>
      </c>
      <c r="D6312" s="93" t="s">
        <v>219</v>
      </c>
      <c r="E6312" s="93" t="s">
        <v>145</v>
      </c>
      <c r="F6312" s="93" t="s">
        <v>145</v>
      </c>
    </row>
    <row r="6313" spans="1:6" x14ac:dyDescent="0.2">
      <c r="A6313" s="93" t="s">
        <v>145</v>
      </c>
      <c r="B6313" s="93" t="s">
        <v>4780</v>
      </c>
      <c r="C6313" s="93" t="s">
        <v>145</v>
      </c>
      <c r="D6313" s="93" t="s">
        <v>219</v>
      </c>
      <c r="E6313" s="93" t="s">
        <v>145</v>
      </c>
      <c r="F6313" s="93" t="s">
        <v>145</v>
      </c>
    </row>
    <row r="6314" spans="1:6" x14ac:dyDescent="0.2">
      <c r="A6314" s="93" t="s">
        <v>145</v>
      </c>
      <c r="B6314" s="93" t="s">
        <v>4780</v>
      </c>
      <c r="C6314" s="93" t="s">
        <v>145</v>
      </c>
      <c r="D6314" s="93" t="s">
        <v>219</v>
      </c>
      <c r="E6314" s="93" t="s">
        <v>145</v>
      </c>
      <c r="F6314" s="93" t="s">
        <v>145</v>
      </c>
    </row>
    <row r="6315" spans="1:6" x14ac:dyDescent="0.2">
      <c r="A6315" s="93" t="s">
        <v>145</v>
      </c>
      <c r="B6315" s="93" t="s">
        <v>4780</v>
      </c>
      <c r="C6315" s="93" t="s">
        <v>145</v>
      </c>
      <c r="D6315" s="93" t="s">
        <v>219</v>
      </c>
      <c r="E6315" s="93" t="s">
        <v>145</v>
      </c>
      <c r="F6315" s="93" t="s">
        <v>145</v>
      </c>
    </row>
    <row r="6316" spans="1:6" x14ac:dyDescent="0.2">
      <c r="A6316" s="93" t="s">
        <v>145</v>
      </c>
      <c r="B6316" s="93" t="s">
        <v>4780</v>
      </c>
      <c r="C6316" s="93" t="s">
        <v>145</v>
      </c>
      <c r="D6316" s="93" t="s">
        <v>219</v>
      </c>
      <c r="E6316" s="93" t="s">
        <v>145</v>
      </c>
      <c r="F6316" s="93" t="s">
        <v>145</v>
      </c>
    </row>
    <row r="6317" spans="1:6" x14ac:dyDescent="0.2">
      <c r="A6317" s="93" t="s">
        <v>145</v>
      </c>
      <c r="B6317" s="93" t="s">
        <v>4780</v>
      </c>
      <c r="C6317" s="93" t="s">
        <v>145</v>
      </c>
      <c r="D6317" s="93" t="s">
        <v>219</v>
      </c>
      <c r="E6317" s="93" t="s">
        <v>145</v>
      </c>
      <c r="F6317" s="93" t="s">
        <v>145</v>
      </c>
    </row>
    <row r="6318" spans="1:6" x14ac:dyDescent="0.2">
      <c r="A6318" s="93" t="s">
        <v>145</v>
      </c>
      <c r="B6318" s="93" t="s">
        <v>4780</v>
      </c>
      <c r="C6318" s="93" t="s">
        <v>145</v>
      </c>
      <c r="D6318" s="93" t="s">
        <v>219</v>
      </c>
      <c r="E6318" s="93" t="s">
        <v>145</v>
      </c>
      <c r="F6318" s="93" t="s">
        <v>145</v>
      </c>
    </row>
    <row r="6319" spans="1:6" x14ac:dyDescent="0.2">
      <c r="A6319" s="93" t="s">
        <v>145</v>
      </c>
      <c r="B6319" s="93" t="s">
        <v>4780</v>
      </c>
      <c r="C6319" s="93" t="s">
        <v>145</v>
      </c>
      <c r="D6319" s="93" t="s">
        <v>219</v>
      </c>
      <c r="E6319" s="93" t="s">
        <v>145</v>
      </c>
      <c r="F6319" s="93" t="s">
        <v>145</v>
      </c>
    </row>
    <row r="6320" spans="1:6" x14ac:dyDescent="0.2">
      <c r="A6320" s="93" t="s">
        <v>145</v>
      </c>
      <c r="B6320" s="93" t="s">
        <v>4780</v>
      </c>
      <c r="C6320" s="93" t="s">
        <v>145</v>
      </c>
      <c r="D6320" s="93" t="s">
        <v>219</v>
      </c>
      <c r="E6320" s="93" t="s">
        <v>145</v>
      </c>
      <c r="F6320" s="93" t="s">
        <v>145</v>
      </c>
    </row>
    <row r="6321" spans="1:6" x14ac:dyDescent="0.2">
      <c r="A6321" s="93" t="s">
        <v>145</v>
      </c>
      <c r="B6321" s="93" t="s">
        <v>4780</v>
      </c>
      <c r="C6321" s="93" t="s">
        <v>145</v>
      </c>
      <c r="D6321" s="93" t="s">
        <v>219</v>
      </c>
      <c r="E6321" s="93" t="s">
        <v>145</v>
      </c>
      <c r="F6321" s="93" t="s">
        <v>145</v>
      </c>
    </row>
    <row r="6322" spans="1:6" x14ac:dyDescent="0.2">
      <c r="A6322" s="93" t="s">
        <v>145</v>
      </c>
      <c r="B6322" s="93" t="s">
        <v>4780</v>
      </c>
      <c r="C6322" s="93" t="s">
        <v>145</v>
      </c>
      <c r="D6322" s="93" t="s">
        <v>219</v>
      </c>
      <c r="E6322" s="93" t="s">
        <v>145</v>
      </c>
      <c r="F6322" s="93" t="s">
        <v>145</v>
      </c>
    </row>
    <row r="6323" spans="1:6" x14ac:dyDescent="0.2">
      <c r="A6323" s="93" t="s">
        <v>1566</v>
      </c>
      <c r="B6323" s="93" t="s">
        <v>4780</v>
      </c>
      <c r="C6323" s="93" t="s">
        <v>145</v>
      </c>
      <c r="D6323" s="93" t="s">
        <v>219</v>
      </c>
      <c r="E6323" s="93" t="s">
        <v>145</v>
      </c>
      <c r="F6323" s="93" t="s">
        <v>145</v>
      </c>
    </row>
    <row r="6324" spans="1:6" x14ac:dyDescent="0.2">
      <c r="A6324" s="93" t="s">
        <v>145</v>
      </c>
      <c r="B6324" s="93" t="s">
        <v>4780</v>
      </c>
      <c r="C6324" s="93" t="s">
        <v>145</v>
      </c>
      <c r="D6324" s="93" t="s">
        <v>219</v>
      </c>
      <c r="E6324" s="93" t="s">
        <v>145</v>
      </c>
      <c r="F6324" s="93" t="s">
        <v>145</v>
      </c>
    </row>
    <row r="6325" spans="1:6" x14ac:dyDescent="0.2">
      <c r="A6325" s="93" t="s">
        <v>145</v>
      </c>
      <c r="B6325" s="93" t="s">
        <v>4780</v>
      </c>
      <c r="C6325" s="93" t="s">
        <v>145</v>
      </c>
      <c r="D6325" s="93" t="s">
        <v>219</v>
      </c>
      <c r="E6325" s="93" t="s">
        <v>145</v>
      </c>
      <c r="F6325" s="93" t="s">
        <v>145</v>
      </c>
    </row>
    <row r="6326" spans="1:6" x14ac:dyDescent="0.2">
      <c r="A6326" s="93" t="s">
        <v>145</v>
      </c>
      <c r="B6326" s="93" t="s">
        <v>4780</v>
      </c>
      <c r="C6326" s="93" t="s">
        <v>145</v>
      </c>
      <c r="D6326" s="93" t="s">
        <v>219</v>
      </c>
      <c r="E6326" s="93" t="s">
        <v>145</v>
      </c>
      <c r="F6326" s="93" t="s">
        <v>145</v>
      </c>
    </row>
    <row r="6327" spans="1:6" x14ac:dyDescent="0.2">
      <c r="A6327" s="93" t="s">
        <v>145</v>
      </c>
      <c r="B6327" s="93" t="s">
        <v>4780</v>
      </c>
      <c r="C6327" s="93" t="s">
        <v>145</v>
      </c>
      <c r="D6327" s="93" t="s">
        <v>219</v>
      </c>
      <c r="E6327" s="93" t="s">
        <v>145</v>
      </c>
      <c r="F6327" s="93" t="s">
        <v>145</v>
      </c>
    </row>
    <row r="6328" spans="1:6" x14ac:dyDescent="0.2">
      <c r="A6328" s="93" t="s">
        <v>145</v>
      </c>
      <c r="B6328" s="93" t="s">
        <v>4780</v>
      </c>
      <c r="C6328" s="93" t="s">
        <v>145</v>
      </c>
      <c r="D6328" s="93" t="s">
        <v>219</v>
      </c>
      <c r="E6328" s="93" t="s">
        <v>145</v>
      </c>
      <c r="F6328" s="93" t="s">
        <v>145</v>
      </c>
    </row>
    <row r="6329" spans="1:6" x14ac:dyDescent="0.2">
      <c r="A6329" s="93" t="s">
        <v>145</v>
      </c>
      <c r="B6329" s="93" t="s">
        <v>4780</v>
      </c>
      <c r="C6329" s="93" t="s">
        <v>145</v>
      </c>
      <c r="D6329" s="93" t="s">
        <v>219</v>
      </c>
      <c r="E6329" s="93" t="s">
        <v>145</v>
      </c>
      <c r="F6329" s="93" t="s">
        <v>145</v>
      </c>
    </row>
    <row r="6330" spans="1:6" x14ac:dyDescent="0.2">
      <c r="A6330" s="93" t="s">
        <v>145</v>
      </c>
      <c r="B6330" s="93" t="s">
        <v>4780</v>
      </c>
      <c r="C6330" s="93" t="s">
        <v>145</v>
      </c>
      <c r="D6330" s="93" t="s">
        <v>219</v>
      </c>
      <c r="E6330" s="93" t="s">
        <v>145</v>
      </c>
      <c r="F6330" s="93" t="s">
        <v>145</v>
      </c>
    </row>
    <row r="6331" spans="1:6" x14ac:dyDescent="0.2">
      <c r="A6331" s="93" t="s">
        <v>1566</v>
      </c>
      <c r="B6331" s="93" t="s">
        <v>4780</v>
      </c>
      <c r="C6331" s="93" t="s">
        <v>145</v>
      </c>
      <c r="D6331" s="93" t="s">
        <v>219</v>
      </c>
      <c r="E6331" s="93" t="s">
        <v>145</v>
      </c>
      <c r="F6331" s="93" t="s">
        <v>145</v>
      </c>
    </row>
    <row r="6332" spans="1:6" x14ac:dyDescent="0.2">
      <c r="A6332" s="93" t="s">
        <v>145</v>
      </c>
      <c r="B6332" s="93" t="s">
        <v>4780</v>
      </c>
      <c r="C6332" s="93" t="s">
        <v>145</v>
      </c>
      <c r="D6332" s="93" t="s">
        <v>219</v>
      </c>
      <c r="E6332" s="93" t="s">
        <v>145</v>
      </c>
      <c r="F6332" s="93" t="s">
        <v>145</v>
      </c>
    </row>
    <row r="6333" spans="1:6" x14ac:dyDescent="0.2">
      <c r="A6333" s="93" t="s">
        <v>145</v>
      </c>
      <c r="B6333" s="93" t="s">
        <v>4780</v>
      </c>
      <c r="C6333" s="93" t="s">
        <v>145</v>
      </c>
      <c r="D6333" s="93" t="s">
        <v>219</v>
      </c>
      <c r="E6333" s="93" t="s">
        <v>145</v>
      </c>
      <c r="F6333" s="93" t="s">
        <v>145</v>
      </c>
    </row>
    <row r="6334" spans="1:6" x14ac:dyDescent="0.2">
      <c r="A6334" s="93" t="s">
        <v>145</v>
      </c>
      <c r="B6334" s="93" t="s">
        <v>4780</v>
      </c>
      <c r="C6334" s="93" t="s">
        <v>145</v>
      </c>
      <c r="D6334" s="93" t="s">
        <v>219</v>
      </c>
      <c r="E6334" s="93" t="s">
        <v>145</v>
      </c>
      <c r="F6334" s="93" t="s">
        <v>145</v>
      </c>
    </row>
    <row r="6335" spans="1:6" x14ac:dyDescent="0.2">
      <c r="A6335" s="93" t="s">
        <v>145</v>
      </c>
      <c r="B6335" s="93" t="s">
        <v>4780</v>
      </c>
      <c r="C6335" s="93" t="s">
        <v>145</v>
      </c>
      <c r="D6335" s="93" t="s">
        <v>219</v>
      </c>
      <c r="E6335" s="93" t="s">
        <v>145</v>
      </c>
      <c r="F6335" s="93" t="s">
        <v>145</v>
      </c>
    </row>
    <row r="6336" spans="1:6" x14ac:dyDescent="0.2">
      <c r="A6336" s="93" t="s">
        <v>145</v>
      </c>
      <c r="B6336" s="93" t="s">
        <v>4780</v>
      </c>
      <c r="C6336" s="93" t="s">
        <v>145</v>
      </c>
      <c r="D6336" s="93" t="s">
        <v>219</v>
      </c>
      <c r="E6336" s="93" t="s">
        <v>145</v>
      </c>
      <c r="F6336" s="93" t="s">
        <v>145</v>
      </c>
    </row>
    <row r="6337" spans="1:6" x14ac:dyDescent="0.2">
      <c r="A6337" s="93" t="s">
        <v>145</v>
      </c>
      <c r="B6337" s="93" t="s">
        <v>4780</v>
      </c>
      <c r="C6337" s="93" t="s">
        <v>145</v>
      </c>
      <c r="D6337" s="93" t="s">
        <v>219</v>
      </c>
      <c r="E6337" s="93" t="s">
        <v>145</v>
      </c>
      <c r="F6337" s="93" t="s">
        <v>145</v>
      </c>
    </row>
    <row r="6338" spans="1:6" x14ac:dyDescent="0.2">
      <c r="A6338" s="93" t="s">
        <v>145</v>
      </c>
      <c r="B6338" s="93" t="s">
        <v>4780</v>
      </c>
      <c r="C6338" s="93" t="s">
        <v>145</v>
      </c>
      <c r="D6338" s="93" t="s">
        <v>219</v>
      </c>
      <c r="E6338" s="93" t="s">
        <v>145</v>
      </c>
      <c r="F6338" s="93" t="s">
        <v>145</v>
      </c>
    </row>
    <row r="6339" spans="1:6" x14ac:dyDescent="0.2">
      <c r="A6339" s="93" t="s">
        <v>145</v>
      </c>
      <c r="B6339" s="93" t="s">
        <v>4780</v>
      </c>
      <c r="C6339" s="93" t="s">
        <v>145</v>
      </c>
      <c r="D6339" s="93" t="s">
        <v>219</v>
      </c>
      <c r="E6339" s="93" t="s">
        <v>145</v>
      </c>
      <c r="F6339" s="93" t="s">
        <v>145</v>
      </c>
    </row>
    <row r="6340" spans="1:6" x14ac:dyDescent="0.2">
      <c r="A6340" s="93" t="s">
        <v>145</v>
      </c>
      <c r="B6340" s="93" t="s">
        <v>4780</v>
      </c>
      <c r="C6340" s="93" t="s">
        <v>145</v>
      </c>
      <c r="D6340" s="93" t="s">
        <v>219</v>
      </c>
      <c r="E6340" s="93" t="s">
        <v>145</v>
      </c>
      <c r="F6340" s="93" t="s">
        <v>145</v>
      </c>
    </row>
    <row r="6341" spans="1:6" x14ac:dyDescent="0.2">
      <c r="A6341" s="93" t="s">
        <v>145</v>
      </c>
      <c r="B6341" s="93" t="s">
        <v>4780</v>
      </c>
      <c r="C6341" s="93" t="s">
        <v>145</v>
      </c>
      <c r="D6341" s="93" t="s">
        <v>219</v>
      </c>
      <c r="E6341" s="93" t="s">
        <v>145</v>
      </c>
      <c r="F6341" s="93" t="s">
        <v>145</v>
      </c>
    </row>
    <row r="6342" spans="1:6" x14ac:dyDescent="0.2">
      <c r="A6342" s="93" t="s">
        <v>145</v>
      </c>
      <c r="B6342" s="93" t="s">
        <v>4780</v>
      </c>
      <c r="C6342" s="93" t="s">
        <v>145</v>
      </c>
      <c r="D6342" s="93" t="s">
        <v>219</v>
      </c>
      <c r="E6342" s="93" t="s">
        <v>145</v>
      </c>
      <c r="F6342" s="93" t="s">
        <v>145</v>
      </c>
    </row>
    <row r="6343" spans="1:6" x14ac:dyDescent="0.2">
      <c r="A6343" s="93" t="s">
        <v>145</v>
      </c>
      <c r="B6343" s="93" t="s">
        <v>4780</v>
      </c>
      <c r="C6343" s="93" t="s">
        <v>145</v>
      </c>
      <c r="D6343" s="93" t="s">
        <v>219</v>
      </c>
      <c r="E6343" s="93" t="s">
        <v>145</v>
      </c>
      <c r="F6343" s="93" t="s">
        <v>145</v>
      </c>
    </row>
    <row r="6344" spans="1:6" x14ac:dyDescent="0.2">
      <c r="A6344" s="93" t="s">
        <v>145</v>
      </c>
      <c r="B6344" s="93" t="s">
        <v>4780</v>
      </c>
      <c r="C6344" s="93" t="s">
        <v>145</v>
      </c>
      <c r="D6344" s="93" t="s">
        <v>219</v>
      </c>
      <c r="E6344" s="93" t="s">
        <v>145</v>
      </c>
      <c r="F6344" s="93" t="s">
        <v>145</v>
      </c>
    </row>
    <row r="6345" spans="1:6" x14ac:dyDescent="0.2">
      <c r="A6345" s="93" t="s">
        <v>145</v>
      </c>
      <c r="B6345" s="93" t="s">
        <v>4780</v>
      </c>
      <c r="C6345" s="93" t="s">
        <v>145</v>
      </c>
      <c r="D6345" s="93" t="s">
        <v>219</v>
      </c>
      <c r="E6345" s="93" t="s">
        <v>145</v>
      </c>
      <c r="F6345" s="93" t="s">
        <v>145</v>
      </c>
    </row>
    <row r="6346" spans="1:6" x14ac:dyDescent="0.2">
      <c r="A6346" s="93" t="s">
        <v>145</v>
      </c>
      <c r="B6346" s="93" t="s">
        <v>4780</v>
      </c>
      <c r="C6346" s="93" t="s">
        <v>145</v>
      </c>
      <c r="D6346" s="93" t="s">
        <v>219</v>
      </c>
      <c r="E6346" s="93" t="s">
        <v>145</v>
      </c>
      <c r="F6346" s="93" t="s">
        <v>145</v>
      </c>
    </row>
    <row r="6347" spans="1:6" x14ac:dyDescent="0.2">
      <c r="A6347" s="93" t="s">
        <v>145</v>
      </c>
      <c r="B6347" s="93" t="s">
        <v>4780</v>
      </c>
      <c r="C6347" s="93" t="s">
        <v>145</v>
      </c>
      <c r="D6347" s="93" t="s">
        <v>219</v>
      </c>
      <c r="E6347" s="93" t="s">
        <v>145</v>
      </c>
      <c r="F6347" s="93" t="s">
        <v>145</v>
      </c>
    </row>
    <row r="6348" spans="1:6" x14ac:dyDescent="0.2">
      <c r="A6348" s="93" t="s">
        <v>145</v>
      </c>
      <c r="B6348" s="93" t="s">
        <v>4780</v>
      </c>
      <c r="C6348" s="93" t="s">
        <v>145</v>
      </c>
      <c r="D6348" s="93" t="s">
        <v>219</v>
      </c>
      <c r="E6348" s="93" t="s">
        <v>145</v>
      </c>
      <c r="F6348" s="93" t="s">
        <v>145</v>
      </c>
    </row>
    <row r="6349" spans="1:6" x14ac:dyDescent="0.2">
      <c r="A6349" s="93" t="s">
        <v>145</v>
      </c>
      <c r="B6349" s="93" t="s">
        <v>4780</v>
      </c>
      <c r="C6349" s="93" t="s">
        <v>145</v>
      </c>
      <c r="D6349" s="93" t="s">
        <v>219</v>
      </c>
      <c r="E6349" s="93" t="s">
        <v>145</v>
      </c>
      <c r="F6349" s="93" t="s">
        <v>145</v>
      </c>
    </row>
    <row r="6350" spans="1:6" x14ac:dyDescent="0.2">
      <c r="A6350" s="93" t="s">
        <v>145</v>
      </c>
      <c r="B6350" s="93" t="s">
        <v>4780</v>
      </c>
      <c r="C6350" s="93" t="s">
        <v>145</v>
      </c>
      <c r="D6350" s="93" t="s">
        <v>219</v>
      </c>
      <c r="E6350" s="93" t="s">
        <v>145</v>
      </c>
      <c r="F6350" s="93" t="s">
        <v>145</v>
      </c>
    </row>
    <row r="6351" spans="1:6" x14ac:dyDescent="0.2">
      <c r="A6351" s="93" t="s">
        <v>145</v>
      </c>
      <c r="B6351" s="93" t="s">
        <v>4780</v>
      </c>
      <c r="C6351" s="93" t="s">
        <v>145</v>
      </c>
      <c r="D6351" s="93" t="s">
        <v>219</v>
      </c>
      <c r="E6351" s="93" t="s">
        <v>145</v>
      </c>
      <c r="F6351" s="93" t="s">
        <v>145</v>
      </c>
    </row>
    <row r="6352" spans="1:6" x14ac:dyDescent="0.2">
      <c r="A6352" s="93" t="s">
        <v>145</v>
      </c>
      <c r="B6352" s="93" t="s">
        <v>4780</v>
      </c>
      <c r="C6352" s="93" t="s">
        <v>145</v>
      </c>
      <c r="D6352" s="93" t="s">
        <v>219</v>
      </c>
      <c r="E6352" s="93" t="s">
        <v>145</v>
      </c>
      <c r="F6352" s="93" t="s">
        <v>145</v>
      </c>
    </row>
    <row r="6353" spans="1:6" x14ac:dyDescent="0.2">
      <c r="A6353" s="93" t="s">
        <v>145</v>
      </c>
      <c r="B6353" s="93" t="s">
        <v>4780</v>
      </c>
      <c r="C6353" s="93" t="s">
        <v>145</v>
      </c>
      <c r="D6353" s="93" t="s">
        <v>219</v>
      </c>
      <c r="E6353" s="93" t="s">
        <v>145</v>
      </c>
      <c r="F6353" s="93" t="s">
        <v>145</v>
      </c>
    </row>
    <row r="6354" spans="1:6" x14ac:dyDescent="0.2">
      <c r="A6354" s="93" t="s">
        <v>145</v>
      </c>
      <c r="B6354" s="93" t="s">
        <v>4780</v>
      </c>
      <c r="C6354" s="93" t="s">
        <v>145</v>
      </c>
      <c r="D6354" s="93" t="s">
        <v>219</v>
      </c>
      <c r="E6354" s="93" t="s">
        <v>145</v>
      </c>
      <c r="F6354" s="93" t="s">
        <v>145</v>
      </c>
    </row>
    <row r="6355" spans="1:6" x14ac:dyDescent="0.2">
      <c r="A6355" s="93" t="s">
        <v>145</v>
      </c>
      <c r="B6355" s="93" t="s">
        <v>4780</v>
      </c>
      <c r="C6355" s="93" t="s">
        <v>145</v>
      </c>
      <c r="D6355" s="93" t="s">
        <v>219</v>
      </c>
      <c r="E6355" s="93" t="s">
        <v>145</v>
      </c>
      <c r="F6355" s="93" t="s">
        <v>145</v>
      </c>
    </row>
    <row r="6356" spans="1:6" x14ac:dyDescent="0.2">
      <c r="A6356" s="93" t="s">
        <v>145</v>
      </c>
      <c r="B6356" s="93" t="s">
        <v>4780</v>
      </c>
      <c r="C6356" s="93" t="s">
        <v>145</v>
      </c>
      <c r="D6356" s="93" t="s">
        <v>219</v>
      </c>
      <c r="E6356" s="93" t="s">
        <v>145</v>
      </c>
      <c r="F6356" s="93" t="s">
        <v>145</v>
      </c>
    </row>
    <row r="6357" spans="1:6" x14ac:dyDescent="0.2">
      <c r="A6357" s="93" t="s">
        <v>145</v>
      </c>
      <c r="B6357" s="93" t="s">
        <v>4780</v>
      </c>
      <c r="C6357" s="93" t="s">
        <v>145</v>
      </c>
      <c r="D6357" s="93" t="s">
        <v>219</v>
      </c>
      <c r="E6357" s="93" t="s">
        <v>145</v>
      </c>
      <c r="F6357" s="93" t="s">
        <v>145</v>
      </c>
    </row>
    <row r="6358" spans="1:6" x14ac:dyDescent="0.2">
      <c r="A6358" s="93" t="s">
        <v>145</v>
      </c>
      <c r="B6358" s="93" t="s">
        <v>4780</v>
      </c>
      <c r="C6358" s="93" t="s">
        <v>145</v>
      </c>
      <c r="D6358" s="93" t="s">
        <v>219</v>
      </c>
      <c r="E6358" s="93" t="s">
        <v>145</v>
      </c>
      <c r="F6358" s="93" t="s">
        <v>145</v>
      </c>
    </row>
    <row r="6359" spans="1:6" x14ac:dyDescent="0.2">
      <c r="A6359" s="93" t="s">
        <v>145</v>
      </c>
      <c r="B6359" s="93" t="s">
        <v>4780</v>
      </c>
      <c r="C6359" s="93" t="s">
        <v>145</v>
      </c>
      <c r="D6359" s="93" t="s">
        <v>219</v>
      </c>
      <c r="E6359" s="93" t="s">
        <v>145</v>
      </c>
      <c r="F6359" s="93" t="s">
        <v>145</v>
      </c>
    </row>
    <row r="6360" spans="1:6" x14ac:dyDescent="0.2">
      <c r="A6360" s="93" t="s">
        <v>145</v>
      </c>
      <c r="B6360" s="93" t="s">
        <v>4780</v>
      </c>
      <c r="C6360" s="93" t="s">
        <v>145</v>
      </c>
      <c r="D6360" s="93" t="s">
        <v>219</v>
      </c>
      <c r="E6360" s="93" t="s">
        <v>145</v>
      </c>
      <c r="F6360" s="93" t="s">
        <v>145</v>
      </c>
    </row>
    <row r="6361" spans="1:6" x14ac:dyDescent="0.2">
      <c r="A6361" s="93" t="s">
        <v>145</v>
      </c>
      <c r="B6361" s="93" t="s">
        <v>4780</v>
      </c>
      <c r="C6361" s="93" t="s">
        <v>145</v>
      </c>
      <c r="D6361" s="93" t="s">
        <v>219</v>
      </c>
      <c r="E6361" s="93" t="s">
        <v>145</v>
      </c>
      <c r="F6361" s="93" t="s">
        <v>145</v>
      </c>
    </row>
    <row r="6362" spans="1:6" x14ac:dyDescent="0.2">
      <c r="A6362" s="93" t="s">
        <v>145</v>
      </c>
      <c r="B6362" s="93" t="s">
        <v>4780</v>
      </c>
      <c r="C6362" s="93" t="s">
        <v>145</v>
      </c>
      <c r="D6362" s="93" t="s">
        <v>219</v>
      </c>
      <c r="E6362" s="93" t="s">
        <v>145</v>
      </c>
      <c r="F6362" s="93" t="s">
        <v>145</v>
      </c>
    </row>
    <row r="6363" spans="1:6" x14ac:dyDescent="0.2">
      <c r="A6363" s="93" t="s">
        <v>145</v>
      </c>
      <c r="B6363" s="93" t="s">
        <v>4780</v>
      </c>
      <c r="C6363" s="93" t="s">
        <v>145</v>
      </c>
      <c r="D6363" s="93" t="s">
        <v>219</v>
      </c>
      <c r="E6363" s="93" t="s">
        <v>145</v>
      </c>
      <c r="F6363" s="93" t="s">
        <v>145</v>
      </c>
    </row>
    <row r="6364" spans="1:6" x14ac:dyDescent="0.2">
      <c r="A6364" s="93" t="s">
        <v>145</v>
      </c>
      <c r="B6364" s="93" t="s">
        <v>4780</v>
      </c>
      <c r="C6364" s="93" t="s">
        <v>145</v>
      </c>
      <c r="D6364" s="93" t="s">
        <v>219</v>
      </c>
      <c r="E6364" s="93" t="s">
        <v>145</v>
      </c>
      <c r="F6364" s="93" t="s">
        <v>145</v>
      </c>
    </row>
    <row r="6365" spans="1:6" x14ac:dyDescent="0.2">
      <c r="A6365" s="93" t="s">
        <v>145</v>
      </c>
      <c r="B6365" s="93" t="s">
        <v>4780</v>
      </c>
      <c r="C6365" s="93" t="s">
        <v>145</v>
      </c>
      <c r="D6365" s="93" t="s">
        <v>219</v>
      </c>
      <c r="E6365" s="93" t="s">
        <v>145</v>
      </c>
      <c r="F6365" s="93" t="s">
        <v>145</v>
      </c>
    </row>
    <row r="6366" spans="1:6" x14ac:dyDescent="0.2">
      <c r="A6366" s="93" t="s">
        <v>145</v>
      </c>
      <c r="B6366" s="93" t="s">
        <v>4780</v>
      </c>
      <c r="C6366" s="93" t="s">
        <v>145</v>
      </c>
      <c r="D6366" s="93" t="s">
        <v>219</v>
      </c>
      <c r="E6366" s="93" t="s">
        <v>145</v>
      </c>
      <c r="F6366" s="93" t="s">
        <v>145</v>
      </c>
    </row>
    <row r="6367" spans="1:6" x14ac:dyDescent="0.2">
      <c r="A6367" s="93" t="s">
        <v>1566</v>
      </c>
      <c r="B6367" s="93" t="s">
        <v>4780</v>
      </c>
      <c r="C6367" s="93" t="s">
        <v>145</v>
      </c>
      <c r="D6367" s="93" t="s">
        <v>219</v>
      </c>
      <c r="E6367" s="93" t="s">
        <v>145</v>
      </c>
      <c r="F6367" s="93" t="s">
        <v>145</v>
      </c>
    </row>
    <row r="6368" spans="1:6" x14ac:dyDescent="0.2">
      <c r="A6368" s="93" t="s">
        <v>145</v>
      </c>
      <c r="B6368" s="93" t="s">
        <v>4780</v>
      </c>
      <c r="C6368" s="93" t="s">
        <v>145</v>
      </c>
      <c r="D6368" s="93" t="s">
        <v>219</v>
      </c>
      <c r="E6368" s="93" t="s">
        <v>145</v>
      </c>
      <c r="F6368" s="93" t="s">
        <v>145</v>
      </c>
    </row>
    <row r="6369" spans="1:6" x14ac:dyDescent="0.2">
      <c r="A6369" s="93" t="s">
        <v>145</v>
      </c>
      <c r="B6369" s="93" t="s">
        <v>4780</v>
      </c>
      <c r="C6369" s="93" t="s">
        <v>145</v>
      </c>
      <c r="D6369" s="93" t="s">
        <v>219</v>
      </c>
      <c r="E6369" s="93" t="s">
        <v>145</v>
      </c>
      <c r="F6369" s="93" t="s">
        <v>145</v>
      </c>
    </row>
    <row r="6370" spans="1:6" x14ac:dyDescent="0.2">
      <c r="A6370" s="93" t="s">
        <v>145</v>
      </c>
      <c r="B6370" s="93" t="s">
        <v>4780</v>
      </c>
      <c r="C6370" s="93" t="s">
        <v>145</v>
      </c>
      <c r="D6370" s="93" t="s">
        <v>219</v>
      </c>
      <c r="E6370" s="93" t="s">
        <v>145</v>
      </c>
      <c r="F6370" s="93" t="s">
        <v>145</v>
      </c>
    </row>
    <row r="6371" spans="1:6" x14ac:dyDescent="0.2">
      <c r="A6371" s="93" t="s">
        <v>145</v>
      </c>
      <c r="B6371" s="93" t="s">
        <v>4780</v>
      </c>
      <c r="C6371" s="93" t="s">
        <v>145</v>
      </c>
      <c r="D6371" s="93" t="s">
        <v>219</v>
      </c>
      <c r="E6371" s="93" t="s">
        <v>145</v>
      </c>
      <c r="F6371" s="93" t="s">
        <v>145</v>
      </c>
    </row>
    <row r="6372" spans="1:6" x14ac:dyDescent="0.2">
      <c r="A6372" s="93" t="s">
        <v>145</v>
      </c>
      <c r="B6372" s="93" t="s">
        <v>4780</v>
      </c>
      <c r="C6372" s="93" t="s">
        <v>145</v>
      </c>
      <c r="D6372" s="93" t="s">
        <v>219</v>
      </c>
      <c r="E6372" s="93" t="s">
        <v>145</v>
      </c>
      <c r="F6372" s="93" t="s">
        <v>145</v>
      </c>
    </row>
    <row r="6373" spans="1:6" x14ac:dyDescent="0.2">
      <c r="A6373" s="93" t="s">
        <v>145</v>
      </c>
      <c r="B6373" s="93" t="s">
        <v>4780</v>
      </c>
      <c r="C6373" s="93" t="s">
        <v>145</v>
      </c>
      <c r="D6373" s="93" t="s">
        <v>219</v>
      </c>
      <c r="E6373" s="93" t="s">
        <v>145</v>
      </c>
      <c r="F6373" s="93" t="s">
        <v>145</v>
      </c>
    </row>
    <row r="6374" spans="1:6" x14ac:dyDescent="0.2">
      <c r="A6374" s="93" t="s">
        <v>145</v>
      </c>
      <c r="B6374" s="93" t="s">
        <v>4780</v>
      </c>
      <c r="C6374" s="93" t="s">
        <v>145</v>
      </c>
      <c r="D6374" s="93" t="s">
        <v>219</v>
      </c>
      <c r="E6374" s="93" t="s">
        <v>145</v>
      </c>
      <c r="F6374" s="93" t="s">
        <v>145</v>
      </c>
    </row>
    <row r="6375" spans="1:6" x14ac:dyDescent="0.2">
      <c r="A6375" s="93" t="s">
        <v>145</v>
      </c>
      <c r="B6375" s="93" t="s">
        <v>4780</v>
      </c>
      <c r="C6375" s="93" t="s">
        <v>145</v>
      </c>
      <c r="D6375" s="93" t="s">
        <v>219</v>
      </c>
      <c r="E6375" s="93" t="s">
        <v>145</v>
      </c>
      <c r="F6375" s="93" t="s">
        <v>145</v>
      </c>
    </row>
    <row r="6376" spans="1:6" x14ac:dyDescent="0.2">
      <c r="A6376" s="93" t="s">
        <v>145</v>
      </c>
      <c r="B6376" s="93" t="s">
        <v>4780</v>
      </c>
      <c r="C6376" s="93" t="s">
        <v>145</v>
      </c>
      <c r="D6376" s="93" t="s">
        <v>219</v>
      </c>
      <c r="E6376" s="93" t="s">
        <v>145</v>
      </c>
      <c r="F6376" s="93" t="s">
        <v>145</v>
      </c>
    </row>
    <row r="6377" spans="1:6" x14ac:dyDescent="0.2">
      <c r="A6377" s="93" t="s">
        <v>1566</v>
      </c>
      <c r="B6377" s="93" t="s">
        <v>4780</v>
      </c>
      <c r="C6377" s="93" t="s">
        <v>145</v>
      </c>
      <c r="D6377" s="93" t="s">
        <v>219</v>
      </c>
      <c r="E6377" s="93" t="s">
        <v>145</v>
      </c>
      <c r="F6377" s="93" t="s">
        <v>145</v>
      </c>
    </row>
    <row r="6378" spans="1:6" x14ac:dyDescent="0.2">
      <c r="A6378" s="93" t="s">
        <v>145</v>
      </c>
      <c r="B6378" s="93" t="s">
        <v>4780</v>
      </c>
      <c r="C6378" s="93" t="s">
        <v>145</v>
      </c>
      <c r="D6378" s="93" t="s">
        <v>219</v>
      </c>
      <c r="E6378" s="93" t="s">
        <v>145</v>
      </c>
      <c r="F6378" s="93" t="s">
        <v>145</v>
      </c>
    </row>
    <row r="6379" spans="1:6" x14ac:dyDescent="0.2">
      <c r="A6379" s="93" t="s">
        <v>145</v>
      </c>
      <c r="B6379" s="93" t="s">
        <v>4780</v>
      </c>
      <c r="C6379" s="93" t="s">
        <v>145</v>
      </c>
      <c r="D6379" s="93" t="s">
        <v>219</v>
      </c>
      <c r="E6379" s="93" t="s">
        <v>145</v>
      </c>
      <c r="F6379" s="93" t="s">
        <v>145</v>
      </c>
    </row>
    <row r="6380" spans="1:6" x14ac:dyDescent="0.2">
      <c r="A6380" s="93" t="s">
        <v>145</v>
      </c>
      <c r="B6380" s="93" t="s">
        <v>4780</v>
      </c>
      <c r="C6380" s="93" t="s">
        <v>145</v>
      </c>
      <c r="D6380" s="93" t="s">
        <v>219</v>
      </c>
      <c r="E6380" s="93" t="s">
        <v>145</v>
      </c>
      <c r="F6380" s="93" t="s">
        <v>145</v>
      </c>
    </row>
    <row r="6381" spans="1:6" x14ac:dyDescent="0.2">
      <c r="A6381" s="93" t="s">
        <v>145</v>
      </c>
      <c r="B6381" s="93" t="s">
        <v>4780</v>
      </c>
      <c r="C6381" s="93" t="s">
        <v>145</v>
      </c>
      <c r="D6381" s="93" t="s">
        <v>219</v>
      </c>
      <c r="E6381" s="93" t="s">
        <v>145</v>
      </c>
      <c r="F6381" s="93" t="s">
        <v>145</v>
      </c>
    </row>
    <row r="6382" spans="1:6" x14ac:dyDescent="0.2">
      <c r="A6382" s="93" t="s">
        <v>145</v>
      </c>
      <c r="B6382" s="93" t="s">
        <v>4780</v>
      </c>
      <c r="C6382" s="93" t="s">
        <v>145</v>
      </c>
      <c r="D6382" s="93" t="s">
        <v>219</v>
      </c>
      <c r="E6382" s="93" t="s">
        <v>145</v>
      </c>
      <c r="F6382" s="93" t="s">
        <v>145</v>
      </c>
    </row>
    <row r="6383" spans="1:6" x14ac:dyDescent="0.2">
      <c r="A6383" s="93" t="s">
        <v>145</v>
      </c>
      <c r="B6383" s="93" t="s">
        <v>4780</v>
      </c>
      <c r="C6383" s="93" t="s">
        <v>145</v>
      </c>
      <c r="D6383" s="93" t="s">
        <v>219</v>
      </c>
      <c r="E6383" s="93" t="s">
        <v>145</v>
      </c>
      <c r="F6383" s="93" t="s">
        <v>145</v>
      </c>
    </row>
    <row r="6384" spans="1:6" x14ac:dyDescent="0.2">
      <c r="A6384" s="93" t="s">
        <v>145</v>
      </c>
      <c r="B6384" s="93" t="s">
        <v>4780</v>
      </c>
      <c r="C6384" s="93" t="s">
        <v>145</v>
      </c>
      <c r="D6384" s="93" t="s">
        <v>219</v>
      </c>
      <c r="E6384" s="93" t="s">
        <v>145</v>
      </c>
      <c r="F6384" s="93" t="s">
        <v>145</v>
      </c>
    </row>
    <row r="6385" spans="1:6" x14ac:dyDescent="0.2">
      <c r="A6385" s="93" t="s">
        <v>145</v>
      </c>
      <c r="B6385" s="93" t="s">
        <v>4780</v>
      </c>
      <c r="C6385" s="93" t="s">
        <v>145</v>
      </c>
      <c r="D6385" s="93" t="s">
        <v>219</v>
      </c>
      <c r="E6385" s="93" t="s">
        <v>145</v>
      </c>
      <c r="F6385" s="93" t="s">
        <v>145</v>
      </c>
    </row>
    <row r="6386" spans="1:6" x14ac:dyDescent="0.2">
      <c r="A6386" s="93" t="s">
        <v>145</v>
      </c>
      <c r="B6386" s="93" t="s">
        <v>4780</v>
      </c>
      <c r="C6386" s="93" t="s">
        <v>145</v>
      </c>
      <c r="D6386" s="93" t="s">
        <v>219</v>
      </c>
      <c r="E6386" s="93" t="s">
        <v>145</v>
      </c>
      <c r="F6386" s="93" t="s">
        <v>145</v>
      </c>
    </row>
    <row r="6387" spans="1:6" x14ac:dyDescent="0.2">
      <c r="A6387" s="93" t="s">
        <v>145</v>
      </c>
      <c r="B6387" s="93" t="s">
        <v>4780</v>
      </c>
      <c r="C6387" s="93" t="s">
        <v>145</v>
      </c>
      <c r="D6387" s="93" t="s">
        <v>219</v>
      </c>
      <c r="E6387" s="93" t="s">
        <v>145</v>
      </c>
      <c r="F6387" s="93" t="s">
        <v>145</v>
      </c>
    </row>
    <row r="6388" spans="1:6" x14ac:dyDescent="0.2">
      <c r="A6388" s="93" t="s">
        <v>145</v>
      </c>
      <c r="B6388" s="93" t="s">
        <v>4780</v>
      </c>
      <c r="C6388" s="93" t="s">
        <v>145</v>
      </c>
      <c r="D6388" s="93" t="s">
        <v>219</v>
      </c>
      <c r="E6388" s="93" t="s">
        <v>145</v>
      </c>
      <c r="F6388" s="93" t="s">
        <v>145</v>
      </c>
    </row>
    <row r="6389" spans="1:6" x14ac:dyDescent="0.2">
      <c r="A6389" s="93" t="s">
        <v>145</v>
      </c>
      <c r="B6389" s="93" t="s">
        <v>4780</v>
      </c>
      <c r="C6389" s="93" t="s">
        <v>145</v>
      </c>
      <c r="D6389" s="93" t="s">
        <v>219</v>
      </c>
      <c r="E6389" s="93" t="s">
        <v>145</v>
      </c>
      <c r="F6389" s="93" t="s">
        <v>145</v>
      </c>
    </row>
    <row r="6390" spans="1:6" x14ac:dyDescent="0.2">
      <c r="A6390" s="93" t="s">
        <v>145</v>
      </c>
      <c r="B6390" s="93" t="s">
        <v>4780</v>
      </c>
      <c r="C6390" s="93" t="s">
        <v>145</v>
      </c>
      <c r="D6390" s="93" t="s">
        <v>219</v>
      </c>
      <c r="E6390" s="93" t="s">
        <v>145</v>
      </c>
      <c r="F6390" s="93" t="s">
        <v>145</v>
      </c>
    </row>
    <row r="6391" spans="1:6" x14ac:dyDescent="0.2">
      <c r="A6391" s="93" t="s">
        <v>145</v>
      </c>
      <c r="B6391" s="93" t="s">
        <v>4780</v>
      </c>
      <c r="C6391" s="93" t="s">
        <v>145</v>
      </c>
      <c r="D6391" s="93" t="s">
        <v>219</v>
      </c>
      <c r="E6391" s="93" t="s">
        <v>145</v>
      </c>
      <c r="F6391" s="93" t="s">
        <v>145</v>
      </c>
    </row>
    <row r="6392" spans="1:6" x14ac:dyDescent="0.2">
      <c r="A6392" s="93" t="s">
        <v>145</v>
      </c>
      <c r="B6392" s="93" t="s">
        <v>4780</v>
      </c>
      <c r="C6392" s="93" t="s">
        <v>145</v>
      </c>
      <c r="D6392" s="93" t="s">
        <v>219</v>
      </c>
      <c r="E6392" s="93" t="s">
        <v>145</v>
      </c>
      <c r="F6392" s="93" t="s">
        <v>145</v>
      </c>
    </row>
    <row r="6393" spans="1:6" x14ac:dyDescent="0.2">
      <c r="A6393" s="93" t="s">
        <v>145</v>
      </c>
      <c r="B6393" s="93" t="s">
        <v>4780</v>
      </c>
      <c r="C6393" s="93" t="s">
        <v>145</v>
      </c>
      <c r="D6393" s="93" t="s">
        <v>219</v>
      </c>
      <c r="E6393" s="93" t="s">
        <v>145</v>
      </c>
      <c r="F6393" s="93" t="s">
        <v>145</v>
      </c>
    </row>
    <row r="6394" spans="1:6" x14ac:dyDescent="0.2">
      <c r="A6394" s="93" t="s">
        <v>145</v>
      </c>
      <c r="B6394" s="93" t="s">
        <v>4780</v>
      </c>
      <c r="C6394" s="93" t="s">
        <v>145</v>
      </c>
      <c r="D6394" s="93" t="s">
        <v>219</v>
      </c>
      <c r="E6394" s="93" t="s">
        <v>145</v>
      </c>
      <c r="F6394" s="93" t="s">
        <v>145</v>
      </c>
    </row>
    <row r="6395" spans="1:6" x14ac:dyDescent="0.2">
      <c r="A6395" s="93" t="s">
        <v>145</v>
      </c>
      <c r="B6395" s="93" t="s">
        <v>4780</v>
      </c>
      <c r="C6395" s="93" t="s">
        <v>145</v>
      </c>
      <c r="D6395" s="93" t="s">
        <v>219</v>
      </c>
      <c r="E6395" s="93" t="s">
        <v>145</v>
      </c>
      <c r="F6395" s="93" t="s">
        <v>145</v>
      </c>
    </row>
    <row r="6396" spans="1:6" x14ac:dyDescent="0.2">
      <c r="A6396" s="93" t="s">
        <v>145</v>
      </c>
      <c r="B6396" s="93" t="s">
        <v>4780</v>
      </c>
      <c r="C6396" s="93" t="s">
        <v>145</v>
      </c>
      <c r="D6396" s="93" t="s">
        <v>219</v>
      </c>
      <c r="E6396" s="93" t="s">
        <v>145</v>
      </c>
      <c r="F6396" s="93" t="s">
        <v>145</v>
      </c>
    </row>
    <row r="6397" spans="1:6" x14ac:dyDescent="0.2">
      <c r="A6397" s="93" t="s">
        <v>145</v>
      </c>
      <c r="B6397" s="93" t="s">
        <v>4780</v>
      </c>
      <c r="C6397" s="93" t="s">
        <v>145</v>
      </c>
      <c r="D6397" s="93" t="s">
        <v>219</v>
      </c>
      <c r="E6397" s="93" t="s">
        <v>145</v>
      </c>
      <c r="F6397" s="93" t="s">
        <v>145</v>
      </c>
    </row>
    <row r="6398" spans="1:6" x14ac:dyDescent="0.2">
      <c r="A6398" s="93" t="s">
        <v>145</v>
      </c>
      <c r="B6398" s="93" t="s">
        <v>4780</v>
      </c>
      <c r="C6398" s="93" t="s">
        <v>145</v>
      </c>
      <c r="D6398" s="93" t="s">
        <v>219</v>
      </c>
      <c r="E6398" s="93" t="s">
        <v>145</v>
      </c>
      <c r="F6398" s="93" t="s">
        <v>145</v>
      </c>
    </row>
    <row r="6399" spans="1:6" x14ac:dyDescent="0.2">
      <c r="A6399" s="93" t="s">
        <v>145</v>
      </c>
      <c r="B6399" s="93" t="s">
        <v>4780</v>
      </c>
      <c r="C6399" s="93" t="s">
        <v>145</v>
      </c>
      <c r="D6399" s="93" t="s">
        <v>219</v>
      </c>
      <c r="E6399" s="93" t="s">
        <v>145</v>
      </c>
      <c r="F6399" s="93" t="s">
        <v>145</v>
      </c>
    </row>
    <row r="6400" spans="1:6" x14ac:dyDescent="0.2">
      <c r="A6400" s="93" t="s">
        <v>145</v>
      </c>
      <c r="B6400" s="93" t="s">
        <v>4780</v>
      </c>
      <c r="C6400" s="93" t="s">
        <v>145</v>
      </c>
      <c r="D6400" s="93" t="s">
        <v>219</v>
      </c>
      <c r="E6400" s="93" t="s">
        <v>145</v>
      </c>
      <c r="F6400" s="93" t="s">
        <v>145</v>
      </c>
    </row>
    <row r="6401" spans="1:6" x14ac:dyDescent="0.2">
      <c r="A6401" s="93" t="s">
        <v>145</v>
      </c>
      <c r="B6401" s="93" t="s">
        <v>4780</v>
      </c>
      <c r="C6401" s="93" t="s">
        <v>145</v>
      </c>
      <c r="D6401" s="93" t="s">
        <v>219</v>
      </c>
      <c r="E6401" s="93" t="s">
        <v>145</v>
      </c>
      <c r="F6401" s="93" t="s">
        <v>145</v>
      </c>
    </row>
    <row r="6402" spans="1:6" x14ac:dyDescent="0.2">
      <c r="A6402" s="93" t="s">
        <v>1566</v>
      </c>
      <c r="B6402" s="93" t="s">
        <v>4780</v>
      </c>
      <c r="C6402" s="93" t="s">
        <v>145</v>
      </c>
      <c r="D6402" s="93" t="s">
        <v>219</v>
      </c>
      <c r="E6402" s="93" t="s">
        <v>145</v>
      </c>
      <c r="F6402" s="93" t="s">
        <v>145</v>
      </c>
    </row>
    <row r="6403" spans="1:6" x14ac:dyDescent="0.2">
      <c r="A6403" s="93" t="s">
        <v>145</v>
      </c>
      <c r="B6403" s="93" t="s">
        <v>4780</v>
      </c>
      <c r="C6403" s="93" t="s">
        <v>145</v>
      </c>
      <c r="D6403" s="93" t="s">
        <v>219</v>
      </c>
      <c r="E6403" s="93" t="s">
        <v>145</v>
      </c>
      <c r="F6403" s="93" t="s">
        <v>145</v>
      </c>
    </row>
    <row r="6404" spans="1:6" x14ac:dyDescent="0.2">
      <c r="A6404" s="93" t="s">
        <v>145</v>
      </c>
      <c r="B6404" s="93" t="s">
        <v>4780</v>
      </c>
      <c r="C6404" s="93" t="s">
        <v>145</v>
      </c>
      <c r="D6404" s="93" t="s">
        <v>219</v>
      </c>
      <c r="E6404" s="93" t="s">
        <v>145</v>
      </c>
      <c r="F6404" s="93" t="s">
        <v>145</v>
      </c>
    </row>
    <row r="6405" spans="1:6" x14ac:dyDescent="0.2">
      <c r="A6405" s="93" t="s">
        <v>145</v>
      </c>
      <c r="B6405" s="93" t="s">
        <v>4780</v>
      </c>
      <c r="C6405" s="93" t="s">
        <v>145</v>
      </c>
      <c r="D6405" s="93" t="s">
        <v>219</v>
      </c>
      <c r="E6405" s="93" t="s">
        <v>145</v>
      </c>
      <c r="F6405" s="93" t="s">
        <v>145</v>
      </c>
    </row>
    <row r="6406" spans="1:6" x14ac:dyDescent="0.2">
      <c r="A6406" s="93" t="s">
        <v>145</v>
      </c>
      <c r="B6406" s="93" t="s">
        <v>4780</v>
      </c>
      <c r="C6406" s="93" t="s">
        <v>145</v>
      </c>
      <c r="D6406" s="93" t="s">
        <v>219</v>
      </c>
      <c r="E6406" s="93" t="s">
        <v>145</v>
      </c>
      <c r="F6406" s="93" t="s">
        <v>145</v>
      </c>
    </row>
    <row r="6407" spans="1:6" x14ac:dyDescent="0.2">
      <c r="A6407" s="93" t="s">
        <v>145</v>
      </c>
      <c r="B6407" s="93" t="s">
        <v>4780</v>
      </c>
      <c r="C6407" s="93" t="s">
        <v>145</v>
      </c>
      <c r="D6407" s="93" t="s">
        <v>219</v>
      </c>
      <c r="E6407" s="93" t="s">
        <v>145</v>
      </c>
      <c r="F6407" s="93" t="s">
        <v>145</v>
      </c>
    </row>
    <row r="6408" spans="1:6" x14ac:dyDescent="0.2">
      <c r="A6408" s="93" t="s">
        <v>145</v>
      </c>
      <c r="B6408" s="93" t="s">
        <v>4780</v>
      </c>
      <c r="C6408" s="93" t="s">
        <v>145</v>
      </c>
      <c r="D6408" s="93" t="s">
        <v>219</v>
      </c>
      <c r="E6408" s="93" t="s">
        <v>145</v>
      </c>
      <c r="F6408" s="93" t="s">
        <v>145</v>
      </c>
    </row>
    <row r="6409" spans="1:6" x14ac:dyDescent="0.2">
      <c r="A6409" s="93" t="s">
        <v>145</v>
      </c>
      <c r="B6409" s="93" t="s">
        <v>4780</v>
      </c>
      <c r="C6409" s="93" t="s">
        <v>145</v>
      </c>
      <c r="D6409" s="93" t="s">
        <v>219</v>
      </c>
      <c r="E6409" s="93" t="s">
        <v>145</v>
      </c>
      <c r="F6409" s="93" t="s">
        <v>145</v>
      </c>
    </row>
    <row r="6410" spans="1:6" x14ac:dyDescent="0.2">
      <c r="A6410" s="93" t="s">
        <v>145</v>
      </c>
      <c r="B6410" s="93" t="s">
        <v>4780</v>
      </c>
      <c r="C6410" s="93" t="s">
        <v>145</v>
      </c>
      <c r="D6410" s="93" t="s">
        <v>219</v>
      </c>
      <c r="E6410" s="93" t="s">
        <v>145</v>
      </c>
      <c r="F6410" s="93" t="s">
        <v>145</v>
      </c>
    </row>
    <row r="6411" spans="1:6" x14ac:dyDescent="0.2">
      <c r="A6411" s="93" t="s">
        <v>145</v>
      </c>
      <c r="B6411" s="93" t="s">
        <v>4780</v>
      </c>
      <c r="C6411" s="93" t="s">
        <v>145</v>
      </c>
      <c r="D6411" s="93" t="s">
        <v>219</v>
      </c>
      <c r="E6411" s="93" t="s">
        <v>145</v>
      </c>
      <c r="F6411" s="93" t="s">
        <v>145</v>
      </c>
    </row>
    <row r="6412" spans="1:6" x14ac:dyDescent="0.2">
      <c r="A6412" s="93" t="s">
        <v>145</v>
      </c>
      <c r="B6412" s="93" t="s">
        <v>4780</v>
      </c>
      <c r="C6412" s="93" t="s">
        <v>145</v>
      </c>
      <c r="D6412" s="93" t="s">
        <v>219</v>
      </c>
      <c r="E6412" s="93" t="s">
        <v>145</v>
      </c>
      <c r="F6412" s="93" t="s">
        <v>145</v>
      </c>
    </row>
    <row r="6413" spans="1:6" x14ac:dyDescent="0.2">
      <c r="A6413" s="93" t="s">
        <v>145</v>
      </c>
      <c r="B6413" s="93" t="s">
        <v>4780</v>
      </c>
      <c r="C6413" s="93" t="s">
        <v>145</v>
      </c>
      <c r="D6413" s="93" t="s">
        <v>219</v>
      </c>
      <c r="E6413" s="93" t="s">
        <v>145</v>
      </c>
      <c r="F6413" s="93" t="s">
        <v>145</v>
      </c>
    </row>
    <row r="6414" spans="1:6" x14ac:dyDescent="0.2">
      <c r="A6414" s="93" t="s">
        <v>145</v>
      </c>
      <c r="B6414" s="93" t="s">
        <v>4780</v>
      </c>
      <c r="C6414" s="93" t="s">
        <v>145</v>
      </c>
      <c r="D6414" s="93" t="s">
        <v>219</v>
      </c>
      <c r="E6414" s="93" t="s">
        <v>145</v>
      </c>
      <c r="F6414" s="93" t="s">
        <v>145</v>
      </c>
    </row>
    <row r="6415" spans="1:6" x14ac:dyDescent="0.2">
      <c r="A6415" s="93" t="s">
        <v>145</v>
      </c>
      <c r="B6415" s="93" t="s">
        <v>4780</v>
      </c>
      <c r="C6415" s="93" t="s">
        <v>145</v>
      </c>
      <c r="D6415" s="93" t="s">
        <v>219</v>
      </c>
      <c r="E6415" s="93" t="s">
        <v>145</v>
      </c>
      <c r="F6415" s="93" t="s">
        <v>145</v>
      </c>
    </row>
    <row r="6416" spans="1:6" x14ac:dyDescent="0.2">
      <c r="A6416" s="93" t="s">
        <v>145</v>
      </c>
      <c r="B6416" s="93" t="s">
        <v>4780</v>
      </c>
      <c r="C6416" s="93" t="s">
        <v>145</v>
      </c>
      <c r="D6416" s="93" t="s">
        <v>219</v>
      </c>
      <c r="E6416" s="93" t="s">
        <v>145</v>
      </c>
      <c r="F6416" s="93" t="s">
        <v>145</v>
      </c>
    </row>
    <row r="6417" spans="1:6" x14ac:dyDescent="0.2">
      <c r="A6417" s="93" t="s">
        <v>145</v>
      </c>
      <c r="B6417" s="93" t="s">
        <v>4780</v>
      </c>
      <c r="C6417" s="93" t="s">
        <v>145</v>
      </c>
      <c r="D6417" s="93" t="s">
        <v>219</v>
      </c>
      <c r="E6417" s="93" t="s">
        <v>145</v>
      </c>
      <c r="F6417" s="93" t="s">
        <v>145</v>
      </c>
    </row>
    <row r="6418" spans="1:6" x14ac:dyDescent="0.2">
      <c r="A6418" s="93" t="s">
        <v>145</v>
      </c>
      <c r="B6418" s="93" t="s">
        <v>4780</v>
      </c>
      <c r="C6418" s="93" t="s">
        <v>145</v>
      </c>
      <c r="D6418" s="93" t="s">
        <v>219</v>
      </c>
      <c r="E6418" s="93" t="s">
        <v>145</v>
      </c>
      <c r="F6418" s="93" t="s">
        <v>145</v>
      </c>
    </row>
    <row r="6419" spans="1:6" x14ac:dyDescent="0.2">
      <c r="A6419" s="93" t="s">
        <v>145</v>
      </c>
      <c r="B6419" s="93" t="s">
        <v>4780</v>
      </c>
      <c r="C6419" s="93" t="s">
        <v>145</v>
      </c>
      <c r="D6419" s="93" t="s">
        <v>219</v>
      </c>
      <c r="E6419" s="93" t="s">
        <v>145</v>
      </c>
      <c r="F6419" s="93" t="s">
        <v>145</v>
      </c>
    </row>
    <row r="6420" spans="1:6" x14ac:dyDescent="0.2">
      <c r="A6420" s="93" t="s">
        <v>1566</v>
      </c>
      <c r="B6420" s="93" t="s">
        <v>4780</v>
      </c>
      <c r="C6420" s="93" t="s">
        <v>145</v>
      </c>
      <c r="D6420" s="93" t="s">
        <v>219</v>
      </c>
      <c r="E6420" s="93" t="s">
        <v>145</v>
      </c>
      <c r="F6420" s="93" t="s">
        <v>145</v>
      </c>
    </row>
    <row r="6421" spans="1:6" x14ac:dyDescent="0.2">
      <c r="A6421" s="93" t="s">
        <v>145</v>
      </c>
      <c r="B6421" s="93" t="s">
        <v>4780</v>
      </c>
      <c r="C6421" s="93" t="s">
        <v>145</v>
      </c>
      <c r="D6421" s="93" t="s">
        <v>219</v>
      </c>
      <c r="E6421" s="93" t="s">
        <v>145</v>
      </c>
      <c r="F6421" s="93" t="s">
        <v>145</v>
      </c>
    </row>
    <row r="6422" spans="1:6" x14ac:dyDescent="0.2">
      <c r="A6422" s="93" t="s">
        <v>145</v>
      </c>
      <c r="B6422" s="93" t="s">
        <v>4780</v>
      </c>
      <c r="C6422" s="93" t="s">
        <v>145</v>
      </c>
      <c r="D6422" s="93" t="s">
        <v>219</v>
      </c>
      <c r="E6422" s="93" t="s">
        <v>145</v>
      </c>
      <c r="F6422" s="93" t="s">
        <v>145</v>
      </c>
    </row>
    <row r="6423" spans="1:6" x14ac:dyDescent="0.2">
      <c r="A6423" s="93" t="s">
        <v>145</v>
      </c>
      <c r="B6423" s="93" t="s">
        <v>4780</v>
      </c>
      <c r="C6423" s="93" t="s">
        <v>145</v>
      </c>
      <c r="D6423" s="93" t="s">
        <v>219</v>
      </c>
      <c r="E6423" s="93" t="s">
        <v>145</v>
      </c>
      <c r="F6423" s="93" t="s">
        <v>145</v>
      </c>
    </row>
    <row r="6424" spans="1:6" x14ac:dyDescent="0.2">
      <c r="A6424" s="93" t="s">
        <v>145</v>
      </c>
      <c r="B6424" s="93" t="s">
        <v>4780</v>
      </c>
      <c r="C6424" s="93" t="s">
        <v>145</v>
      </c>
      <c r="D6424" s="93" t="s">
        <v>219</v>
      </c>
      <c r="E6424" s="93" t="s">
        <v>145</v>
      </c>
      <c r="F6424" s="93" t="s">
        <v>145</v>
      </c>
    </row>
    <row r="6425" spans="1:6" x14ac:dyDescent="0.2">
      <c r="A6425" s="93" t="s">
        <v>145</v>
      </c>
      <c r="B6425" s="93" t="s">
        <v>4780</v>
      </c>
      <c r="C6425" s="93" t="s">
        <v>145</v>
      </c>
      <c r="D6425" s="93" t="s">
        <v>219</v>
      </c>
      <c r="E6425" s="93" t="s">
        <v>145</v>
      </c>
      <c r="F6425" s="93" t="s">
        <v>145</v>
      </c>
    </row>
    <row r="6426" spans="1:6" x14ac:dyDescent="0.2">
      <c r="A6426" s="93" t="s">
        <v>145</v>
      </c>
      <c r="B6426" s="93" t="s">
        <v>4780</v>
      </c>
      <c r="C6426" s="93" t="s">
        <v>145</v>
      </c>
      <c r="D6426" s="93" t="s">
        <v>219</v>
      </c>
      <c r="E6426" s="93" t="s">
        <v>145</v>
      </c>
      <c r="F6426" s="93" t="s">
        <v>145</v>
      </c>
    </row>
    <row r="6427" spans="1:6" x14ac:dyDescent="0.2">
      <c r="A6427" s="93" t="s">
        <v>145</v>
      </c>
      <c r="B6427" s="93" t="s">
        <v>4780</v>
      </c>
      <c r="C6427" s="93" t="s">
        <v>145</v>
      </c>
      <c r="D6427" s="93" t="s">
        <v>219</v>
      </c>
      <c r="E6427" s="93" t="s">
        <v>145</v>
      </c>
      <c r="F6427" s="93" t="s">
        <v>145</v>
      </c>
    </row>
    <row r="6428" spans="1:6" x14ac:dyDescent="0.2">
      <c r="A6428" s="93" t="s">
        <v>145</v>
      </c>
      <c r="B6428" s="93" t="s">
        <v>4780</v>
      </c>
      <c r="C6428" s="93" t="s">
        <v>145</v>
      </c>
      <c r="D6428" s="93" t="s">
        <v>219</v>
      </c>
      <c r="E6428" s="93" t="s">
        <v>145</v>
      </c>
      <c r="F6428" s="93" t="s">
        <v>145</v>
      </c>
    </row>
    <row r="6429" spans="1:6" x14ac:dyDescent="0.2">
      <c r="A6429" s="93" t="s">
        <v>145</v>
      </c>
      <c r="B6429" s="93" t="s">
        <v>4780</v>
      </c>
      <c r="C6429" s="93" t="s">
        <v>145</v>
      </c>
      <c r="D6429" s="93" t="s">
        <v>219</v>
      </c>
      <c r="E6429" s="93" t="s">
        <v>145</v>
      </c>
      <c r="F6429" s="93" t="s">
        <v>145</v>
      </c>
    </row>
    <row r="6430" spans="1:6" x14ac:dyDescent="0.2">
      <c r="A6430" s="93" t="s">
        <v>145</v>
      </c>
      <c r="B6430" s="93" t="s">
        <v>4780</v>
      </c>
      <c r="C6430" s="93" t="s">
        <v>145</v>
      </c>
      <c r="D6430" s="93" t="s">
        <v>219</v>
      </c>
      <c r="E6430" s="93" t="s">
        <v>145</v>
      </c>
      <c r="F6430" s="93" t="s">
        <v>145</v>
      </c>
    </row>
    <row r="6431" spans="1:6" x14ac:dyDescent="0.2">
      <c r="A6431" s="93" t="s">
        <v>145</v>
      </c>
      <c r="B6431" s="93" t="s">
        <v>4780</v>
      </c>
      <c r="C6431" s="93" t="s">
        <v>145</v>
      </c>
      <c r="D6431" s="93" t="s">
        <v>219</v>
      </c>
      <c r="E6431" s="93" t="s">
        <v>145</v>
      </c>
      <c r="F6431" s="93" t="s">
        <v>145</v>
      </c>
    </row>
    <row r="6432" spans="1:6" x14ac:dyDescent="0.2">
      <c r="A6432" s="93" t="s">
        <v>145</v>
      </c>
      <c r="B6432" s="93" t="s">
        <v>4780</v>
      </c>
      <c r="C6432" s="93" t="s">
        <v>145</v>
      </c>
      <c r="D6432" s="93" t="s">
        <v>219</v>
      </c>
      <c r="E6432" s="93" t="s">
        <v>145</v>
      </c>
      <c r="F6432" s="93" t="s">
        <v>145</v>
      </c>
    </row>
    <row r="6433" spans="1:6" x14ac:dyDescent="0.2">
      <c r="A6433" s="93" t="s">
        <v>145</v>
      </c>
      <c r="B6433" s="93" t="s">
        <v>4780</v>
      </c>
      <c r="C6433" s="93" t="s">
        <v>145</v>
      </c>
      <c r="D6433" s="93" t="s">
        <v>219</v>
      </c>
      <c r="E6433" s="93" t="s">
        <v>145</v>
      </c>
      <c r="F6433" s="93" t="s">
        <v>145</v>
      </c>
    </row>
    <row r="6434" spans="1:6" x14ac:dyDescent="0.2">
      <c r="A6434" s="93" t="s">
        <v>145</v>
      </c>
      <c r="B6434" s="93" t="s">
        <v>4780</v>
      </c>
      <c r="C6434" s="93" t="s">
        <v>145</v>
      </c>
      <c r="D6434" s="93" t="s">
        <v>219</v>
      </c>
      <c r="E6434" s="93" t="s">
        <v>145</v>
      </c>
      <c r="F6434" s="93" t="s">
        <v>145</v>
      </c>
    </row>
    <row r="6435" spans="1:6" x14ac:dyDescent="0.2">
      <c r="A6435" s="93" t="s">
        <v>145</v>
      </c>
      <c r="B6435" s="93" t="s">
        <v>4780</v>
      </c>
      <c r="C6435" s="93" t="s">
        <v>145</v>
      </c>
      <c r="D6435" s="93" t="s">
        <v>219</v>
      </c>
      <c r="E6435" s="93" t="s">
        <v>145</v>
      </c>
      <c r="F6435" s="93" t="s">
        <v>145</v>
      </c>
    </row>
    <row r="6436" spans="1:6" x14ac:dyDescent="0.2">
      <c r="A6436" s="93" t="s">
        <v>145</v>
      </c>
      <c r="B6436" s="93" t="s">
        <v>4780</v>
      </c>
      <c r="C6436" s="93" t="s">
        <v>145</v>
      </c>
      <c r="D6436" s="93" t="s">
        <v>219</v>
      </c>
      <c r="E6436" s="93" t="s">
        <v>145</v>
      </c>
      <c r="F6436" s="93" t="s">
        <v>145</v>
      </c>
    </row>
    <row r="6437" spans="1:6" x14ac:dyDescent="0.2">
      <c r="A6437" s="93" t="s">
        <v>145</v>
      </c>
      <c r="B6437" s="93" t="s">
        <v>4780</v>
      </c>
      <c r="C6437" s="93" t="s">
        <v>145</v>
      </c>
      <c r="D6437" s="93" t="s">
        <v>219</v>
      </c>
      <c r="E6437" s="93" t="s">
        <v>145</v>
      </c>
      <c r="F6437" s="93" t="s">
        <v>145</v>
      </c>
    </row>
    <row r="6438" spans="1:6" x14ac:dyDescent="0.2">
      <c r="A6438" s="93" t="s">
        <v>145</v>
      </c>
      <c r="B6438" s="93" t="s">
        <v>4780</v>
      </c>
      <c r="C6438" s="93" t="s">
        <v>145</v>
      </c>
      <c r="D6438" s="93" t="s">
        <v>219</v>
      </c>
      <c r="E6438" s="93" t="s">
        <v>145</v>
      </c>
      <c r="F6438" s="93" t="s">
        <v>145</v>
      </c>
    </row>
    <row r="6439" spans="1:6" x14ac:dyDescent="0.2">
      <c r="A6439" s="93" t="s">
        <v>145</v>
      </c>
      <c r="B6439" s="93" t="s">
        <v>4780</v>
      </c>
      <c r="C6439" s="93" t="s">
        <v>145</v>
      </c>
      <c r="D6439" s="93" t="s">
        <v>219</v>
      </c>
      <c r="E6439" s="93" t="s">
        <v>145</v>
      </c>
      <c r="F6439" s="93" t="s">
        <v>145</v>
      </c>
    </row>
    <row r="6440" spans="1:6" x14ac:dyDescent="0.2">
      <c r="A6440" s="93" t="s">
        <v>145</v>
      </c>
      <c r="B6440" s="93" t="s">
        <v>4780</v>
      </c>
      <c r="C6440" s="93" t="s">
        <v>145</v>
      </c>
      <c r="D6440" s="93" t="s">
        <v>219</v>
      </c>
      <c r="E6440" s="93" t="s">
        <v>145</v>
      </c>
      <c r="F6440" s="93" t="s">
        <v>145</v>
      </c>
    </row>
    <row r="6441" spans="1:6" x14ac:dyDescent="0.2">
      <c r="A6441" s="93" t="s">
        <v>145</v>
      </c>
      <c r="B6441" s="93" t="s">
        <v>4780</v>
      </c>
      <c r="C6441" s="93" t="s">
        <v>145</v>
      </c>
      <c r="D6441" s="93" t="s">
        <v>219</v>
      </c>
      <c r="E6441" s="93" t="s">
        <v>145</v>
      </c>
      <c r="F6441" s="93" t="s">
        <v>145</v>
      </c>
    </row>
    <row r="6442" spans="1:6" x14ac:dyDescent="0.2">
      <c r="A6442" s="93" t="s">
        <v>145</v>
      </c>
      <c r="B6442" s="93" t="s">
        <v>4780</v>
      </c>
      <c r="C6442" s="93" t="s">
        <v>145</v>
      </c>
      <c r="D6442" s="93" t="s">
        <v>219</v>
      </c>
      <c r="E6442" s="93" t="s">
        <v>145</v>
      </c>
      <c r="F6442" s="93" t="s">
        <v>145</v>
      </c>
    </row>
    <row r="6443" spans="1:6" x14ac:dyDescent="0.2">
      <c r="A6443" s="93" t="s">
        <v>145</v>
      </c>
      <c r="B6443" s="93" t="s">
        <v>4780</v>
      </c>
      <c r="C6443" s="93" t="s">
        <v>145</v>
      </c>
      <c r="D6443" s="93" t="s">
        <v>219</v>
      </c>
      <c r="E6443" s="93" t="s">
        <v>145</v>
      </c>
      <c r="F6443" s="93" t="s">
        <v>145</v>
      </c>
    </row>
    <row r="6444" spans="1:6" x14ac:dyDescent="0.2">
      <c r="A6444" s="93" t="s">
        <v>145</v>
      </c>
      <c r="B6444" s="93" t="s">
        <v>4780</v>
      </c>
      <c r="C6444" s="93" t="s">
        <v>145</v>
      </c>
      <c r="D6444" s="93" t="s">
        <v>219</v>
      </c>
      <c r="E6444" s="93" t="s">
        <v>145</v>
      </c>
      <c r="F6444" s="93" t="s">
        <v>145</v>
      </c>
    </row>
    <row r="6445" spans="1:6" x14ac:dyDescent="0.2">
      <c r="A6445" s="93" t="s">
        <v>145</v>
      </c>
      <c r="B6445" s="93" t="s">
        <v>4780</v>
      </c>
      <c r="C6445" s="93" t="s">
        <v>145</v>
      </c>
      <c r="D6445" s="93" t="s">
        <v>219</v>
      </c>
      <c r="E6445" s="93" t="s">
        <v>145</v>
      </c>
      <c r="F6445" s="93" t="s">
        <v>145</v>
      </c>
    </row>
    <row r="6446" spans="1:6" x14ac:dyDescent="0.2">
      <c r="A6446" s="93" t="s">
        <v>145</v>
      </c>
      <c r="B6446" s="93" t="s">
        <v>4780</v>
      </c>
      <c r="C6446" s="93" t="s">
        <v>145</v>
      </c>
      <c r="D6446" s="93" t="s">
        <v>219</v>
      </c>
      <c r="E6446" s="93" t="s">
        <v>145</v>
      </c>
      <c r="F6446" s="93" t="s">
        <v>145</v>
      </c>
    </row>
    <row r="6447" spans="1:6" x14ac:dyDescent="0.2">
      <c r="A6447" s="93" t="s">
        <v>145</v>
      </c>
      <c r="B6447" s="93" t="s">
        <v>4780</v>
      </c>
      <c r="C6447" s="93" t="s">
        <v>145</v>
      </c>
      <c r="D6447" s="93" t="s">
        <v>219</v>
      </c>
      <c r="E6447" s="93" t="s">
        <v>145</v>
      </c>
      <c r="F6447" s="93" t="s">
        <v>145</v>
      </c>
    </row>
    <row r="6448" spans="1:6" x14ac:dyDescent="0.2">
      <c r="A6448" s="93" t="s">
        <v>145</v>
      </c>
      <c r="B6448" s="93" t="s">
        <v>4780</v>
      </c>
      <c r="C6448" s="93" t="s">
        <v>145</v>
      </c>
      <c r="D6448" s="93" t="s">
        <v>219</v>
      </c>
      <c r="E6448" s="93" t="s">
        <v>145</v>
      </c>
      <c r="F6448" s="93" t="s">
        <v>145</v>
      </c>
    </row>
    <row r="6449" spans="1:6" x14ac:dyDescent="0.2">
      <c r="A6449" s="93" t="s">
        <v>145</v>
      </c>
      <c r="B6449" s="93" t="s">
        <v>4780</v>
      </c>
      <c r="C6449" s="93" t="s">
        <v>145</v>
      </c>
      <c r="D6449" s="93" t="s">
        <v>219</v>
      </c>
      <c r="E6449" s="93" t="s">
        <v>145</v>
      </c>
      <c r="F6449" s="93" t="s">
        <v>145</v>
      </c>
    </row>
    <row r="6450" spans="1:6" x14ac:dyDescent="0.2">
      <c r="A6450" s="93" t="s">
        <v>145</v>
      </c>
      <c r="B6450" s="93" t="s">
        <v>4780</v>
      </c>
      <c r="C6450" s="93" t="s">
        <v>145</v>
      </c>
      <c r="D6450" s="93" t="s">
        <v>219</v>
      </c>
      <c r="E6450" s="93" t="s">
        <v>145</v>
      </c>
      <c r="F6450" s="93" t="s">
        <v>145</v>
      </c>
    </row>
    <row r="6451" spans="1:6" x14ac:dyDescent="0.2">
      <c r="A6451" s="93" t="s">
        <v>145</v>
      </c>
      <c r="B6451" s="93" t="s">
        <v>4780</v>
      </c>
      <c r="C6451" s="93" t="s">
        <v>145</v>
      </c>
      <c r="D6451" s="93" t="s">
        <v>219</v>
      </c>
      <c r="E6451" s="93" t="s">
        <v>145</v>
      </c>
      <c r="F6451" s="93" t="s">
        <v>145</v>
      </c>
    </row>
    <row r="6452" spans="1:6" x14ac:dyDescent="0.2">
      <c r="A6452" s="93" t="s">
        <v>145</v>
      </c>
      <c r="B6452" s="93" t="s">
        <v>4780</v>
      </c>
      <c r="C6452" s="93" t="s">
        <v>145</v>
      </c>
      <c r="D6452" s="93" t="s">
        <v>219</v>
      </c>
      <c r="E6452" s="93" t="s">
        <v>145</v>
      </c>
      <c r="F6452" s="93" t="s">
        <v>145</v>
      </c>
    </row>
    <row r="6453" spans="1:6" x14ac:dyDescent="0.2">
      <c r="A6453" s="93" t="s">
        <v>145</v>
      </c>
      <c r="B6453" s="93" t="s">
        <v>4780</v>
      </c>
      <c r="C6453" s="93" t="s">
        <v>145</v>
      </c>
      <c r="D6453" s="93" t="s">
        <v>219</v>
      </c>
      <c r="E6453" s="93" t="s">
        <v>145</v>
      </c>
      <c r="F6453" s="93" t="s">
        <v>145</v>
      </c>
    </row>
    <row r="6454" spans="1:6" x14ac:dyDescent="0.2">
      <c r="A6454" s="93" t="s">
        <v>145</v>
      </c>
      <c r="B6454" s="93" t="s">
        <v>4780</v>
      </c>
      <c r="C6454" s="93" t="s">
        <v>145</v>
      </c>
      <c r="D6454" s="93" t="s">
        <v>219</v>
      </c>
      <c r="E6454" s="93" t="s">
        <v>145</v>
      </c>
      <c r="F6454" s="93" t="s">
        <v>145</v>
      </c>
    </row>
    <row r="6455" spans="1:6" x14ac:dyDescent="0.2">
      <c r="A6455" s="93" t="s">
        <v>145</v>
      </c>
      <c r="B6455" s="93" t="s">
        <v>4780</v>
      </c>
      <c r="C6455" s="93" t="s">
        <v>145</v>
      </c>
      <c r="D6455" s="93" t="s">
        <v>219</v>
      </c>
      <c r="E6455" s="93" t="s">
        <v>145</v>
      </c>
      <c r="F6455" s="93" t="s">
        <v>145</v>
      </c>
    </row>
    <row r="6456" spans="1:6" x14ac:dyDescent="0.2">
      <c r="A6456" s="93" t="s">
        <v>145</v>
      </c>
      <c r="B6456" s="93" t="s">
        <v>4780</v>
      </c>
      <c r="C6456" s="93" t="s">
        <v>145</v>
      </c>
      <c r="D6456" s="93" t="s">
        <v>219</v>
      </c>
      <c r="E6456" s="93" t="s">
        <v>145</v>
      </c>
      <c r="F6456" s="93" t="s">
        <v>145</v>
      </c>
    </row>
    <row r="6457" spans="1:6" x14ac:dyDescent="0.2">
      <c r="A6457" s="93" t="s">
        <v>145</v>
      </c>
      <c r="B6457" s="93" t="s">
        <v>4780</v>
      </c>
      <c r="C6457" s="93" t="s">
        <v>145</v>
      </c>
      <c r="D6457" s="93" t="s">
        <v>219</v>
      </c>
      <c r="E6457" s="93" t="s">
        <v>145</v>
      </c>
      <c r="F6457" s="93" t="s">
        <v>145</v>
      </c>
    </row>
    <row r="6458" spans="1:6" x14ac:dyDescent="0.2">
      <c r="A6458" s="93" t="s">
        <v>145</v>
      </c>
      <c r="B6458" s="93" t="s">
        <v>4780</v>
      </c>
      <c r="C6458" s="93" t="s">
        <v>145</v>
      </c>
      <c r="D6458" s="93" t="s">
        <v>219</v>
      </c>
      <c r="E6458" s="93" t="s">
        <v>145</v>
      </c>
      <c r="F6458" s="93" t="s">
        <v>145</v>
      </c>
    </row>
    <row r="6459" spans="1:6" x14ac:dyDescent="0.2">
      <c r="A6459" s="93" t="s">
        <v>1566</v>
      </c>
      <c r="B6459" s="93" t="s">
        <v>4780</v>
      </c>
      <c r="C6459" s="93" t="s">
        <v>145</v>
      </c>
      <c r="D6459" s="93" t="s">
        <v>219</v>
      </c>
      <c r="E6459" s="93" t="s">
        <v>145</v>
      </c>
      <c r="F6459" s="93" t="s">
        <v>145</v>
      </c>
    </row>
    <row r="6460" spans="1:6" x14ac:dyDescent="0.2">
      <c r="A6460" s="93" t="s">
        <v>145</v>
      </c>
      <c r="B6460" s="93" t="s">
        <v>4780</v>
      </c>
      <c r="C6460" s="93" t="s">
        <v>145</v>
      </c>
      <c r="D6460" s="93" t="s">
        <v>219</v>
      </c>
      <c r="E6460" s="93" t="s">
        <v>145</v>
      </c>
      <c r="F6460" s="93" t="s">
        <v>145</v>
      </c>
    </row>
    <row r="6461" spans="1:6" x14ac:dyDescent="0.2">
      <c r="A6461" s="93" t="s">
        <v>145</v>
      </c>
      <c r="B6461" s="93" t="s">
        <v>4780</v>
      </c>
      <c r="C6461" s="93" t="s">
        <v>145</v>
      </c>
      <c r="D6461" s="93" t="s">
        <v>219</v>
      </c>
      <c r="E6461" s="93" t="s">
        <v>145</v>
      </c>
      <c r="F6461" s="93" t="s">
        <v>145</v>
      </c>
    </row>
    <row r="6462" spans="1:6" x14ac:dyDescent="0.2">
      <c r="A6462" s="93" t="s">
        <v>145</v>
      </c>
      <c r="B6462" s="93" t="s">
        <v>4780</v>
      </c>
      <c r="C6462" s="93" t="s">
        <v>145</v>
      </c>
      <c r="D6462" s="93" t="s">
        <v>219</v>
      </c>
      <c r="E6462" s="93" t="s">
        <v>145</v>
      </c>
      <c r="F6462" s="93" t="s">
        <v>145</v>
      </c>
    </row>
    <row r="6463" spans="1:6" x14ac:dyDescent="0.2">
      <c r="A6463" s="93" t="s">
        <v>145</v>
      </c>
      <c r="B6463" s="93" t="s">
        <v>4780</v>
      </c>
      <c r="C6463" s="93" t="s">
        <v>145</v>
      </c>
      <c r="D6463" s="93" t="s">
        <v>219</v>
      </c>
      <c r="E6463" s="93" t="s">
        <v>145</v>
      </c>
      <c r="F6463" s="93" t="s">
        <v>145</v>
      </c>
    </row>
    <row r="6464" spans="1:6" x14ac:dyDescent="0.2">
      <c r="A6464" s="93" t="s">
        <v>145</v>
      </c>
      <c r="B6464" s="93" t="s">
        <v>4780</v>
      </c>
      <c r="C6464" s="93" t="s">
        <v>145</v>
      </c>
      <c r="D6464" s="93" t="s">
        <v>219</v>
      </c>
      <c r="E6464" s="93" t="s">
        <v>145</v>
      </c>
      <c r="F6464" s="93" t="s">
        <v>145</v>
      </c>
    </row>
    <row r="6465" spans="1:6" x14ac:dyDescent="0.2">
      <c r="A6465" s="93" t="s">
        <v>145</v>
      </c>
      <c r="B6465" s="93" t="s">
        <v>4780</v>
      </c>
      <c r="C6465" s="93" t="s">
        <v>145</v>
      </c>
      <c r="D6465" s="93" t="s">
        <v>219</v>
      </c>
      <c r="E6465" s="93" t="s">
        <v>145</v>
      </c>
      <c r="F6465" s="93" t="s">
        <v>145</v>
      </c>
    </row>
    <row r="6466" spans="1:6" x14ac:dyDescent="0.2">
      <c r="A6466" s="93" t="s">
        <v>145</v>
      </c>
      <c r="B6466" s="93" t="s">
        <v>4780</v>
      </c>
      <c r="C6466" s="93" t="s">
        <v>145</v>
      </c>
      <c r="D6466" s="93" t="s">
        <v>219</v>
      </c>
      <c r="E6466" s="93" t="s">
        <v>145</v>
      </c>
      <c r="F6466" s="93" t="s">
        <v>145</v>
      </c>
    </row>
    <row r="6467" spans="1:6" x14ac:dyDescent="0.2">
      <c r="A6467" s="93" t="s">
        <v>145</v>
      </c>
      <c r="B6467" s="93" t="s">
        <v>4780</v>
      </c>
      <c r="C6467" s="93" t="s">
        <v>145</v>
      </c>
      <c r="D6467" s="93" t="s">
        <v>219</v>
      </c>
      <c r="E6467" s="93" t="s">
        <v>145</v>
      </c>
      <c r="F6467" s="93" t="s">
        <v>145</v>
      </c>
    </row>
    <row r="6468" spans="1:6" x14ac:dyDescent="0.2">
      <c r="A6468" s="93" t="s">
        <v>145</v>
      </c>
      <c r="B6468" s="93" t="s">
        <v>4780</v>
      </c>
      <c r="C6468" s="93" t="s">
        <v>145</v>
      </c>
      <c r="D6468" s="93" t="s">
        <v>219</v>
      </c>
      <c r="E6468" s="93" t="s">
        <v>145</v>
      </c>
      <c r="F6468" s="93" t="s">
        <v>145</v>
      </c>
    </row>
    <row r="6469" spans="1:6" x14ac:dyDescent="0.2">
      <c r="A6469" s="93" t="s">
        <v>145</v>
      </c>
      <c r="B6469" s="93" t="s">
        <v>4780</v>
      </c>
      <c r="C6469" s="93" t="s">
        <v>145</v>
      </c>
      <c r="D6469" s="93" t="s">
        <v>219</v>
      </c>
      <c r="E6469" s="93" t="s">
        <v>145</v>
      </c>
      <c r="F6469" s="93" t="s">
        <v>145</v>
      </c>
    </row>
    <row r="6470" spans="1:6" x14ac:dyDescent="0.2">
      <c r="A6470" s="93" t="s">
        <v>145</v>
      </c>
      <c r="B6470" s="93" t="s">
        <v>4780</v>
      </c>
      <c r="C6470" s="93" t="s">
        <v>145</v>
      </c>
      <c r="D6470" s="93" t="s">
        <v>219</v>
      </c>
      <c r="E6470" s="93" t="s">
        <v>145</v>
      </c>
      <c r="F6470" s="93" t="s">
        <v>145</v>
      </c>
    </row>
    <row r="6471" spans="1:6" x14ac:dyDescent="0.2">
      <c r="A6471" s="93" t="s">
        <v>145</v>
      </c>
      <c r="B6471" s="93" t="s">
        <v>4780</v>
      </c>
      <c r="C6471" s="93" t="s">
        <v>145</v>
      </c>
      <c r="D6471" s="93" t="s">
        <v>219</v>
      </c>
      <c r="E6471" s="93" t="s">
        <v>145</v>
      </c>
      <c r="F6471" s="93" t="s">
        <v>145</v>
      </c>
    </row>
    <row r="6472" spans="1:6" x14ac:dyDescent="0.2">
      <c r="A6472" s="93" t="s">
        <v>145</v>
      </c>
      <c r="B6472" s="93" t="s">
        <v>4780</v>
      </c>
      <c r="C6472" s="93" t="s">
        <v>145</v>
      </c>
      <c r="D6472" s="93" t="s">
        <v>219</v>
      </c>
      <c r="E6472" s="93" t="s">
        <v>145</v>
      </c>
      <c r="F6472" s="93" t="s">
        <v>145</v>
      </c>
    </row>
    <row r="6473" spans="1:6" x14ac:dyDescent="0.2">
      <c r="A6473" s="93" t="s">
        <v>145</v>
      </c>
      <c r="B6473" s="93" t="s">
        <v>4780</v>
      </c>
      <c r="C6473" s="93" t="s">
        <v>145</v>
      </c>
      <c r="D6473" s="93" t="s">
        <v>219</v>
      </c>
      <c r="E6473" s="93" t="s">
        <v>145</v>
      </c>
      <c r="F6473" s="93" t="s">
        <v>145</v>
      </c>
    </row>
    <row r="6474" spans="1:6" x14ac:dyDescent="0.2">
      <c r="A6474" s="93" t="s">
        <v>145</v>
      </c>
      <c r="B6474" s="93" t="s">
        <v>4780</v>
      </c>
      <c r="C6474" s="93" t="s">
        <v>145</v>
      </c>
      <c r="D6474" s="93" t="s">
        <v>219</v>
      </c>
      <c r="E6474" s="93" t="s">
        <v>145</v>
      </c>
      <c r="F6474" s="93" t="s">
        <v>145</v>
      </c>
    </row>
    <row r="6475" spans="1:6" x14ac:dyDescent="0.2">
      <c r="A6475" s="93" t="s">
        <v>145</v>
      </c>
      <c r="B6475" s="93" t="s">
        <v>4780</v>
      </c>
      <c r="C6475" s="93" t="s">
        <v>145</v>
      </c>
      <c r="D6475" s="93" t="s">
        <v>219</v>
      </c>
      <c r="E6475" s="93" t="s">
        <v>145</v>
      </c>
      <c r="F6475" s="93" t="s">
        <v>145</v>
      </c>
    </row>
    <row r="6476" spans="1:6" x14ac:dyDescent="0.2">
      <c r="A6476" s="93" t="s">
        <v>145</v>
      </c>
      <c r="B6476" s="93" t="s">
        <v>4780</v>
      </c>
      <c r="C6476" s="93" t="s">
        <v>145</v>
      </c>
      <c r="D6476" s="93" t="s">
        <v>219</v>
      </c>
      <c r="E6476" s="93" t="s">
        <v>145</v>
      </c>
      <c r="F6476" s="93" t="s">
        <v>145</v>
      </c>
    </row>
    <row r="6477" spans="1:6" x14ac:dyDescent="0.2">
      <c r="A6477" s="93" t="s">
        <v>145</v>
      </c>
      <c r="B6477" s="93" t="s">
        <v>4780</v>
      </c>
      <c r="C6477" s="93" t="s">
        <v>145</v>
      </c>
      <c r="D6477" s="93" t="s">
        <v>219</v>
      </c>
      <c r="E6477" s="93" t="s">
        <v>145</v>
      </c>
      <c r="F6477" s="93" t="s">
        <v>145</v>
      </c>
    </row>
    <row r="6478" spans="1:6" x14ac:dyDescent="0.2">
      <c r="A6478" s="93" t="s">
        <v>145</v>
      </c>
      <c r="B6478" s="93" t="s">
        <v>4780</v>
      </c>
      <c r="C6478" s="93" t="s">
        <v>145</v>
      </c>
      <c r="D6478" s="93" t="s">
        <v>219</v>
      </c>
      <c r="E6478" s="93" t="s">
        <v>145</v>
      </c>
      <c r="F6478" s="93" t="s">
        <v>145</v>
      </c>
    </row>
    <row r="6479" spans="1:6" x14ac:dyDescent="0.2">
      <c r="A6479" s="93" t="s">
        <v>145</v>
      </c>
      <c r="B6479" s="93" t="s">
        <v>4780</v>
      </c>
      <c r="C6479" s="93" t="s">
        <v>145</v>
      </c>
      <c r="D6479" s="93" t="s">
        <v>219</v>
      </c>
      <c r="E6479" s="93" t="s">
        <v>145</v>
      </c>
      <c r="F6479" s="93" t="s">
        <v>145</v>
      </c>
    </row>
    <row r="6480" spans="1:6" x14ac:dyDescent="0.2">
      <c r="A6480" s="93" t="s">
        <v>145</v>
      </c>
      <c r="B6480" s="93" t="s">
        <v>4780</v>
      </c>
      <c r="C6480" s="93" t="s">
        <v>145</v>
      </c>
      <c r="D6480" s="93" t="s">
        <v>219</v>
      </c>
      <c r="E6480" s="93" t="s">
        <v>145</v>
      </c>
      <c r="F6480" s="93" t="s">
        <v>145</v>
      </c>
    </row>
    <row r="6481" spans="1:6" x14ac:dyDescent="0.2">
      <c r="A6481" s="93" t="s">
        <v>145</v>
      </c>
      <c r="B6481" s="93" t="s">
        <v>4780</v>
      </c>
      <c r="C6481" s="93" t="s">
        <v>145</v>
      </c>
      <c r="D6481" s="93" t="s">
        <v>219</v>
      </c>
      <c r="E6481" s="93" t="s">
        <v>145</v>
      </c>
      <c r="F6481" s="93" t="s">
        <v>145</v>
      </c>
    </row>
    <row r="6482" spans="1:6" x14ac:dyDescent="0.2">
      <c r="A6482" s="93" t="s">
        <v>1566</v>
      </c>
      <c r="B6482" s="93" t="s">
        <v>4780</v>
      </c>
      <c r="C6482" s="93" t="s">
        <v>145</v>
      </c>
      <c r="D6482" s="93" t="s">
        <v>219</v>
      </c>
      <c r="E6482" s="93" t="s">
        <v>145</v>
      </c>
      <c r="F6482" s="93" t="s">
        <v>145</v>
      </c>
    </row>
    <row r="6483" spans="1:6" x14ac:dyDescent="0.2">
      <c r="A6483" s="93" t="s">
        <v>145</v>
      </c>
      <c r="B6483" s="93" t="s">
        <v>4780</v>
      </c>
      <c r="C6483" s="93" t="s">
        <v>145</v>
      </c>
      <c r="D6483" s="93" t="s">
        <v>219</v>
      </c>
      <c r="E6483" s="93" t="s">
        <v>145</v>
      </c>
      <c r="F6483" s="93" t="s">
        <v>145</v>
      </c>
    </row>
    <row r="6484" spans="1:6" x14ac:dyDescent="0.2">
      <c r="A6484" s="93" t="s">
        <v>145</v>
      </c>
      <c r="B6484" s="93" t="s">
        <v>4780</v>
      </c>
      <c r="C6484" s="93" t="s">
        <v>145</v>
      </c>
      <c r="D6484" s="93" t="s">
        <v>219</v>
      </c>
      <c r="E6484" s="93" t="s">
        <v>145</v>
      </c>
      <c r="F6484" s="93" t="s">
        <v>145</v>
      </c>
    </row>
    <row r="6485" spans="1:6" x14ac:dyDescent="0.2">
      <c r="A6485" s="93" t="s">
        <v>145</v>
      </c>
      <c r="B6485" s="93" t="s">
        <v>4780</v>
      </c>
      <c r="C6485" s="93" t="s">
        <v>145</v>
      </c>
      <c r="D6485" s="93" t="s">
        <v>219</v>
      </c>
      <c r="E6485" s="93" t="s">
        <v>145</v>
      </c>
      <c r="F6485" s="93" t="s">
        <v>145</v>
      </c>
    </row>
    <row r="6486" spans="1:6" x14ac:dyDescent="0.2">
      <c r="A6486" s="93" t="s">
        <v>145</v>
      </c>
      <c r="B6486" s="93" t="s">
        <v>4780</v>
      </c>
      <c r="C6486" s="93" t="s">
        <v>145</v>
      </c>
      <c r="D6486" s="93" t="s">
        <v>219</v>
      </c>
      <c r="E6486" s="93" t="s">
        <v>145</v>
      </c>
      <c r="F6486" s="93" t="s">
        <v>145</v>
      </c>
    </row>
    <row r="6487" spans="1:6" x14ac:dyDescent="0.2">
      <c r="A6487" s="93" t="s">
        <v>145</v>
      </c>
      <c r="B6487" s="93" t="s">
        <v>4780</v>
      </c>
      <c r="C6487" s="93" t="s">
        <v>145</v>
      </c>
      <c r="D6487" s="93" t="s">
        <v>219</v>
      </c>
      <c r="E6487" s="93" t="s">
        <v>145</v>
      </c>
      <c r="F6487" s="93" t="s">
        <v>145</v>
      </c>
    </row>
    <row r="6488" spans="1:6" x14ac:dyDescent="0.2">
      <c r="A6488" s="93" t="s">
        <v>145</v>
      </c>
      <c r="B6488" s="93" t="s">
        <v>4780</v>
      </c>
      <c r="C6488" s="93" t="s">
        <v>145</v>
      </c>
      <c r="D6488" s="93" t="s">
        <v>219</v>
      </c>
      <c r="E6488" s="93" t="s">
        <v>145</v>
      </c>
      <c r="F6488" s="93" t="s">
        <v>145</v>
      </c>
    </row>
    <row r="6489" spans="1:6" x14ac:dyDescent="0.2">
      <c r="A6489" s="93" t="s">
        <v>145</v>
      </c>
      <c r="B6489" s="93" t="s">
        <v>4780</v>
      </c>
      <c r="C6489" s="93" t="s">
        <v>145</v>
      </c>
      <c r="D6489" s="93" t="s">
        <v>219</v>
      </c>
      <c r="E6489" s="93" t="s">
        <v>145</v>
      </c>
      <c r="F6489" s="93" t="s">
        <v>145</v>
      </c>
    </row>
    <row r="6490" spans="1:6" x14ac:dyDescent="0.2">
      <c r="A6490" s="93" t="s">
        <v>145</v>
      </c>
      <c r="B6490" s="93" t="s">
        <v>4780</v>
      </c>
      <c r="C6490" s="93" t="s">
        <v>145</v>
      </c>
      <c r="D6490" s="93" t="s">
        <v>219</v>
      </c>
      <c r="E6490" s="93" t="s">
        <v>145</v>
      </c>
      <c r="F6490" s="93" t="s">
        <v>145</v>
      </c>
    </row>
    <row r="6491" spans="1:6" x14ac:dyDescent="0.2">
      <c r="A6491" s="93" t="s">
        <v>145</v>
      </c>
      <c r="B6491" s="93" t="s">
        <v>4780</v>
      </c>
      <c r="C6491" s="93" t="s">
        <v>145</v>
      </c>
      <c r="D6491" s="93" t="s">
        <v>219</v>
      </c>
      <c r="E6491" s="93" t="s">
        <v>145</v>
      </c>
      <c r="F6491" s="93" t="s">
        <v>145</v>
      </c>
    </row>
    <row r="6492" spans="1:6" x14ac:dyDescent="0.2">
      <c r="A6492" s="93" t="s">
        <v>145</v>
      </c>
      <c r="B6492" s="93" t="s">
        <v>4780</v>
      </c>
      <c r="C6492" s="93" t="s">
        <v>145</v>
      </c>
      <c r="D6492" s="93" t="s">
        <v>219</v>
      </c>
      <c r="E6492" s="93" t="s">
        <v>145</v>
      </c>
      <c r="F6492" s="93" t="s">
        <v>145</v>
      </c>
    </row>
    <row r="6493" spans="1:6" x14ac:dyDescent="0.2">
      <c r="A6493" s="93" t="s">
        <v>145</v>
      </c>
      <c r="B6493" s="93" t="s">
        <v>4780</v>
      </c>
      <c r="C6493" s="93" t="s">
        <v>145</v>
      </c>
      <c r="D6493" s="93" t="s">
        <v>219</v>
      </c>
      <c r="E6493" s="93" t="s">
        <v>145</v>
      </c>
      <c r="F6493" s="93" t="s">
        <v>145</v>
      </c>
    </row>
    <row r="6494" spans="1:6" x14ac:dyDescent="0.2">
      <c r="A6494" s="93" t="s">
        <v>145</v>
      </c>
      <c r="B6494" s="93" t="s">
        <v>4780</v>
      </c>
      <c r="C6494" s="93" t="s">
        <v>145</v>
      </c>
      <c r="D6494" s="93" t="s">
        <v>219</v>
      </c>
      <c r="E6494" s="93" t="s">
        <v>145</v>
      </c>
      <c r="F6494" s="93" t="s">
        <v>145</v>
      </c>
    </row>
    <row r="6495" spans="1:6" x14ac:dyDescent="0.2">
      <c r="A6495" s="93" t="s">
        <v>145</v>
      </c>
      <c r="B6495" s="93" t="s">
        <v>4780</v>
      </c>
      <c r="C6495" s="93" t="s">
        <v>145</v>
      </c>
      <c r="D6495" s="93" t="s">
        <v>219</v>
      </c>
      <c r="E6495" s="93" t="s">
        <v>145</v>
      </c>
      <c r="F6495" s="93" t="s">
        <v>145</v>
      </c>
    </row>
    <row r="6496" spans="1:6" x14ac:dyDescent="0.2">
      <c r="A6496" s="93" t="s">
        <v>145</v>
      </c>
      <c r="B6496" s="93" t="s">
        <v>4780</v>
      </c>
      <c r="C6496" s="93" t="s">
        <v>145</v>
      </c>
      <c r="D6496" s="93" t="s">
        <v>219</v>
      </c>
      <c r="E6496" s="93" t="s">
        <v>145</v>
      </c>
      <c r="F6496" s="93" t="s">
        <v>145</v>
      </c>
    </row>
    <row r="6497" spans="1:6" x14ac:dyDescent="0.2">
      <c r="A6497" s="93" t="s">
        <v>145</v>
      </c>
      <c r="B6497" s="93" t="s">
        <v>4780</v>
      </c>
      <c r="C6497" s="93" t="s">
        <v>145</v>
      </c>
      <c r="D6497" s="93" t="s">
        <v>219</v>
      </c>
      <c r="E6497" s="93" t="s">
        <v>145</v>
      </c>
      <c r="F6497" s="93" t="s">
        <v>145</v>
      </c>
    </row>
    <row r="6498" spans="1:6" x14ac:dyDescent="0.2">
      <c r="A6498" s="93" t="s">
        <v>145</v>
      </c>
      <c r="B6498" s="93" t="s">
        <v>4780</v>
      </c>
      <c r="C6498" s="93" t="s">
        <v>145</v>
      </c>
      <c r="D6498" s="93" t="s">
        <v>219</v>
      </c>
      <c r="E6498" s="93" t="s">
        <v>145</v>
      </c>
      <c r="F6498" s="93" t="s">
        <v>145</v>
      </c>
    </row>
    <row r="6499" spans="1:6" x14ac:dyDescent="0.2">
      <c r="A6499" s="93" t="s">
        <v>145</v>
      </c>
      <c r="B6499" s="93" t="s">
        <v>4780</v>
      </c>
      <c r="C6499" s="93" t="s">
        <v>145</v>
      </c>
      <c r="D6499" s="93" t="s">
        <v>219</v>
      </c>
      <c r="E6499" s="93" t="s">
        <v>145</v>
      </c>
      <c r="F6499" s="93" t="s">
        <v>145</v>
      </c>
    </row>
    <row r="6500" spans="1:6" x14ac:dyDescent="0.2">
      <c r="A6500" s="93" t="s">
        <v>145</v>
      </c>
      <c r="B6500" s="93" t="s">
        <v>4780</v>
      </c>
      <c r="C6500" s="93" t="s">
        <v>145</v>
      </c>
      <c r="D6500" s="93" t="s">
        <v>219</v>
      </c>
      <c r="E6500" s="93" t="s">
        <v>145</v>
      </c>
      <c r="F6500" s="93" t="s">
        <v>145</v>
      </c>
    </row>
    <row r="6501" spans="1:6" x14ac:dyDescent="0.2">
      <c r="A6501" s="93" t="s">
        <v>145</v>
      </c>
      <c r="B6501" s="93" t="s">
        <v>4780</v>
      </c>
      <c r="C6501" s="93" t="s">
        <v>145</v>
      </c>
      <c r="D6501" s="93" t="s">
        <v>219</v>
      </c>
      <c r="E6501" s="93" t="s">
        <v>145</v>
      </c>
      <c r="F6501" s="93" t="s">
        <v>145</v>
      </c>
    </row>
    <row r="6502" spans="1:6" x14ac:dyDescent="0.2">
      <c r="A6502" s="93" t="s">
        <v>1566</v>
      </c>
      <c r="B6502" s="93" t="s">
        <v>4780</v>
      </c>
      <c r="C6502" s="93" t="s">
        <v>145</v>
      </c>
      <c r="D6502" s="93" t="s">
        <v>219</v>
      </c>
      <c r="E6502" s="93" t="s">
        <v>145</v>
      </c>
      <c r="F6502" s="93" t="s">
        <v>145</v>
      </c>
    </row>
    <row r="6503" spans="1:6" x14ac:dyDescent="0.2">
      <c r="A6503" s="93" t="s">
        <v>145</v>
      </c>
      <c r="B6503" s="93" t="s">
        <v>4780</v>
      </c>
      <c r="C6503" s="93" t="s">
        <v>145</v>
      </c>
      <c r="D6503" s="93" t="s">
        <v>219</v>
      </c>
      <c r="E6503" s="93" t="s">
        <v>145</v>
      </c>
      <c r="F6503" s="93" t="s">
        <v>145</v>
      </c>
    </row>
    <row r="6504" spans="1:6" x14ac:dyDescent="0.2">
      <c r="A6504" s="93" t="s">
        <v>145</v>
      </c>
      <c r="B6504" s="93" t="s">
        <v>4780</v>
      </c>
      <c r="C6504" s="93" t="s">
        <v>145</v>
      </c>
      <c r="D6504" s="93" t="s">
        <v>219</v>
      </c>
      <c r="E6504" s="93" t="s">
        <v>145</v>
      </c>
      <c r="F6504" s="93" t="s">
        <v>145</v>
      </c>
    </row>
    <row r="6505" spans="1:6" x14ac:dyDescent="0.2">
      <c r="A6505" s="93" t="s">
        <v>145</v>
      </c>
      <c r="B6505" s="93" t="s">
        <v>4780</v>
      </c>
      <c r="C6505" s="93" t="s">
        <v>145</v>
      </c>
      <c r="D6505" s="93" t="s">
        <v>219</v>
      </c>
      <c r="E6505" s="93" t="s">
        <v>145</v>
      </c>
      <c r="F6505" s="93" t="s">
        <v>145</v>
      </c>
    </row>
    <row r="6506" spans="1:6" x14ac:dyDescent="0.2">
      <c r="A6506" s="93" t="s">
        <v>145</v>
      </c>
      <c r="B6506" s="93" t="s">
        <v>4780</v>
      </c>
      <c r="C6506" s="93" t="s">
        <v>145</v>
      </c>
      <c r="D6506" s="93" t="s">
        <v>219</v>
      </c>
      <c r="E6506" s="93" t="s">
        <v>145</v>
      </c>
      <c r="F6506" s="93" t="s">
        <v>145</v>
      </c>
    </row>
    <row r="6507" spans="1:6" x14ac:dyDescent="0.2">
      <c r="A6507" s="93" t="s">
        <v>145</v>
      </c>
      <c r="B6507" s="93" t="s">
        <v>4780</v>
      </c>
      <c r="C6507" s="93" t="s">
        <v>145</v>
      </c>
      <c r="D6507" s="93" t="s">
        <v>219</v>
      </c>
      <c r="E6507" s="93" t="s">
        <v>145</v>
      </c>
      <c r="F6507" s="93" t="s">
        <v>145</v>
      </c>
    </row>
    <row r="6508" spans="1:6" x14ac:dyDescent="0.2">
      <c r="A6508" s="93" t="s">
        <v>145</v>
      </c>
      <c r="B6508" s="93" t="s">
        <v>4780</v>
      </c>
      <c r="C6508" s="93" t="s">
        <v>145</v>
      </c>
      <c r="D6508" s="93" t="s">
        <v>219</v>
      </c>
      <c r="E6508" s="93" t="s">
        <v>145</v>
      </c>
      <c r="F6508" s="93" t="s">
        <v>145</v>
      </c>
    </row>
    <row r="6509" spans="1:6" x14ac:dyDescent="0.2">
      <c r="A6509" s="93" t="s">
        <v>145</v>
      </c>
      <c r="B6509" s="93" t="s">
        <v>4780</v>
      </c>
      <c r="C6509" s="93" t="s">
        <v>145</v>
      </c>
      <c r="D6509" s="93" t="s">
        <v>219</v>
      </c>
      <c r="E6509" s="93" t="s">
        <v>145</v>
      </c>
      <c r="F6509" s="93" t="s">
        <v>145</v>
      </c>
    </row>
    <row r="6510" spans="1:6" x14ac:dyDescent="0.2">
      <c r="A6510" s="93" t="s">
        <v>145</v>
      </c>
      <c r="B6510" s="93" t="s">
        <v>4780</v>
      </c>
      <c r="C6510" s="93" t="s">
        <v>145</v>
      </c>
      <c r="D6510" s="93" t="s">
        <v>219</v>
      </c>
      <c r="E6510" s="93" t="s">
        <v>145</v>
      </c>
      <c r="F6510" s="93" t="s">
        <v>145</v>
      </c>
    </row>
    <row r="6511" spans="1:6" x14ac:dyDescent="0.2">
      <c r="A6511" s="93" t="s">
        <v>145</v>
      </c>
      <c r="B6511" s="93" t="s">
        <v>4780</v>
      </c>
      <c r="C6511" s="93" t="s">
        <v>145</v>
      </c>
      <c r="D6511" s="93" t="s">
        <v>219</v>
      </c>
      <c r="E6511" s="93" t="s">
        <v>145</v>
      </c>
      <c r="F6511" s="93" t="s">
        <v>145</v>
      </c>
    </row>
    <row r="6512" spans="1:6" x14ac:dyDescent="0.2">
      <c r="A6512" s="93" t="s">
        <v>145</v>
      </c>
      <c r="B6512" s="93" t="s">
        <v>4780</v>
      </c>
      <c r="C6512" s="93" t="s">
        <v>145</v>
      </c>
      <c r="D6512" s="93" t="s">
        <v>219</v>
      </c>
      <c r="E6512" s="93" t="s">
        <v>145</v>
      </c>
      <c r="F6512" s="93" t="s">
        <v>145</v>
      </c>
    </row>
    <row r="6513" spans="1:6" x14ac:dyDescent="0.2">
      <c r="A6513" s="93" t="s">
        <v>145</v>
      </c>
      <c r="B6513" s="93" t="s">
        <v>4780</v>
      </c>
      <c r="C6513" s="93" t="s">
        <v>145</v>
      </c>
      <c r="D6513" s="93" t="s">
        <v>219</v>
      </c>
      <c r="E6513" s="93" t="s">
        <v>145</v>
      </c>
      <c r="F6513" s="93" t="s">
        <v>145</v>
      </c>
    </row>
    <row r="6514" spans="1:6" x14ac:dyDescent="0.2">
      <c r="A6514" s="93" t="s">
        <v>145</v>
      </c>
      <c r="B6514" s="93" t="s">
        <v>4780</v>
      </c>
      <c r="C6514" s="93" t="s">
        <v>145</v>
      </c>
      <c r="D6514" s="93" t="s">
        <v>219</v>
      </c>
      <c r="E6514" s="93" t="s">
        <v>145</v>
      </c>
      <c r="F6514" s="93" t="s">
        <v>145</v>
      </c>
    </row>
    <row r="6515" spans="1:6" x14ac:dyDescent="0.2">
      <c r="A6515" s="93" t="s">
        <v>1566</v>
      </c>
      <c r="B6515" s="93" t="s">
        <v>4780</v>
      </c>
      <c r="C6515" s="93" t="s">
        <v>145</v>
      </c>
      <c r="D6515" s="93" t="s">
        <v>219</v>
      </c>
      <c r="E6515" s="93" t="s">
        <v>145</v>
      </c>
      <c r="F6515" s="93" t="s">
        <v>145</v>
      </c>
    </row>
    <row r="6516" spans="1:6" x14ac:dyDescent="0.2">
      <c r="A6516" s="93" t="s">
        <v>145</v>
      </c>
      <c r="B6516" s="93" t="s">
        <v>4780</v>
      </c>
      <c r="C6516" s="93" t="s">
        <v>145</v>
      </c>
      <c r="D6516" s="93" t="s">
        <v>219</v>
      </c>
      <c r="E6516" s="93" t="s">
        <v>145</v>
      </c>
      <c r="F6516" s="93" t="s">
        <v>145</v>
      </c>
    </row>
    <row r="6517" spans="1:6" x14ac:dyDescent="0.2">
      <c r="A6517" s="93" t="s">
        <v>145</v>
      </c>
      <c r="B6517" s="93" t="s">
        <v>4780</v>
      </c>
      <c r="C6517" s="93" t="s">
        <v>145</v>
      </c>
      <c r="D6517" s="93" t="s">
        <v>219</v>
      </c>
      <c r="E6517" s="93" t="s">
        <v>145</v>
      </c>
      <c r="F6517" s="93" t="s">
        <v>145</v>
      </c>
    </row>
    <row r="6518" spans="1:6" x14ac:dyDescent="0.2">
      <c r="A6518" s="93" t="s">
        <v>145</v>
      </c>
      <c r="B6518" s="93" t="s">
        <v>4780</v>
      </c>
      <c r="C6518" s="93" t="s">
        <v>145</v>
      </c>
      <c r="D6518" s="93" t="s">
        <v>219</v>
      </c>
      <c r="E6518" s="93" t="s">
        <v>145</v>
      </c>
      <c r="F6518" s="93" t="s">
        <v>145</v>
      </c>
    </row>
    <row r="6519" spans="1:6" x14ac:dyDescent="0.2">
      <c r="A6519" s="93" t="s">
        <v>145</v>
      </c>
      <c r="B6519" s="93" t="s">
        <v>4780</v>
      </c>
      <c r="C6519" s="93" t="s">
        <v>145</v>
      </c>
      <c r="D6519" s="93" t="s">
        <v>219</v>
      </c>
      <c r="E6519" s="93" t="s">
        <v>145</v>
      </c>
      <c r="F6519" s="93" t="s">
        <v>145</v>
      </c>
    </row>
    <row r="6520" spans="1:6" x14ac:dyDescent="0.2">
      <c r="A6520" s="93" t="s">
        <v>145</v>
      </c>
      <c r="B6520" s="93" t="s">
        <v>4780</v>
      </c>
      <c r="C6520" s="93" t="s">
        <v>145</v>
      </c>
      <c r="D6520" s="93" t="s">
        <v>219</v>
      </c>
      <c r="E6520" s="93" t="s">
        <v>145</v>
      </c>
      <c r="F6520" s="93" t="s">
        <v>145</v>
      </c>
    </row>
    <row r="6521" spans="1:6" x14ac:dyDescent="0.2">
      <c r="A6521" s="93" t="s">
        <v>145</v>
      </c>
      <c r="B6521" s="93" t="s">
        <v>4780</v>
      </c>
      <c r="C6521" s="93" t="s">
        <v>145</v>
      </c>
      <c r="D6521" s="93" t="s">
        <v>219</v>
      </c>
      <c r="E6521" s="93" t="s">
        <v>145</v>
      </c>
      <c r="F6521" s="93" t="s">
        <v>145</v>
      </c>
    </row>
    <row r="6522" spans="1:6" x14ac:dyDescent="0.2">
      <c r="A6522" s="93" t="s">
        <v>145</v>
      </c>
      <c r="B6522" s="93" t="s">
        <v>4780</v>
      </c>
      <c r="C6522" s="93" t="s">
        <v>145</v>
      </c>
      <c r="D6522" s="93" t="s">
        <v>219</v>
      </c>
      <c r="E6522" s="93" t="s">
        <v>145</v>
      </c>
      <c r="F6522" s="93" t="s">
        <v>145</v>
      </c>
    </row>
    <row r="6523" spans="1:6" x14ac:dyDescent="0.2">
      <c r="A6523" s="93" t="s">
        <v>145</v>
      </c>
      <c r="B6523" s="93" t="s">
        <v>4780</v>
      </c>
      <c r="C6523" s="93" t="s">
        <v>145</v>
      </c>
      <c r="D6523" s="93" t="s">
        <v>219</v>
      </c>
      <c r="E6523" s="93" t="s">
        <v>145</v>
      </c>
      <c r="F6523" s="93" t="s">
        <v>145</v>
      </c>
    </row>
    <row r="6524" spans="1:6" x14ac:dyDescent="0.2">
      <c r="A6524" s="93" t="s">
        <v>145</v>
      </c>
      <c r="B6524" s="93" t="s">
        <v>4780</v>
      </c>
      <c r="C6524" s="93" t="s">
        <v>145</v>
      </c>
      <c r="D6524" s="93" t="s">
        <v>219</v>
      </c>
      <c r="E6524" s="93" t="s">
        <v>145</v>
      </c>
      <c r="F6524" s="93" t="s">
        <v>145</v>
      </c>
    </row>
    <row r="6525" spans="1:6" x14ac:dyDescent="0.2">
      <c r="A6525" s="93" t="s">
        <v>145</v>
      </c>
      <c r="B6525" s="93" t="s">
        <v>4780</v>
      </c>
      <c r="C6525" s="93" t="s">
        <v>145</v>
      </c>
      <c r="D6525" s="93" t="s">
        <v>219</v>
      </c>
      <c r="E6525" s="93" t="s">
        <v>145</v>
      </c>
      <c r="F6525" s="93" t="s">
        <v>145</v>
      </c>
    </row>
    <row r="6526" spans="1:6" x14ac:dyDescent="0.2">
      <c r="A6526" s="93" t="s">
        <v>145</v>
      </c>
      <c r="B6526" s="93" t="s">
        <v>4780</v>
      </c>
      <c r="C6526" s="93" t="s">
        <v>145</v>
      </c>
      <c r="D6526" s="93" t="s">
        <v>219</v>
      </c>
      <c r="E6526" s="93" t="s">
        <v>145</v>
      </c>
      <c r="F6526" s="93" t="s">
        <v>145</v>
      </c>
    </row>
    <row r="6527" spans="1:6" x14ac:dyDescent="0.2">
      <c r="A6527" s="93" t="s">
        <v>145</v>
      </c>
      <c r="B6527" s="93" t="s">
        <v>4780</v>
      </c>
      <c r="C6527" s="93" t="s">
        <v>145</v>
      </c>
      <c r="D6527" s="93" t="s">
        <v>219</v>
      </c>
      <c r="E6527" s="93" t="s">
        <v>145</v>
      </c>
      <c r="F6527" s="93" t="s">
        <v>145</v>
      </c>
    </row>
    <row r="6528" spans="1:6" x14ac:dyDescent="0.2">
      <c r="A6528" s="93" t="s">
        <v>145</v>
      </c>
      <c r="B6528" s="93" t="s">
        <v>4780</v>
      </c>
      <c r="C6528" s="93" t="s">
        <v>145</v>
      </c>
      <c r="D6528" s="93" t="s">
        <v>219</v>
      </c>
      <c r="E6528" s="93" t="s">
        <v>145</v>
      </c>
      <c r="F6528" s="93" t="s">
        <v>145</v>
      </c>
    </row>
    <row r="6529" spans="1:6" x14ac:dyDescent="0.2">
      <c r="A6529" s="93" t="s">
        <v>145</v>
      </c>
      <c r="B6529" s="93" t="s">
        <v>4780</v>
      </c>
      <c r="C6529" s="93" t="s">
        <v>145</v>
      </c>
      <c r="D6529" s="93" t="s">
        <v>219</v>
      </c>
      <c r="E6529" s="93" t="s">
        <v>145</v>
      </c>
      <c r="F6529" s="93" t="s">
        <v>145</v>
      </c>
    </row>
    <row r="6530" spans="1:6" x14ac:dyDescent="0.2">
      <c r="A6530" s="93" t="s">
        <v>145</v>
      </c>
      <c r="B6530" s="93" t="s">
        <v>4780</v>
      </c>
      <c r="C6530" s="93" t="s">
        <v>145</v>
      </c>
      <c r="D6530" s="93" t="s">
        <v>219</v>
      </c>
      <c r="E6530" s="93" t="s">
        <v>145</v>
      </c>
      <c r="F6530" s="93" t="s">
        <v>145</v>
      </c>
    </row>
    <row r="6531" spans="1:6" x14ac:dyDescent="0.2">
      <c r="A6531" s="93" t="s">
        <v>145</v>
      </c>
      <c r="B6531" s="93" t="s">
        <v>4780</v>
      </c>
      <c r="C6531" s="93" t="s">
        <v>145</v>
      </c>
      <c r="D6531" s="93" t="s">
        <v>219</v>
      </c>
      <c r="E6531" s="93" t="s">
        <v>145</v>
      </c>
      <c r="F6531" s="93" t="s">
        <v>145</v>
      </c>
    </row>
    <row r="6532" spans="1:6" x14ac:dyDescent="0.2">
      <c r="A6532" s="93" t="s">
        <v>145</v>
      </c>
      <c r="B6532" s="93" t="s">
        <v>4780</v>
      </c>
      <c r="C6532" s="93" t="s">
        <v>145</v>
      </c>
      <c r="D6532" s="93" t="s">
        <v>219</v>
      </c>
      <c r="E6532" s="93" t="s">
        <v>145</v>
      </c>
      <c r="F6532" s="93" t="s">
        <v>145</v>
      </c>
    </row>
    <row r="6533" spans="1:6" x14ac:dyDescent="0.2">
      <c r="A6533" s="93" t="s">
        <v>145</v>
      </c>
      <c r="B6533" s="93" t="s">
        <v>4780</v>
      </c>
      <c r="C6533" s="93" t="s">
        <v>145</v>
      </c>
      <c r="D6533" s="93" t="s">
        <v>219</v>
      </c>
      <c r="E6533" s="93" t="s">
        <v>145</v>
      </c>
      <c r="F6533" s="93" t="s">
        <v>145</v>
      </c>
    </row>
    <row r="6534" spans="1:6" x14ac:dyDescent="0.2">
      <c r="A6534" s="93" t="s">
        <v>145</v>
      </c>
      <c r="B6534" s="93" t="s">
        <v>4780</v>
      </c>
      <c r="C6534" s="93" t="s">
        <v>145</v>
      </c>
      <c r="D6534" s="93" t="s">
        <v>219</v>
      </c>
      <c r="E6534" s="93" t="s">
        <v>145</v>
      </c>
      <c r="F6534" s="93" t="s">
        <v>145</v>
      </c>
    </row>
    <row r="6535" spans="1:6" x14ac:dyDescent="0.2">
      <c r="A6535" s="93" t="s">
        <v>145</v>
      </c>
      <c r="B6535" s="93" t="s">
        <v>4780</v>
      </c>
      <c r="C6535" s="93" t="s">
        <v>145</v>
      </c>
      <c r="D6535" s="93" t="s">
        <v>219</v>
      </c>
      <c r="E6535" s="93" t="s">
        <v>145</v>
      </c>
      <c r="F6535" s="93" t="s">
        <v>145</v>
      </c>
    </row>
    <row r="6536" spans="1:6" x14ac:dyDescent="0.2">
      <c r="A6536" s="93" t="s">
        <v>145</v>
      </c>
      <c r="B6536" s="93" t="s">
        <v>4780</v>
      </c>
      <c r="C6536" s="93" t="s">
        <v>145</v>
      </c>
      <c r="D6536" s="93" t="s">
        <v>219</v>
      </c>
      <c r="E6536" s="93" t="s">
        <v>145</v>
      </c>
      <c r="F6536" s="93" t="s">
        <v>145</v>
      </c>
    </row>
    <row r="6537" spans="1:6" x14ac:dyDescent="0.2">
      <c r="A6537" s="93" t="s">
        <v>145</v>
      </c>
      <c r="B6537" s="93" t="s">
        <v>4780</v>
      </c>
      <c r="C6537" s="93" t="s">
        <v>145</v>
      </c>
      <c r="D6537" s="93" t="s">
        <v>219</v>
      </c>
      <c r="E6537" s="93" t="s">
        <v>145</v>
      </c>
      <c r="F6537" s="93" t="s">
        <v>145</v>
      </c>
    </row>
    <row r="6538" spans="1:6" x14ac:dyDescent="0.2">
      <c r="A6538" s="93" t="s">
        <v>145</v>
      </c>
      <c r="B6538" s="93" t="s">
        <v>4780</v>
      </c>
      <c r="C6538" s="93" t="s">
        <v>145</v>
      </c>
      <c r="D6538" s="93" t="s">
        <v>219</v>
      </c>
      <c r="E6538" s="93" t="s">
        <v>145</v>
      </c>
      <c r="F6538" s="93" t="s">
        <v>145</v>
      </c>
    </row>
    <row r="6539" spans="1:6" x14ac:dyDescent="0.2">
      <c r="A6539" s="93" t="s">
        <v>145</v>
      </c>
      <c r="B6539" s="93" t="s">
        <v>4780</v>
      </c>
      <c r="C6539" s="93" t="s">
        <v>145</v>
      </c>
      <c r="D6539" s="93" t="s">
        <v>219</v>
      </c>
      <c r="E6539" s="93" t="s">
        <v>145</v>
      </c>
      <c r="F6539" s="93" t="s">
        <v>145</v>
      </c>
    </row>
    <row r="6540" spans="1:6" x14ac:dyDescent="0.2">
      <c r="A6540" s="93" t="s">
        <v>145</v>
      </c>
      <c r="B6540" s="93" t="s">
        <v>4780</v>
      </c>
      <c r="C6540" s="93" t="s">
        <v>145</v>
      </c>
      <c r="D6540" s="93" t="s">
        <v>219</v>
      </c>
      <c r="E6540" s="93" t="s">
        <v>145</v>
      </c>
      <c r="F6540" s="93" t="s">
        <v>145</v>
      </c>
    </row>
    <row r="6541" spans="1:6" x14ac:dyDescent="0.2">
      <c r="A6541" s="93" t="s">
        <v>145</v>
      </c>
      <c r="B6541" s="93" t="s">
        <v>4780</v>
      </c>
      <c r="C6541" s="93" t="s">
        <v>145</v>
      </c>
      <c r="D6541" s="93" t="s">
        <v>219</v>
      </c>
      <c r="E6541" s="93" t="s">
        <v>145</v>
      </c>
      <c r="F6541" s="93" t="s">
        <v>145</v>
      </c>
    </row>
    <row r="6542" spans="1:6" x14ac:dyDescent="0.2">
      <c r="A6542" s="93" t="s">
        <v>145</v>
      </c>
      <c r="B6542" s="93" t="s">
        <v>4780</v>
      </c>
      <c r="C6542" s="93" t="s">
        <v>145</v>
      </c>
      <c r="D6542" s="93" t="s">
        <v>219</v>
      </c>
      <c r="E6542" s="93" t="s">
        <v>145</v>
      </c>
      <c r="F6542" s="93" t="s">
        <v>145</v>
      </c>
    </row>
    <row r="6543" spans="1:6" x14ac:dyDescent="0.2">
      <c r="A6543" s="93" t="s">
        <v>145</v>
      </c>
      <c r="B6543" s="93" t="s">
        <v>4780</v>
      </c>
      <c r="C6543" s="93" t="s">
        <v>145</v>
      </c>
      <c r="D6543" s="93" t="s">
        <v>219</v>
      </c>
      <c r="E6543" s="93" t="s">
        <v>145</v>
      </c>
      <c r="F6543" s="93" t="s">
        <v>145</v>
      </c>
    </row>
    <row r="6544" spans="1:6" x14ac:dyDescent="0.2">
      <c r="A6544" s="93" t="s">
        <v>1566</v>
      </c>
      <c r="B6544" s="93" t="s">
        <v>4780</v>
      </c>
      <c r="C6544" s="93" t="s">
        <v>145</v>
      </c>
      <c r="D6544" s="93" t="s">
        <v>219</v>
      </c>
      <c r="E6544" s="93" t="s">
        <v>145</v>
      </c>
      <c r="F6544" s="93" t="s">
        <v>145</v>
      </c>
    </row>
    <row r="6545" spans="1:6" x14ac:dyDescent="0.2">
      <c r="A6545" s="93" t="s">
        <v>145</v>
      </c>
      <c r="B6545" s="93" t="s">
        <v>4780</v>
      </c>
      <c r="C6545" s="93" t="s">
        <v>145</v>
      </c>
      <c r="D6545" s="93" t="s">
        <v>219</v>
      </c>
      <c r="E6545" s="93" t="s">
        <v>145</v>
      </c>
      <c r="F6545" s="93" t="s">
        <v>145</v>
      </c>
    </row>
    <row r="6546" spans="1:6" x14ac:dyDescent="0.2">
      <c r="A6546" s="93" t="s">
        <v>145</v>
      </c>
      <c r="B6546" s="93" t="s">
        <v>4780</v>
      </c>
      <c r="C6546" s="93" t="s">
        <v>145</v>
      </c>
      <c r="D6546" s="93" t="s">
        <v>219</v>
      </c>
      <c r="E6546" s="93" t="s">
        <v>145</v>
      </c>
      <c r="F6546" s="93" t="s">
        <v>145</v>
      </c>
    </row>
    <row r="6547" spans="1:6" x14ac:dyDescent="0.2">
      <c r="A6547" s="93" t="s">
        <v>145</v>
      </c>
      <c r="B6547" s="93" t="s">
        <v>4780</v>
      </c>
      <c r="C6547" s="93" t="s">
        <v>145</v>
      </c>
      <c r="D6547" s="93" t="s">
        <v>219</v>
      </c>
      <c r="E6547" s="93" t="s">
        <v>145</v>
      </c>
      <c r="F6547" s="93" t="s">
        <v>145</v>
      </c>
    </row>
    <row r="6548" spans="1:6" x14ac:dyDescent="0.2">
      <c r="A6548" s="93" t="s">
        <v>145</v>
      </c>
      <c r="B6548" s="93" t="s">
        <v>4780</v>
      </c>
      <c r="C6548" s="93" t="s">
        <v>145</v>
      </c>
      <c r="D6548" s="93" t="s">
        <v>219</v>
      </c>
      <c r="E6548" s="93" t="s">
        <v>145</v>
      </c>
      <c r="F6548" s="93" t="s">
        <v>145</v>
      </c>
    </row>
    <row r="6549" spans="1:6" x14ac:dyDescent="0.2">
      <c r="A6549" s="93" t="s">
        <v>145</v>
      </c>
      <c r="B6549" s="93" t="s">
        <v>4780</v>
      </c>
      <c r="C6549" s="93" t="s">
        <v>145</v>
      </c>
      <c r="D6549" s="93" t="s">
        <v>219</v>
      </c>
      <c r="E6549" s="93" t="s">
        <v>145</v>
      </c>
      <c r="F6549" s="93" t="s">
        <v>145</v>
      </c>
    </row>
    <row r="6550" spans="1:6" x14ac:dyDescent="0.2">
      <c r="A6550" s="93" t="s">
        <v>145</v>
      </c>
      <c r="B6550" s="93" t="s">
        <v>4780</v>
      </c>
      <c r="C6550" s="93" t="s">
        <v>145</v>
      </c>
      <c r="D6550" s="93" t="s">
        <v>219</v>
      </c>
      <c r="E6550" s="93" t="s">
        <v>145</v>
      </c>
      <c r="F6550" s="93" t="s">
        <v>145</v>
      </c>
    </row>
    <row r="6551" spans="1:6" x14ac:dyDescent="0.2">
      <c r="A6551" s="93" t="s">
        <v>145</v>
      </c>
      <c r="B6551" s="93" t="s">
        <v>4780</v>
      </c>
      <c r="C6551" s="93" t="s">
        <v>145</v>
      </c>
      <c r="D6551" s="93" t="s">
        <v>219</v>
      </c>
      <c r="E6551" s="93" t="s">
        <v>145</v>
      </c>
      <c r="F6551" s="93" t="s">
        <v>145</v>
      </c>
    </row>
    <row r="6552" spans="1:6" x14ac:dyDescent="0.2">
      <c r="A6552" s="93" t="s">
        <v>145</v>
      </c>
      <c r="B6552" s="93" t="s">
        <v>4780</v>
      </c>
      <c r="C6552" s="93" t="s">
        <v>145</v>
      </c>
      <c r="D6552" s="93" t="s">
        <v>219</v>
      </c>
      <c r="E6552" s="93" t="s">
        <v>145</v>
      </c>
      <c r="F6552" s="93" t="s">
        <v>145</v>
      </c>
    </row>
    <row r="6553" spans="1:6" x14ac:dyDescent="0.2">
      <c r="A6553" s="93" t="s">
        <v>145</v>
      </c>
      <c r="B6553" s="93" t="s">
        <v>4780</v>
      </c>
      <c r="C6553" s="93" t="s">
        <v>145</v>
      </c>
      <c r="D6553" s="93" t="s">
        <v>219</v>
      </c>
      <c r="E6553" s="93" t="s">
        <v>145</v>
      </c>
      <c r="F6553" s="93" t="s">
        <v>145</v>
      </c>
    </row>
    <row r="6554" spans="1:6" x14ac:dyDescent="0.2">
      <c r="A6554" s="93" t="s">
        <v>145</v>
      </c>
      <c r="B6554" s="93" t="s">
        <v>4780</v>
      </c>
      <c r="C6554" s="93" t="s">
        <v>145</v>
      </c>
      <c r="D6554" s="93" t="s">
        <v>219</v>
      </c>
      <c r="E6554" s="93" t="s">
        <v>145</v>
      </c>
      <c r="F6554" s="93" t="s">
        <v>145</v>
      </c>
    </row>
    <row r="6555" spans="1:6" x14ac:dyDescent="0.2">
      <c r="A6555" s="93" t="s">
        <v>145</v>
      </c>
      <c r="B6555" s="93" t="s">
        <v>4780</v>
      </c>
      <c r="C6555" s="93" t="s">
        <v>145</v>
      </c>
      <c r="D6555" s="93" t="s">
        <v>219</v>
      </c>
      <c r="E6555" s="93" t="s">
        <v>145</v>
      </c>
      <c r="F6555" s="93" t="s">
        <v>145</v>
      </c>
    </row>
    <row r="6556" spans="1:6" x14ac:dyDescent="0.2">
      <c r="A6556" s="93" t="s">
        <v>145</v>
      </c>
      <c r="B6556" s="93" t="s">
        <v>4780</v>
      </c>
      <c r="C6556" s="93" t="s">
        <v>145</v>
      </c>
      <c r="D6556" s="93" t="s">
        <v>219</v>
      </c>
      <c r="E6556" s="93" t="s">
        <v>145</v>
      </c>
      <c r="F6556" s="93" t="s">
        <v>145</v>
      </c>
    </row>
    <row r="6557" spans="1:6" x14ac:dyDescent="0.2">
      <c r="A6557" s="93" t="s">
        <v>145</v>
      </c>
      <c r="B6557" s="93" t="s">
        <v>4780</v>
      </c>
      <c r="C6557" s="93" t="s">
        <v>145</v>
      </c>
      <c r="D6557" s="93" t="s">
        <v>219</v>
      </c>
      <c r="E6557" s="93" t="s">
        <v>145</v>
      </c>
      <c r="F6557" s="93" t="s">
        <v>145</v>
      </c>
    </row>
    <row r="6558" spans="1:6" x14ac:dyDescent="0.2">
      <c r="A6558" s="93" t="s">
        <v>145</v>
      </c>
      <c r="B6558" s="93" t="s">
        <v>4780</v>
      </c>
      <c r="C6558" s="93" t="s">
        <v>145</v>
      </c>
      <c r="D6558" s="93" t="s">
        <v>219</v>
      </c>
      <c r="E6558" s="93" t="s">
        <v>145</v>
      </c>
      <c r="F6558" s="93" t="s">
        <v>145</v>
      </c>
    </row>
    <row r="6559" spans="1:6" x14ac:dyDescent="0.2">
      <c r="A6559" s="93" t="s">
        <v>145</v>
      </c>
      <c r="B6559" s="93" t="s">
        <v>4780</v>
      </c>
      <c r="C6559" s="93" t="s">
        <v>145</v>
      </c>
      <c r="D6559" s="93" t="s">
        <v>219</v>
      </c>
      <c r="E6559" s="93" t="s">
        <v>145</v>
      </c>
      <c r="F6559" s="93" t="s">
        <v>145</v>
      </c>
    </row>
    <row r="6560" spans="1:6" x14ac:dyDescent="0.2">
      <c r="A6560" s="93" t="s">
        <v>1566</v>
      </c>
      <c r="B6560" s="93" t="s">
        <v>4780</v>
      </c>
      <c r="C6560" s="93" t="s">
        <v>145</v>
      </c>
      <c r="D6560" s="93" t="s">
        <v>219</v>
      </c>
      <c r="E6560" s="93" t="s">
        <v>145</v>
      </c>
      <c r="F6560" s="93" t="s">
        <v>145</v>
      </c>
    </row>
    <row r="6561" spans="1:6" x14ac:dyDescent="0.2">
      <c r="A6561" s="93" t="s">
        <v>145</v>
      </c>
      <c r="B6561" s="93" t="s">
        <v>4780</v>
      </c>
      <c r="C6561" s="93" t="s">
        <v>145</v>
      </c>
      <c r="D6561" s="93" t="s">
        <v>219</v>
      </c>
      <c r="E6561" s="93" t="s">
        <v>145</v>
      </c>
      <c r="F6561" s="93" t="s">
        <v>145</v>
      </c>
    </row>
    <row r="6562" spans="1:6" x14ac:dyDescent="0.2">
      <c r="A6562" s="93" t="s">
        <v>145</v>
      </c>
      <c r="B6562" s="93" t="s">
        <v>4780</v>
      </c>
      <c r="C6562" s="93" t="s">
        <v>145</v>
      </c>
      <c r="D6562" s="93" t="s">
        <v>219</v>
      </c>
      <c r="E6562" s="93" t="s">
        <v>145</v>
      </c>
      <c r="F6562" s="93" t="s">
        <v>145</v>
      </c>
    </row>
    <row r="6563" spans="1:6" x14ac:dyDescent="0.2">
      <c r="A6563" s="93" t="s">
        <v>145</v>
      </c>
      <c r="B6563" s="93" t="s">
        <v>4780</v>
      </c>
      <c r="C6563" s="93" t="s">
        <v>145</v>
      </c>
      <c r="D6563" s="93" t="s">
        <v>219</v>
      </c>
      <c r="E6563" s="93" t="s">
        <v>145</v>
      </c>
      <c r="F6563" s="93" t="s">
        <v>145</v>
      </c>
    </row>
    <row r="6564" spans="1:6" x14ac:dyDescent="0.2">
      <c r="A6564" s="93" t="s">
        <v>145</v>
      </c>
      <c r="B6564" s="93" t="s">
        <v>4780</v>
      </c>
      <c r="C6564" s="93" t="s">
        <v>145</v>
      </c>
      <c r="D6564" s="93" t="s">
        <v>219</v>
      </c>
      <c r="E6564" s="93" t="s">
        <v>145</v>
      </c>
      <c r="F6564" s="93" t="s">
        <v>145</v>
      </c>
    </row>
    <row r="6565" spans="1:6" x14ac:dyDescent="0.2">
      <c r="A6565" s="93" t="s">
        <v>145</v>
      </c>
      <c r="B6565" s="93" t="s">
        <v>4780</v>
      </c>
      <c r="C6565" s="93" t="s">
        <v>145</v>
      </c>
      <c r="D6565" s="93" t="s">
        <v>219</v>
      </c>
      <c r="E6565" s="93" t="s">
        <v>145</v>
      </c>
      <c r="F6565" s="93" t="s">
        <v>145</v>
      </c>
    </row>
    <row r="6566" spans="1:6" x14ac:dyDescent="0.2">
      <c r="A6566" s="93" t="s">
        <v>145</v>
      </c>
      <c r="B6566" s="93" t="s">
        <v>4780</v>
      </c>
      <c r="C6566" s="93" t="s">
        <v>145</v>
      </c>
      <c r="D6566" s="93" t="s">
        <v>219</v>
      </c>
      <c r="E6566" s="93" t="s">
        <v>145</v>
      </c>
      <c r="F6566" s="93" t="s">
        <v>145</v>
      </c>
    </row>
    <row r="6567" spans="1:6" x14ac:dyDescent="0.2">
      <c r="A6567" s="93" t="s">
        <v>145</v>
      </c>
      <c r="B6567" s="93" t="s">
        <v>4780</v>
      </c>
      <c r="C6567" s="93" t="s">
        <v>145</v>
      </c>
      <c r="D6567" s="93" t="s">
        <v>219</v>
      </c>
      <c r="E6567" s="93" t="s">
        <v>145</v>
      </c>
      <c r="F6567" s="93" t="s">
        <v>145</v>
      </c>
    </row>
    <row r="6568" spans="1:6" x14ac:dyDescent="0.2">
      <c r="A6568" s="93" t="s">
        <v>145</v>
      </c>
      <c r="B6568" s="93" t="s">
        <v>4780</v>
      </c>
      <c r="C6568" s="93" t="s">
        <v>145</v>
      </c>
      <c r="D6568" s="93" t="s">
        <v>219</v>
      </c>
      <c r="E6568" s="93" t="s">
        <v>145</v>
      </c>
      <c r="F6568" s="93" t="s">
        <v>145</v>
      </c>
    </row>
    <row r="6569" spans="1:6" x14ac:dyDescent="0.2">
      <c r="A6569" s="93" t="s">
        <v>145</v>
      </c>
      <c r="B6569" s="93" t="s">
        <v>4780</v>
      </c>
      <c r="C6569" s="93" t="s">
        <v>145</v>
      </c>
      <c r="D6569" s="93" t="s">
        <v>219</v>
      </c>
      <c r="E6569" s="93" t="s">
        <v>145</v>
      </c>
      <c r="F6569" s="93" t="s">
        <v>145</v>
      </c>
    </row>
    <row r="6570" spans="1:6" x14ac:dyDescent="0.2">
      <c r="A6570" s="93" t="s">
        <v>145</v>
      </c>
      <c r="B6570" s="93" t="s">
        <v>4780</v>
      </c>
      <c r="C6570" s="93" t="s">
        <v>145</v>
      </c>
      <c r="D6570" s="93" t="s">
        <v>219</v>
      </c>
      <c r="E6570" s="93" t="s">
        <v>145</v>
      </c>
      <c r="F6570" s="93" t="s">
        <v>145</v>
      </c>
    </row>
    <row r="6571" spans="1:6" x14ac:dyDescent="0.2">
      <c r="A6571" s="93" t="s">
        <v>145</v>
      </c>
      <c r="B6571" s="93" t="s">
        <v>4780</v>
      </c>
      <c r="C6571" s="93" t="s">
        <v>145</v>
      </c>
      <c r="D6571" s="93" t="s">
        <v>219</v>
      </c>
      <c r="E6571" s="93" t="s">
        <v>145</v>
      </c>
      <c r="F6571" s="93" t="s">
        <v>145</v>
      </c>
    </row>
    <row r="6572" spans="1:6" x14ac:dyDescent="0.2">
      <c r="A6572" s="93" t="s">
        <v>145</v>
      </c>
      <c r="B6572" s="93" t="s">
        <v>4780</v>
      </c>
      <c r="C6572" s="93" t="s">
        <v>145</v>
      </c>
      <c r="D6572" s="93" t="s">
        <v>219</v>
      </c>
      <c r="E6572" s="93" t="s">
        <v>145</v>
      </c>
      <c r="F6572" s="93" t="s">
        <v>145</v>
      </c>
    </row>
    <row r="6573" spans="1:6" x14ac:dyDescent="0.2">
      <c r="A6573" s="93" t="s">
        <v>145</v>
      </c>
      <c r="B6573" s="93" t="s">
        <v>4780</v>
      </c>
      <c r="C6573" s="93" t="s">
        <v>145</v>
      </c>
      <c r="D6573" s="93" t="s">
        <v>219</v>
      </c>
      <c r="E6573" s="93" t="s">
        <v>145</v>
      </c>
      <c r="F6573" s="93" t="s">
        <v>145</v>
      </c>
    </row>
    <row r="6574" spans="1:6" x14ac:dyDescent="0.2">
      <c r="A6574" s="93" t="s">
        <v>145</v>
      </c>
      <c r="B6574" s="93" t="s">
        <v>4780</v>
      </c>
      <c r="C6574" s="93" t="s">
        <v>145</v>
      </c>
      <c r="D6574" s="93" t="s">
        <v>219</v>
      </c>
      <c r="E6574" s="93" t="s">
        <v>145</v>
      </c>
      <c r="F6574" s="93" t="s">
        <v>145</v>
      </c>
    </row>
    <row r="6575" spans="1:6" x14ac:dyDescent="0.2">
      <c r="A6575" s="93" t="s">
        <v>145</v>
      </c>
      <c r="B6575" s="93" t="s">
        <v>4780</v>
      </c>
      <c r="C6575" s="93" t="s">
        <v>145</v>
      </c>
      <c r="D6575" s="93" t="s">
        <v>219</v>
      </c>
      <c r="E6575" s="93" t="s">
        <v>145</v>
      </c>
      <c r="F6575" s="93" t="s">
        <v>145</v>
      </c>
    </row>
    <row r="6576" spans="1:6" x14ac:dyDescent="0.2">
      <c r="A6576" s="93" t="s">
        <v>145</v>
      </c>
      <c r="B6576" s="93" t="s">
        <v>4780</v>
      </c>
      <c r="C6576" s="93" t="s">
        <v>145</v>
      </c>
      <c r="D6576" s="93" t="s">
        <v>219</v>
      </c>
      <c r="E6576" s="93" t="s">
        <v>145</v>
      </c>
      <c r="F6576" s="93" t="s">
        <v>145</v>
      </c>
    </row>
    <row r="6577" spans="1:6" x14ac:dyDescent="0.2">
      <c r="A6577" s="93" t="s">
        <v>145</v>
      </c>
      <c r="B6577" s="93" t="s">
        <v>4780</v>
      </c>
      <c r="C6577" s="93" t="s">
        <v>145</v>
      </c>
      <c r="D6577" s="93" t="s">
        <v>219</v>
      </c>
      <c r="E6577" s="93" t="s">
        <v>145</v>
      </c>
      <c r="F6577" s="93" t="s">
        <v>145</v>
      </c>
    </row>
    <row r="6578" spans="1:6" x14ac:dyDescent="0.2">
      <c r="A6578" s="93" t="s">
        <v>145</v>
      </c>
      <c r="B6578" s="93" t="s">
        <v>4780</v>
      </c>
      <c r="C6578" s="93" t="s">
        <v>145</v>
      </c>
      <c r="D6578" s="93" t="s">
        <v>219</v>
      </c>
      <c r="E6578" s="93" t="s">
        <v>145</v>
      </c>
      <c r="F6578" s="93" t="s">
        <v>145</v>
      </c>
    </row>
    <row r="6579" spans="1:6" x14ac:dyDescent="0.2">
      <c r="A6579" s="93" t="s">
        <v>145</v>
      </c>
      <c r="B6579" s="93" t="s">
        <v>4780</v>
      </c>
      <c r="C6579" s="93" t="s">
        <v>145</v>
      </c>
      <c r="D6579" s="93" t="s">
        <v>219</v>
      </c>
      <c r="E6579" s="93" t="s">
        <v>145</v>
      </c>
      <c r="F6579" s="93" t="s">
        <v>145</v>
      </c>
    </row>
    <row r="6580" spans="1:6" x14ac:dyDescent="0.2">
      <c r="A6580" s="93" t="s">
        <v>145</v>
      </c>
      <c r="B6580" s="93" t="s">
        <v>4780</v>
      </c>
      <c r="C6580" s="93" t="s">
        <v>145</v>
      </c>
      <c r="D6580" s="93" t="s">
        <v>219</v>
      </c>
      <c r="E6580" s="93" t="s">
        <v>145</v>
      </c>
      <c r="F6580" s="93" t="s">
        <v>145</v>
      </c>
    </row>
    <row r="6581" spans="1:6" x14ac:dyDescent="0.2">
      <c r="A6581" s="93" t="s">
        <v>145</v>
      </c>
      <c r="B6581" s="93" t="s">
        <v>4780</v>
      </c>
      <c r="C6581" s="93" t="s">
        <v>145</v>
      </c>
      <c r="D6581" s="93" t="s">
        <v>219</v>
      </c>
      <c r="E6581" s="93" t="s">
        <v>145</v>
      </c>
      <c r="F6581" s="93" t="s">
        <v>145</v>
      </c>
    </row>
    <row r="6582" spans="1:6" x14ac:dyDescent="0.2">
      <c r="A6582" s="93" t="s">
        <v>145</v>
      </c>
      <c r="B6582" s="93" t="s">
        <v>4780</v>
      </c>
      <c r="C6582" s="93" t="s">
        <v>145</v>
      </c>
      <c r="D6582" s="93" t="s">
        <v>219</v>
      </c>
      <c r="E6582" s="93" t="s">
        <v>145</v>
      </c>
      <c r="F6582" s="93" t="s">
        <v>145</v>
      </c>
    </row>
    <row r="6583" spans="1:6" x14ac:dyDescent="0.2">
      <c r="A6583" s="93" t="s">
        <v>145</v>
      </c>
      <c r="B6583" s="93" t="s">
        <v>4780</v>
      </c>
      <c r="C6583" s="93" t="s">
        <v>145</v>
      </c>
      <c r="D6583" s="93" t="s">
        <v>219</v>
      </c>
      <c r="E6583" s="93" t="s">
        <v>145</v>
      </c>
      <c r="F6583" s="93" t="s">
        <v>145</v>
      </c>
    </row>
    <row r="6584" spans="1:6" x14ac:dyDescent="0.2">
      <c r="A6584" s="93" t="s">
        <v>145</v>
      </c>
      <c r="B6584" s="93" t="s">
        <v>4780</v>
      </c>
      <c r="C6584" s="93" t="s">
        <v>145</v>
      </c>
      <c r="D6584" s="93" t="s">
        <v>219</v>
      </c>
      <c r="E6584" s="93" t="s">
        <v>145</v>
      </c>
      <c r="F6584" s="93" t="s">
        <v>145</v>
      </c>
    </row>
    <row r="6585" spans="1:6" x14ac:dyDescent="0.2">
      <c r="A6585" s="93" t="s">
        <v>145</v>
      </c>
      <c r="B6585" s="93" t="s">
        <v>4780</v>
      </c>
      <c r="C6585" s="93" t="s">
        <v>145</v>
      </c>
      <c r="D6585" s="93" t="s">
        <v>219</v>
      </c>
      <c r="E6585" s="93" t="s">
        <v>145</v>
      </c>
      <c r="F6585" s="93" t="s">
        <v>145</v>
      </c>
    </row>
    <row r="6586" spans="1:6" x14ac:dyDescent="0.2">
      <c r="A6586" s="93" t="s">
        <v>145</v>
      </c>
      <c r="B6586" s="93" t="s">
        <v>4780</v>
      </c>
      <c r="C6586" s="93" t="s">
        <v>145</v>
      </c>
      <c r="D6586" s="93" t="s">
        <v>219</v>
      </c>
      <c r="E6586" s="93" t="s">
        <v>145</v>
      </c>
      <c r="F6586" s="93" t="s">
        <v>145</v>
      </c>
    </row>
    <row r="6587" spans="1:6" x14ac:dyDescent="0.2">
      <c r="A6587" s="93" t="s">
        <v>145</v>
      </c>
      <c r="B6587" s="93" t="s">
        <v>4780</v>
      </c>
      <c r="C6587" s="93" t="s">
        <v>145</v>
      </c>
      <c r="D6587" s="93" t="s">
        <v>219</v>
      </c>
      <c r="E6587" s="93" t="s">
        <v>145</v>
      </c>
      <c r="F6587" s="93" t="s">
        <v>145</v>
      </c>
    </row>
    <row r="6588" spans="1:6" x14ac:dyDescent="0.2">
      <c r="A6588" s="93" t="s">
        <v>145</v>
      </c>
      <c r="B6588" s="93" t="s">
        <v>4780</v>
      </c>
      <c r="C6588" s="93" t="s">
        <v>145</v>
      </c>
      <c r="D6588" s="93" t="s">
        <v>219</v>
      </c>
      <c r="E6588" s="93" t="s">
        <v>145</v>
      </c>
      <c r="F6588" s="93" t="s">
        <v>145</v>
      </c>
    </row>
    <row r="6589" spans="1:6" x14ac:dyDescent="0.2">
      <c r="A6589" s="93" t="s">
        <v>145</v>
      </c>
      <c r="B6589" s="93" t="s">
        <v>4780</v>
      </c>
      <c r="C6589" s="93" t="s">
        <v>145</v>
      </c>
      <c r="D6589" s="93" t="s">
        <v>219</v>
      </c>
      <c r="E6589" s="93" t="s">
        <v>145</v>
      </c>
      <c r="F6589" s="93" t="s">
        <v>145</v>
      </c>
    </row>
    <row r="6590" spans="1:6" x14ac:dyDescent="0.2">
      <c r="A6590" s="93" t="s">
        <v>145</v>
      </c>
      <c r="B6590" s="93" t="s">
        <v>4780</v>
      </c>
      <c r="C6590" s="93" t="s">
        <v>145</v>
      </c>
      <c r="D6590" s="93" t="s">
        <v>219</v>
      </c>
      <c r="E6590" s="93" t="s">
        <v>145</v>
      </c>
      <c r="F6590" s="93" t="s">
        <v>145</v>
      </c>
    </row>
    <row r="6591" spans="1:6" x14ac:dyDescent="0.2">
      <c r="A6591" s="93" t="s">
        <v>145</v>
      </c>
      <c r="B6591" s="93" t="s">
        <v>4780</v>
      </c>
      <c r="C6591" s="93" t="s">
        <v>145</v>
      </c>
      <c r="D6591" s="93" t="s">
        <v>219</v>
      </c>
      <c r="E6591" s="93" t="s">
        <v>145</v>
      </c>
      <c r="F6591" s="93" t="s">
        <v>145</v>
      </c>
    </row>
    <row r="6592" spans="1:6" x14ac:dyDescent="0.2">
      <c r="A6592" s="93" t="s">
        <v>145</v>
      </c>
      <c r="B6592" s="93" t="s">
        <v>4780</v>
      </c>
      <c r="C6592" s="93" t="s">
        <v>145</v>
      </c>
      <c r="D6592" s="93" t="s">
        <v>219</v>
      </c>
      <c r="E6592" s="93" t="s">
        <v>145</v>
      </c>
      <c r="F6592" s="93" t="s">
        <v>145</v>
      </c>
    </row>
    <row r="6593" spans="1:6" x14ac:dyDescent="0.2">
      <c r="A6593" s="93" t="s">
        <v>145</v>
      </c>
      <c r="B6593" s="93" t="s">
        <v>4780</v>
      </c>
      <c r="C6593" s="93" t="s">
        <v>145</v>
      </c>
      <c r="D6593" s="93" t="s">
        <v>219</v>
      </c>
      <c r="E6593" s="93" t="s">
        <v>145</v>
      </c>
      <c r="F6593" s="93" t="s">
        <v>145</v>
      </c>
    </row>
    <row r="6594" spans="1:6" x14ac:dyDescent="0.2">
      <c r="A6594" s="93" t="s">
        <v>1566</v>
      </c>
      <c r="B6594" s="93" t="s">
        <v>4780</v>
      </c>
      <c r="C6594" s="93" t="s">
        <v>145</v>
      </c>
      <c r="D6594" s="93" t="s">
        <v>219</v>
      </c>
      <c r="E6594" s="93" t="s">
        <v>145</v>
      </c>
      <c r="F6594" s="93" t="s">
        <v>145</v>
      </c>
    </row>
    <row r="6595" spans="1:6" x14ac:dyDescent="0.2">
      <c r="A6595" s="93" t="s">
        <v>145</v>
      </c>
      <c r="B6595" s="93" t="s">
        <v>4780</v>
      </c>
      <c r="C6595" s="93" t="s">
        <v>145</v>
      </c>
      <c r="D6595" s="93" t="s">
        <v>219</v>
      </c>
      <c r="E6595" s="93" t="s">
        <v>145</v>
      </c>
      <c r="F6595" s="93" t="s">
        <v>145</v>
      </c>
    </row>
    <row r="6596" spans="1:6" x14ac:dyDescent="0.2">
      <c r="A6596" s="93" t="s">
        <v>145</v>
      </c>
      <c r="B6596" s="93" t="s">
        <v>4780</v>
      </c>
      <c r="C6596" s="93" t="s">
        <v>145</v>
      </c>
      <c r="D6596" s="93" t="s">
        <v>219</v>
      </c>
      <c r="E6596" s="93" t="s">
        <v>145</v>
      </c>
      <c r="F6596" s="93" t="s">
        <v>145</v>
      </c>
    </row>
    <row r="6597" spans="1:6" x14ac:dyDescent="0.2">
      <c r="A6597" s="93" t="s">
        <v>145</v>
      </c>
      <c r="B6597" s="93" t="s">
        <v>4780</v>
      </c>
      <c r="C6597" s="93" t="s">
        <v>145</v>
      </c>
      <c r="D6597" s="93" t="s">
        <v>219</v>
      </c>
      <c r="E6597" s="93" t="s">
        <v>145</v>
      </c>
      <c r="F6597" s="93" t="s">
        <v>145</v>
      </c>
    </row>
    <row r="6598" spans="1:6" x14ac:dyDescent="0.2">
      <c r="A6598" s="93" t="s">
        <v>145</v>
      </c>
      <c r="B6598" s="93" t="s">
        <v>4780</v>
      </c>
      <c r="C6598" s="93" t="s">
        <v>145</v>
      </c>
      <c r="D6598" s="93" t="s">
        <v>219</v>
      </c>
      <c r="E6598" s="93" t="s">
        <v>145</v>
      </c>
      <c r="F6598" s="93" t="s">
        <v>145</v>
      </c>
    </row>
    <row r="6599" spans="1:6" x14ac:dyDescent="0.2">
      <c r="A6599" s="93" t="s">
        <v>145</v>
      </c>
      <c r="B6599" s="93" t="s">
        <v>4780</v>
      </c>
      <c r="C6599" s="93" t="s">
        <v>145</v>
      </c>
      <c r="D6599" s="93" t="s">
        <v>219</v>
      </c>
      <c r="E6599" s="93" t="s">
        <v>145</v>
      </c>
      <c r="F6599" s="93" t="s">
        <v>145</v>
      </c>
    </row>
    <row r="6600" spans="1:6" x14ac:dyDescent="0.2">
      <c r="A6600" s="93" t="s">
        <v>145</v>
      </c>
      <c r="B6600" s="93" t="s">
        <v>4780</v>
      </c>
      <c r="C6600" s="93" t="s">
        <v>145</v>
      </c>
      <c r="D6600" s="93" t="s">
        <v>219</v>
      </c>
      <c r="E6600" s="93" t="s">
        <v>145</v>
      </c>
      <c r="F6600" s="93" t="s">
        <v>145</v>
      </c>
    </row>
    <row r="6601" spans="1:6" x14ac:dyDescent="0.2">
      <c r="A6601" s="93" t="s">
        <v>145</v>
      </c>
      <c r="B6601" s="93" t="s">
        <v>4780</v>
      </c>
      <c r="C6601" s="93" t="s">
        <v>145</v>
      </c>
      <c r="D6601" s="93" t="s">
        <v>219</v>
      </c>
      <c r="E6601" s="93" t="s">
        <v>145</v>
      </c>
      <c r="F6601" s="93" t="s">
        <v>145</v>
      </c>
    </row>
    <row r="6602" spans="1:6" x14ac:dyDescent="0.2">
      <c r="A6602" s="93" t="s">
        <v>145</v>
      </c>
      <c r="B6602" s="93" t="s">
        <v>4780</v>
      </c>
      <c r="C6602" s="93" t="s">
        <v>145</v>
      </c>
      <c r="D6602" s="93" t="s">
        <v>219</v>
      </c>
      <c r="E6602" s="93" t="s">
        <v>145</v>
      </c>
      <c r="F6602" s="93" t="s">
        <v>145</v>
      </c>
    </row>
    <row r="6603" spans="1:6" x14ac:dyDescent="0.2">
      <c r="A6603" s="93" t="s">
        <v>145</v>
      </c>
      <c r="B6603" s="93" t="s">
        <v>4780</v>
      </c>
      <c r="C6603" s="93" t="s">
        <v>145</v>
      </c>
      <c r="D6603" s="93" t="s">
        <v>219</v>
      </c>
      <c r="E6603" s="93" t="s">
        <v>145</v>
      </c>
      <c r="F6603" s="93" t="s">
        <v>145</v>
      </c>
    </row>
    <row r="6604" spans="1:6" x14ac:dyDescent="0.2">
      <c r="A6604" s="93" t="s">
        <v>145</v>
      </c>
      <c r="B6604" s="93" t="s">
        <v>4780</v>
      </c>
      <c r="C6604" s="93" t="s">
        <v>145</v>
      </c>
      <c r="D6604" s="93" t="s">
        <v>219</v>
      </c>
      <c r="E6604" s="93" t="s">
        <v>145</v>
      </c>
      <c r="F6604" s="93" t="s">
        <v>145</v>
      </c>
    </row>
    <row r="6605" spans="1:6" x14ac:dyDescent="0.2">
      <c r="A6605" s="93" t="s">
        <v>145</v>
      </c>
      <c r="B6605" s="93" t="s">
        <v>4780</v>
      </c>
      <c r="C6605" s="93" t="s">
        <v>145</v>
      </c>
      <c r="D6605" s="93" t="s">
        <v>219</v>
      </c>
      <c r="E6605" s="93" t="s">
        <v>145</v>
      </c>
      <c r="F6605" s="93" t="s">
        <v>145</v>
      </c>
    </row>
    <row r="6606" spans="1:6" x14ac:dyDescent="0.2">
      <c r="A6606" s="93" t="s">
        <v>145</v>
      </c>
      <c r="B6606" s="93" t="s">
        <v>4780</v>
      </c>
      <c r="C6606" s="93" t="s">
        <v>145</v>
      </c>
      <c r="D6606" s="93" t="s">
        <v>219</v>
      </c>
      <c r="E6606" s="93" t="s">
        <v>145</v>
      </c>
      <c r="F6606" s="93" t="s">
        <v>145</v>
      </c>
    </row>
    <row r="6607" spans="1:6" x14ac:dyDescent="0.2">
      <c r="A6607" s="93" t="s">
        <v>145</v>
      </c>
      <c r="B6607" s="93" t="s">
        <v>4780</v>
      </c>
      <c r="C6607" s="93" t="s">
        <v>145</v>
      </c>
      <c r="D6607" s="93" t="s">
        <v>219</v>
      </c>
      <c r="E6607" s="93" t="s">
        <v>145</v>
      </c>
      <c r="F6607" s="93" t="s">
        <v>145</v>
      </c>
    </row>
    <row r="6608" spans="1:6" x14ac:dyDescent="0.2">
      <c r="A6608" s="93" t="s">
        <v>1566</v>
      </c>
      <c r="B6608" s="93" t="s">
        <v>4780</v>
      </c>
      <c r="C6608" s="93" t="s">
        <v>145</v>
      </c>
      <c r="D6608" s="93" t="s">
        <v>219</v>
      </c>
      <c r="E6608" s="93" t="s">
        <v>145</v>
      </c>
      <c r="F6608" s="93" t="s">
        <v>145</v>
      </c>
    </row>
    <row r="6609" spans="1:6" x14ac:dyDescent="0.2">
      <c r="A6609" s="93" t="s">
        <v>145</v>
      </c>
      <c r="B6609" s="93" t="s">
        <v>4780</v>
      </c>
      <c r="C6609" s="93" t="s">
        <v>145</v>
      </c>
      <c r="D6609" s="93" t="s">
        <v>219</v>
      </c>
      <c r="E6609" s="93" t="s">
        <v>145</v>
      </c>
      <c r="F6609" s="93" t="s">
        <v>145</v>
      </c>
    </row>
    <row r="6610" spans="1:6" x14ac:dyDescent="0.2">
      <c r="A6610" s="93" t="s">
        <v>145</v>
      </c>
      <c r="B6610" s="93" t="s">
        <v>4780</v>
      </c>
      <c r="C6610" s="93" t="s">
        <v>145</v>
      </c>
      <c r="D6610" s="93" t="s">
        <v>219</v>
      </c>
      <c r="E6610" s="93" t="s">
        <v>145</v>
      </c>
      <c r="F6610" s="93" t="s">
        <v>145</v>
      </c>
    </row>
    <row r="6611" spans="1:6" x14ac:dyDescent="0.2">
      <c r="A6611" s="93" t="s">
        <v>145</v>
      </c>
      <c r="B6611" s="93" t="s">
        <v>4780</v>
      </c>
      <c r="C6611" s="93" t="s">
        <v>145</v>
      </c>
      <c r="D6611" s="93" t="s">
        <v>219</v>
      </c>
      <c r="E6611" s="93" t="s">
        <v>145</v>
      </c>
      <c r="F6611" s="93" t="s">
        <v>145</v>
      </c>
    </row>
    <row r="6612" spans="1:6" x14ac:dyDescent="0.2">
      <c r="A6612" s="93" t="s">
        <v>145</v>
      </c>
      <c r="B6612" s="93" t="s">
        <v>4780</v>
      </c>
      <c r="C6612" s="93" t="s">
        <v>145</v>
      </c>
      <c r="D6612" s="93" t="s">
        <v>219</v>
      </c>
      <c r="E6612" s="93" t="s">
        <v>145</v>
      </c>
      <c r="F6612" s="93" t="s">
        <v>145</v>
      </c>
    </row>
    <row r="6613" spans="1:6" x14ac:dyDescent="0.2">
      <c r="A6613" s="93" t="s">
        <v>145</v>
      </c>
      <c r="B6613" s="93" t="s">
        <v>4780</v>
      </c>
      <c r="C6613" s="93" t="s">
        <v>145</v>
      </c>
      <c r="D6613" s="93" t="s">
        <v>219</v>
      </c>
      <c r="E6613" s="93" t="s">
        <v>145</v>
      </c>
      <c r="F6613" s="93" t="s">
        <v>145</v>
      </c>
    </row>
    <row r="6614" spans="1:6" x14ac:dyDescent="0.2">
      <c r="A6614" s="93" t="s">
        <v>145</v>
      </c>
      <c r="B6614" s="93" t="s">
        <v>4780</v>
      </c>
      <c r="C6614" s="93" t="s">
        <v>145</v>
      </c>
      <c r="D6614" s="93" t="s">
        <v>219</v>
      </c>
      <c r="E6614" s="93" t="s">
        <v>145</v>
      </c>
      <c r="F6614" s="93" t="s">
        <v>145</v>
      </c>
    </row>
    <row r="6615" spans="1:6" x14ac:dyDescent="0.2">
      <c r="A6615" s="93" t="s">
        <v>145</v>
      </c>
      <c r="B6615" s="93" t="s">
        <v>4780</v>
      </c>
      <c r="C6615" s="93" t="s">
        <v>145</v>
      </c>
      <c r="D6615" s="93" t="s">
        <v>219</v>
      </c>
      <c r="E6615" s="93" t="s">
        <v>145</v>
      </c>
      <c r="F6615" s="93" t="s">
        <v>145</v>
      </c>
    </row>
    <row r="6616" spans="1:6" x14ac:dyDescent="0.2">
      <c r="A6616" s="93" t="s">
        <v>145</v>
      </c>
      <c r="B6616" s="93" t="s">
        <v>4780</v>
      </c>
      <c r="C6616" s="93" t="s">
        <v>145</v>
      </c>
      <c r="D6616" s="93" t="s">
        <v>219</v>
      </c>
      <c r="E6616" s="93" t="s">
        <v>145</v>
      </c>
      <c r="F6616" s="93" t="s">
        <v>145</v>
      </c>
    </row>
    <row r="6617" spans="1:6" x14ac:dyDescent="0.2">
      <c r="A6617" s="93" t="s">
        <v>145</v>
      </c>
      <c r="B6617" s="93" t="s">
        <v>4780</v>
      </c>
      <c r="C6617" s="93" t="s">
        <v>145</v>
      </c>
      <c r="D6617" s="93" t="s">
        <v>219</v>
      </c>
      <c r="E6617" s="93" t="s">
        <v>145</v>
      </c>
      <c r="F6617" s="93" t="s">
        <v>145</v>
      </c>
    </row>
    <row r="6618" spans="1:6" x14ac:dyDescent="0.2">
      <c r="A6618" s="93" t="s">
        <v>145</v>
      </c>
      <c r="B6618" s="93" t="s">
        <v>4780</v>
      </c>
      <c r="C6618" s="93" t="s">
        <v>145</v>
      </c>
      <c r="D6618" s="93" t="s">
        <v>219</v>
      </c>
      <c r="E6618" s="93" t="s">
        <v>145</v>
      </c>
      <c r="F6618" s="93" t="s">
        <v>145</v>
      </c>
    </row>
    <row r="6619" spans="1:6" x14ac:dyDescent="0.2">
      <c r="A6619" s="93" t="s">
        <v>145</v>
      </c>
      <c r="B6619" s="93" t="s">
        <v>4780</v>
      </c>
      <c r="C6619" s="93" t="s">
        <v>145</v>
      </c>
      <c r="D6619" s="93" t="s">
        <v>219</v>
      </c>
      <c r="E6619" s="93" t="s">
        <v>145</v>
      </c>
      <c r="F6619" s="93" t="s">
        <v>145</v>
      </c>
    </row>
    <row r="6620" spans="1:6" x14ac:dyDescent="0.2">
      <c r="A6620" s="93" t="s">
        <v>145</v>
      </c>
      <c r="B6620" s="93" t="s">
        <v>4780</v>
      </c>
      <c r="C6620" s="93" t="s">
        <v>145</v>
      </c>
      <c r="D6620" s="93" t="s">
        <v>219</v>
      </c>
      <c r="E6620" s="93" t="s">
        <v>145</v>
      </c>
      <c r="F6620" s="93" t="s">
        <v>145</v>
      </c>
    </row>
    <row r="6621" spans="1:6" x14ac:dyDescent="0.2">
      <c r="A6621" s="93" t="s">
        <v>145</v>
      </c>
      <c r="B6621" s="93" t="s">
        <v>4780</v>
      </c>
      <c r="C6621" s="93" t="s">
        <v>145</v>
      </c>
      <c r="D6621" s="93" t="s">
        <v>219</v>
      </c>
      <c r="E6621" s="93" t="s">
        <v>145</v>
      </c>
      <c r="F6621" s="93" t="s">
        <v>145</v>
      </c>
    </row>
    <row r="6622" spans="1:6" x14ac:dyDescent="0.2">
      <c r="A6622" s="93" t="s">
        <v>145</v>
      </c>
      <c r="B6622" s="93" t="s">
        <v>4780</v>
      </c>
      <c r="C6622" s="93" t="s">
        <v>145</v>
      </c>
      <c r="D6622" s="93" t="s">
        <v>219</v>
      </c>
      <c r="E6622" s="93" t="s">
        <v>145</v>
      </c>
      <c r="F6622" s="93" t="s">
        <v>145</v>
      </c>
    </row>
    <row r="6623" spans="1:6" x14ac:dyDescent="0.2">
      <c r="A6623" s="93" t="s">
        <v>145</v>
      </c>
      <c r="B6623" s="93" t="s">
        <v>4780</v>
      </c>
      <c r="C6623" s="93" t="s">
        <v>145</v>
      </c>
      <c r="D6623" s="93" t="s">
        <v>219</v>
      </c>
      <c r="E6623" s="93" t="s">
        <v>145</v>
      </c>
      <c r="F6623" s="93" t="s">
        <v>145</v>
      </c>
    </row>
    <row r="6624" spans="1:6" x14ac:dyDescent="0.2">
      <c r="A6624" s="93" t="s">
        <v>145</v>
      </c>
      <c r="B6624" s="93" t="s">
        <v>4780</v>
      </c>
      <c r="C6624" s="93" t="s">
        <v>145</v>
      </c>
      <c r="D6624" s="93" t="s">
        <v>219</v>
      </c>
      <c r="E6624" s="93" t="s">
        <v>145</v>
      </c>
      <c r="F6624" s="93" t="s">
        <v>145</v>
      </c>
    </row>
    <row r="6625" spans="1:6" x14ac:dyDescent="0.2">
      <c r="A6625" s="93" t="s">
        <v>145</v>
      </c>
      <c r="B6625" s="93" t="s">
        <v>4780</v>
      </c>
      <c r="C6625" s="93" t="s">
        <v>145</v>
      </c>
      <c r="D6625" s="93" t="s">
        <v>219</v>
      </c>
      <c r="E6625" s="93" t="s">
        <v>145</v>
      </c>
      <c r="F6625" s="93" t="s">
        <v>145</v>
      </c>
    </row>
    <row r="6626" spans="1:6" x14ac:dyDescent="0.2">
      <c r="A6626" s="93" t="s">
        <v>145</v>
      </c>
      <c r="B6626" s="93" t="s">
        <v>4780</v>
      </c>
      <c r="C6626" s="93" t="s">
        <v>145</v>
      </c>
      <c r="D6626" s="93" t="s">
        <v>219</v>
      </c>
      <c r="E6626" s="93" t="s">
        <v>145</v>
      </c>
      <c r="F6626" s="93" t="s">
        <v>145</v>
      </c>
    </row>
    <row r="6627" spans="1:6" x14ac:dyDescent="0.2">
      <c r="A6627" s="93" t="s">
        <v>145</v>
      </c>
      <c r="B6627" s="93" t="s">
        <v>4780</v>
      </c>
      <c r="C6627" s="93" t="s">
        <v>145</v>
      </c>
      <c r="D6627" s="93" t="s">
        <v>219</v>
      </c>
      <c r="E6627" s="93" t="s">
        <v>145</v>
      </c>
      <c r="F6627" s="93" t="s">
        <v>145</v>
      </c>
    </row>
    <row r="6628" spans="1:6" x14ac:dyDescent="0.2">
      <c r="A6628" s="93" t="s">
        <v>145</v>
      </c>
      <c r="B6628" s="93" t="s">
        <v>4780</v>
      </c>
      <c r="C6628" s="93" t="s">
        <v>145</v>
      </c>
      <c r="D6628" s="93" t="s">
        <v>219</v>
      </c>
      <c r="E6628" s="93" t="s">
        <v>145</v>
      </c>
      <c r="F6628" s="93" t="s">
        <v>145</v>
      </c>
    </row>
    <row r="6629" spans="1:6" x14ac:dyDescent="0.2">
      <c r="A6629" s="93" t="s">
        <v>145</v>
      </c>
      <c r="B6629" s="93" t="s">
        <v>4780</v>
      </c>
      <c r="C6629" s="93" t="s">
        <v>145</v>
      </c>
      <c r="D6629" s="93" t="s">
        <v>219</v>
      </c>
      <c r="E6629" s="93" t="s">
        <v>145</v>
      </c>
      <c r="F6629" s="93" t="s">
        <v>145</v>
      </c>
    </row>
    <row r="6630" spans="1:6" x14ac:dyDescent="0.2">
      <c r="A6630" s="93" t="s">
        <v>145</v>
      </c>
      <c r="B6630" s="93" t="s">
        <v>4780</v>
      </c>
      <c r="C6630" s="93" t="s">
        <v>145</v>
      </c>
      <c r="D6630" s="93" t="s">
        <v>219</v>
      </c>
      <c r="E6630" s="93" t="s">
        <v>145</v>
      </c>
      <c r="F6630" s="93" t="s">
        <v>145</v>
      </c>
    </row>
    <row r="6631" spans="1:6" x14ac:dyDescent="0.2">
      <c r="A6631" s="93" t="s">
        <v>145</v>
      </c>
      <c r="B6631" s="93" t="s">
        <v>4780</v>
      </c>
      <c r="C6631" s="93" t="s">
        <v>145</v>
      </c>
      <c r="D6631" s="93" t="s">
        <v>219</v>
      </c>
      <c r="E6631" s="93" t="s">
        <v>145</v>
      </c>
      <c r="F6631" s="93" t="s">
        <v>145</v>
      </c>
    </row>
    <row r="6632" spans="1:6" x14ac:dyDescent="0.2">
      <c r="A6632" s="93" t="s">
        <v>145</v>
      </c>
      <c r="B6632" s="93" t="s">
        <v>4780</v>
      </c>
      <c r="C6632" s="93" t="s">
        <v>145</v>
      </c>
      <c r="D6632" s="93" t="s">
        <v>219</v>
      </c>
      <c r="E6632" s="93" t="s">
        <v>145</v>
      </c>
      <c r="F6632" s="93" t="s">
        <v>145</v>
      </c>
    </row>
    <row r="6633" spans="1:6" x14ac:dyDescent="0.2">
      <c r="A6633" s="93" t="s">
        <v>1566</v>
      </c>
      <c r="B6633" s="93" t="s">
        <v>4780</v>
      </c>
      <c r="C6633" s="93" t="s">
        <v>145</v>
      </c>
      <c r="D6633" s="93" t="s">
        <v>219</v>
      </c>
      <c r="E6633" s="93" t="s">
        <v>145</v>
      </c>
      <c r="F6633" s="93" t="s">
        <v>145</v>
      </c>
    </row>
    <row r="6634" spans="1:6" x14ac:dyDescent="0.2">
      <c r="A6634" s="93" t="s">
        <v>145</v>
      </c>
      <c r="B6634" s="93" t="s">
        <v>4780</v>
      </c>
      <c r="C6634" s="93" t="s">
        <v>145</v>
      </c>
      <c r="D6634" s="93" t="s">
        <v>219</v>
      </c>
      <c r="E6634" s="93" t="s">
        <v>145</v>
      </c>
      <c r="F6634" s="93" t="s">
        <v>145</v>
      </c>
    </row>
    <row r="6635" spans="1:6" x14ac:dyDescent="0.2">
      <c r="A6635" s="93" t="s">
        <v>145</v>
      </c>
      <c r="B6635" s="93" t="s">
        <v>4780</v>
      </c>
      <c r="C6635" s="93" t="s">
        <v>145</v>
      </c>
      <c r="D6635" s="93" t="s">
        <v>219</v>
      </c>
      <c r="E6635" s="93" t="s">
        <v>145</v>
      </c>
      <c r="F6635" s="93" t="s">
        <v>145</v>
      </c>
    </row>
    <row r="6636" spans="1:6" x14ac:dyDescent="0.2">
      <c r="A6636" s="93" t="s">
        <v>145</v>
      </c>
      <c r="B6636" s="93" t="s">
        <v>4780</v>
      </c>
      <c r="C6636" s="93" t="s">
        <v>145</v>
      </c>
      <c r="D6636" s="93" t="s">
        <v>219</v>
      </c>
      <c r="E6636" s="93" t="s">
        <v>145</v>
      </c>
      <c r="F6636" s="93" t="s">
        <v>145</v>
      </c>
    </row>
    <row r="6637" spans="1:6" x14ac:dyDescent="0.2">
      <c r="A6637" s="93" t="s">
        <v>145</v>
      </c>
      <c r="B6637" s="93" t="s">
        <v>4780</v>
      </c>
      <c r="C6637" s="93" t="s">
        <v>145</v>
      </c>
      <c r="D6637" s="93" t="s">
        <v>219</v>
      </c>
      <c r="E6637" s="93" t="s">
        <v>145</v>
      </c>
      <c r="F6637" s="93" t="s">
        <v>145</v>
      </c>
    </row>
    <row r="6638" spans="1:6" x14ac:dyDescent="0.2">
      <c r="A6638" s="93" t="s">
        <v>145</v>
      </c>
      <c r="B6638" s="93" t="s">
        <v>4780</v>
      </c>
      <c r="C6638" s="93" t="s">
        <v>145</v>
      </c>
      <c r="D6638" s="93" t="s">
        <v>219</v>
      </c>
      <c r="E6638" s="93" t="s">
        <v>145</v>
      </c>
      <c r="F6638" s="93" t="s">
        <v>145</v>
      </c>
    </row>
    <row r="6639" spans="1:6" x14ac:dyDescent="0.2">
      <c r="A6639" s="93" t="s">
        <v>145</v>
      </c>
      <c r="B6639" s="93" t="s">
        <v>4780</v>
      </c>
      <c r="C6639" s="93" t="s">
        <v>145</v>
      </c>
      <c r="D6639" s="93" t="s">
        <v>219</v>
      </c>
      <c r="E6639" s="93" t="s">
        <v>145</v>
      </c>
      <c r="F6639" s="93" t="s">
        <v>145</v>
      </c>
    </row>
    <row r="6640" spans="1:6" x14ac:dyDescent="0.2">
      <c r="A6640" s="93" t="s">
        <v>145</v>
      </c>
      <c r="B6640" s="93" t="s">
        <v>4780</v>
      </c>
      <c r="C6640" s="93" t="s">
        <v>145</v>
      </c>
      <c r="D6640" s="93" t="s">
        <v>219</v>
      </c>
      <c r="E6640" s="93" t="s">
        <v>145</v>
      </c>
      <c r="F6640" s="93" t="s">
        <v>145</v>
      </c>
    </row>
    <row r="6641" spans="1:6" x14ac:dyDescent="0.2">
      <c r="A6641" s="93" t="s">
        <v>145</v>
      </c>
      <c r="B6641" s="93" t="s">
        <v>4780</v>
      </c>
      <c r="C6641" s="93" t="s">
        <v>145</v>
      </c>
      <c r="D6641" s="93" t="s">
        <v>219</v>
      </c>
      <c r="E6641" s="93" t="s">
        <v>145</v>
      </c>
      <c r="F6641" s="93" t="s">
        <v>145</v>
      </c>
    </row>
    <row r="6642" spans="1:6" x14ac:dyDescent="0.2">
      <c r="A6642" s="93" t="s">
        <v>145</v>
      </c>
      <c r="B6642" s="93" t="s">
        <v>4780</v>
      </c>
      <c r="C6642" s="93" t="s">
        <v>145</v>
      </c>
      <c r="D6642" s="93" t="s">
        <v>219</v>
      </c>
      <c r="E6642" s="93" t="s">
        <v>145</v>
      </c>
      <c r="F6642" s="93" t="s">
        <v>145</v>
      </c>
    </row>
    <row r="6643" spans="1:6" x14ac:dyDescent="0.2">
      <c r="A6643" s="93" t="s">
        <v>145</v>
      </c>
      <c r="B6643" s="93" t="s">
        <v>4780</v>
      </c>
      <c r="C6643" s="93" t="s">
        <v>145</v>
      </c>
      <c r="D6643" s="93" t="s">
        <v>219</v>
      </c>
      <c r="E6643" s="93" t="s">
        <v>145</v>
      </c>
      <c r="F6643" s="93" t="s">
        <v>145</v>
      </c>
    </row>
    <row r="6644" spans="1:6" x14ac:dyDescent="0.2">
      <c r="A6644" s="93" t="s">
        <v>145</v>
      </c>
      <c r="B6644" s="93" t="s">
        <v>4780</v>
      </c>
      <c r="C6644" s="93" t="s">
        <v>145</v>
      </c>
      <c r="D6644" s="93" t="s">
        <v>219</v>
      </c>
      <c r="E6644" s="93" t="s">
        <v>145</v>
      </c>
      <c r="F6644" s="93" t="s">
        <v>145</v>
      </c>
    </row>
    <row r="6645" spans="1:6" x14ac:dyDescent="0.2">
      <c r="A6645" s="93" t="s">
        <v>145</v>
      </c>
      <c r="B6645" s="93" t="s">
        <v>4780</v>
      </c>
      <c r="C6645" s="93" t="s">
        <v>145</v>
      </c>
      <c r="D6645" s="93" t="s">
        <v>219</v>
      </c>
      <c r="E6645" s="93" t="s">
        <v>145</v>
      </c>
      <c r="F6645" s="93" t="s">
        <v>145</v>
      </c>
    </row>
    <row r="6646" spans="1:6" x14ac:dyDescent="0.2">
      <c r="A6646" s="93" t="s">
        <v>145</v>
      </c>
      <c r="B6646" s="93" t="s">
        <v>4780</v>
      </c>
      <c r="C6646" s="93" t="s">
        <v>145</v>
      </c>
      <c r="D6646" s="93" t="s">
        <v>219</v>
      </c>
      <c r="E6646" s="93" t="s">
        <v>145</v>
      </c>
      <c r="F6646" s="93" t="s">
        <v>145</v>
      </c>
    </row>
    <row r="6647" spans="1:6" x14ac:dyDescent="0.2">
      <c r="A6647" s="93" t="s">
        <v>145</v>
      </c>
      <c r="B6647" s="93" t="s">
        <v>4780</v>
      </c>
      <c r="C6647" s="93" t="s">
        <v>145</v>
      </c>
      <c r="D6647" s="93" t="s">
        <v>219</v>
      </c>
      <c r="E6647" s="93" t="s">
        <v>145</v>
      </c>
      <c r="F6647" s="93" t="s">
        <v>145</v>
      </c>
    </row>
    <row r="6648" spans="1:6" x14ac:dyDescent="0.2">
      <c r="A6648" s="93" t="s">
        <v>145</v>
      </c>
      <c r="B6648" s="93" t="s">
        <v>4780</v>
      </c>
      <c r="C6648" s="93" t="s">
        <v>145</v>
      </c>
      <c r="D6648" s="93" t="s">
        <v>219</v>
      </c>
      <c r="E6648" s="93" t="s">
        <v>145</v>
      </c>
      <c r="F6648" s="93" t="s">
        <v>145</v>
      </c>
    </row>
    <row r="6649" spans="1:6" x14ac:dyDescent="0.2">
      <c r="A6649" s="93" t="s">
        <v>145</v>
      </c>
      <c r="B6649" s="93" t="s">
        <v>4780</v>
      </c>
      <c r="C6649" s="93" t="s">
        <v>145</v>
      </c>
      <c r="D6649" s="93" t="s">
        <v>219</v>
      </c>
      <c r="E6649" s="93" t="s">
        <v>145</v>
      </c>
      <c r="F6649" s="93" t="s">
        <v>145</v>
      </c>
    </row>
    <row r="6650" spans="1:6" x14ac:dyDescent="0.2">
      <c r="A6650" s="93" t="s">
        <v>145</v>
      </c>
      <c r="B6650" s="93" t="s">
        <v>4780</v>
      </c>
      <c r="C6650" s="93" t="s">
        <v>145</v>
      </c>
      <c r="D6650" s="93" t="s">
        <v>219</v>
      </c>
      <c r="E6650" s="93" t="s">
        <v>145</v>
      </c>
      <c r="F6650" s="93" t="s">
        <v>145</v>
      </c>
    </row>
    <row r="6651" spans="1:6" x14ac:dyDescent="0.2">
      <c r="A6651" s="93" t="s">
        <v>145</v>
      </c>
      <c r="B6651" s="93" t="s">
        <v>4780</v>
      </c>
      <c r="C6651" s="93" t="s">
        <v>145</v>
      </c>
      <c r="D6651" s="93" t="s">
        <v>219</v>
      </c>
      <c r="E6651" s="93" t="s">
        <v>145</v>
      </c>
      <c r="F6651" s="93" t="s">
        <v>145</v>
      </c>
    </row>
    <row r="6652" spans="1:6" x14ac:dyDescent="0.2">
      <c r="A6652" s="93" t="s">
        <v>145</v>
      </c>
      <c r="B6652" s="93" t="s">
        <v>4780</v>
      </c>
      <c r="C6652" s="93" t="s">
        <v>145</v>
      </c>
      <c r="D6652" s="93" t="s">
        <v>219</v>
      </c>
      <c r="E6652" s="93" t="s">
        <v>145</v>
      </c>
      <c r="F6652" s="93" t="s">
        <v>145</v>
      </c>
    </row>
    <row r="6653" spans="1:6" x14ac:dyDescent="0.2">
      <c r="A6653" s="93" t="s">
        <v>145</v>
      </c>
      <c r="B6653" s="93" t="s">
        <v>4780</v>
      </c>
      <c r="C6653" s="93" t="s">
        <v>145</v>
      </c>
      <c r="D6653" s="93" t="s">
        <v>219</v>
      </c>
      <c r="E6653" s="93" t="s">
        <v>145</v>
      </c>
      <c r="F6653" s="93" t="s">
        <v>145</v>
      </c>
    </row>
    <row r="6654" spans="1:6" x14ac:dyDescent="0.2">
      <c r="A6654" s="93" t="s">
        <v>145</v>
      </c>
      <c r="B6654" s="93" t="s">
        <v>4780</v>
      </c>
      <c r="C6654" s="93" t="s">
        <v>145</v>
      </c>
      <c r="D6654" s="93" t="s">
        <v>219</v>
      </c>
      <c r="E6654" s="93" t="s">
        <v>145</v>
      </c>
      <c r="F6654" s="93" t="s">
        <v>145</v>
      </c>
    </row>
    <row r="6655" spans="1:6" x14ac:dyDescent="0.2">
      <c r="A6655" s="93" t="s">
        <v>145</v>
      </c>
      <c r="B6655" s="93" t="s">
        <v>4780</v>
      </c>
      <c r="C6655" s="93" t="s">
        <v>145</v>
      </c>
      <c r="D6655" s="93" t="s">
        <v>219</v>
      </c>
      <c r="E6655" s="93" t="s">
        <v>145</v>
      </c>
      <c r="F6655" s="93" t="s">
        <v>145</v>
      </c>
    </row>
    <row r="6656" spans="1:6" x14ac:dyDescent="0.2">
      <c r="A6656" s="93" t="s">
        <v>145</v>
      </c>
      <c r="B6656" s="93" t="s">
        <v>4780</v>
      </c>
      <c r="C6656" s="93" t="s">
        <v>145</v>
      </c>
      <c r="D6656" s="93" t="s">
        <v>219</v>
      </c>
      <c r="E6656" s="93" t="s">
        <v>145</v>
      </c>
      <c r="F6656" s="93" t="s">
        <v>145</v>
      </c>
    </row>
    <row r="6657" spans="1:6" x14ac:dyDescent="0.2">
      <c r="A6657" s="93" t="s">
        <v>145</v>
      </c>
      <c r="B6657" s="93" t="s">
        <v>4780</v>
      </c>
      <c r="C6657" s="93" t="s">
        <v>145</v>
      </c>
      <c r="D6657" s="93" t="s">
        <v>219</v>
      </c>
      <c r="E6657" s="93" t="s">
        <v>145</v>
      </c>
      <c r="F6657" s="93" t="s">
        <v>145</v>
      </c>
    </row>
    <row r="6658" spans="1:6" x14ac:dyDescent="0.2">
      <c r="A6658" s="93" t="s">
        <v>145</v>
      </c>
      <c r="B6658" s="93" t="s">
        <v>4780</v>
      </c>
      <c r="C6658" s="93" t="s">
        <v>145</v>
      </c>
      <c r="D6658" s="93" t="s">
        <v>219</v>
      </c>
      <c r="E6658" s="93" t="s">
        <v>145</v>
      </c>
      <c r="F6658" s="93" t="s">
        <v>145</v>
      </c>
    </row>
    <row r="6659" spans="1:6" x14ac:dyDescent="0.2">
      <c r="A6659" s="93" t="s">
        <v>145</v>
      </c>
      <c r="B6659" s="93" t="s">
        <v>4780</v>
      </c>
      <c r="C6659" s="93" t="s">
        <v>145</v>
      </c>
      <c r="D6659" s="93" t="s">
        <v>219</v>
      </c>
      <c r="E6659" s="93" t="s">
        <v>145</v>
      </c>
      <c r="F6659" s="93" t="s">
        <v>145</v>
      </c>
    </row>
    <row r="6660" spans="1:6" x14ac:dyDescent="0.2">
      <c r="A6660" s="93" t="s">
        <v>145</v>
      </c>
      <c r="B6660" s="93" t="s">
        <v>4780</v>
      </c>
      <c r="C6660" s="93" t="s">
        <v>145</v>
      </c>
      <c r="D6660" s="93" t="s">
        <v>219</v>
      </c>
      <c r="E6660" s="93" t="s">
        <v>145</v>
      </c>
      <c r="F6660" s="93" t="s">
        <v>145</v>
      </c>
    </row>
    <row r="6661" spans="1:6" x14ac:dyDescent="0.2">
      <c r="A6661" s="93" t="s">
        <v>145</v>
      </c>
      <c r="B6661" s="93" t="s">
        <v>4780</v>
      </c>
      <c r="C6661" s="93" t="s">
        <v>145</v>
      </c>
      <c r="D6661" s="93" t="s">
        <v>219</v>
      </c>
      <c r="E6661" s="93" t="s">
        <v>145</v>
      </c>
      <c r="F6661" s="93" t="s">
        <v>145</v>
      </c>
    </row>
    <row r="6662" spans="1:6" x14ac:dyDescent="0.2">
      <c r="A6662" s="93" t="s">
        <v>145</v>
      </c>
      <c r="B6662" s="93" t="s">
        <v>4780</v>
      </c>
      <c r="C6662" s="93" t="s">
        <v>145</v>
      </c>
      <c r="D6662" s="93" t="s">
        <v>219</v>
      </c>
      <c r="E6662" s="93" t="s">
        <v>145</v>
      </c>
      <c r="F6662" s="93" t="s">
        <v>145</v>
      </c>
    </row>
    <row r="6663" spans="1:6" x14ac:dyDescent="0.2">
      <c r="A6663" s="93" t="s">
        <v>145</v>
      </c>
      <c r="B6663" s="93" t="s">
        <v>4780</v>
      </c>
      <c r="C6663" s="93" t="s">
        <v>145</v>
      </c>
      <c r="D6663" s="93" t="s">
        <v>219</v>
      </c>
      <c r="E6663" s="93" t="s">
        <v>145</v>
      </c>
      <c r="F6663" s="93" t="s">
        <v>145</v>
      </c>
    </row>
    <row r="6664" spans="1:6" x14ac:dyDescent="0.2">
      <c r="A6664" s="93" t="s">
        <v>145</v>
      </c>
      <c r="B6664" s="93" t="s">
        <v>4780</v>
      </c>
      <c r="C6664" s="93" t="s">
        <v>145</v>
      </c>
      <c r="D6664" s="93" t="s">
        <v>219</v>
      </c>
      <c r="E6664" s="93" t="s">
        <v>145</v>
      </c>
      <c r="F6664" s="93" t="s">
        <v>145</v>
      </c>
    </row>
    <row r="6665" spans="1:6" x14ac:dyDescent="0.2">
      <c r="A6665" s="93" t="s">
        <v>145</v>
      </c>
      <c r="B6665" s="93" t="s">
        <v>4780</v>
      </c>
      <c r="C6665" s="93" t="s">
        <v>145</v>
      </c>
      <c r="D6665" s="93" t="s">
        <v>219</v>
      </c>
      <c r="E6665" s="93" t="s">
        <v>145</v>
      </c>
      <c r="F6665" s="93" t="s">
        <v>145</v>
      </c>
    </row>
    <row r="6666" spans="1:6" x14ac:dyDescent="0.2">
      <c r="A6666" s="93" t="s">
        <v>145</v>
      </c>
      <c r="B6666" s="93" t="s">
        <v>4780</v>
      </c>
      <c r="C6666" s="93" t="s">
        <v>145</v>
      </c>
      <c r="D6666" s="93" t="s">
        <v>219</v>
      </c>
      <c r="E6666" s="93" t="s">
        <v>145</v>
      </c>
      <c r="F6666" s="93" t="s">
        <v>145</v>
      </c>
    </row>
    <row r="6667" spans="1:6" x14ac:dyDescent="0.2">
      <c r="A6667" s="93" t="s">
        <v>1566</v>
      </c>
      <c r="B6667" s="93" t="s">
        <v>4780</v>
      </c>
      <c r="C6667" s="93" t="s">
        <v>145</v>
      </c>
      <c r="D6667" s="93" t="s">
        <v>219</v>
      </c>
      <c r="E6667" s="93" t="s">
        <v>145</v>
      </c>
      <c r="F6667" s="93" t="s">
        <v>145</v>
      </c>
    </row>
    <row r="6668" spans="1:6" x14ac:dyDescent="0.2">
      <c r="A6668" s="93" t="s">
        <v>145</v>
      </c>
      <c r="B6668" s="93" t="s">
        <v>4780</v>
      </c>
      <c r="C6668" s="93" t="s">
        <v>145</v>
      </c>
      <c r="D6668" s="93" t="s">
        <v>219</v>
      </c>
      <c r="E6668" s="93" t="s">
        <v>145</v>
      </c>
      <c r="F6668" s="93" t="s">
        <v>145</v>
      </c>
    </row>
    <row r="6669" spans="1:6" x14ac:dyDescent="0.2">
      <c r="A6669" s="93" t="s">
        <v>145</v>
      </c>
      <c r="B6669" s="93" t="s">
        <v>4780</v>
      </c>
      <c r="C6669" s="93" t="s">
        <v>145</v>
      </c>
      <c r="D6669" s="93" t="s">
        <v>219</v>
      </c>
      <c r="E6669" s="93" t="s">
        <v>145</v>
      </c>
      <c r="F6669" s="93" t="s">
        <v>145</v>
      </c>
    </row>
    <row r="6670" spans="1:6" x14ac:dyDescent="0.2">
      <c r="A6670" s="93" t="s">
        <v>145</v>
      </c>
      <c r="B6670" s="93" t="s">
        <v>4780</v>
      </c>
      <c r="C6670" s="93" t="s">
        <v>145</v>
      </c>
      <c r="D6670" s="93" t="s">
        <v>219</v>
      </c>
      <c r="E6670" s="93" t="s">
        <v>145</v>
      </c>
      <c r="F6670" s="93" t="s">
        <v>145</v>
      </c>
    </row>
    <row r="6671" spans="1:6" x14ac:dyDescent="0.2">
      <c r="A6671" s="93" t="s">
        <v>145</v>
      </c>
      <c r="B6671" s="93" t="s">
        <v>4780</v>
      </c>
      <c r="C6671" s="93" t="s">
        <v>145</v>
      </c>
      <c r="D6671" s="93" t="s">
        <v>219</v>
      </c>
      <c r="E6671" s="93" t="s">
        <v>145</v>
      </c>
      <c r="F6671" s="93" t="s">
        <v>145</v>
      </c>
    </row>
    <row r="6672" spans="1:6" x14ac:dyDescent="0.2">
      <c r="A6672" s="93" t="s">
        <v>145</v>
      </c>
      <c r="B6672" s="93" t="s">
        <v>4780</v>
      </c>
      <c r="C6672" s="93" t="s">
        <v>145</v>
      </c>
      <c r="D6672" s="93" t="s">
        <v>219</v>
      </c>
      <c r="E6672" s="93" t="s">
        <v>145</v>
      </c>
      <c r="F6672" s="93" t="s">
        <v>145</v>
      </c>
    </row>
    <row r="6673" spans="1:6" x14ac:dyDescent="0.2">
      <c r="A6673" s="93" t="s">
        <v>145</v>
      </c>
      <c r="B6673" s="93" t="s">
        <v>4780</v>
      </c>
      <c r="C6673" s="93" t="s">
        <v>145</v>
      </c>
      <c r="D6673" s="93" t="s">
        <v>219</v>
      </c>
      <c r="E6673" s="93" t="s">
        <v>145</v>
      </c>
      <c r="F6673" s="93" t="s">
        <v>145</v>
      </c>
    </row>
    <row r="6674" spans="1:6" x14ac:dyDescent="0.2">
      <c r="A6674" s="93" t="s">
        <v>145</v>
      </c>
      <c r="B6674" s="93" t="s">
        <v>4780</v>
      </c>
      <c r="C6674" s="93" t="s">
        <v>145</v>
      </c>
      <c r="D6674" s="93" t="s">
        <v>219</v>
      </c>
      <c r="E6674" s="93" t="s">
        <v>145</v>
      </c>
      <c r="F6674" s="93" t="s">
        <v>145</v>
      </c>
    </row>
    <row r="6675" spans="1:6" x14ac:dyDescent="0.2">
      <c r="A6675" s="93" t="s">
        <v>145</v>
      </c>
      <c r="B6675" s="93" t="s">
        <v>4780</v>
      </c>
      <c r="C6675" s="93" t="s">
        <v>145</v>
      </c>
      <c r="D6675" s="93" t="s">
        <v>219</v>
      </c>
      <c r="E6675" s="93" t="s">
        <v>145</v>
      </c>
      <c r="F6675" s="93" t="s">
        <v>145</v>
      </c>
    </row>
    <row r="6676" spans="1:6" x14ac:dyDescent="0.2">
      <c r="A6676" s="93" t="s">
        <v>145</v>
      </c>
      <c r="B6676" s="93" t="s">
        <v>4780</v>
      </c>
      <c r="C6676" s="93" t="s">
        <v>145</v>
      </c>
      <c r="D6676" s="93" t="s">
        <v>219</v>
      </c>
      <c r="E6676" s="93" t="s">
        <v>145</v>
      </c>
      <c r="F6676" s="93" t="s">
        <v>145</v>
      </c>
    </row>
    <row r="6677" spans="1:6" x14ac:dyDescent="0.2">
      <c r="A6677" s="93" t="s">
        <v>145</v>
      </c>
      <c r="B6677" s="93" t="s">
        <v>4780</v>
      </c>
      <c r="C6677" s="93" t="s">
        <v>145</v>
      </c>
      <c r="D6677" s="93" t="s">
        <v>219</v>
      </c>
      <c r="E6677" s="93" t="s">
        <v>145</v>
      </c>
      <c r="F6677" s="93" t="s">
        <v>145</v>
      </c>
    </row>
    <row r="6678" spans="1:6" x14ac:dyDescent="0.2">
      <c r="A6678" s="93" t="s">
        <v>145</v>
      </c>
      <c r="B6678" s="93" t="s">
        <v>4780</v>
      </c>
      <c r="C6678" s="93" t="s">
        <v>145</v>
      </c>
      <c r="D6678" s="93" t="s">
        <v>219</v>
      </c>
      <c r="E6678" s="93" t="s">
        <v>145</v>
      </c>
      <c r="F6678" s="93" t="s">
        <v>145</v>
      </c>
    </row>
    <row r="6679" spans="1:6" x14ac:dyDescent="0.2">
      <c r="A6679" s="93" t="s">
        <v>145</v>
      </c>
      <c r="B6679" s="93" t="s">
        <v>4780</v>
      </c>
      <c r="C6679" s="93" t="s">
        <v>145</v>
      </c>
      <c r="D6679" s="93" t="s">
        <v>219</v>
      </c>
      <c r="E6679" s="93" t="s">
        <v>145</v>
      </c>
      <c r="F6679" s="93" t="s">
        <v>145</v>
      </c>
    </row>
    <row r="6680" spans="1:6" x14ac:dyDescent="0.2">
      <c r="A6680" s="93" t="s">
        <v>145</v>
      </c>
      <c r="B6680" s="93" t="s">
        <v>4780</v>
      </c>
      <c r="C6680" s="93" t="s">
        <v>145</v>
      </c>
      <c r="D6680" s="93" t="s">
        <v>219</v>
      </c>
      <c r="E6680" s="93" t="s">
        <v>145</v>
      </c>
      <c r="F6680" s="93" t="s">
        <v>145</v>
      </c>
    </row>
    <row r="6681" spans="1:6" x14ac:dyDescent="0.2">
      <c r="A6681" s="93" t="s">
        <v>145</v>
      </c>
      <c r="B6681" s="93" t="s">
        <v>4780</v>
      </c>
      <c r="C6681" s="93" t="s">
        <v>145</v>
      </c>
      <c r="D6681" s="93" t="s">
        <v>219</v>
      </c>
      <c r="E6681" s="93" t="s">
        <v>145</v>
      </c>
      <c r="F6681" s="93" t="s">
        <v>145</v>
      </c>
    </row>
    <row r="6682" spans="1:6" x14ac:dyDescent="0.2">
      <c r="A6682" s="93" t="s">
        <v>145</v>
      </c>
      <c r="B6682" s="93" t="s">
        <v>4780</v>
      </c>
      <c r="C6682" s="93" t="s">
        <v>145</v>
      </c>
      <c r="D6682" s="93" t="s">
        <v>219</v>
      </c>
      <c r="E6682" s="93" t="s">
        <v>145</v>
      </c>
      <c r="F6682" s="93" t="s">
        <v>145</v>
      </c>
    </row>
    <row r="6683" spans="1:6" x14ac:dyDescent="0.2">
      <c r="A6683" s="93" t="s">
        <v>145</v>
      </c>
      <c r="B6683" s="93" t="s">
        <v>4780</v>
      </c>
      <c r="C6683" s="93" t="s">
        <v>145</v>
      </c>
      <c r="D6683" s="93" t="s">
        <v>219</v>
      </c>
      <c r="E6683" s="93" t="s">
        <v>145</v>
      </c>
      <c r="F6683" s="93" t="s">
        <v>145</v>
      </c>
    </row>
    <row r="6684" spans="1:6" x14ac:dyDescent="0.2">
      <c r="A6684" s="93" t="s">
        <v>145</v>
      </c>
      <c r="B6684" s="93" t="s">
        <v>4780</v>
      </c>
      <c r="C6684" s="93" t="s">
        <v>145</v>
      </c>
      <c r="D6684" s="93" t="s">
        <v>219</v>
      </c>
      <c r="E6684" s="93" t="s">
        <v>145</v>
      </c>
      <c r="F6684" s="93" t="s">
        <v>145</v>
      </c>
    </row>
    <row r="6685" spans="1:6" x14ac:dyDescent="0.2">
      <c r="A6685" s="93" t="s">
        <v>145</v>
      </c>
      <c r="B6685" s="93" t="s">
        <v>4780</v>
      </c>
      <c r="C6685" s="93" t="s">
        <v>145</v>
      </c>
      <c r="D6685" s="93" t="s">
        <v>219</v>
      </c>
      <c r="E6685" s="93" t="s">
        <v>145</v>
      </c>
      <c r="F6685" s="93" t="s">
        <v>145</v>
      </c>
    </row>
    <row r="6686" spans="1:6" x14ac:dyDescent="0.2">
      <c r="A6686" s="93" t="s">
        <v>145</v>
      </c>
      <c r="B6686" s="93" t="s">
        <v>4780</v>
      </c>
      <c r="C6686" s="93" t="s">
        <v>145</v>
      </c>
      <c r="D6686" s="93" t="s">
        <v>219</v>
      </c>
      <c r="E6686" s="93" t="s">
        <v>145</v>
      </c>
      <c r="F6686" s="93" t="s">
        <v>145</v>
      </c>
    </row>
    <row r="6687" spans="1:6" x14ac:dyDescent="0.2">
      <c r="A6687" s="93" t="s">
        <v>145</v>
      </c>
      <c r="B6687" s="93" t="s">
        <v>4780</v>
      </c>
      <c r="C6687" s="93" t="s">
        <v>145</v>
      </c>
      <c r="D6687" s="93" t="s">
        <v>219</v>
      </c>
      <c r="E6687" s="93" t="s">
        <v>145</v>
      </c>
      <c r="F6687" s="93" t="s">
        <v>145</v>
      </c>
    </row>
    <row r="6688" spans="1:6" x14ac:dyDescent="0.2">
      <c r="A6688" s="93" t="s">
        <v>145</v>
      </c>
      <c r="B6688" s="93" t="s">
        <v>4780</v>
      </c>
      <c r="C6688" s="93" t="s">
        <v>145</v>
      </c>
      <c r="D6688" s="93" t="s">
        <v>219</v>
      </c>
      <c r="E6688" s="93" t="s">
        <v>145</v>
      </c>
      <c r="F6688" s="93" t="s">
        <v>145</v>
      </c>
    </row>
    <row r="6689" spans="1:6" x14ac:dyDescent="0.2">
      <c r="A6689" s="93" t="s">
        <v>145</v>
      </c>
      <c r="B6689" s="93" t="s">
        <v>4780</v>
      </c>
      <c r="C6689" s="93" t="s">
        <v>145</v>
      </c>
      <c r="D6689" s="93" t="s">
        <v>219</v>
      </c>
      <c r="E6689" s="93" t="s">
        <v>145</v>
      </c>
      <c r="F6689" s="93" t="s">
        <v>145</v>
      </c>
    </row>
    <row r="6690" spans="1:6" x14ac:dyDescent="0.2">
      <c r="A6690" s="93" t="s">
        <v>145</v>
      </c>
      <c r="B6690" s="93" t="s">
        <v>4780</v>
      </c>
      <c r="C6690" s="93" t="s">
        <v>145</v>
      </c>
      <c r="D6690" s="93" t="s">
        <v>219</v>
      </c>
      <c r="E6690" s="93" t="s">
        <v>145</v>
      </c>
      <c r="F6690" s="93" t="s">
        <v>145</v>
      </c>
    </row>
    <row r="6691" spans="1:6" x14ac:dyDescent="0.2">
      <c r="A6691" s="93" t="s">
        <v>145</v>
      </c>
      <c r="B6691" s="93" t="s">
        <v>4780</v>
      </c>
      <c r="C6691" s="93" t="s">
        <v>145</v>
      </c>
      <c r="D6691" s="93" t="s">
        <v>219</v>
      </c>
      <c r="E6691" s="93" t="s">
        <v>145</v>
      </c>
      <c r="F6691" s="93" t="s">
        <v>145</v>
      </c>
    </row>
    <row r="6692" spans="1:6" x14ac:dyDescent="0.2">
      <c r="A6692" s="93" t="s">
        <v>1566</v>
      </c>
      <c r="B6692" s="93" t="s">
        <v>4780</v>
      </c>
      <c r="C6692" s="93" t="s">
        <v>145</v>
      </c>
      <c r="D6692" s="93" t="s">
        <v>219</v>
      </c>
      <c r="E6692" s="93" t="s">
        <v>145</v>
      </c>
      <c r="F6692" s="93" t="s">
        <v>145</v>
      </c>
    </row>
    <row r="6693" spans="1:6" x14ac:dyDescent="0.2">
      <c r="A6693" s="93" t="s">
        <v>145</v>
      </c>
      <c r="B6693" s="93" t="s">
        <v>4780</v>
      </c>
      <c r="C6693" s="93" t="s">
        <v>145</v>
      </c>
      <c r="D6693" s="93" t="s">
        <v>219</v>
      </c>
      <c r="E6693" s="93" t="s">
        <v>145</v>
      </c>
      <c r="F6693" s="93" t="s">
        <v>145</v>
      </c>
    </row>
    <row r="6694" spans="1:6" x14ac:dyDescent="0.2">
      <c r="A6694" s="93" t="s">
        <v>145</v>
      </c>
      <c r="B6694" s="93" t="s">
        <v>4780</v>
      </c>
      <c r="C6694" s="93" t="s">
        <v>145</v>
      </c>
      <c r="D6694" s="93" t="s">
        <v>219</v>
      </c>
      <c r="E6694" s="93" t="s">
        <v>145</v>
      </c>
      <c r="F6694" s="93" t="s">
        <v>145</v>
      </c>
    </row>
    <row r="6695" spans="1:6" x14ac:dyDescent="0.2">
      <c r="A6695" s="93" t="s">
        <v>145</v>
      </c>
      <c r="B6695" s="93" t="s">
        <v>4780</v>
      </c>
      <c r="C6695" s="93" t="s">
        <v>145</v>
      </c>
      <c r="D6695" s="93" t="s">
        <v>219</v>
      </c>
      <c r="E6695" s="93" t="s">
        <v>145</v>
      </c>
      <c r="F6695" s="93" t="s">
        <v>145</v>
      </c>
    </row>
    <row r="6696" spans="1:6" x14ac:dyDescent="0.2">
      <c r="A6696" s="93" t="s">
        <v>145</v>
      </c>
      <c r="B6696" s="93" t="s">
        <v>4780</v>
      </c>
      <c r="C6696" s="93" t="s">
        <v>145</v>
      </c>
      <c r="D6696" s="93" t="s">
        <v>219</v>
      </c>
      <c r="E6696" s="93" t="s">
        <v>145</v>
      </c>
      <c r="F6696" s="93" t="s">
        <v>145</v>
      </c>
    </row>
    <row r="6697" spans="1:6" x14ac:dyDescent="0.2">
      <c r="A6697" s="93" t="s">
        <v>145</v>
      </c>
      <c r="B6697" s="93" t="s">
        <v>4780</v>
      </c>
      <c r="C6697" s="93" t="s">
        <v>145</v>
      </c>
      <c r="D6697" s="93" t="s">
        <v>219</v>
      </c>
      <c r="E6697" s="93" t="s">
        <v>145</v>
      </c>
      <c r="F6697" s="93" t="s">
        <v>145</v>
      </c>
    </row>
    <row r="6698" spans="1:6" x14ac:dyDescent="0.2">
      <c r="A6698" s="93" t="s">
        <v>145</v>
      </c>
      <c r="B6698" s="93" t="s">
        <v>4780</v>
      </c>
      <c r="C6698" s="93" t="s">
        <v>145</v>
      </c>
      <c r="D6698" s="93" t="s">
        <v>219</v>
      </c>
      <c r="E6698" s="93" t="s">
        <v>145</v>
      </c>
      <c r="F6698" s="93" t="s">
        <v>145</v>
      </c>
    </row>
    <row r="6699" spans="1:6" x14ac:dyDescent="0.2">
      <c r="A6699" s="93" t="s">
        <v>1566</v>
      </c>
      <c r="B6699" s="93" t="s">
        <v>4780</v>
      </c>
      <c r="C6699" s="93" t="s">
        <v>145</v>
      </c>
      <c r="D6699" s="93" t="s">
        <v>219</v>
      </c>
      <c r="E6699" s="93" t="s">
        <v>145</v>
      </c>
      <c r="F6699" s="93" t="s">
        <v>145</v>
      </c>
    </row>
    <row r="6700" spans="1:6" x14ac:dyDescent="0.2">
      <c r="A6700" s="93" t="s">
        <v>145</v>
      </c>
      <c r="B6700" s="93" t="s">
        <v>4780</v>
      </c>
      <c r="C6700" s="93" t="s">
        <v>145</v>
      </c>
      <c r="D6700" s="93" t="s">
        <v>219</v>
      </c>
      <c r="E6700" s="93" t="s">
        <v>145</v>
      </c>
      <c r="F6700" s="93" t="s">
        <v>145</v>
      </c>
    </row>
    <row r="6701" spans="1:6" x14ac:dyDescent="0.2">
      <c r="A6701" s="93" t="s">
        <v>145</v>
      </c>
      <c r="B6701" s="93" t="s">
        <v>4780</v>
      </c>
      <c r="C6701" s="93" t="s">
        <v>145</v>
      </c>
      <c r="D6701" s="93" t="s">
        <v>219</v>
      </c>
      <c r="E6701" s="93" t="s">
        <v>145</v>
      </c>
      <c r="F6701" s="93" t="s">
        <v>145</v>
      </c>
    </row>
    <row r="6702" spans="1:6" x14ac:dyDescent="0.2">
      <c r="A6702" s="93" t="s">
        <v>145</v>
      </c>
      <c r="B6702" s="93" t="s">
        <v>4780</v>
      </c>
      <c r="C6702" s="93" t="s">
        <v>145</v>
      </c>
      <c r="D6702" s="93" t="s">
        <v>219</v>
      </c>
      <c r="E6702" s="93" t="s">
        <v>145</v>
      </c>
      <c r="F6702" s="93" t="s">
        <v>145</v>
      </c>
    </row>
    <row r="6703" spans="1:6" x14ac:dyDescent="0.2">
      <c r="A6703" s="93" t="s">
        <v>145</v>
      </c>
      <c r="B6703" s="93" t="s">
        <v>4780</v>
      </c>
      <c r="C6703" s="93" t="s">
        <v>145</v>
      </c>
      <c r="D6703" s="93" t="s">
        <v>219</v>
      </c>
      <c r="E6703" s="93" t="s">
        <v>145</v>
      </c>
      <c r="F6703" s="93" t="s">
        <v>145</v>
      </c>
    </row>
    <row r="6704" spans="1:6" x14ac:dyDescent="0.2">
      <c r="A6704" s="93" t="s">
        <v>145</v>
      </c>
      <c r="B6704" s="93" t="s">
        <v>4780</v>
      </c>
      <c r="C6704" s="93" t="s">
        <v>145</v>
      </c>
      <c r="D6704" s="93" t="s">
        <v>219</v>
      </c>
      <c r="E6704" s="93" t="s">
        <v>145</v>
      </c>
      <c r="F6704" s="93" t="s">
        <v>145</v>
      </c>
    </row>
    <row r="6705" spans="1:6" x14ac:dyDescent="0.2">
      <c r="A6705" s="93" t="s">
        <v>145</v>
      </c>
      <c r="B6705" s="93" t="s">
        <v>4780</v>
      </c>
      <c r="C6705" s="93" t="s">
        <v>145</v>
      </c>
      <c r="D6705" s="93" t="s">
        <v>219</v>
      </c>
      <c r="E6705" s="93" t="s">
        <v>145</v>
      </c>
      <c r="F6705" s="93" t="s">
        <v>145</v>
      </c>
    </row>
    <row r="6706" spans="1:6" x14ac:dyDescent="0.2">
      <c r="A6706" s="93" t="s">
        <v>145</v>
      </c>
      <c r="B6706" s="93" t="s">
        <v>4780</v>
      </c>
      <c r="C6706" s="93" t="s">
        <v>145</v>
      </c>
      <c r="D6706" s="93" t="s">
        <v>219</v>
      </c>
      <c r="E6706" s="93" t="s">
        <v>145</v>
      </c>
      <c r="F6706" s="93" t="s">
        <v>145</v>
      </c>
    </row>
    <row r="6707" spans="1:6" x14ac:dyDescent="0.2">
      <c r="A6707" s="93" t="s">
        <v>145</v>
      </c>
      <c r="B6707" s="93" t="s">
        <v>4780</v>
      </c>
      <c r="C6707" s="93" t="s">
        <v>145</v>
      </c>
      <c r="D6707" s="93" t="s">
        <v>219</v>
      </c>
      <c r="E6707" s="93" t="s">
        <v>145</v>
      </c>
      <c r="F6707" s="93" t="s">
        <v>145</v>
      </c>
    </row>
    <row r="6708" spans="1:6" x14ac:dyDescent="0.2">
      <c r="A6708" s="93" t="s">
        <v>145</v>
      </c>
      <c r="B6708" s="93" t="s">
        <v>4780</v>
      </c>
      <c r="C6708" s="93" t="s">
        <v>145</v>
      </c>
      <c r="D6708" s="93" t="s">
        <v>219</v>
      </c>
      <c r="E6708" s="93" t="s">
        <v>145</v>
      </c>
      <c r="F6708" s="93" t="s">
        <v>145</v>
      </c>
    </row>
    <row r="6709" spans="1:6" x14ac:dyDescent="0.2">
      <c r="A6709" s="93" t="s">
        <v>145</v>
      </c>
      <c r="B6709" s="93" t="s">
        <v>4780</v>
      </c>
      <c r="C6709" s="93" t="s">
        <v>145</v>
      </c>
      <c r="D6709" s="93" t="s">
        <v>219</v>
      </c>
      <c r="E6709" s="93" t="s">
        <v>145</v>
      </c>
      <c r="F6709" s="93" t="s">
        <v>145</v>
      </c>
    </row>
    <row r="6710" spans="1:6" x14ac:dyDescent="0.2">
      <c r="A6710" s="93" t="s">
        <v>145</v>
      </c>
      <c r="B6710" s="93" t="s">
        <v>4780</v>
      </c>
      <c r="C6710" s="93" t="s">
        <v>145</v>
      </c>
      <c r="D6710" s="93" t="s">
        <v>219</v>
      </c>
      <c r="E6710" s="93" t="s">
        <v>145</v>
      </c>
      <c r="F6710" s="93" t="s">
        <v>145</v>
      </c>
    </row>
    <row r="6711" spans="1:6" x14ac:dyDescent="0.2">
      <c r="A6711" s="93" t="s">
        <v>145</v>
      </c>
      <c r="B6711" s="93" t="s">
        <v>4780</v>
      </c>
      <c r="C6711" s="93" t="s">
        <v>145</v>
      </c>
      <c r="D6711" s="93" t="s">
        <v>219</v>
      </c>
      <c r="E6711" s="93" t="s">
        <v>145</v>
      </c>
      <c r="F6711" s="93" t="s">
        <v>145</v>
      </c>
    </row>
    <row r="6712" spans="1:6" x14ac:dyDescent="0.2">
      <c r="A6712" s="93" t="s">
        <v>145</v>
      </c>
      <c r="B6712" s="93" t="s">
        <v>4780</v>
      </c>
      <c r="C6712" s="93" t="s">
        <v>145</v>
      </c>
      <c r="D6712" s="93" t="s">
        <v>219</v>
      </c>
      <c r="E6712" s="93" t="s">
        <v>145</v>
      </c>
      <c r="F6712" s="93" t="s">
        <v>145</v>
      </c>
    </row>
    <row r="6713" spans="1:6" x14ac:dyDescent="0.2">
      <c r="A6713" s="93" t="s">
        <v>145</v>
      </c>
      <c r="B6713" s="93" t="s">
        <v>4780</v>
      </c>
      <c r="C6713" s="93" t="s">
        <v>145</v>
      </c>
      <c r="D6713" s="93" t="s">
        <v>219</v>
      </c>
      <c r="E6713" s="93" t="s">
        <v>145</v>
      </c>
      <c r="F6713" s="93" t="s">
        <v>145</v>
      </c>
    </row>
    <row r="6714" spans="1:6" x14ac:dyDescent="0.2">
      <c r="A6714" s="93" t="s">
        <v>145</v>
      </c>
      <c r="B6714" s="93" t="s">
        <v>4780</v>
      </c>
      <c r="C6714" s="93" t="s">
        <v>145</v>
      </c>
      <c r="D6714" s="93" t="s">
        <v>219</v>
      </c>
      <c r="E6714" s="93" t="s">
        <v>145</v>
      </c>
      <c r="F6714" s="93" t="s">
        <v>145</v>
      </c>
    </row>
    <row r="6715" spans="1:6" x14ac:dyDescent="0.2">
      <c r="A6715" s="93" t="s">
        <v>145</v>
      </c>
      <c r="B6715" s="93" t="s">
        <v>4780</v>
      </c>
      <c r="C6715" s="93" t="s">
        <v>145</v>
      </c>
      <c r="D6715" s="93" t="s">
        <v>219</v>
      </c>
      <c r="E6715" s="93" t="s">
        <v>145</v>
      </c>
      <c r="F6715" s="93" t="s">
        <v>145</v>
      </c>
    </row>
    <row r="6716" spans="1:6" x14ac:dyDescent="0.2">
      <c r="A6716" s="93" t="s">
        <v>145</v>
      </c>
      <c r="B6716" s="93" t="s">
        <v>4780</v>
      </c>
      <c r="C6716" s="93" t="s">
        <v>145</v>
      </c>
      <c r="D6716" s="93" t="s">
        <v>219</v>
      </c>
      <c r="E6716" s="93" t="s">
        <v>145</v>
      </c>
      <c r="F6716" s="93" t="s">
        <v>145</v>
      </c>
    </row>
    <row r="6717" spans="1:6" x14ac:dyDescent="0.2">
      <c r="A6717" s="93" t="s">
        <v>145</v>
      </c>
      <c r="B6717" s="93" t="s">
        <v>4780</v>
      </c>
      <c r="C6717" s="93" t="s">
        <v>145</v>
      </c>
      <c r="D6717" s="93" t="s">
        <v>219</v>
      </c>
      <c r="E6717" s="93" t="s">
        <v>145</v>
      </c>
      <c r="F6717" s="93" t="s">
        <v>145</v>
      </c>
    </row>
    <row r="6718" spans="1:6" x14ac:dyDescent="0.2">
      <c r="A6718" s="93" t="s">
        <v>145</v>
      </c>
      <c r="B6718" s="93" t="s">
        <v>4780</v>
      </c>
      <c r="C6718" s="93" t="s">
        <v>145</v>
      </c>
      <c r="D6718" s="93" t="s">
        <v>219</v>
      </c>
      <c r="E6718" s="93" t="s">
        <v>145</v>
      </c>
      <c r="F6718" s="93" t="s">
        <v>145</v>
      </c>
    </row>
    <row r="6719" spans="1:6" x14ac:dyDescent="0.2">
      <c r="A6719" s="93" t="s">
        <v>145</v>
      </c>
      <c r="B6719" s="93" t="s">
        <v>4780</v>
      </c>
      <c r="C6719" s="93" t="s">
        <v>145</v>
      </c>
      <c r="D6719" s="93" t="s">
        <v>219</v>
      </c>
      <c r="E6719" s="93" t="s">
        <v>145</v>
      </c>
      <c r="F6719" s="93" t="s">
        <v>145</v>
      </c>
    </row>
    <row r="6720" spans="1:6" x14ac:dyDescent="0.2">
      <c r="A6720" s="93" t="s">
        <v>145</v>
      </c>
      <c r="B6720" s="93" t="s">
        <v>4780</v>
      </c>
      <c r="C6720" s="93" t="s">
        <v>145</v>
      </c>
      <c r="D6720" s="93" t="s">
        <v>219</v>
      </c>
      <c r="E6720" s="93" t="s">
        <v>145</v>
      </c>
      <c r="F6720" s="93" t="s">
        <v>145</v>
      </c>
    </row>
    <row r="6721" spans="1:6" x14ac:dyDescent="0.2">
      <c r="A6721" s="93" t="s">
        <v>145</v>
      </c>
      <c r="B6721" s="93" t="s">
        <v>4780</v>
      </c>
      <c r="C6721" s="93" t="s">
        <v>145</v>
      </c>
      <c r="D6721" s="93" t="s">
        <v>219</v>
      </c>
      <c r="E6721" s="93" t="s">
        <v>145</v>
      </c>
      <c r="F6721" s="93" t="s">
        <v>145</v>
      </c>
    </row>
    <row r="6722" spans="1:6" x14ac:dyDescent="0.2">
      <c r="A6722" s="93" t="s">
        <v>145</v>
      </c>
      <c r="B6722" s="93" t="s">
        <v>4780</v>
      </c>
      <c r="C6722" s="93" t="s">
        <v>145</v>
      </c>
      <c r="D6722" s="93" t="s">
        <v>219</v>
      </c>
      <c r="E6722" s="93" t="s">
        <v>145</v>
      </c>
      <c r="F6722" s="93" t="s">
        <v>145</v>
      </c>
    </row>
    <row r="6723" spans="1:6" x14ac:dyDescent="0.2">
      <c r="A6723" s="93" t="s">
        <v>145</v>
      </c>
      <c r="B6723" s="93" t="s">
        <v>4780</v>
      </c>
      <c r="C6723" s="93" t="s">
        <v>145</v>
      </c>
      <c r="D6723" s="93" t="s">
        <v>219</v>
      </c>
      <c r="E6723" s="93" t="s">
        <v>145</v>
      </c>
      <c r="F6723" s="93" t="s">
        <v>145</v>
      </c>
    </row>
    <row r="6724" spans="1:6" x14ac:dyDescent="0.2">
      <c r="A6724" s="93" t="s">
        <v>145</v>
      </c>
      <c r="B6724" s="93" t="s">
        <v>4780</v>
      </c>
      <c r="C6724" s="93" t="s">
        <v>145</v>
      </c>
      <c r="D6724" s="93" t="s">
        <v>219</v>
      </c>
      <c r="E6724" s="93" t="s">
        <v>145</v>
      </c>
      <c r="F6724" s="93" t="s">
        <v>145</v>
      </c>
    </row>
    <row r="6725" spans="1:6" x14ac:dyDescent="0.2">
      <c r="A6725" s="93" t="s">
        <v>145</v>
      </c>
      <c r="B6725" s="93" t="s">
        <v>4780</v>
      </c>
      <c r="C6725" s="93" t="s">
        <v>145</v>
      </c>
      <c r="D6725" s="93" t="s">
        <v>219</v>
      </c>
      <c r="E6725" s="93" t="s">
        <v>145</v>
      </c>
      <c r="F6725" s="93" t="s">
        <v>145</v>
      </c>
    </row>
    <row r="6726" spans="1:6" x14ac:dyDescent="0.2">
      <c r="A6726" s="93" t="s">
        <v>145</v>
      </c>
      <c r="B6726" s="93" t="s">
        <v>4780</v>
      </c>
      <c r="C6726" s="93" t="s">
        <v>145</v>
      </c>
      <c r="D6726" s="93" t="s">
        <v>219</v>
      </c>
      <c r="E6726" s="93" t="s">
        <v>145</v>
      </c>
      <c r="F6726" s="93" t="s">
        <v>145</v>
      </c>
    </row>
    <row r="6727" spans="1:6" x14ac:dyDescent="0.2">
      <c r="A6727" s="93" t="s">
        <v>145</v>
      </c>
      <c r="B6727" s="93" t="s">
        <v>4780</v>
      </c>
      <c r="C6727" s="93" t="s">
        <v>145</v>
      </c>
      <c r="D6727" s="93" t="s">
        <v>219</v>
      </c>
      <c r="E6727" s="93" t="s">
        <v>145</v>
      </c>
      <c r="F6727" s="93" t="s">
        <v>145</v>
      </c>
    </row>
    <row r="6728" spans="1:6" x14ac:dyDescent="0.2">
      <c r="A6728" s="93" t="s">
        <v>145</v>
      </c>
      <c r="B6728" s="93" t="s">
        <v>4780</v>
      </c>
      <c r="C6728" s="93" t="s">
        <v>145</v>
      </c>
      <c r="D6728" s="93" t="s">
        <v>219</v>
      </c>
      <c r="E6728" s="93" t="s">
        <v>145</v>
      </c>
      <c r="F6728" s="93" t="s">
        <v>145</v>
      </c>
    </row>
    <row r="6729" spans="1:6" x14ac:dyDescent="0.2">
      <c r="A6729" s="93" t="s">
        <v>1566</v>
      </c>
      <c r="B6729" s="93" t="s">
        <v>4780</v>
      </c>
      <c r="C6729" s="93" t="s">
        <v>145</v>
      </c>
      <c r="D6729" s="93" t="s">
        <v>219</v>
      </c>
      <c r="E6729" s="93" t="s">
        <v>145</v>
      </c>
      <c r="F6729" s="93" t="s">
        <v>145</v>
      </c>
    </row>
    <row r="6730" spans="1:6" x14ac:dyDescent="0.2">
      <c r="A6730" s="93" t="s">
        <v>145</v>
      </c>
      <c r="B6730" s="93" t="s">
        <v>4780</v>
      </c>
      <c r="C6730" s="93" t="s">
        <v>145</v>
      </c>
      <c r="D6730" s="93" t="s">
        <v>219</v>
      </c>
      <c r="E6730" s="93" t="s">
        <v>145</v>
      </c>
      <c r="F6730" s="93" t="s">
        <v>145</v>
      </c>
    </row>
    <row r="6731" spans="1:6" x14ac:dyDescent="0.2">
      <c r="A6731" s="93" t="s">
        <v>145</v>
      </c>
      <c r="B6731" s="93" t="s">
        <v>4780</v>
      </c>
      <c r="C6731" s="93" t="s">
        <v>145</v>
      </c>
      <c r="D6731" s="93" t="s">
        <v>219</v>
      </c>
      <c r="E6731" s="93" t="s">
        <v>145</v>
      </c>
      <c r="F6731" s="93" t="s">
        <v>145</v>
      </c>
    </row>
    <row r="6732" spans="1:6" x14ac:dyDescent="0.2">
      <c r="A6732" s="93" t="s">
        <v>145</v>
      </c>
      <c r="B6732" s="93" t="s">
        <v>4780</v>
      </c>
      <c r="C6732" s="93" t="s">
        <v>145</v>
      </c>
      <c r="D6732" s="93" t="s">
        <v>219</v>
      </c>
      <c r="E6732" s="93" t="s">
        <v>145</v>
      </c>
      <c r="F6732" s="93" t="s">
        <v>145</v>
      </c>
    </row>
    <row r="6733" spans="1:6" x14ac:dyDescent="0.2">
      <c r="A6733" s="93" t="s">
        <v>145</v>
      </c>
      <c r="B6733" s="93" t="s">
        <v>4780</v>
      </c>
      <c r="C6733" s="93" t="s">
        <v>145</v>
      </c>
      <c r="D6733" s="93" t="s">
        <v>219</v>
      </c>
      <c r="E6733" s="93" t="s">
        <v>145</v>
      </c>
      <c r="F6733" s="93" t="s">
        <v>145</v>
      </c>
    </row>
    <row r="6734" spans="1:6" x14ac:dyDescent="0.2">
      <c r="A6734" s="93" t="s">
        <v>145</v>
      </c>
      <c r="B6734" s="93" t="s">
        <v>4780</v>
      </c>
      <c r="C6734" s="93" t="s">
        <v>145</v>
      </c>
      <c r="D6734" s="93" t="s">
        <v>219</v>
      </c>
      <c r="E6734" s="93" t="s">
        <v>145</v>
      </c>
      <c r="F6734" s="93" t="s">
        <v>145</v>
      </c>
    </row>
    <row r="6735" spans="1:6" x14ac:dyDescent="0.2">
      <c r="A6735" s="93" t="s">
        <v>145</v>
      </c>
      <c r="B6735" s="93" t="s">
        <v>4780</v>
      </c>
      <c r="C6735" s="93" t="s">
        <v>145</v>
      </c>
      <c r="D6735" s="93" t="s">
        <v>219</v>
      </c>
      <c r="E6735" s="93" t="s">
        <v>145</v>
      </c>
      <c r="F6735" s="93" t="s">
        <v>145</v>
      </c>
    </row>
    <row r="6736" spans="1:6" x14ac:dyDescent="0.2">
      <c r="A6736" s="93" t="s">
        <v>145</v>
      </c>
      <c r="B6736" s="93" t="s">
        <v>4780</v>
      </c>
      <c r="C6736" s="93" t="s">
        <v>145</v>
      </c>
      <c r="D6736" s="93" t="s">
        <v>219</v>
      </c>
      <c r="E6736" s="93" t="s">
        <v>145</v>
      </c>
      <c r="F6736" s="93" t="s">
        <v>145</v>
      </c>
    </row>
    <row r="6737" spans="1:6" x14ac:dyDescent="0.2">
      <c r="A6737" s="93" t="s">
        <v>145</v>
      </c>
      <c r="B6737" s="93" t="s">
        <v>4780</v>
      </c>
      <c r="C6737" s="93" t="s">
        <v>145</v>
      </c>
      <c r="D6737" s="93" t="s">
        <v>219</v>
      </c>
      <c r="E6737" s="93" t="s">
        <v>145</v>
      </c>
      <c r="F6737" s="93" t="s">
        <v>145</v>
      </c>
    </row>
    <row r="6738" spans="1:6" x14ac:dyDescent="0.2">
      <c r="A6738" s="93" t="s">
        <v>145</v>
      </c>
      <c r="B6738" s="93" t="s">
        <v>4780</v>
      </c>
      <c r="C6738" s="93" t="s">
        <v>145</v>
      </c>
      <c r="D6738" s="93" t="s">
        <v>219</v>
      </c>
      <c r="E6738" s="93" t="s">
        <v>145</v>
      </c>
      <c r="F6738" s="93" t="s">
        <v>145</v>
      </c>
    </row>
    <row r="6739" spans="1:6" x14ac:dyDescent="0.2">
      <c r="A6739" s="93" t="s">
        <v>145</v>
      </c>
      <c r="B6739" s="93" t="s">
        <v>4780</v>
      </c>
      <c r="C6739" s="93" t="s">
        <v>145</v>
      </c>
      <c r="D6739" s="93" t="s">
        <v>219</v>
      </c>
      <c r="E6739" s="93" t="s">
        <v>145</v>
      </c>
      <c r="F6739" s="93" t="s">
        <v>145</v>
      </c>
    </row>
    <row r="6740" spans="1:6" x14ac:dyDescent="0.2">
      <c r="A6740" s="93" t="s">
        <v>145</v>
      </c>
      <c r="B6740" s="93" t="s">
        <v>4780</v>
      </c>
      <c r="C6740" s="93" t="s">
        <v>145</v>
      </c>
      <c r="D6740" s="93" t="s">
        <v>219</v>
      </c>
      <c r="E6740" s="93" t="s">
        <v>145</v>
      </c>
      <c r="F6740" s="93" t="s">
        <v>145</v>
      </c>
    </row>
    <row r="6741" spans="1:6" x14ac:dyDescent="0.2">
      <c r="A6741" s="93" t="s">
        <v>145</v>
      </c>
      <c r="B6741" s="93" t="s">
        <v>4780</v>
      </c>
      <c r="C6741" s="93" t="s">
        <v>145</v>
      </c>
      <c r="D6741" s="93" t="s">
        <v>219</v>
      </c>
      <c r="E6741" s="93" t="s">
        <v>145</v>
      </c>
      <c r="F6741" s="93" t="s">
        <v>145</v>
      </c>
    </row>
    <row r="6742" spans="1:6" x14ac:dyDescent="0.2">
      <c r="A6742" s="93" t="s">
        <v>145</v>
      </c>
      <c r="B6742" s="93" t="s">
        <v>4780</v>
      </c>
      <c r="C6742" s="93" t="s">
        <v>145</v>
      </c>
      <c r="D6742" s="93" t="s">
        <v>219</v>
      </c>
      <c r="E6742" s="93" t="s">
        <v>145</v>
      </c>
      <c r="F6742" s="93" t="s">
        <v>145</v>
      </c>
    </row>
    <row r="6743" spans="1:6" x14ac:dyDescent="0.2">
      <c r="A6743" s="93" t="s">
        <v>145</v>
      </c>
      <c r="B6743" s="93" t="s">
        <v>4780</v>
      </c>
      <c r="C6743" s="93" t="s">
        <v>145</v>
      </c>
      <c r="D6743" s="93" t="s">
        <v>219</v>
      </c>
      <c r="E6743" s="93" t="s">
        <v>145</v>
      </c>
      <c r="F6743" s="93" t="s">
        <v>145</v>
      </c>
    </row>
    <row r="6744" spans="1:6" x14ac:dyDescent="0.2">
      <c r="A6744" s="93" t="s">
        <v>145</v>
      </c>
      <c r="B6744" s="93" t="s">
        <v>4780</v>
      </c>
      <c r="C6744" s="93" t="s">
        <v>145</v>
      </c>
      <c r="D6744" s="93" t="s">
        <v>219</v>
      </c>
      <c r="E6744" s="93" t="s">
        <v>145</v>
      </c>
      <c r="F6744" s="93" t="s">
        <v>145</v>
      </c>
    </row>
    <row r="6745" spans="1:6" x14ac:dyDescent="0.2">
      <c r="A6745" s="93" t="s">
        <v>1566</v>
      </c>
      <c r="B6745" s="93" t="s">
        <v>4780</v>
      </c>
      <c r="C6745" s="93" t="s">
        <v>145</v>
      </c>
      <c r="D6745" s="93" t="s">
        <v>219</v>
      </c>
      <c r="E6745" s="93" t="s">
        <v>145</v>
      </c>
      <c r="F6745" s="93" t="s">
        <v>145</v>
      </c>
    </row>
    <row r="6746" spans="1:6" x14ac:dyDescent="0.2">
      <c r="A6746" s="93" t="s">
        <v>145</v>
      </c>
      <c r="B6746" s="93" t="s">
        <v>4780</v>
      </c>
      <c r="C6746" s="93" t="s">
        <v>145</v>
      </c>
      <c r="D6746" s="93" t="s">
        <v>219</v>
      </c>
      <c r="E6746" s="93" t="s">
        <v>145</v>
      </c>
      <c r="F6746" s="93" t="s">
        <v>145</v>
      </c>
    </row>
    <row r="6747" spans="1:6" x14ac:dyDescent="0.2">
      <c r="A6747" s="93" t="s">
        <v>145</v>
      </c>
      <c r="B6747" s="93" t="s">
        <v>4780</v>
      </c>
      <c r="C6747" s="93" t="s">
        <v>145</v>
      </c>
      <c r="D6747" s="93" t="s">
        <v>219</v>
      </c>
      <c r="E6747" s="93" t="s">
        <v>145</v>
      </c>
      <c r="F6747" s="93" t="s">
        <v>145</v>
      </c>
    </row>
    <row r="6748" spans="1:6" x14ac:dyDescent="0.2">
      <c r="A6748" s="93" t="s">
        <v>145</v>
      </c>
      <c r="B6748" s="93" t="s">
        <v>4780</v>
      </c>
      <c r="C6748" s="93" t="s">
        <v>145</v>
      </c>
      <c r="D6748" s="93" t="s">
        <v>219</v>
      </c>
      <c r="E6748" s="93" t="s">
        <v>145</v>
      </c>
      <c r="F6748" s="93" t="s">
        <v>145</v>
      </c>
    </row>
    <row r="6749" spans="1:6" x14ac:dyDescent="0.2">
      <c r="A6749" s="93" t="s">
        <v>145</v>
      </c>
      <c r="B6749" s="93" t="s">
        <v>4780</v>
      </c>
      <c r="C6749" s="93" t="s">
        <v>145</v>
      </c>
      <c r="D6749" s="93" t="s">
        <v>219</v>
      </c>
      <c r="E6749" s="93" t="s">
        <v>145</v>
      </c>
      <c r="F6749" s="93" t="s">
        <v>145</v>
      </c>
    </row>
    <row r="6750" spans="1:6" x14ac:dyDescent="0.2">
      <c r="A6750" s="93" t="s">
        <v>145</v>
      </c>
      <c r="B6750" s="93" t="s">
        <v>4780</v>
      </c>
      <c r="C6750" s="93" t="s">
        <v>145</v>
      </c>
      <c r="D6750" s="93" t="s">
        <v>219</v>
      </c>
      <c r="E6750" s="93" t="s">
        <v>145</v>
      </c>
      <c r="F6750" s="93" t="s">
        <v>145</v>
      </c>
    </row>
    <row r="6751" spans="1:6" x14ac:dyDescent="0.2">
      <c r="A6751" s="93" t="s">
        <v>145</v>
      </c>
      <c r="B6751" s="93" t="s">
        <v>4780</v>
      </c>
      <c r="C6751" s="93" t="s">
        <v>145</v>
      </c>
      <c r="D6751" s="93" t="s">
        <v>219</v>
      </c>
      <c r="E6751" s="93" t="s">
        <v>145</v>
      </c>
      <c r="F6751" s="93" t="s">
        <v>145</v>
      </c>
    </row>
    <row r="6752" spans="1:6" x14ac:dyDescent="0.2">
      <c r="A6752" s="93" t="s">
        <v>145</v>
      </c>
      <c r="B6752" s="93" t="s">
        <v>4780</v>
      </c>
      <c r="C6752" s="93" t="s">
        <v>145</v>
      </c>
      <c r="D6752" s="93" t="s">
        <v>219</v>
      </c>
      <c r="E6752" s="93" t="s">
        <v>145</v>
      </c>
      <c r="F6752" s="93" t="s">
        <v>145</v>
      </c>
    </row>
    <row r="6753" spans="1:6" x14ac:dyDescent="0.2">
      <c r="A6753" s="93" t="s">
        <v>145</v>
      </c>
      <c r="B6753" s="93" t="s">
        <v>4780</v>
      </c>
      <c r="C6753" s="93" t="s">
        <v>145</v>
      </c>
      <c r="D6753" s="93" t="s">
        <v>219</v>
      </c>
      <c r="E6753" s="93" t="s">
        <v>145</v>
      </c>
      <c r="F6753" s="93" t="s">
        <v>145</v>
      </c>
    </row>
    <row r="6754" spans="1:6" x14ac:dyDescent="0.2">
      <c r="A6754" s="93" t="s">
        <v>145</v>
      </c>
      <c r="B6754" s="93" t="s">
        <v>4780</v>
      </c>
      <c r="C6754" s="93" t="s">
        <v>145</v>
      </c>
      <c r="D6754" s="93" t="s">
        <v>219</v>
      </c>
      <c r="E6754" s="93" t="s">
        <v>145</v>
      </c>
      <c r="F6754" s="93" t="s">
        <v>145</v>
      </c>
    </row>
    <row r="6755" spans="1:6" x14ac:dyDescent="0.2">
      <c r="A6755" s="93" t="s">
        <v>145</v>
      </c>
      <c r="B6755" s="93" t="s">
        <v>4780</v>
      </c>
      <c r="C6755" s="93" t="s">
        <v>145</v>
      </c>
      <c r="D6755" s="93" t="s">
        <v>219</v>
      </c>
      <c r="E6755" s="93" t="s">
        <v>145</v>
      </c>
      <c r="F6755" s="93" t="s">
        <v>145</v>
      </c>
    </row>
    <row r="6756" spans="1:6" x14ac:dyDescent="0.2">
      <c r="A6756" s="93" t="s">
        <v>145</v>
      </c>
      <c r="B6756" s="93" t="s">
        <v>4780</v>
      </c>
      <c r="C6756" s="93" t="s">
        <v>145</v>
      </c>
      <c r="D6756" s="93" t="s">
        <v>219</v>
      </c>
      <c r="E6756" s="93" t="s">
        <v>145</v>
      </c>
      <c r="F6756" s="93" t="s">
        <v>145</v>
      </c>
    </row>
    <row r="6757" spans="1:6" x14ac:dyDescent="0.2">
      <c r="A6757" s="93" t="s">
        <v>145</v>
      </c>
      <c r="B6757" s="93" t="s">
        <v>4780</v>
      </c>
      <c r="C6757" s="93" t="s">
        <v>145</v>
      </c>
      <c r="D6757" s="93" t="s">
        <v>219</v>
      </c>
      <c r="E6757" s="93" t="s">
        <v>145</v>
      </c>
      <c r="F6757" s="93" t="s">
        <v>145</v>
      </c>
    </row>
    <row r="6758" spans="1:6" x14ac:dyDescent="0.2">
      <c r="A6758" s="93" t="s">
        <v>145</v>
      </c>
      <c r="B6758" s="93" t="s">
        <v>4780</v>
      </c>
      <c r="C6758" s="93" t="s">
        <v>145</v>
      </c>
      <c r="D6758" s="93" t="s">
        <v>219</v>
      </c>
      <c r="E6758" s="93" t="s">
        <v>145</v>
      </c>
      <c r="F6758" s="93" t="s">
        <v>145</v>
      </c>
    </row>
    <row r="6759" spans="1:6" x14ac:dyDescent="0.2">
      <c r="A6759" s="93" t="s">
        <v>145</v>
      </c>
      <c r="B6759" s="93" t="s">
        <v>4780</v>
      </c>
      <c r="C6759" s="93" t="s">
        <v>145</v>
      </c>
      <c r="D6759" s="93" t="s">
        <v>219</v>
      </c>
      <c r="E6759" s="93" t="s">
        <v>145</v>
      </c>
      <c r="F6759" s="93" t="s">
        <v>145</v>
      </c>
    </row>
    <row r="6760" spans="1:6" x14ac:dyDescent="0.2">
      <c r="A6760" s="93" t="s">
        <v>145</v>
      </c>
      <c r="B6760" s="93" t="s">
        <v>4780</v>
      </c>
      <c r="C6760" s="93" t="s">
        <v>145</v>
      </c>
      <c r="D6760" s="93" t="s">
        <v>219</v>
      </c>
      <c r="E6760" s="93" t="s">
        <v>145</v>
      </c>
      <c r="F6760" s="93" t="s">
        <v>145</v>
      </c>
    </row>
    <row r="6761" spans="1:6" x14ac:dyDescent="0.2">
      <c r="A6761" s="93" t="s">
        <v>145</v>
      </c>
      <c r="B6761" s="93" t="s">
        <v>4780</v>
      </c>
      <c r="C6761" s="93" t="s">
        <v>145</v>
      </c>
      <c r="D6761" s="93" t="s">
        <v>219</v>
      </c>
      <c r="E6761" s="93" t="s">
        <v>145</v>
      </c>
      <c r="F6761" s="93" t="s">
        <v>145</v>
      </c>
    </row>
    <row r="6762" spans="1:6" x14ac:dyDescent="0.2">
      <c r="A6762" s="93" t="s">
        <v>145</v>
      </c>
      <c r="B6762" s="93" t="s">
        <v>4780</v>
      </c>
      <c r="C6762" s="93" t="s">
        <v>145</v>
      </c>
      <c r="D6762" s="93" t="s">
        <v>219</v>
      </c>
      <c r="E6762" s="93" t="s">
        <v>145</v>
      </c>
      <c r="F6762" s="93" t="s">
        <v>145</v>
      </c>
    </row>
    <row r="6763" spans="1:6" x14ac:dyDescent="0.2">
      <c r="A6763" s="93" t="s">
        <v>145</v>
      </c>
      <c r="B6763" s="93" t="s">
        <v>4780</v>
      </c>
      <c r="C6763" s="93" t="s">
        <v>145</v>
      </c>
      <c r="D6763" s="93" t="s">
        <v>219</v>
      </c>
      <c r="E6763" s="93" t="s">
        <v>145</v>
      </c>
      <c r="F6763" s="93" t="s">
        <v>145</v>
      </c>
    </row>
    <row r="6764" spans="1:6" x14ac:dyDescent="0.2">
      <c r="A6764" s="93" t="s">
        <v>145</v>
      </c>
      <c r="B6764" s="93" t="s">
        <v>4780</v>
      </c>
      <c r="C6764" s="93" t="s">
        <v>145</v>
      </c>
      <c r="D6764" s="93" t="s">
        <v>219</v>
      </c>
      <c r="E6764" s="93" t="s">
        <v>145</v>
      </c>
      <c r="F6764" s="93" t="s">
        <v>145</v>
      </c>
    </row>
    <row r="6765" spans="1:6" x14ac:dyDescent="0.2">
      <c r="A6765" s="93" t="s">
        <v>145</v>
      </c>
      <c r="B6765" s="93" t="s">
        <v>4780</v>
      </c>
      <c r="C6765" s="93" t="s">
        <v>145</v>
      </c>
      <c r="D6765" s="93" t="s">
        <v>219</v>
      </c>
      <c r="E6765" s="93" t="s">
        <v>145</v>
      </c>
      <c r="F6765" s="93" t="s">
        <v>145</v>
      </c>
    </row>
    <row r="6766" spans="1:6" x14ac:dyDescent="0.2">
      <c r="A6766" s="93" t="s">
        <v>145</v>
      </c>
      <c r="B6766" s="93" t="s">
        <v>4780</v>
      </c>
      <c r="C6766" s="93" t="s">
        <v>145</v>
      </c>
      <c r="D6766" s="93" t="s">
        <v>219</v>
      </c>
      <c r="E6766" s="93" t="s">
        <v>145</v>
      </c>
      <c r="F6766" s="93" t="s">
        <v>145</v>
      </c>
    </row>
    <row r="6767" spans="1:6" x14ac:dyDescent="0.2">
      <c r="A6767" s="93" t="s">
        <v>145</v>
      </c>
      <c r="B6767" s="93" t="s">
        <v>4780</v>
      </c>
      <c r="C6767" s="93" t="s">
        <v>145</v>
      </c>
      <c r="D6767" s="93" t="s">
        <v>219</v>
      </c>
      <c r="E6767" s="93" t="s">
        <v>145</v>
      </c>
      <c r="F6767" s="93" t="s">
        <v>145</v>
      </c>
    </row>
    <row r="6768" spans="1:6" x14ac:dyDescent="0.2">
      <c r="A6768" s="93" t="s">
        <v>145</v>
      </c>
      <c r="B6768" s="93" t="s">
        <v>4780</v>
      </c>
      <c r="C6768" s="93" t="s">
        <v>145</v>
      </c>
      <c r="D6768" s="93" t="s">
        <v>219</v>
      </c>
      <c r="E6768" s="93" t="s">
        <v>145</v>
      </c>
      <c r="F6768" s="93" t="s">
        <v>145</v>
      </c>
    </row>
    <row r="6769" spans="1:6" x14ac:dyDescent="0.2">
      <c r="A6769" s="93" t="s">
        <v>145</v>
      </c>
      <c r="B6769" s="93" t="s">
        <v>4780</v>
      </c>
      <c r="C6769" s="93" t="s">
        <v>145</v>
      </c>
      <c r="D6769" s="93" t="s">
        <v>219</v>
      </c>
      <c r="E6769" s="93" t="s">
        <v>145</v>
      </c>
      <c r="F6769" s="93" t="s">
        <v>145</v>
      </c>
    </row>
    <row r="6770" spans="1:6" x14ac:dyDescent="0.2">
      <c r="A6770" s="93" t="s">
        <v>145</v>
      </c>
      <c r="B6770" s="93" t="s">
        <v>4780</v>
      </c>
      <c r="C6770" s="93" t="s">
        <v>145</v>
      </c>
      <c r="D6770" s="93" t="s">
        <v>219</v>
      </c>
      <c r="E6770" s="93" t="s">
        <v>145</v>
      </c>
      <c r="F6770" s="93" t="s">
        <v>145</v>
      </c>
    </row>
    <row r="6771" spans="1:6" x14ac:dyDescent="0.2">
      <c r="A6771" s="93" t="s">
        <v>145</v>
      </c>
      <c r="B6771" s="93" t="s">
        <v>4780</v>
      </c>
      <c r="C6771" s="93" t="s">
        <v>145</v>
      </c>
      <c r="D6771" s="93" t="s">
        <v>219</v>
      </c>
      <c r="E6771" s="93" t="s">
        <v>145</v>
      </c>
      <c r="F6771" s="93" t="s">
        <v>145</v>
      </c>
    </row>
    <row r="6772" spans="1:6" x14ac:dyDescent="0.2">
      <c r="A6772" s="93" t="s">
        <v>145</v>
      </c>
      <c r="B6772" s="93" t="s">
        <v>4780</v>
      </c>
      <c r="C6772" s="93" t="s">
        <v>145</v>
      </c>
      <c r="D6772" s="93" t="s">
        <v>219</v>
      </c>
      <c r="E6772" s="93" t="s">
        <v>145</v>
      </c>
      <c r="F6772" s="93" t="s">
        <v>145</v>
      </c>
    </row>
    <row r="6773" spans="1:6" x14ac:dyDescent="0.2">
      <c r="A6773" s="93" t="s">
        <v>145</v>
      </c>
      <c r="B6773" s="93" t="s">
        <v>4780</v>
      </c>
      <c r="C6773" s="93" t="s">
        <v>145</v>
      </c>
      <c r="D6773" s="93" t="s">
        <v>219</v>
      </c>
      <c r="E6773" s="93" t="s">
        <v>145</v>
      </c>
      <c r="F6773" s="93" t="s">
        <v>145</v>
      </c>
    </row>
    <row r="6774" spans="1:6" x14ac:dyDescent="0.2">
      <c r="A6774" s="93" t="s">
        <v>145</v>
      </c>
      <c r="B6774" s="93" t="s">
        <v>4780</v>
      </c>
      <c r="C6774" s="93" t="s">
        <v>145</v>
      </c>
      <c r="D6774" s="93" t="s">
        <v>219</v>
      </c>
      <c r="E6774" s="93" t="s">
        <v>145</v>
      </c>
      <c r="F6774" s="93" t="s">
        <v>145</v>
      </c>
    </row>
    <row r="6775" spans="1:6" x14ac:dyDescent="0.2">
      <c r="A6775" s="93" t="s">
        <v>1566</v>
      </c>
      <c r="B6775" s="93" t="s">
        <v>4780</v>
      </c>
      <c r="C6775" s="93" t="s">
        <v>145</v>
      </c>
      <c r="D6775" s="93" t="s">
        <v>219</v>
      </c>
      <c r="E6775" s="93" t="s">
        <v>145</v>
      </c>
      <c r="F6775" s="93" t="s">
        <v>145</v>
      </c>
    </row>
    <row r="6776" spans="1:6" x14ac:dyDescent="0.2">
      <c r="A6776" s="93" t="s">
        <v>145</v>
      </c>
      <c r="B6776" s="93" t="s">
        <v>4780</v>
      </c>
      <c r="C6776" s="93" t="s">
        <v>145</v>
      </c>
      <c r="D6776" s="93" t="s">
        <v>219</v>
      </c>
      <c r="E6776" s="93" t="s">
        <v>145</v>
      </c>
      <c r="F6776" s="93" t="s">
        <v>145</v>
      </c>
    </row>
    <row r="6777" spans="1:6" x14ac:dyDescent="0.2">
      <c r="A6777" s="93" t="s">
        <v>145</v>
      </c>
      <c r="B6777" s="93" t="s">
        <v>4780</v>
      </c>
      <c r="C6777" s="93" t="s">
        <v>145</v>
      </c>
      <c r="D6777" s="93" t="s">
        <v>219</v>
      </c>
      <c r="E6777" s="93" t="s">
        <v>145</v>
      </c>
      <c r="F6777" s="93" t="s">
        <v>145</v>
      </c>
    </row>
    <row r="6778" spans="1:6" x14ac:dyDescent="0.2">
      <c r="A6778" s="93" t="s">
        <v>145</v>
      </c>
      <c r="B6778" s="93" t="s">
        <v>4780</v>
      </c>
      <c r="C6778" s="93" t="s">
        <v>145</v>
      </c>
      <c r="D6778" s="93" t="s">
        <v>219</v>
      </c>
      <c r="E6778" s="93" t="s">
        <v>145</v>
      </c>
      <c r="F6778" s="93" t="s">
        <v>145</v>
      </c>
    </row>
    <row r="6779" spans="1:6" x14ac:dyDescent="0.2">
      <c r="A6779" s="93" t="s">
        <v>145</v>
      </c>
      <c r="B6779" s="93" t="s">
        <v>4780</v>
      </c>
      <c r="C6779" s="93" t="s">
        <v>145</v>
      </c>
      <c r="D6779" s="93" t="s">
        <v>219</v>
      </c>
      <c r="E6779" s="93" t="s">
        <v>145</v>
      </c>
      <c r="F6779" s="93" t="s">
        <v>145</v>
      </c>
    </row>
    <row r="6780" spans="1:6" x14ac:dyDescent="0.2">
      <c r="A6780" s="93" t="s">
        <v>145</v>
      </c>
      <c r="B6780" s="93" t="s">
        <v>4780</v>
      </c>
      <c r="C6780" s="93" t="s">
        <v>145</v>
      </c>
      <c r="D6780" s="93" t="s">
        <v>219</v>
      </c>
      <c r="E6780" s="93" t="s">
        <v>145</v>
      </c>
      <c r="F6780" s="93" t="s">
        <v>145</v>
      </c>
    </row>
    <row r="6781" spans="1:6" x14ac:dyDescent="0.2">
      <c r="A6781" s="93" t="s">
        <v>145</v>
      </c>
      <c r="B6781" s="93" t="s">
        <v>4780</v>
      </c>
      <c r="C6781" s="93" t="s">
        <v>145</v>
      </c>
      <c r="D6781" s="93" t="s">
        <v>219</v>
      </c>
      <c r="E6781" s="93" t="s">
        <v>145</v>
      </c>
      <c r="F6781" s="93" t="s">
        <v>145</v>
      </c>
    </row>
    <row r="6782" spans="1:6" x14ac:dyDescent="0.2">
      <c r="A6782" s="93" t="s">
        <v>145</v>
      </c>
      <c r="B6782" s="93" t="s">
        <v>4780</v>
      </c>
      <c r="C6782" s="93" t="s">
        <v>145</v>
      </c>
      <c r="D6782" s="93" t="s">
        <v>219</v>
      </c>
      <c r="E6782" s="93" t="s">
        <v>145</v>
      </c>
      <c r="F6782" s="93" t="s">
        <v>145</v>
      </c>
    </row>
    <row r="6783" spans="1:6" x14ac:dyDescent="0.2">
      <c r="A6783" s="93" t="s">
        <v>145</v>
      </c>
      <c r="B6783" s="93" t="s">
        <v>4780</v>
      </c>
      <c r="C6783" s="93" t="s">
        <v>145</v>
      </c>
      <c r="D6783" s="93" t="s">
        <v>219</v>
      </c>
      <c r="E6783" s="93" t="s">
        <v>145</v>
      </c>
      <c r="F6783" s="93" t="s">
        <v>145</v>
      </c>
    </row>
    <row r="6784" spans="1:6" x14ac:dyDescent="0.2">
      <c r="A6784" s="93" t="s">
        <v>145</v>
      </c>
      <c r="B6784" s="93" t="s">
        <v>4780</v>
      </c>
      <c r="C6784" s="93" t="s">
        <v>145</v>
      </c>
      <c r="D6784" s="93" t="s">
        <v>219</v>
      </c>
      <c r="E6784" s="93" t="s">
        <v>145</v>
      </c>
      <c r="F6784" s="93" t="s">
        <v>145</v>
      </c>
    </row>
    <row r="6785" spans="1:6" x14ac:dyDescent="0.2">
      <c r="A6785" s="93" t="s">
        <v>145</v>
      </c>
      <c r="B6785" s="93" t="s">
        <v>4780</v>
      </c>
      <c r="C6785" s="93" t="s">
        <v>145</v>
      </c>
      <c r="D6785" s="93" t="s">
        <v>219</v>
      </c>
      <c r="E6785" s="93" t="s">
        <v>145</v>
      </c>
      <c r="F6785" s="93" t="s">
        <v>145</v>
      </c>
    </row>
    <row r="6786" spans="1:6" x14ac:dyDescent="0.2">
      <c r="A6786" s="93" t="s">
        <v>145</v>
      </c>
      <c r="B6786" s="93" t="s">
        <v>4780</v>
      </c>
      <c r="C6786" s="93" t="s">
        <v>145</v>
      </c>
      <c r="D6786" s="93" t="s">
        <v>219</v>
      </c>
      <c r="E6786" s="93" t="s">
        <v>145</v>
      </c>
      <c r="F6786" s="93" t="s">
        <v>145</v>
      </c>
    </row>
    <row r="6787" spans="1:6" x14ac:dyDescent="0.2">
      <c r="A6787" s="93" t="s">
        <v>145</v>
      </c>
      <c r="B6787" s="93" t="s">
        <v>4780</v>
      </c>
      <c r="C6787" s="93" t="s">
        <v>145</v>
      </c>
      <c r="D6787" s="93" t="s">
        <v>219</v>
      </c>
      <c r="E6787" s="93" t="s">
        <v>145</v>
      </c>
      <c r="F6787" s="93" t="s">
        <v>145</v>
      </c>
    </row>
    <row r="6788" spans="1:6" x14ac:dyDescent="0.2">
      <c r="A6788" s="93" t="s">
        <v>145</v>
      </c>
      <c r="B6788" s="93" t="s">
        <v>4780</v>
      </c>
      <c r="C6788" s="93" t="s">
        <v>145</v>
      </c>
      <c r="D6788" s="93" t="s">
        <v>219</v>
      </c>
      <c r="E6788" s="93" t="s">
        <v>145</v>
      </c>
      <c r="F6788" s="93" t="s">
        <v>145</v>
      </c>
    </row>
    <row r="6789" spans="1:6" x14ac:dyDescent="0.2">
      <c r="A6789" s="93" t="s">
        <v>145</v>
      </c>
      <c r="B6789" s="93" t="s">
        <v>4780</v>
      </c>
      <c r="C6789" s="93" t="s">
        <v>145</v>
      </c>
      <c r="D6789" s="93" t="s">
        <v>219</v>
      </c>
      <c r="E6789" s="93" t="s">
        <v>145</v>
      </c>
      <c r="F6789" s="93" t="s">
        <v>145</v>
      </c>
    </row>
    <row r="6790" spans="1:6" x14ac:dyDescent="0.2">
      <c r="A6790" s="93" t="s">
        <v>145</v>
      </c>
      <c r="B6790" s="93" t="s">
        <v>4780</v>
      </c>
      <c r="C6790" s="93" t="s">
        <v>145</v>
      </c>
      <c r="D6790" s="93" t="s">
        <v>219</v>
      </c>
      <c r="E6790" s="93" t="s">
        <v>145</v>
      </c>
      <c r="F6790" s="93" t="s">
        <v>145</v>
      </c>
    </row>
    <row r="6791" spans="1:6" x14ac:dyDescent="0.2">
      <c r="A6791" s="93" t="s">
        <v>145</v>
      </c>
      <c r="B6791" s="93" t="s">
        <v>4780</v>
      </c>
      <c r="C6791" s="93" t="s">
        <v>145</v>
      </c>
      <c r="D6791" s="93" t="s">
        <v>219</v>
      </c>
      <c r="E6791" s="93" t="s">
        <v>145</v>
      </c>
      <c r="F6791" s="93" t="s">
        <v>145</v>
      </c>
    </row>
    <row r="6792" spans="1:6" x14ac:dyDescent="0.2">
      <c r="A6792" s="93" t="s">
        <v>145</v>
      </c>
      <c r="B6792" s="93" t="s">
        <v>4780</v>
      </c>
      <c r="C6792" s="93" t="s">
        <v>145</v>
      </c>
      <c r="D6792" s="93" t="s">
        <v>219</v>
      </c>
      <c r="E6792" s="93" t="s">
        <v>145</v>
      </c>
      <c r="F6792" s="93" t="s">
        <v>145</v>
      </c>
    </row>
    <row r="6793" spans="1:6" x14ac:dyDescent="0.2">
      <c r="A6793" s="93" t="s">
        <v>145</v>
      </c>
      <c r="B6793" s="93" t="s">
        <v>4780</v>
      </c>
      <c r="C6793" s="93" t="s">
        <v>145</v>
      </c>
      <c r="D6793" s="93" t="s">
        <v>219</v>
      </c>
      <c r="E6793" s="93" t="s">
        <v>145</v>
      </c>
      <c r="F6793" s="93" t="s">
        <v>145</v>
      </c>
    </row>
    <row r="6794" spans="1:6" x14ac:dyDescent="0.2">
      <c r="A6794" s="93" t="s">
        <v>145</v>
      </c>
      <c r="B6794" s="93" t="s">
        <v>4780</v>
      </c>
      <c r="C6794" s="93" t="s">
        <v>145</v>
      </c>
      <c r="D6794" s="93" t="s">
        <v>219</v>
      </c>
      <c r="E6794" s="93" t="s">
        <v>145</v>
      </c>
      <c r="F6794" s="93" t="s">
        <v>145</v>
      </c>
    </row>
    <row r="6795" spans="1:6" x14ac:dyDescent="0.2">
      <c r="A6795" s="93" t="s">
        <v>145</v>
      </c>
      <c r="B6795" s="93" t="s">
        <v>4780</v>
      </c>
      <c r="C6795" s="93" t="s">
        <v>145</v>
      </c>
      <c r="D6795" s="93" t="s">
        <v>219</v>
      </c>
      <c r="E6795" s="93" t="s">
        <v>145</v>
      </c>
      <c r="F6795" s="93" t="s">
        <v>145</v>
      </c>
    </row>
    <row r="6796" spans="1:6" x14ac:dyDescent="0.2">
      <c r="A6796" s="93" t="s">
        <v>145</v>
      </c>
      <c r="B6796" s="93" t="s">
        <v>4780</v>
      </c>
      <c r="C6796" s="93" t="s">
        <v>145</v>
      </c>
      <c r="D6796" s="93" t="s">
        <v>219</v>
      </c>
      <c r="E6796" s="93" t="s">
        <v>145</v>
      </c>
      <c r="F6796" s="93" t="s">
        <v>145</v>
      </c>
    </row>
    <row r="6797" spans="1:6" x14ac:dyDescent="0.2">
      <c r="A6797" s="93" t="s">
        <v>145</v>
      </c>
      <c r="B6797" s="93" t="s">
        <v>4780</v>
      </c>
      <c r="C6797" s="93" t="s">
        <v>145</v>
      </c>
      <c r="D6797" s="93" t="s">
        <v>219</v>
      </c>
      <c r="E6797" s="93" t="s">
        <v>145</v>
      </c>
      <c r="F6797" s="93" t="s">
        <v>145</v>
      </c>
    </row>
    <row r="6798" spans="1:6" x14ac:dyDescent="0.2">
      <c r="A6798" s="93" t="s">
        <v>145</v>
      </c>
      <c r="B6798" s="93" t="s">
        <v>4780</v>
      </c>
      <c r="C6798" s="93" t="s">
        <v>145</v>
      </c>
      <c r="D6798" s="93" t="s">
        <v>219</v>
      </c>
      <c r="E6798" s="93" t="s">
        <v>145</v>
      </c>
      <c r="F6798" s="93" t="s">
        <v>145</v>
      </c>
    </row>
    <row r="6799" spans="1:6" x14ac:dyDescent="0.2">
      <c r="A6799" s="93" t="s">
        <v>145</v>
      </c>
      <c r="B6799" s="93" t="s">
        <v>4780</v>
      </c>
      <c r="C6799" s="93" t="s">
        <v>145</v>
      </c>
      <c r="D6799" s="93" t="s">
        <v>219</v>
      </c>
      <c r="E6799" s="93" t="s">
        <v>145</v>
      </c>
      <c r="F6799" s="93" t="s">
        <v>145</v>
      </c>
    </row>
    <row r="6800" spans="1:6" x14ac:dyDescent="0.2">
      <c r="A6800" s="93" t="s">
        <v>145</v>
      </c>
      <c r="B6800" s="93" t="s">
        <v>4780</v>
      </c>
      <c r="C6800" s="93" t="s">
        <v>145</v>
      </c>
      <c r="D6800" s="93" t="s">
        <v>219</v>
      </c>
      <c r="E6800" s="93" t="s">
        <v>145</v>
      </c>
      <c r="F6800" s="93" t="s">
        <v>145</v>
      </c>
    </row>
    <row r="6801" spans="1:6" x14ac:dyDescent="0.2">
      <c r="A6801" s="93" t="s">
        <v>145</v>
      </c>
      <c r="B6801" s="93" t="s">
        <v>4780</v>
      </c>
      <c r="C6801" s="93" t="s">
        <v>145</v>
      </c>
      <c r="D6801" s="93" t="s">
        <v>219</v>
      </c>
      <c r="E6801" s="93" t="s">
        <v>145</v>
      </c>
      <c r="F6801" s="93" t="s">
        <v>145</v>
      </c>
    </row>
    <row r="6802" spans="1:6" x14ac:dyDescent="0.2">
      <c r="A6802" s="93" t="s">
        <v>145</v>
      </c>
      <c r="B6802" s="93" t="s">
        <v>4780</v>
      </c>
      <c r="C6802" s="93" t="s">
        <v>145</v>
      </c>
      <c r="D6802" s="93" t="s">
        <v>219</v>
      </c>
      <c r="E6802" s="93" t="s">
        <v>145</v>
      </c>
      <c r="F6802" s="93" t="s">
        <v>145</v>
      </c>
    </row>
    <row r="6803" spans="1:6" x14ac:dyDescent="0.2">
      <c r="A6803" s="93" t="s">
        <v>145</v>
      </c>
      <c r="B6803" s="93" t="s">
        <v>4780</v>
      </c>
      <c r="C6803" s="93" t="s">
        <v>145</v>
      </c>
      <c r="D6803" s="93" t="s">
        <v>219</v>
      </c>
      <c r="E6803" s="93" t="s">
        <v>145</v>
      </c>
      <c r="F6803" s="93" t="s">
        <v>145</v>
      </c>
    </row>
    <row r="6804" spans="1:6" x14ac:dyDescent="0.2">
      <c r="A6804" s="93" t="s">
        <v>145</v>
      </c>
      <c r="B6804" s="93" t="s">
        <v>4780</v>
      </c>
      <c r="C6804" s="93" t="s">
        <v>145</v>
      </c>
      <c r="D6804" s="93" t="s">
        <v>219</v>
      </c>
      <c r="E6804" s="93" t="s">
        <v>145</v>
      </c>
      <c r="F6804" s="93" t="s">
        <v>145</v>
      </c>
    </row>
    <row r="6805" spans="1:6" x14ac:dyDescent="0.2">
      <c r="A6805" s="93" t="s">
        <v>145</v>
      </c>
      <c r="B6805" s="93" t="s">
        <v>4780</v>
      </c>
      <c r="C6805" s="93" t="s">
        <v>145</v>
      </c>
      <c r="D6805" s="93" t="s">
        <v>219</v>
      </c>
      <c r="E6805" s="93" t="s">
        <v>145</v>
      </c>
      <c r="F6805" s="93" t="s">
        <v>145</v>
      </c>
    </row>
    <row r="6806" spans="1:6" x14ac:dyDescent="0.2">
      <c r="A6806" s="93" t="s">
        <v>145</v>
      </c>
      <c r="B6806" s="93" t="s">
        <v>4780</v>
      </c>
      <c r="C6806" s="93" t="s">
        <v>145</v>
      </c>
      <c r="D6806" s="93" t="s">
        <v>219</v>
      </c>
      <c r="E6806" s="93" t="s">
        <v>145</v>
      </c>
      <c r="F6806" s="93" t="s">
        <v>145</v>
      </c>
    </row>
    <row r="6807" spans="1:6" x14ac:dyDescent="0.2">
      <c r="A6807" s="93" t="s">
        <v>1566</v>
      </c>
      <c r="B6807" s="93" t="s">
        <v>4780</v>
      </c>
      <c r="C6807" s="93" t="s">
        <v>145</v>
      </c>
      <c r="D6807" s="93" t="s">
        <v>219</v>
      </c>
      <c r="E6807" s="93" t="s">
        <v>145</v>
      </c>
      <c r="F6807" s="93" t="s">
        <v>145</v>
      </c>
    </row>
    <row r="6808" spans="1:6" x14ac:dyDescent="0.2">
      <c r="A6808" s="93" t="s">
        <v>145</v>
      </c>
      <c r="B6808" s="93" t="s">
        <v>4780</v>
      </c>
      <c r="C6808" s="93" t="s">
        <v>145</v>
      </c>
      <c r="D6808" s="93" t="s">
        <v>219</v>
      </c>
      <c r="E6808" s="93" t="s">
        <v>145</v>
      </c>
      <c r="F6808" s="93" t="s">
        <v>145</v>
      </c>
    </row>
    <row r="6809" spans="1:6" x14ac:dyDescent="0.2">
      <c r="A6809" s="93" t="s">
        <v>145</v>
      </c>
      <c r="B6809" s="93" t="s">
        <v>4780</v>
      </c>
      <c r="C6809" s="93" t="s">
        <v>145</v>
      </c>
      <c r="D6809" s="93" t="s">
        <v>219</v>
      </c>
      <c r="E6809" s="93" t="s">
        <v>145</v>
      </c>
      <c r="F6809" s="93" t="s">
        <v>145</v>
      </c>
    </row>
    <row r="6810" spans="1:6" x14ac:dyDescent="0.2">
      <c r="A6810" s="93" t="s">
        <v>145</v>
      </c>
      <c r="B6810" s="93" t="s">
        <v>4780</v>
      </c>
      <c r="C6810" s="93" t="s">
        <v>145</v>
      </c>
      <c r="D6810" s="93" t="s">
        <v>219</v>
      </c>
      <c r="E6810" s="93" t="s">
        <v>145</v>
      </c>
      <c r="F6810" s="93" t="s">
        <v>145</v>
      </c>
    </row>
    <row r="6811" spans="1:6" x14ac:dyDescent="0.2">
      <c r="A6811" s="93" t="s">
        <v>1566</v>
      </c>
      <c r="B6811" s="93" t="s">
        <v>4780</v>
      </c>
      <c r="C6811" s="93" t="s">
        <v>145</v>
      </c>
      <c r="D6811" s="93" t="s">
        <v>219</v>
      </c>
      <c r="E6811" s="93" t="s">
        <v>145</v>
      </c>
      <c r="F6811" s="93" t="s">
        <v>145</v>
      </c>
    </row>
    <row r="6812" spans="1:6" x14ac:dyDescent="0.2">
      <c r="A6812" s="93" t="s">
        <v>145</v>
      </c>
      <c r="B6812" s="93" t="s">
        <v>4780</v>
      </c>
      <c r="C6812" s="93" t="s">
        <v>145</v>
      </c>
      <c r="D6812" s="93" t="s">
        <v>219</v>
      </c>
      <c r="E6812" s="93" t="s">
        <v>145</v>
      </c>
      <c r="F6812" s="93" t="s">
        <v>145</v>
      </c>
    </row>
    <row r="6813" spans="1:6" x14ac:dyDescent="0.2">
      <c r="A6813" s="93" t="s">
        <v>145</v>
      </c>
      <c r="B6813" s="93" t="s">
        <v>4780</v>
      </c>
      <c r="C6813" s="93" t="s">
        <v>145</v>
      </c>
      <c r="D6813" s="93" t="s">
        <v>219</v>
      </c>
      <c r="E6813" s="93" t="s">
        <v>145</v>
      </c>
      <c r="F6813" s="93" t="s">
        <v>145</v>
      </c>
    </row>
    <row r="6814" spans="1:6" x14ac:dyDescent="0.2">
      <c r="A6814" s="93" t="s">
        <v>145</v>
      </c>
      <c r="B6814" s="93" t="s">
        <v>4780</v>
      </c>
      <c r="C6814" s="93" t="s">
        <v>145</v>
      </c>
      <c r="D6814" s="93" t="s">
        <v>219</v>
      </c>
      <c r="E6814" s="93" t="s">
        <v>145</v>
      </c>
      <c r="F6814" s="93" t="s">
        <v>145</v>
      </c>
    </row>
    <row r="6815" spans="1:6" x14ac:dyDescent="0.2">
      <c r="A6815" s="93" t="s">
        <v>145</v>
      </c>
      <c r="B6815" s="93" t="s">
        <v>4780</v>
      </c>
      <c r="C6815" s="93" t="s">
        <v>145</v>
      </c>
      <c r="D6815" s="93" t="s">
        <v>219</v>
      </c>
      <c r="E6815" s="93" t="s">
        <v>145</v>
      </c>
      <c r="F6815" s="93" t="s">
        <v>145</v>
      </c>
    </row>
    <row r="6816" spans="1:6" x14ac:dyDescent="0.2">
      <c r="A6816" s="93" t="s">
        <v>145</v>
      </c>
      <c r="B6816" s="93" t="s">
        <v>4780</v>
      </c>
      <c r="C6816" s="93" t="s">
        <v>145</v>
      </c>
      <c r="D6816" s="93" t="s">
        <v>219</v>
      </c>
      <c r="E6816" s="93" t="s">
        <v>145</v>
      </c>
      <c r="F6816" s="93" t="s">
        <v>145</v>
      </c>
    </row>
    <row r="6817" spans="1:6" x14ac:dyDescent="0.2">
      <c r="A6817" s="93" t="s">
        <v>145</v>
      </c>
      <c r="B6817" s="93" t="s">
        <v>4780</v>
      </c>
      <c r="C6817" s="93" t="s">
        <v>145</v>
      </c>
      <c r="D6817" s="93" t="s">
        <v>219</v>
      </c>
      <c r="E6817" s="93" t="s">
        <v>145</v>
      </c>
      <c r="F6817" s="93" t="s">
        <v>145</v>
      </c>
    </row>
    <row r="6818" spans="1:6" x14ac:dyDescent="0.2">
      <c r="A6818" s="93" t="s">
        <v>145</v>
      </c>
      <c r="B6818" s="93" t="s">
        <v>4780</v>
      </c>
      <c r="C6818" s="93" t="s">
        <v>145</v>
      </c>
      <c r="D6818" s="93" t="s">
        <v>219</v>
      </c>
      <c r="E6818" s="93" t="s">
        <v>145</v>
      </c>
      <c r="F6818" s="93" t="s">
        <v>145</v>
      </c>
    </row>
    <row r="6819" spans="1:6" x14ac:dyDescent="0.2">
      <c r="A6819" s="93" t="s">
        <v>145</v>
      </c>
      <c r="B6819" s="93" t="s">
        <v>4780</v>
      </c>
      <c r="C6819" s="93" t="s">
        <v>145</v>
      </c>
      <c r="D6819" s="93" t="s">
        <v>219</v>
      </c>
      <c r="E6819" s="93" t="s">
        <v>145</v>
      </c>
      <c r="F6819" s="93" t="s">
        <v>145</v>
      </c>
    </row>
    <row r="6820" spans="1:6" x14ac:dyDescent="0.2">
      <c r="A6820" s="93" t="s">
        <v>145</v>
      </c>
      <c r="B6820" s="93" t="s">
        <v>4780</v>
      </c>
      <c r="C6820" s="93" t="s">
        <v>145</v>
      </c>
      <c r="D6820" s="93" t="s">
        <v>219</v>
      </c>
      <c r="E6820" s="93" t="s">
        <v>145</v>
      </c>
      <c r="F6820" s="93" t="s">
        <v>145</v>
      </c>
    </row>
    <row r="6821" spans="1:6" x14ac:dyDescent="0.2">
      <c r="A6821" s="93" t="s">
        <v>145</v>
      </c>
      <c r="B6821" s="93" t="s">
        <v>4780</v>
      </c>
      <c r="C6821" s="93" t="s">
        <v>145</v>
      </c>
      <c r="D6821" s="93" t="s">
        <v>219</v>
      </c>
      <c r="E6821" s="93" t="s">
        <v>145</v>
      </c>
      <c r="F6821" s="93" t="s">
        <v>145</v>
      </c>
    </row>
    <row r="6822" spans="1:6" x14ac:dyDescent="0.2">
      <c r="A6822" s="93" t="s">
        <v>145</v>
      </c>
      <c r="B6822" s="93" t="s">
        <v>4780</v>
      </c>
      <c r="C6822" s="93" t="s">
        <v>145</v>
      </c>
      <c r="D6822" s="93" t="s">
        <v>219</v>
      </c>
      <c r="E6822" s="93" t="s">
        <v>145</v>
      </c>
      <c r="F6822" s="93" t="s">
        <v>145</v>
      </c>
    </row>
    <row r="6823" spans="1:6" x14ac:dyDescent="0.2">
      <c r="A6823" s="93" t="s">
        <v>145</v>
      </c>
      <c r="B6823" s="93" t="s">
        <v>4780</v>
      </c>
      <c r="C6823" s="93" t="s">
        <v>145</v>
      </c>
      <c r="D6823" s="93" t="s">
        <v>219</v>
      </c>
      <c r="E6823" s="93" t="s">
        <v>145</v>
      </c>
      <c r="F6823" s="93" t="s">
        <v>145</v>
      </c>
    </row>
    <row r="6824" spans="1:6" x14ac:dyDescent="0.2">
      <c r="A6824" s="93" t="s">
        <v>145</v>
      </c>
      <c r="B6824" s="93" t="s">
        <v>4780</v>
      </c>
      <c r="C6824" s="93" t="s">
        <v>145</v>
      </c>
      <c r="D6824" s="93" t="s">
        <v>219</v>
      </c>
      <c r="E6824" s="93" t="s">
        <v>145</v>
      </c>
      <c r="F6824" s="93" t="s">
        <v>145</v>
      </c>
    </row>
    <row r="6825" spans="1:6" x14ac:dyDescent="0.2">
      <c r="A6825" s="93" t="s">
        <v>145</v>
      </c>
      <c r="B6825" s="93" t="s">
        <v>4780</v>
      </c>
      <c r="C6825" s="93" t="s">
        <v>145</v>
      </c>
      <c r="D6825" s="93" t="s">
        <v>219</v>
      </c>
      <c r="E6825" s="93" t="s">
        <v>145</v>
      </c>
      <c r="F6825" s="93" t="s">
        <v>145</v>
      </c>
    </row>
    <row r="6826" spans="1:6" x14ac:dyDescent="0.2">
      <c r="A6826" s="93" t="s">
        <v>145</v>
      </c>
      <c r="B6826" s="93" t="s">
        <v>4780</v>
      </c>
      <c r="C6826" s="93" t="s">
        <v>145</v>
      </c>
      <c r="D6826" s="93" t="s">
        <v>219</v>
      </c>
      <c r="E6826" s="93" t="s">
        <v>145</v>
      </c>
      <c r="F6826" s="93" t="s">
        <v>145</v>
      </c>
    </row>
    <row r="6827" spans="1:6" x14ac:dyDescent="0.2">
      <c r="A6827" s="93" t="s">
        <v>145</v>
      </c>
      <c r="B6827" s="93" t="s">
        <v>4780</v>
      </c>
      <c r="C6827" s="93" t="s">
        <v>145</v>
      </c>
      <c r="D6827" s="93" t="s">
        <v>219</v>
      </c>
      <c r="E6827" s="93" t="s">
        <v>145</v>
      </c>
      <c r="F6827" s="93" t="s">
        <v>145</v>
      </c>
    </row>
    <row r="6828" spans="1:6" x14ac:dyDescent="0.2">
      <c r="A6828" s="93" t="s">
        <v>145</v>
      </c>
      <c r="B6828" s="93" t="s">
        <v>4780</v>
      </c>
      <c r="C6828" s="93" t="s">
        <v>145</v>
      </c>
      <c r="D6828" s="93" t="s">
        <v>219</v>
      </c>
      <c r="E6828" s="93" t="s">
        <v>145</v>
      </c>
      <c r="F6828" s="93" t="s">
        <v>145</v>
      </c>
    </row>
    <row r="6829" spans="1:6" x14ac:dyDescent="0.2">
      <c r="A6829" s="93" t="s">
        <v>145</v>
      </c>
      <c r="B6829" s="93" t="s">
        <v>4780</v>
      </c>
      <c r="C6829" s="93" t="s">
        <v>145</v>
      </c>
      <c r="D6829" s="93" t="s">
        <v>219</v>
      </c>
      <c r="E6829" s="93" t="s">
        <v>145</v>
      </c>
      <c r="F6829" s="93" t="s">
        <v>145</v>
      </c>
    </row>
    <row r="6830" spans="1:6" x14ac:dyDescent="0.2">
      <c r="A6830" s="93" t="s">
        <v>145</v>
      </c>
      <c r="B6830" s="93" t="s">
        <v>4780</v>
      </c>
      <c r="C6830" s="93" t="s">
        <v>145</v>
      </c>
      <c r="D6830" s="93" t="s">
        <v>219</v>
      </c>
      <c r="E6830" s="93" t="s">
        <v>145</v>
      </c>
      <c r="F6830" s="93" t="s">
        <v>145</v>
      </c>
    </row>
    <row r="6831" spans="1:6" x14ac:dyDescent="0.2">
      <c r="A6831" s="93" t="s">
        <v>145</v>
      </c>
      <c r="B6831" s="93" t="s">
        <v>4780</v>
      </c>
      <c r="C6831" s="93" t="s">
        <v>145</v>
      </c>
      <c r="D6831" s="93" t="s">
        <v>219</v>
      </c>
      <c r="E6831" s="93" t="s">
        <v>145</v>
      </c>
      <c r="F6831" s="93" t="s">
        <v>145</v>
      </c>
    </row>
    <row r="6832" spans="1:6" x14ac:dyDescent="0.2">
      <c r="A6832" s="93" t="s">
        <v>145</v>
      </c>
      <c r="B6832" s="93" t="s">
        <v>4780</v>
      </c>
      <c r="C6832" s="93" t="s">
        <v>145</v>
      </c>
      <c r="D6832" s="93" t="s">
        <v>219</v>
      </c>
      <c r="E6832" s="93" t="s">
        <v>145</v>
      </c>
      <c r="F6832" s="93" t="s">
        <v>145</v>
      </c>
    </row>
    <row r="6833" spans="1:6" x14ac:dyDescent="0.2">
      <c r="A6833" s="93" t="s">
        <v>145</v>
      </c>
      <c r="B6833" s="93" t="s">
        <v>4780</v>
      </c>
      <c r="C6833" s="93" t="s">
        <v>145</v>
      </c>
      <c r="D6833" s="93" t="s">
        <v>219</v>
      </c>
      <c r="E6833" s="93" t="s">
        <v>145</v>
      </c>
      <c r="F6833" s="93" t="s">
        <v>145</v>
      </c>
    </row>
    <row r="6834" spans="1:6" x14ac:dyDescent="0.2">
      <c r="A6834" s="93" t="s">
        <v>145</v>
      </c>
      <c r="B6834" s="93" t="s">
        <v>4780</v>
      </c>
      <c r="C6834" s="93" t="s">
        <v>145</v>
      </c>
      <c r="D6834" s="93" t="s">
        <v>219</v>
      </c>
      <c r="E6834" s="93" t="s">
        <v>145</v>
      </c>
      <c r="F6834" s="93" t="s">
        <v>145</v>
      </c>
    </row>
    <row r="6835" spans="1:6" x14ac:dyDescent="0.2">
      <c r="A6835" s="93" t="s">
        <v>145</v>
      </c>
      <c r="B6835" s="93" t="s">
        <v>4780</v>
      </c>
      <c r="C6835" s="93" t="s">
        <v>145</v>
      </c>
      <c r="D6835" s="93" t="s">
        <v>219</v>
      </c>
      <c r="E6835" s="93" t="s">
        <v>145</v>
      </c>
      <c r="F6835" s="93" t="s">
        <v>145</v>
      </c>
    </row>
    <row r="6836" spans="1:6" x14ac:dyDescent="0.2">
      <c r="A6836" s="93" t="s">
        <v>145</v>
      </c>
      <c r="B6836" s="93" t="s">
        <v>4780</v>
      </c>
      <c r="C6836" s="93" t="s">
        <v>145</v>
      </c>
      <c r="D6836" s="93" t="s">
        <v>219</v>
      </c>
      <c r="E6836" s="93" t="s">
        <v>145</v>
      </c>
      <c r="F6836" s="93" t="s">
        <v>145</v>
      </c>
    </row>
    <row r="6837" spans="1:6" x14ac:dyDescent="0.2">
      <c r="A6837" s="93" t="s">
        <v>145</v>
      </c>
      <c r="B6837" s="93" t="s">
        <v>4780</v>
      </c>
      <c r="C6837" s="93" t="s">
        <v>145</v>
      </c>
      <c r="D6837" s="93" t="s">
        <v>219</v>
      </c>
      <c r="E6837" s="93" t="s">
        <v>145</v>
      </c>
      <c r="F6837" s="93" t="s">
        <v>145</v>
      </c>
    </row>
    <row r="6838" spans="1:6" x14ac:dyDescent="0.2">
      <c r="A6838" s="93" t="s">
        <v>145</v>
      </c>
      <c r="B6838" s="93" t="s">
        <v>4780</v>
      </c>
      <c r="C6838" s="93" t="s">
        <v>145</v>
      </c>
      <c r="D6838" s="93" t="s">
        <v>219</v>
      </c>
      <c r="E6838" s="93" t="s">
        <v>145</v>
      </c>
      <c r="F6838" s="93" t="s">
        <v>145</v>
      </c>
    </row>
    <row r="6839" spans="1:6" x14ac:dyDescent="0.2">
      <c r="A6839" s="93" t="s">
        <v>145</v>
      </c>
      <c r="B6839" s="93" t="s">
        <v>4780</v>
      </c>
      <c r="C6839" s="93" t="s">
        <v>145</v>
      </c>
      <c r="D6839" s="93" t="s">
        <v>219</v>
      </c>
      <c r="E6839" s="93" t="s">
        <v>145</v>
      </c>
      <c r="F6839" s="93" t="s">
        <v>145</v>
      </c>
    </row>
    <row r="6840" spans="1:6" x14ac:dyDescent="0.2">
      <c r="A6840" s="93" t="s">
        <v>145</v>
      </c>
      <c r="B6840" s="93" t="s">
        <v>4780</v>
      </c>
      <c r="C6840" s="93" t="s">
        <v>145</v>
      </c>
      <c r="D6840" s="93" t="s">
        <v>219</v>
      </c>
      <c r="E6840" s="93" t="s">
        <v>145</v>
      </c>
      <c r="F6840" s="93" t="s">
        <v>145</v>
      </c>
    </row>
    <row r="6841" spans="1:6" x14ac:dyDescent="0.2">
      <c r="A6841" s="93" t="s">
        <v>145</v>
      </c>
      <c r="B6841" s="93" t="s">
        <v>4780</v>
      </c>
      <c r="C6841" s="93" t="s">
        <v>145</v>
      </c>
      <c r="D6841" s="93" t="s">
        <v>219</v>
      </c>
      <c r="E6841" s="93" t="s">
        <v>145</v>
      </c>
      <c r="F6841" s="93" t="s">
        <v>145</v>
      </c>
    </row>
    <row r="6842" spans="1:6" x14ac:dyDescent="0.2">
      <c r="A6842" s="93" t="s">
        <v>145</v>
      </c>
      <c r="B6842" s="93" t="s">
        <v>4780</v>
      </c>
      <c r="C6842" s="93" t="s">
        <v>145</v>
      </c>
      <c r="D6842" s="93" t="s">
        <v>219</v>
      </c>
      <c r="E6842" s="93" t="s">
        <v>145</v>
      </c>
      <c r="F6842" s="93" t="s">
        <v>145</v>
      </c>
    </row>
    <row r="6843" spans="1:6" x14ac:dyDescent="0.2">
      <c r="A6843" s="93" t="s">
        <v>145</v>
      </c>
      <c r="B6843" s="93" t="s">
        <v>4780</v>
      </c>
      <c r="C6843" s="93" t="s">
        <v>145</v>
      </c>
      <c r="D6843" s="93" t="s">
        <v>219</v>
      </c>
      <c r="E6843" s="93" t="s">
        <v>145</v>
      </c>
      <c r="F6843" s="93" t="s">
        <v>145</v>
      </c>
    </row>
    <row r="6844" spans="1:6" x14ac:dyDescent="0.2">
      <c r="A6844" s="93" t="s">
        <v>145</v>
      </c>
      <c r="B6844" s="93" t="s">
        <v>4780</v>
      </c>
      <c r="C6844" s="93" t="s">
        <v>145</v>
      </c>
      <c r="D6844" s="93" t="s">
        <v>219</v>
      </c>
      <c r="E6844" s="93" t="s">
        <v>145</v>
      </c>
      <c r="F6844" s="93" t="s">
        <v>145</v>
      </c>
    </row>
    <row r="6845" spans="1:6" x14ac:dyDescent="0.2">
      <c r="A6845" s="93" t="s">
        <v>145</v>
      </c>
      <c r="B6845" s="93" t="s">
        <v>4780</v>
      </c>
      <c r="C6845" s="93" t="s">
        <v>145</v>
      </c>
      <c r="D6845" s="93" t="s">
        <v>219</v>
      </c>
      <c r="E6845" s="93" t="s">
        <v>145</v>
      </c>
      <c r="F6845" s="93" t="s">
        <v>145</v>
      </c>
    </row>
    <row r="6846" spans="1:6" x14ac:dyDescent="0.2">
      <c r="A6846" s="93" t="s">
        <v>145</v>
      </c>
      <c r="B6846" s="93" t="s">
        <v>4780</v>
      </c>
      <c r="C6846" s="93" t="s">
        <v>145</v>
      </c>
      <c r="D6846" s="93" t="s">
        <v>219</v>
      </c>
      <c r="E6846" s="93" t="s">
        <v>145</v>
      </c>
      <c r="F6846" s="93" t="s">
        <v>145</v>
      </c>
    </row>
    <row r="6847" spans="1:6" x14ac:dyDescent="0.2">
      <c r="A6847" s="93" t="s">
        <v>145</v>
      </c>
      <c r="B6847" s="93" t="s">
        <v>4780</v>
      </c>
      <c r="C6847" s="93" t="s">
        <v>145</v>
      </c>
      <c r="D6847" s="93" t="s">
        <v>219</v>
      </c>
      <c r="E6847" s="93" t="s">
        <v>145</v>
      </c>
      <c r="F6847" s="93" t="s">
        <v>145</v>
      </c>
    </row>
    <row r="6848" spans="1:6" x14ac:dyDescent="0.2">
      <c r="A6848" s="93" t="s">
        <v>1566</v>
      </c>
      <c r="B6848" s="93" t="s">
        <v>4780</v>
      </c>
      <c r="C6848" s="93" t="s">
        <v>145</v>
      </c>
      <c r="D6848" s="93" t="s">
        <v>219</v>
      </c>
      <c r="E6848" s="93" t="s">
        <v>145</v>
      </c>
      <c r="F6848" s="93" t="s">
        <v>145</v>
      </c>
    </row>
    <row r="6849" spans="1:6" x14ac:dyDescent="0.2">
      <c r="A6849" s="93" t="s">
        <v>145</v>
      </c>
      <c r="B6849" s="93" t="s">
        <v>4780</v>
      </c>
      <c r="C6849" s="93" t="s">
        <v>145</v>
      </c>
      <c r="D6849" s="93" t="s">
        <v>219</v>
      </c>
      <c r="E6849" s="93" t="s">
        <v>145</v>
      </c>
      <c r="F6849" s="93" t="s">
        <v>145</v>
      </c>
    </row>
    <row r="6850" spans="1:6" x14ac:dyDescent="0.2">
      <c r="A6850" s="93" t="s">
        <v>145</v>
      </c>
      <c r="B6850" s="93" t="s">
        <v>4780</v>
      </c>
      <c r="C6850" s="93" t="s">
        <v>145</v>
      </c>
      <c r="D6850" s="93" t="s">
        <v>219</v>
      </c>
      <c r="E6850" s="93" t="s">
        <v>145</v>
      </c>
      <c r="F6850" s="93" t="s">
        <v>145</v>
      </c>
    </row>
    <row r="6851" spans="1:6" x14ac:dyDescent="0.2">
      <c r="A6851" s="93" t="s">
        <v>145</v>
      </c>
      <c r="B6851" s="93" t="s">
        <v>4780</v>
      </c>
      <c r="C6851" s="93" t="s">
        <v>145</v>
      </c>
      <c r="D6851" s="93" t="s">
        <v>219</v>
      </c>
      <c r="E6851" s="93" t="s">
        <v>145</v>
      </c>
      <c r="F6851" s="93" t="s">
        <v>145</v>
      </c>
    </row>
    <row r="6852" spans="1:6" x14ac:dyDescent="0.2">
      <c r="A6852" s="93" t="s">
        <v>145</v>
      </c>
      <c r="B6852" s="93" t="s">
        <v>4780</v>
      </c>
      <c r="C6852" s="93" t="s">
        <v>145</v>
      </c>
      <c r="D6852" s="93" t="s">
        <v>219</v>
      </c>
      <c r="E6852" s="93" t="s">
        <v>145</v>
      </c>
      <c r="F6852" s="93" t="s">
        <v>145</v>
      </c>
    </row>
    <row r="6853" spans="1:6" x14ac:dyDescent="0.2">
      <c r="A6853" s="93" t="s">
        <v>145</v>
      </c>
      <c r="B6853" s="93" t="s">
        <v>4780</v>
      </c>
      <c r="C6853" s="93" t="s">
        <v>145</v>
      </c>
      <c r="D6853" s="93" t="s">
        <v>219</v>
      </c>
      <c r="E6853" s="93" t="s">
        <v>145</v>
      </c>
      <c r="F6853" s="93" t="s">
        <v>145</v>
      </c>
    </row>
    <row r="6854" spans="1:6" x14ac:dyDescent="0.2">
      <c r="A6854" s="93" t="s">
        <v>145</v>
      </c>
      <c r="B6854" s="93" t="s">
        <v>4780</v>
      </c>
      <c r="C6854" s="93" t="s">
        <v>145</v>
      </c>
      <c r="D6854" s="93" t="s">
        <v>219</v>
      </c>
      <c r="E6854" s="93" t="s">
        <v>145</v>
      </c>
      <c r="F6854" s="93" t="s">
        <v>145</v>
      </c>
    </row>
    <row r="6855" spans="1:6" x14ac:dyDescent="0.2">
      <c r="A6855" s="93" t="s">
        <v>145</v>
      </c>
      <c r="B6855" s="93" t="s">
        <v>4780</v>
      </c>
      <c r="C6855" s="93" t="s">
        <v>145</v>
      </c>
      <c r="D6855" s="93" t="s">
        <v>219</v>
      </c>
      <c r="E6855" s="93" t="s">
        <v>145</v>
      </c>
      <c r="F6855" s="93" t="s">
        <v>145</v>
      </c>
    </row>
    <row r="6856" spans="1:6" x14ac:dyDescent="0.2">
      <c r="A6856" s="93" t="s">
        <v>145</v>
      </c>
      <c r="B6856" s="93" t="s">
        <v>4780</v>
      </c>
      <c r="C6856" s="93" t="s">
        <v>145</v>
      </c>
      <c r="D6856" s="93" t="s">
        <v>219</v>
      </c>
      <c r="E6856" s="93" t="s">
        <v>145</v>
      </c>
      <c r="F6856" s="93" t="s">
        <v>145</v>
      </c>
    </row>
    <row r="6857" spans="1:6" x14ac:dyDescent="0.2">
      <c r="A6857" s="93" t="s">
        <v>145</v>
      </c>
      <c r="B6857" s="93" t="s">
        <v>4780</v>
      </c>
      <c r="C6857" s="93" t="s">
        <v>145</v>
      </c>
      <c r="D6857" s="93" t="s">
        <v>219</v>
      </c>
      <c r="E6857" s="93" t="s">
        <v>145</v>
      </c>
      <c r="F6857" s="93" t="s">
        <v>145</v>
      </c>
    </row>
    <row r="6858" spans="1:6" x14ac:dyDescent="0.2">
      <c r="A6858" s="93" t="s">
        <v>145</v>
      </c>
      <c r="B6858" s="93" t="s">
        <v>4780</v>
      </c>
      <c r="C6858" s="93" t="s">
        <v>145</v>
      </c>
      <c r="D6858" s="93" t="s">
        <v>219</v>
      </c>
      <c r="E6858" s="93" t="s">
        <v>145</v>
      </c>
      <c r="F6858" s="93" t="s">
        <v>145</v>
      </c>
    </row>
    <row r="6859" spans="1:6" x14ac:dyDescent="0.2">
      <c r="A6859" s="93" t="s">
        <v>145</v>
      </c>
      <c r="B6859" s="93" t="s">
        <v>4780</v>
      </c>
      <c r="C6859" s="93" t="s">
        <v>145</v>
      </c>
      <c r="D6859" s="93" t="s">
        <v>219</v>
      </c>
      <c r="E6859" s="93" t="s">
        <v>145</v>
      </c>
      <c r="F6859" s="93" t="s">
        <v>145</v>
      </c>
    </row>
    <row r="6860" spans="1:6" x14ac:dyDescent="0.2">
      <c r="A6860" s="93" t="s">
        <v>145</v>
      </c>
      <c r="B6860" s="93" t="s">
        <v>4780</v>
      </c>
      <c r="C6860" s="93" t="s">
        <v>145</v>
      </c>
      <c r="D6860" s="93" t="s">
        <v>219</v>
      </c>
      <c r="E6860" s="93" t="s">
        <v>145</v>
      </c>
      <c r="F6860" s="93" t="s">
        <v>145</v>
      </c>
    </row>
    <row r="6861" spans="1:6" x14ac:dyDescent="0.2">
      <c r="A6861" s="93" t="s">
        <v>145</v>
      </c>
      <c r="B6861" s="93" t="s">
        <v>4780</v>
      </c>
      <c r="C6861" s="93" t="s">
        <v>145</v>
      </c>
      <c r="D6861" s="93" t="s">
        <v>219</v>
      </c>
      <c r="E6861" s="93" t="s">
        <v>145</v>
      </c>
      <c r="F6861" s="93" t="s">
        <v>145</v>
      </c>
    </row>
    <row r="6862" spans="1:6" x14ac:dyDescent="0.2">
      <c r="A6862" s="93" t="s">
        <v>145</v>
      </c>
      <c r="B6862" s="93" t="s">
        <v>4780</v>
      </c>
      <c r="C6862" s="93" t="s">
        <v>145</v>
      </c>
      <c r="D6862" s="93" t="s">
        <v>219</v>
      </c>
      <c r="E6862" s="93" t="s">
        <v>145</v>
      </c>
      <c r="F6862" s="93" t="s">
        <v>145</v>
      </c>
    </row>
    <row r="6863" spans="1:6" x14ac:dyDescent="0.2">
      <c r="A6863" s="93" t="s">
        <v>145</v>
      </c>
      <c r="B6863" s="93" t="s">
        <v>4780</v>
      </c>
      <c r="C6863" s="93" t="s">
        <v>145</v>
      </c>
      <c r="D6863" s="93" t="s">
        <v>219</v>
      </c>
      <c r="E6863" s="93" t="s">
        <v>145</v>
      </c>
      <c r="F6863" s="93" t="s">
        <v>145</v>
      </c>
    </row>
    <row r="6864" spans="1:6" x14ac:dyDescent="0.2">
      <c r="A6864" s="93" t="s">
        <v>145</v>
      </c>
      <c r="B6864" s="93" t="s">
        <v>4780</v>
      </c>
      <c r="C6864" s="93" t="s">
        <v>145</v>
      </c>
      <c r="D6864" s="93" t="s">
        <v>219</v>
      </c>
      <c r="E6864" s="93" t="s">
        <v>145</v>
      </c>
      <c r="F6864" s="93" t="s">
        <v>145</v>
      </c>
    </row>
    <row r="6865" spans="1:6" x14ac:dyDescent="0.2">
      <c r="A6865" s="93" t="s">
        <v>145</v>
      </c>
      <c r="B6865" s="93" t="s">
        <v>4780</v>
      </c>
      <c r="C6865" s="93" t="s">
        <v>145</v>
      </c>
      <c r="D6865" s="93" t="s">
        <v>219</v>
      </c>
      <c r="E6865" s="93" t="s">
        <v>145</v>
      </c>
      <c r="F6865" s="93" t="s">
        <v>145</v>
      </c>
    </row>
    <row r="6866" spans="1:6" x14ac:dyDescent="0.2">
      <c r="A6866" s="93" t="s">
        <v>145</v>
      </c>
      <c r="B6866" s="93" t="s">
        <v>4780</v>
      </c>
      <c r="C6866" s="93" t="s">
        <v>145</v>
      </c>
      <c r="D6866" s="93" t="s">
        <v>219</v>
      </c>
      <c r="E6866" s="93" t="s">
        <v>145</v>
      </c>
      <c r="F6866" s="93" t="s">
        <v>145</v>
      </c>
    </row>
    <row r="6867" spans="1:6" x14ac:dyDescent="0.2">
      <c r="A6867" s="93" t="s">
        <v>145</v>
      </c>
      <c r="B6867" s="93" t="s">
        <v>4780</v>
      </c>
      <c r="C6867" s="93" t="s">
        <v>145</v>
      </c>
      <c r="D6867" s="93" t="s">
        <v>219</v>
      </c>
      <c r="E6867" s="93" t="s">
        <v>145</v>
      </c>
      <c r="F6867" s="93" t="s">
        <v>145</v>
      </c>
    </row>
    <row r="6868" spans="1:6" x14ac:dyDescent="0.2">
      <c r="A6868" s="93" t="s">
        <v>145</v>
      </c>
      <c r="B6868" s="93" t="s">
        <v>4780</v>
      </c>
      <c r="C6868" s="93" t="s">
        <v>145</v>
      </c>
      <c r="D6868" s="93" t="s">
        <v>219</v>
      </c>
      <c r="E6868" s="93" t="s">
        <v>145</v>
      </c>
      <c r="F6868" s="93" t="s">
        <v>145</v>
      </c>
    </row>
    <row r="6869" spans="1:6" x14ac:dyDescent="0.2">
      <c r="A6869" s="93" t="s">
        <v>145</v>
      </c>
      <c r="B6869" s="93" t="s">
        <v>4780</v>
      </c>
      <c r="C6869" s="93" t="s">
        <v>145</v>
      </c>
      <c r="D6869" s="93" t="s">
        <v>219</v>
      </c>
      <c r="E6869" s="93" t="s">
        <v>145</v>
      </c>
      <c r="F6869" s="93" t="s">
        <v>145</v>
      </c>
    </row>
    <row r="6870" spans="1:6" x14ac:dyDescent="0.2">
      <c r="A6870" s="93" t="s">
        <v>145</v>
      </c>
      <c r="B6870" s="93" t="s">
        <v>4780</v>
      </c>
      <c r="C6870" s="93" t="s">
        <v>145</v>
      </c>
      <c r="D6870" s="93" t="s">
        <v>219</v>
      </c>
      <c r="E6870" s="93" t="s">
        <v>145</v>
      </c>
      <c r="F6870" s="93" t="s">
        <v>145</v>
      </c>
    </row>
    <row r="6871" spans="1:6" x14ac:dyDescent="0.2">
      <c r="A6871" s="93" t="s">
        <v>145</v>
      </c>
      <c r="B6871" s="93" t="s">
        <v>4780</v>
      </c>
      <c r="C6871" s="93" t="s">
        <v>145</v>
      </c>
      <c r="D6871" s="93" t="s">
        <v>219</v>
      </c>
      <c r="E6871" s="93" t="s">
        <v>145</v>
      </c>
      <c r="F6871" s="93" t="s">
        <v>145</v>
      </c>
    </row>
    <row r="6872" spans="1:6" x14ac:dyDescent="0.2">
      <c r="A6872" s="93" t="s">
        <v>145</v>
      </c>
      <c r="B6872" s="93" t="s">
        <v>4780</v>
      </c>
      <c r="C6872" s="93" t="s">
        <v>145</v>
      </c>
      <c r="D6872" s="93" t="s">
        <v>219</v>
      </c>
      <c r="E6872" s="93" t="s">
        <v>145</v>
      </c>
      <c r="F6872" s="93" t="s">
        <v>145</v>
      </c>
    </row>
    <row r="6873" spans="1:6" x14ac:dyDescent="0.2">
      <c r="A6873" s="93" t="s">
        <v>145</v>
      </c>
      <c r="B6873" s="93" t="s">
        <v>4780</v>
      </c>
      <c r="C6873" s="93" t="s">
        <v>145</v>
      </c>
      <c r="D6873" s="93" t="s">
        <v>219</v>
      </c>
      <c r="E6873" s="93" t="s">
        <v>145</v>
      </c>
      <c r="F6873" s="93" t="s">
        <v>145</v>
      </c>
    </row>
    <row r="6874" spans="1:6" x14ac:dyDescent="0.2">
      <c r="A6874" s="93" t="s">
        <v>145</v>
      </c>
      <c r="B6874" s="93" t="s">
        <v>4780</v>
      </c>
      <c r="C6874" s="93" t="s">
        <v>145</v>
      </c>
      <c r="D6874" s="93" t="s">
        <v>219</v>
      </c>
      <c r="E6874" s="93" t="s">
        <v>145</v>
      </c>
      <c r="F6874" s="93" t="s">
        <v>145</v>
      </c>
    </row>
    <row r="6875" spans="1:6" x14ac:dyDescent="0.2">
      <c r="A6875" s="93" t="s">
        <v>145</v>
      </c>
      <c r="B6875" s="93" t="s">
        <v>4780</v>
      </c>
      <c r="C6875" s="93" t="s">
        <v>145</v>
      </c>
      <c r="D6875" s="93" t="s">
        <v>219</v>
      </c>
      <c r="E6875" s="93" t="s">
        <v>145</v>
      </c>
      <c r="F6875" s="93" t="s">
        <v>145</v>
      </c>
    </row>
    <row r="6876" spans="1:6" x14ac:dyDescent="0.2">
      <c r="A6876" s="93" t="s">
        <v>1566</v>
      </c>
      <c r="B6876" s="93" t="s">
        <v>4780</v>
      </c>
      <c r="C6876" s="93" t="s">
        <v>145</v>
      </c>
      <c r="D6876" s="93" t="s">
        <v>219</v>
      </c>
      <c r="E6876" s="93" t="s">
        <v>145</v>
      </c>
      <c r="F6876" s="93" t="s">
        <v>145</v>
      </c>
    </row>
    <row r="6877" spans="1:6" x14ac:dyDescent="0.2">
      <c r="A6877" s="93" t="s">
        <v>145</v>
      </c>
      <c r="B6877" s="93" t="s">
        <v>4780</v>
      </c>
      <c r="C6877" s="93" t="s">
        <v>145</v>
      </c>
      <c r="D6877" s="93" t="s">
        <v>219</v>
      </c>
      <c r="E6877" s="93" t="s">
        <v>145</v>
      </c>
      <c r="F6877" s="93" t="s">
        <v>145</v>
      </c>
    </row>
    <row r="6878" spans="1:6" x14ac:dyDescent="0.2">
      <c r="A6878" s="93" t="s">
        <v>145</v>
      </c>
      <c r="B6878" s="93" t="s">
        <v>4780</v>
      </c>
      <c r="C6878" s="93" t="s">
        <v>145</v>
      </c>
      <c r="D6878" s="93" t="s">
        <v>219</v>
      </c>
      <c r="E6878" s="93" t="s">
        <v>145</v>
      </c>
      <c r="F6878" s="93" t="s">
        <v>145</v>
      </c>
    </row>
    <row r="6879" spans="1:6" x14ac:dyDescent="0.2">
      <c r="A6879" s="93" t="s">
        <v>145</v>
      </c>
      <c r="B6879" s="93" t="s">
        <v>4780</v>
      </c>
      <c r="C6879" s="93" t="s">
        <v>145</v>
      </c>
      <c r="D6879" s="93" t="s">
        <v>219</v>
      </c>
      <c r="E6879" s="93" t="s">
        <v>145</v>
      </c>
      <c r="F6879" s="93" t="s">
        <v>145</v>
      </c>
    </row>
    <row r="6880" spans="1:6" x14ac:dyDescent="0.2">
      <c r="A6880" s="93" t="s">
        <v>145</v>
      </c>
      <c r="B6880" s="93" t="s">
        <v>4780</v>
      </c>
      <c r="C6880" s="93" t="s">
        <v>145</v>
      </c>
      <c r="D6880" s="93" t="s">
        <v>219</v>
      </c>
      <c r="E6880" s="93" t="s">
        <v>145</v>
      </c>
      <c r="F6880" s="93" t="s">
        <v>145</v>
      </c>
    </row>
    <row r="6881" spans="1:6" x14ac:dyDescent="0.2">
      <c r="A6881" s="93" t="s">
        <v>145</v>
      </c>
      <c r="B6881" s="93" t="s">
        <v>4780</v>
      </c>
      <c r="C6881" s="93" t="s">
        <v>145</v>
      </c>
      <c r="D6881" s="93" t="s">
        <v>219</v>
      </c>
      <c r="E6881" s="93" t="s">
        <v>145</v>
      </c>
      <c r="F6881" s="93" t="s">
        <v>145</v>
      </c>
    </row>
    <row r="6882" spans="1:6" x14ac:dyDescent="0.2">
      <c r="A6882" s="93" t="s">
        <v>145</v>
      </c>
      <c r="B6882" s="93" t="s">
        <v>4780</v>
      </c>
      <c r="C6882" s="93" t="s">
        <v>145</v>
      </c>
      <c r="D6882" s="93" t="s">
        <v>219</v>
      </c>
      <c r="E6882" s="93" t="s">
        <v>145</v>
      </c>
      <c r="F6882" s="93" t="s">
        <v>145</v>
      </c>
    </row>
    <row r="6883" spans="1:6" x14ac:dyDescent="0.2">
      <c r="A6883" s="93" t="s">
        <v>145</v>
      </c>
      <c r="B6883" s="93" t="s">
        <v>4780</v>
      </c>
      <c r="C6883" s="93" t="s">
        <v>145</v>
      </c>
      <c r="D6883" s="93" t="s">
        <v>219</v>
      </c>
      <c r="E6883" s="93" t="s">
        <v>145</v>
      </c>
      <c r="F6883" s="93" t="s">
        <v>145</v>
      </c>
    </row>
    <row r="6884" spans="1:6" x14ac:dyDescent="0.2">
      <c r="A6884" s="93" t="s">
        <v>145</v>
      </c>
      <c r="B6884" s="93" t="s">
        <v>4780</v>
      </c>
      <c r="C6884" s="93" t="s">
        <v>145</v>
      </c>
      <c r="D6884" s="93" t="s">
        <v>219</v>
      </c>
      <c r="E6884" s="93" t="s">
        <v>145</v>
      </c>
      <c r="F6884" s="93" t="s">
        <v>145</v>
      </c>
    </row>
    <row r="6885" spans="1:6" x14ac:dyDescent="0.2">
      <c r="A6885" s="93" t="s">
        <v>145</v>
      </c>
      <c r="B6885" s="93" t="s">
        <v>4780</v>
      </c>
      <c r="C6885" s="93" t="s">
        <v>145</v>
      </c>
      <c r="D6885" s="93" t="s">
        <v>219</v>
      </c>
      <c r="E6885" s="93" t="s">
        <v>145</v>
      </c>
      <c r="F6885" s="93" t="s">
        <v>145</v>
      </c>
    </row>
    <row r="6886" spans="1:6" x14ac:dyDescent="0.2">
      <c r="A6886" s="93" t="s">
        <v>145</v>
      </c>
      <c r="B6886" s="93" t="s">
        <v>4780</v>
      </c>
      <c r="C6886" s="93" t="s">
        <v>145</v>
      </c>
      <c r="D6886" s="93" t="s">
        <v>219</v>
      </c>
      <c r="E6886" s="93" t="s">
        <v>145</v>
      </c>
      <c r="F6886" s="93" t="s">
        <v>145</v>
      </c>
    </row>
    <row r="6887" spans="1:6" x14ac:dyDescent="0.2">
      <c r="A6887" s="93" t="s">
        <v>145</v>
      </c>
      <c r="B6887" s="93" t="s">
        <v>4780</v>
      </c>
      <c r="C6887" s="93" t="s">
        <v>145</v>
      </c>
      <c r="D6887" s="93" t="s">
        <v>219</v>
      </c>
      <c r="E6887" s="93" t="s">
        <v>145</v>
      </c>
      <c r="F6887" s="93" t="s">
        <v>145</v>
      </c>
    </row>
    <row r="6888" spans="1:6" x14ac:dyDescent="0.2">
      <c r="A6888" s="93" t="s">
        <v>145</v>
      </c>
      <c r="B6888" s="93" t="s">
        <v>4780</v>
      </c>
      <c r="C6888" s="93" t="s">
        <v>145</v>
      </c>
      <c r="D6888" s="93" t="s">
        <v>219</v>
      </c>
      <c r="E6888" s="93" t="s">
        <v>145</v>
      </c>
      <c r="F6888" s="93" t="s">
        <v>145</v>
      </c>
    </row>
    <row r="6889" spans="1:6" x14ac:dyDescent="0.2">
      <c r="A6889" s="93" t="s">
        <v>145</v>
      </c>
      <c r="B6889" s="93" t="s">
        <v>4780</v>
      </c>
      <c r="C6889" s="93" t="s">
        <v>145</v>
      </c>
      <c r="D6889" s="93" t="s">
        <v>219</v>
      </c>
      <c r="E6889" s="93" t="s">
        <v>145</v>
      </c>
      <c r="F6889" s="93" t="s">
        <v>145</v>
      </c>
    </row>
    <row r="6890" spans="1:6" x14ac:dyDescent="0.2">
      <c r="A6890" s="93" t="s">
        <v>145</v>
      </c>
      <c r="B6890" s="93" t="s">
        <v>4780</v>
      </c>
      <c r="C6890" s="93" t="s">
        <v>145</v>
      </c>
      <c r="D6890" s="93" t="s">
        <v>219</v>
      </c>
      <c r="E6890" s="93" t="s">
        <v>145</v>
      </c>
      <c r="F6890" s="93" t="s">
        <v>145</v>
      </c>
    </row>
    <row r="6891" spans="1:6" x14ac:dyDescent="0.2">
      <c r="A6891" s="93" t="s">
        <v>145</v>
      </c>
      <c r="B6891" s="93" t="s">
        <v>4780</v>
      </c>
      <c r="C6891" s="93" t="s">
        <v>145</v>
      </c>
      <c r="D6891" s="93" t="s">
        <v>219</v>
      </c>
      <c r="E6891" s="93" t="s">
        <v>145</v>
      </c>
      <c r="F6891" s="93" t="s">
        <v>145</v>
      </c>
    </row>
    <row r="6892" spans="1:6" x14ac:dyDescent="0.2">
      <c r="A6892" s="93" t="s">
        <v>145</v>
      </c>
      <c r="B6892" s="93" t="s">
        <v>4780</v>
      </c>
      <c r="C6892" s="93" t="s">
        <v>145</v>
      </c>
      <c r="D6892" s="93" t="s">
        <v>219</v>
      </c>
      <c r="E6892" s="93" t="s">
        <v>145</v>
      </c>
      <c r="F6892" s="93" t="s">
        <v>145</v>
      </c>
    </row>
    <row r="6893" spans="1:6" x14ac:dyDescent="0.2">
      <c r="A6893" s="93" t="s">
        <v>145</v>
      </c>
      <c r="B6893" s="93" t="s">
        <v>4780</v>
      </c>
      <c r="C6893" s="93" t="s">
        <v>145</v>
      </c>
      <c r="D6893" s="93" t="s">
        <v>219</v>
      </c>
      <c r="E6893" s="93" t="s">
        <v>145</v>
      </c>
      <c r="F6893" s="93" t="s">
        <v>145</v>
      </c>
    </row>
    <row r="6894" spans="1:6" x14ac:dyDescent="0.2">
      <c r="A6894" s="93" t="s">
        <v>145</v>
      </c>
      <c r="B6894" s="93" t="s">
        <v>4780</v>
      </c>
      <c r="C6894" s="93" t="s">
        <v>145</v>
      </c>
      <c r="D6894" s="93" t="s">
        <v>219</v>
      </c>
      <c r="E6894" s="93" t="s">
        <v>145</v>
      </c>
      <c r="F6894" s="93" t="s">
        <v>145</v>
      </c>
    </row>
    <row r="6895" spans="1:6" x14ac:dyDescent="0.2">
      <c r="A6895" s="93" t="s">
        <v>145</v>
      </c>
      <c r="B6895" s="93" t="s">
        <v>4780</v>
      </c>
      <c r="C6895" s="93" t="s">
        <v>145</v>
      </c>
      <c r="D6895" s="93" t="s">
        <v>219</v>
      </c>
      <c r="E6895" s="93" t="s">
        <v>145</v>
      </c>
      <c r="F6895" s="93" t="s">
        <v>145</v>
      </c>
    </row>
    <row r="6896" spans="1:6" x14ac:dyDescent="0.2">
      <c r="A6896" s="93" t="s">
        <v>145</v>
      </c>
      <c r="B6896" s="93" t="s">
        <v>4780</v>
      </c>
      <c r="C6896" s="93" t="s">
        <v>145</v>
      </c>
      <c r="D6896" s="93" t="s">
        <v>219</v>
      </c>
      <c r="E6896" s="93" t="s">
        <v>145</v>
      </c>
      <c r="F6896" s="93" t="s">
        <v>145</v>
      </c>
    </row>
    <row r="6897" spans="1:6" x14ac:dyDescent="0.2">
      <c r="A6897" s="93" t="s">
        <v>145</v>
      </c>
      <c r="B6897" s="93" t="s">
        <v>4780</v>
      </c>
      <c r="C6897" s="93" t="s">
        <v>145</v>
      </c>
      <c r="D6897" s="93" t="s">
        <v>219</v>
      </c>
      <c r="E6897" s="93" t="s">
        <v>145</v>
      </c>
      <c r="F6897" s="93" t="s">
        <v>145</v>
      </c>
    </row>
    <row r="6898" spans="1:6" x14ac:dyDescent="0.2">
      <c r="A6898" s="93" t="s">
        <v>145</v>
      </c>
      <c r="B6898" s="93" t="s">
        <v>4780</v>
      </c>
      <c r="C6898" s="93" t="s">
        <v>145</v>
      </c>
      <c r="D6898" s="93" t="s">
        <v>219</v>
      </c>
      <c r="E6898" s="93" t="s">
        <v>145</v>
      </c>
      <c r="F6898" s="93" t="s">
        <v>145</v>
      </c>
    </row>
    <row r="6899" spans="1:6" x14ac:dyDescent="0.2">
      <c r="A6899" s="93" t="s">
        <v>145</v>
      </c>
      <c r="B6899" s="93" t="s">
        <v>4780</v>
      </c>
      <c r="C6899" s="93" t="s">
        <v>145</v>
      </c>
      <c r="D6899" s="93" t="s">
        <v>219</v>
      </c>
      <c r="E6899" s="93" t="s">
        <v>145</v>
      </c>
      <c r="F6899" s="93" t="s">
        <v>145</v>
      </c>
    </row>
    <row r="6900" spans="1:6" x14ac:dyDescent="0.2">
      <c r="A6900" s="93" t="s">
        <v>145</v>
      </c>
      <c r="B6900" s="93" t="s">
        <v>4780</v>
      </c>
      <c r="C6900" s="93" t="s">
        <v>145</v>
      </c>
      <c r="D6900" s="93" t="s">
        <v>219</v>
      </c>
      <c r="E6900" s="93" t="s">
        <v>145</v>
      </c>
      <c r="F6900" s="93" t="s">
        <v>145</v>
      </c>
    </row>
    <row r="6901" spans="1:6" x14ac:dyDescent="0.2">
      <c r="A6901" s="93" t="s">
        <v>1566</v>
      </c>
      <c r="B6901" s="93" t="s">
        <v>4780</v>
      </c>
      <c r="C6901" s="93" t="s">
        <v>145</v>
      </c>
      <c r="D6901" s="93" t="s">
        <v>219</v>
      </c>
      <c r="E6901" s="93" t="s">
        <v>145</v>
      </c>
      <c r="F6901" s="93" t="s">
        <v>145</v>
      </c>
    </row>
    <row r="6902" spans="1:6" x14ac:dyDescent="0.2">
      <c r="A6902" s="93" t="s">
        <v>145</v>
      </c>
      <c r="B6902" s="93" t="s">
        <v>4780</v>
      </c>
      <c r="C6902" s="93" t="s">
        <v>145</v>
      </c>
      <c r="D6902" s="93" t="s">
        <v>219</v>
      </c>
      <c r="E6902" s="93" t="s">
        <v>145</v>
      </c>
      <c r="F6902" s="93" t="s">
        <v>145</v>
      </c>
    </row>
    <row r="6903" spans="1:6" x14ac:dyDescent="0.2">
      <c r="A6903" s="93" t="s">
        <v>145</v>
      </c>
      <c r="B6903" s="93" t="s">
        <v>4780</v>
      </c>
      <c r="C6903" s="93" t="s">
        <v>145</v>
      </c>
      <c r="D6903" s="93" t="s">
        <v>219</v>
      </c>
      <c r="E6903" s="93" t="s">
        <v>145</v>
      </c>
      <c r="F6903" s="93" t="s">
        <v>145</v>
      </c>
    </row>
    <row r="6904" spans="1:6" x14ac:dyDescent="0.2">
      <c r="A6904" s="93" t="s">
        <v>145</v>
      </c>
      <c r="B6904" s="93" t="s">
        <v>4780</v>
      </c>
      <c r="C6904" s="93" t="s">
        <v>145</v>
      </c>
      <c r="D6904" s="93" t="s">
        <v>219</v>
      </c>
      <c r="E6904" s="93" t="s">
        <v>145</v>
      </c>
      <c r="F6904" s="93" t="s">
        <v>145</v>
      </c>
    </row>
    <row r="6905" spans="1:6" x14ac:dyDescent="0.2">
      <c r="A6905" s="93" t="s">
        <v>145</v>
      </c>
      <c r="B6905" s="93" t="s">
        <v>4780</v>
      </c>
      <c r="C6905" s="93" t="s">
        <v>145</v>
      </c>
      <c r="D6905" s="93" t="s">
        <v>219</v>
      </c>
      <c r="E6905" s="93" t="s">
        <v>145</v>
      </c>
      <c r="F6905" s="93" t="s">
        <v>145</v>
      </c>
    </row>
    <row r="6906" spans="1:6" x14ac:dyDescent="0.2">
      <c r="A6906" s="93" t="s">
        <v>145</v>
      </c>
      <c r="B6906" s="93" t="s">
        <v>4780</v>
      </c>
      <c r="C6906" s="93" t="s">
        <v>145</v>
      </c>
      <c r="D6906" s="93" t="s">
        <v>219</v>
      </c>
      <c r="E6906" s="93" t="s">
        <v>145</v>
      </c>
      <c r="F6906" s="93" t="s">
        <v>145</v>
      </c>
    </row>
    <row r="6907" spans="1:6" x14ac:dyDescent="0.2">
      <c r="A6907" s="93" t="s">
        <v>145</v>
      </c>
      <c r="B6907" s="93" t="s">
        <v>4780</v>
      </c>
      <c r="C6907" s="93" t="s">
        <v>145</v>
      </c>
      <c r="D6907" s="93" t="s">
        <v>219</v>
      </c>
      <c r="E6907" s="93" t="s">
        <v>145</v>
      </c>
      <c r="F6907" s="93" t="s">
        <v>145</v>
      </c>
    </row>
    <row r="6908" spans="1:6" x14ac:dyDescent="0.2">
      <c r="A6908" s="93" t="s">
        <v>145</v>
      </c>
      <c r="B6908" s="93" t="s">
        <v>4780</v>
      </c>
      <c r="C6908" s="93" t="s">
        <v>145</v>
      </c>
      <c r="D6908" s="93" t="s">
        <v>219</v>
      </c>
      <c r="E6908" s="93" t="s">
        <v>145</v>
      </c>
      <c r="F6908" s="93" t="s">
        <v>145</v>
      </c>
    </row>
    <row r="6909" spans="1:6" x14ac:dyDescent="0.2">
      <c r="A6909" s="93" t="s">
        <v>145</v>
      </c>
      <c r="B6909" s="93" t="s">
        <v>4780</v>
      </c>
      <c r="C6909" s="93" t="s">
        <v>145</v>
      </c>
      <c r="D6909" s="93" t="s">
        <v>219</v>
      </c>
      <c r="E6909" s="93" t="s">
        <v>145</v>
      </c>
      <c r="F6909" s="93" t="s">
        <v>145</v>
      </c>
    </row>
    <row r="6910" spans="1:6" x14ac:dyDescent="0.2">
      <c r="A6910" s="93" t="s">
        <v>145</v>
      </c>
      <c r="B6910" s="93" t="s">
        <v>4780</v>
      </c>
      <c r="C6910" s="93" t="s">
        <v>145</v>
      </c>
      <c r="D6910" s="93" t="s">
        <v>219</v>
      </c>
      <c r="E6910" s="93" t="s">
        <v>145</v>
      </c>
      <c r="F6910" s="93" t="s">
        <v>145</v>
      </c>
    </row>
    <row r="6911" spans="1:6" x14ac:dyDescent="0.2">
      <c r="A6911" s="93" t="s">
        <v>145</v>
      </c>
      <c r="B6911" s="93" t="s">
        <v>4780</v>
      </c>
      <c r="C6911" s="93" t="s">
        <v>145</v>
      </c>
      <c r="D6911" s="93" t="s">
        <v>219</v>
      </c>
      <c r="E6911" s="93" t="s">
        <v>145</v>
      </c>
      <c r="F6911" s="93" t="s">
        <v>145</v>
      </c>
    </row>
    <row r="6912" spans="1:6" x14ac:dyDescent="0.2">
      <c r="A6912" s="93" t="s">
        <v>145</v>
      </c>
      <c r="B6912" s="93" t="s">
        <v>4780</v>
      </c>
      <c r="C6912" s="93" t="s">
        <v>145</v>
      </c>
      <c r="D6912" s="93" t="s">
        <v>219</v>
      </c>
      <c r="E6912" s="93" t="s">
        <v>145</v>
      </c>
      <c r="F6912" s="93" t="s">
        <v>145</v>
      </c>
    </row>
    <row r="6913" spans="1:6" x14ac:dyDescent="0.2">
      <c r="A6913" s="93" t="s">
        <v>145</v>
      </c>
      <c r="B6913" s="93" t="s">
        <v>4780</v>
      </c>
      <c r="C6913" s="93" t="s">
        <v>145</v>
      </c>
      <c r="D6913" s="93" t="s">
        <v>219</v>
      </c>
      <c r="E6913" s="93" t="s">
        <v>145</v>
      </c>
      <c r="F6913" s="93" t="s">
        <v>145</v>
      </c>
    </row>
    <row r="6914" spans="1:6" x14ac:dyDescent="0.2">
      <c r="A6914" s="93" t="s">
        <v>145</v>
      </c>
      <c r="B6914" s="93" t="s">
        <v>4780</v>
      </c>
      <c r="C6914" s="93" t="s">
        <v>145</v>
      </c>
      <c r="D6914" s="93" t="s">
        <v>219</v>
      </c>
      <c r="E6914" s="93" t="s">
        <v>145</v>
      </c>
      <c r="F6914" s="93" t="s">
        <v>145</v>
      </c>
    </row>
    <row r="6915" spans="1:6" x14ac:dyDescent="0.2">
      <c r="A6915" s="93" t="s">
        <v>145</v>
      </c>
      <c r="B6915" s="93" t="s">
        <v>4780</v>
      </c>
      <c r="C6915" s="93" t="s">
        <v>145</v>
      </c>
      <c r="D6915" s="93" t="s">
        <v>219</v>
      </c>
      <c r="E6915" s="93" t="s">
        <v>145</v>
      </c>
      <c r="F6915" s="93" t="s">
        <v>145</v>
      </c>
    </row>
    <row r="6916" spans="1:6" x14ac:dyDescent="0.2">
      <c r="A6916" s="93" t="s">
        <v>145</v>
      </c>
      <c r="B6916" s="93" t="s">
        <v>4780</v>
      </c>
      <c r="C6916" s="93" t="s">
        <v>145</v>
      </c>
      <c r="D6916" s="93" t="s">
        <v>219</v>
      </c>
      <c r="E6916" s="93" t="s">
        <v>145</v>
      </c>
      <c r="F6916" s="93" t="s">
        <v>145</v>
      </c>
    </row>
    <row r="6917" spans="1:6" x14ac:dyDescent="0.2">
      <c r="A6917" s="93" t="s">
        <v>145</v>
      </c>
      <c r="B6917" s="93" t="s">
        <v>4780</v>
      </c>
      <c r="C6917" s="93" t="s">
        <v>145</v>
      </c>
      <c r="D6917" s="93" t="s">
        <v>219</v>
      </c>
      <c r="E6917" s="93" t="s">
        <v>145</v>
      </c>
      <c r="F6917" s="93" t="s">
        <v>145</v>
      </c>
    </row>
    <row r="6918" spans="1:6" x14ac:dyDescent="0.2">
      <c r="A6918" s="93" t="s">
        <v>145</v>
      </c>
      <c r="B6918" s="93" t="s">
        <v>4780</v>
      </c>
      <c r="C6918" s="93" t="s">
        <v>145</v>
      </c>
      <c r="D6918" s="93" t="s">
        <v>219</v>
      </c>
      <c r="E6918" s="93" t="s">
        <v>145</v>
      </c>
      <c r="F6918" s="93" t="s">
        <v>145</v>
      </c>
    </row>
    <row r="6919" spans="1:6" x14ac:dyDescent="0.2">
      <c r="A6919" s="93" t="s">
        <v>1566</v>
      </c>
      <c r="B6919" s="93" t="s">
        <v>4780</v>
      </c>
      <c r="C6919" s="93" t="s">
        <v>145</v>
      </c>
      <c r="D6919" s="93" t="s">
        <v>219</v>
      </c>
      <c r="E6919" s="93" t="s">
        <v>145</v>
      </c>
      <c r="F6919" s="93" t="s">
        <v>145</v>
      </c>
    </row>
    <row r="6920" spans="1:6" x14ac:dyDescent="0.2">
      <c r="A6920" s="93" t="s">
        <v>145</v>
      </c>
      <c r="B6920" s="93" t="s">
        <v>4780</v>
      </c>
      <c r="C6920" s="93" t="s">
        <v>145</v>
      </c>
      <c r="D6920" s="93" t="s">
        <v>219</v>
      </c>
      <c r="E6920" s="93" t="s">
        <v>145</v>
      </c>
      <c r="F6920" s="93" t="s">
        <v>145</v>
      </c>
    </row>
    <row r="6921" spans="1:6" x14ac:dyDescent="0.2">
      <c r="A6921" s="93" t="s">
        <v>145</v>
      </c>
      <c r="B6921" s="93" t="s">
        <v>4780</v>
      </c>
      <c r="C6921" s="93" t="s">
        <v>145</v>
      </c>
      <c r="D6921" s="93" t="s">
        <v>219</v>
      </c>
      <c r="E6921" s="93" t="s">
        <v>145</v>
      </c>
      <c r="F6921" s="93" t="s">
        <v>145</v>
      </c>
    </row>
    <row r="6922" spans="1:6" x14ac:dyDescent="0.2">
      <c r="A6922" s="93" t="s">
        <v>145</v>
      </c>
      <c r="B6922" s="93" t="s">
        <v>4780</v>
      </c>
      <c r="C6922" s="93" t="s">
        <v>145</v>
      </c>
      <c r="D6922" s="93" t="s">
        <v>219</v>
      </c>
      <c r="E6922" s="93" t="s">
        <v>145</v>
      </c>
      <c r="F6922" s="93" t="s">
        <v>145</v>
      </c>
    </row>
    <row r="6923" spans="1:6" x14ac:dyDescent="0.2">
      <c r="A6923" s="93" t="s">
        <v>145</v>
      </c>
      <c r="B6923" s="93" t="s">
        <v>4780</v>
      </c>
      <c r="C6923" s="93" t="s">
        <v>145</v>
      </c>
      <c r="D6923" s="93" t="s">
        <v>219</v>
      </c>
      <c r="E6923" s="93" t="s">
        <v>145</v>
      </c>
      <c r="F6923" s="93" t="s">
        <v>145</v>
      </c>
    </row>
    <row r="6924" spans="1:6" x14ac:dyDescent="0.2">
      <c r="A6924" s="93" t="s">
        <v>145</v>
      </c>
      <c r="B6924" s="93" t="s">
        <v>4780</v>
      </c>
      <c r="C6924" s="93" t="s">
        <v>145</v>
      </c>
      <c r="D6924" s="93" t="s">
        <v>219</v>
      </c>
      <c r="E6924" s="93" t="s">
        <v>145</v>
      </c>
      <c r="F6924" s="93" t="s">
        <v>145</v>
      </c>
    </row>
    <row r="6925" spans="1:6" x14ac:dyDescent="0.2">
      <c r="A6925" s="93" t="s">
        <v>145</v>
      </c>
      <c r="B6925" s="93" t="s">
        <v>4780</v>
      </c>
      <c r="C6925" s="93" t="s">
        <v>145</v>
      </c>
      <c r="D6925" s="93" t="s">
        <v>219</v>
      </c>
      <c r="E6925" s="93" t="s">
        <v>145</v>
      </c>
      <c r="F6925" s="93" t="s">
        <v>145</v>
      </c>
    </row>
    <row r="6926" spans="1:6" x14ac:dyDescent="0.2">
      <c r="A6926" s="93" t="s">
        <v>145</v>
      </c>
      <c r="B6926" s="93" t="s">
        <v>4780</v>
      </c>
      <c r="C6926" s="93" t="s">
        <v>145</v>
      </c>
      <c r="D6926" s="93" t="s">
        <v>219</v>
      </c>
      <c r="E6926" s="93" t="s">
        <v>145</v>
      </c>
      <c r="F6926" s="93" t="s">
        <v>145</v>
      </c>
    </row>
    <row r="6927" spans="1:6" x14ac:dyDescent="0.2">
      <c r="A6927" s="93" t="s">
        <v>145</v>
      </c>
      <c r="B6927" s="93" t="s">
        <v>4780</v>
      </c>
      <c r="C6927" s="93" t="s">
        <v>145</v>
      </c>
      <c r="D6927" s="93" t="s">
        <v>219</v>
      </c>
      <c r="E6927" s="93" t="s">
        <v>145</v>
      </c>
      <c r="F6927" s="93" t="s">
        <v>145</v>
      </c>
    </row>
    <row r="6928" spans="1:6" x14ac:dyDescent="0.2">
      <c r="A6928" s="93" t="s">
        <v>145</v>
      </c>
      <c r="B6928" s="93" t="s">
        <v>4780</v>
      </c>
      <c r="C6928" s="93" t="s">
        <v>145</v>
      </c>
      <c r="D6928" s="93" t="s">
        <v>219</v>
      </c>
      <c r="E6928" s="93" t="s">
        <v>145</v>
      </c>
      <c r="F6928" s="93" t="s">
        <v>145</v>
      </c>
    </row>
    <row r="6929" spans="1:6" x14ac:dyDescent="0.2">
      <c r="A6929" s="93" t="s">
        <v>145</v>
      </c>
      <c r="B6929" s="93" t="s">
        <v>4780</v>
      </c>
      <c r="C6929" s="93" t="s">
        <v>145</v>
      </c>
      <c r="D6929" s="93" t="s">
        <v>219</v>
      </c>
      <c r="E6929" s="93" t="s">
        <v>145</v>
      </c>
      <c r="F6929" s="93" t="s">
        <v>145</v>
      </c>
    </row>
    <row r="6930" spans="1:6" x14ac:dyDescent="0.2">
      <c r="A6930" s="93" t="s">
        <v>145</v>
      </c>
      <c r="B6930" s="93" t="s">
        <v>4780</v>
      </c>
      <c r="C6930" s="93" t="s">
        <v>145</v>
      </c>
      <c r="D6930" s="93" t="s">
        <v>219</v>
      </c>
      <c r="E6930" s="93" t="s">
        <v>145</v>
      </c>
      <c r="F6930" s="93" t="s">
        <v>145</v>
      </c>
    </row>
    <row r="6931" spans="1:6" x14ac:dyDescent="0.2">
      <c r="A6931" s="93" t="s">
        <v>145</v>
      </c>
      <c r="B6931" s="93" t="s">
        <v>4780</v>
      </c>
      <c r="C6931" s="93" t="s">
        <v>145</v>
      </c>
      <c r="D6931" s="93" t="s">
        <v>219</v>
      </c>
      <c r="E6931" s="93" t="s">
        <v>145</v>
      </c>
      <c r="F6931" s="93" t="s">
        <v>145</v>
      </c>
    </row>
    <row r="6932" spans="1:6" x14ac:dyDescent="0.2">
      <c r="A6932" s="93" t="s">
        <v>145</v>
      </c>
      <c r="B6932" s="93" t="s">
        <v>4780</v>
      </c>
      <c r="C6932" s="93" t="s">
        <v>145</v>
      </c>
      <c r="D6932" s="93" t="s">
        <v>219</v>
      </c>
      <c r="E6932" s="93" t="s">
        <v>145</v>
      </c>
      <c r="F6932" s="93" t="s">
        <v>145</v>
      </c>
    </row>
    <row r="6933" spans="1:6" x14ac:dyDescent="0.2">
      <c r="A6933" s="93" t="s">
        <v>145</v>
      </c>
      <c r="B6933" s="93" t="s">
        <v>4780</v>
      </c>
      <c r="C6933" s="93" t="s">
        <v>145</v>
      </c>
      <c r="D6933" s="93" t="s">
        <v>219</v>
      </c>
      <c r="E6933" s="93" t="s">
        <v>145</v>
      </c>
      <c r="F6933" s="93" t="s">
        <v>145</v>
      </c>
    </row>
    <row r="6934" spans="1:6" x14ac:dyDescent="0.2">
      <c r="A6934" s="93" t="s">
        <v>145</v>
      </c>
      <c r="B6934" s="93" t="s">
        <v>4780</v>
      </c>
      <c r="C6934" s="93" t="s">
        <v>145</v>
      </c>
      <c r="D6934" s="93" t="s">
        <v>219</v>
      </c>
      <c r="E6934" s="93" t="s">
        <v>145</v>
      </c>
      <c r="F6934" s="93" t="s">
        <v>145</v>
      </c>
    </row>
    <row r="6935" spans="1:6" x14ac:dyDescent="0.2">
      <c r="A6935" s="93" t="s">
        <v>145</v>
      </c>
      <c r="B6935" s="93" t="s">
        <v>4780</v>
      </c>
      <c r="C6935" s="93" t="s">
        <v>145</v>
      </c>
      <c r="D6935" s="93" t="s">
        <v>219</v>
      </c>
      <c r="E6935" s="93" t="s">
        <v>145</v>
      </c>
      <c r="F6935" s="93" t="s">
        <v>145</v>
      </c>
    </row>
    <row r="6936" spans="1:6" x14ac:dyDescent="0.2">
      <c r="A6936" s="93" t="s">
        <v>145</v>
      </c>
      <c r="B6936" s="93" t="s">
        <v>4780</v>
      </c>
      <c r="C6936" s="93" t="s">
        <v>145</v>
      </c>
      <c r="D6936" s="93" t="s">
        <v>219</v>
      </c>
      <c r="E6936" s="93" t="s">
        <v>145</v>
      </c>
      <c r="F6936" s="93" t="s">
        <v>145</v>
      </c>
    </row>
    <row r="6937" spans="1:6" x14ac:dyDescent="0.2">
      <c r="A6937" s="93" t="s">
        <v>145</v>
      </c>
      <c r="B6937" s="93" t="s">
        <v>4780</v>
      </c>
      <c r="C6937" s="93" t="s">
        <v>145</v>
      </c>
      <c r="D6937" s="93" t="s">
        <v>219</v>
      </c>
      <c r="E6937" s="93" t="s">
        <v>145</v>
      </c>
      <c r="F6937" s="93" t="s">
        <v>145</v>
      </c>
    </row>
    <row r="6938" spans="1:6" x14ac:dyDescent="0.2">
      <c r="A6938" s="93" t="s">
        <v>145</v>
      </c>
      <c r="B6938" s="93" t="s">
        <v>4780</v>
      </c>
      <c r="C6938" s="93" t="s">
        <v>145</v>
      </c>
      <c r="D6938" s="93" t="s">
        <v>219</v>
      </c>
      <c r="E6938" s="93" t="s">
        <v>145</v>
      </c>
      <c r="F6938" s="93" t="s">
        <v>145</v>
      </c>
    </row>
    <row r="6939" spans="1:6" x14ac:dyDescent="0.2">
      <c r="A6939" s="93" t="s">
        <v>145</v>
      </c>
      <c r="B6939" s="93" t="s">
        <v>4780</v>
      </c>
      <c r="C6939" s="93" t="s">
        <v>145</v>
      </c>
      <c r="D6939" s="93" t="s">
        <v>219</v>
      </c>
      <c r="E6939" s="93" t="s">
        <v>145</v>
      </c>
      <c r="F6939" s="93" t="s">
        <v>145</v>
      </c>
    </row>
    <row r="6940" spans="1:6" x14ac:dyDescent="0.2">
      <c r="A6940" s="93" t="s">
        <v>145</v>
      </c>
      <c r="B6940" s="93" t="s">
        <v>4780</v>
      </c>
      <c r="C6940" s="93" t="s">
        <v>145</v>
      </c>
      <c r="D6940" s="93" t="s">
        <v>219</v>
      </c>
      <c r="E6940" s="93" t="s">
        <v>145</v>
      </c>
      <c r="F6940" s="93" t="s">
        <v>145</v>
      </c>
    </row>
    <row r="6941" spans="1:6" x14ac:dyDescent="0.2">
      <c r="A6941" s="93" t="s">
        <v>145</v>
      </c>
      <c r="B6941" s="93" t="s">
        <v>4780</v>
      </c>
      <c r="C6941" s="93" t="s">
        <v>145</v>
      </c>
      <c r="D6941" s="93" t="s">
        <v>219</v>
      </c>
      <c r="E6941" s="93" t="s">
        <v>145</v>
      </c>
      <c r="F6941" s="93" t="s">
        <v>145</v>
      </c>
    </row>
    <row r="6942" spans="1:6" x14ac:dyDescent="0.2">
      <c r="A6942" s="93" t="s">
        <v>145</v>
      </c>
      <c r="B6942" s="93" t="s">
        <v>4780</v>
      </c>
      <c r="C6942" s="93" t="s">
        <v>145</v>
      </c>
      <c r="D6942" s="93" t="s">
        <v>219</v>
      </c>
      <c r="E6942" s="93" t="s">
        <v>145</v>
      </c>
      <c r="F6942" s="93" t="s">
        <v>145</v>
      </c>
    </row>
    <row r="6943" spans="1:6" x14ac:dyDescent="0.2">
      <c r="A6943" s="93" t="s">
        <v>1566</v>
      </c>
      <c r="B6943" s="93" t="s">
        <v>4780</v>
      </c>
      <c r="C6943" s="93" t="s">
        <v>145</v>
      </c>
      <c r="D6943" s="93" t="s">
        <v>219</v>
      </c>
      <c r="E6943" s="93" t="s">
        <v>145</v>
      </c>
      <c r="F6943" s="93" t="s">
        <v>145</v>
      </c>
    </row>
    <row r="6944" spans="1:6" x14ac:dyDescent="0.2">
      <c r="A6944" s="93" t="s">
        <v>145</v>
      </c>
      <c r="B6944" s="93" t="s">
        <v>4780</v>
      </c>
      <c r="C6944" s="93" t="s">
        <v>145</v>
      </c>
      <c r="D6944" s="93" t="s">
        <v>219</v>
      </c>
      <c r="E6944" s="93" t="s">
        <v>145</v>
      </c>
      <c r="F6944" s="93" t="s">
        <v>145</v>
      </c>
    </row>
    <row r="6945" spans="1:6" x14ac:dyDescent="0.2">
      <c r="A6945" s="93" t="s">
        <v>145</v>
      </c>
      <c r="B6945" s="93" t="s">
        <v>4780</v>
      </c>
      <c r="C6945" s="93" t="s">
        <v>145</v>
      </c>
      <c r="D6945" s="93" t="s">
        <v>219</v>
      </c>
      <c r="E6945" s="93" t="s">
        <v>145</v>
      </c>
      <c r="F6945" s="93" t="s">
        <v>145</v>
      </c>
    </row>
    <row r="6946" spans="1:6" x14ac:dyDescent="0.2">
      <c r="A6946" s="93" t="s">
        <v>145</v>
      </c>
      <c r="B6946" s="93" t="s">
        <v>4780</v>
      </c>
      <c r="C6946" s="93" t="s">
        <v>145</v>
      </c>
      <c r="D6946" s="93" t="s">
        <v>219</v>
      </c>
      <c r="E6946" s="93" t="s">
        <v>145</v>
      </c>
      <c r="F6946" s="93" t="s">
        <v>145</v>
      </c>
    </row>
    <row r="6947" spans="1:6" x14ac:dyDescent="0.2">
      <c r="A6947" s="93" t="s">
        <v>145</v>
      </c>
      <c r="B6947" s="93" t="s">
        <v>4780</v>
      </c>
      <c r="C6947" s="93" t="s">
        <v>145</v>
      </c>
      <c r="D6947" s="93" t="s">
        <v>219</v>
      </c>
      <c r="E6947" s="93" t="s">
        <v>145</v>
      </c>
      <c r="F6947" s="93" t="s">
        <v>145</v>
      </c>
    </row>
    <row r="6948" spans="1:6" x14ac:dyDescent="0.2">
      <c r="A6948" s="93" t="s">
        <v>145</v>
      </c>
      <c r="B6948" s="93" t="s">
        <v>4780</v>
      </c>
      <c r="C6948" s="93" t="s">
        <v>145</v>
      </c>
      <c r="D6948" s="93" t="s">
        <v>219</v>
      </c>
      <c r="E6948" s="93" t="s">
        <v>145</v>
      </c>
      <c r="F6948" s="93" t="s">
        <v>145</v>
      </c>
    </row>
    <row r="6949" spans="1:6" x14ac:dyDescent="0.2">
      <c r="A6949" s="93" t="s">
        <v>145</v>
      </c>
      <c r="B6949" s="93" t="s">
        <v>4780</v>
      </c>
      <c r="C6949" s="93" t="s">
        <v>145</v>
      </c>
      <c r="D6949" s="93" t="s">
        <v>219</v>
      </c>
      <c r="E6949" s="93" t="s">
        <v>145</v>
      </c>
      <c r="F6949" s="93" t="s">
        <v>145</v>
      </c>
    </row>
    <row r="6950" spans="1:6" x14ac:dyDescent="0.2">
      <c r="A6950" s="93" t="s">
        <v>145</v>
      </c>
      <c r="B6950" s="93" t="s">
        <v>4780</v>
      </c>
      <c r="C6950" s="93" t="s">
        <v>145</v>
      </c>
      <c r="D6950" s="93" t="s">
        <v>219</v>
      </c>
      <c r="E6950" s="93" t="s">
        <v>145</v>
      </c>
      <c r="F6950" s="93" t="s">
        <v>145</v>
      </c>
    </row>
    <row r="6951" spans="1:6" x14ac:dyDescent="0.2">
      <c r="A6951" s="93" t="s">
        <v>145</v>
      </c>
      <c r="B6951" s="93" t="s">
        <v>4780</v>
      </c>
      <c r="C6951" s="93" t="s">
        <v>145</v>
      </c>
      <c r="D6951" s="93" t="s">
        <v>219</v>
      </c>
      <c r="E6951" s="93" t="s">
        <v>145</v>
      </c>
      <c r="F6951" s="93" t="s">
        <v>145</v>
      </c>
    </row>
    <row r="6952" spans="1:6" x14ac:dyDescent="0.2">
      <c r="A6952" s="93" t="s">
        <v>145</v>
      </c>
      <c r="B6952" s="93" t="s">
        <v>4780</v>
      </c>
      <c r="C6952" s="93" t="s">
        <v>145</v>
      </c>
      <c r="D6952" s="93" t="s">
        <v>219</v>
      </c>
      <c r="E6952" s="93" t="s">
        <v>145</v>
      </c>
      <c r="F6952" s="93" t="s">
        <v>145</v>
      </c>
    </row>
    <row r="6953" spans="1:6" x14ac:dyDescent="0.2">
      <c r="A6953" s="93" t="s">
        <v>145</v>
      </c>
      <c r="B6953" s="93" t="s">
        <v>4780</v>
      </c>
      <c r="C6953" s="93" t="s">
        <v>145</v>
      </c>
      <c r="D6953" s="93" t="s">
        <v>219</v>
      </c>
      <c r="E6953" s="93" t="s">
        <v>145</v>
      </c>
      <c r="F6953" s="93" t="s">
        <v>145</v>
      </c>
    </row>
    <row r="6954" spans="1:6" x14ac:dyDescent="0.2">
      <c r="A6954" s="93" t="s">
        <v>145</v>
      </c>
      <c r="B6954" s="93" t="s">
        <v>4780</v>
      </c>
      <c r="C6954" s="93" t="s">
        <v>145</v>
      </c>
      <c r="D6954" s="93" t="s">
        <v>219</v>
      </c>
      <c r="E6954" s="93" t="s">
        <v>145</v>
      </c>
      <c r="F6954" s="93" t="s">
        <v>145</v>
      </c>
    </row>
    <row r="6955" spans="1:6" x14ac:dyDescent="0.2">
      <c r="A6955" s="93" t="s">
        <v>145</v>
      </c>
      <c r="B6955" s="93" t="s">
        <v>4780</v>
      </c>
      <c r="C6955" s="93" t="s">
        <v>145</v>
      </c>
      <c r="D6955" s="93" t="s">
        <v>219</v>
      </c>
      <c r="E6955" s="93" t="s">
        <v>145</v>
      </c>
      <c r="F6955" s="93" t="s">
        <v>145</v>
      </c>
    </row>
    <row r="6956" spans="1:6" x14ac:dyDescent="0.2">
      <c r="A6956" s="93" t="s">
        <v>145</v>
      </c>
      <c r="B6956" s="93" t="s">
        <v>4780</v>
      </c>
      <c r="C6956" s="93" t="s">
        <v>145</v>
      </c>
      <c r="D6956" s="93" t="s">
        <v>219</v>
      </c>
      <c r="E6956" s="93" t="s">
        <v>145</v>
      </c>
      <c r="F6956" s="93" t="s">
        <v>145</v>
      </c>
    </row>
    <row r="6957" spans="1:6" x14ac:dyDescent="0.2">
      <c r="A6957" s="93" t="s">
        <v>145</v>
      </c>
      <c r="B6957" s="93" t="s">
        <v>4780</v>
      </c>
      <c r="C6957" s="93" t="s">
        <v>145</v>
      </c>
      <c r="D6957" s="93" t="s">
        <v>219</v>
      </c>
      <c r="E6957" s="93" t="s">
        <v>145</v>
      </c>
      <c r="F6957" s="93" t="s">
        <v>145</v>
      </c>
    </row>
    <row r="6958" spans="1:6" x14ac:dyDescent="0.2">
      <c r="A6958" s="93" t="s">
        <v>145</v>
      </c>
      <c r="B6958" s="93" t="s">
        <v>4780</v>
      </c>
      <c r="C6958" s="93" t="s">
        <v>145</v>
      </c>
      <c r="D6958" s="93" t="s">
        <v>219</v>
      </c>
      <c r="E6958" s="93" t="s">
        <v>145</v>
      </c>
      <c r="F6958" s="93" t="s">
        <v>145</v>
      </c>
    </row>
    <row r="6959" spans="1:6" x14ac:dyDescent="0.2">
      <c r="A6959" s="93" t="s">
        <v>145</v>
      </c>
      <c r="B6959" s="93" t="s">
        <v>4780</v>
      </c>
      <c r="C6959" s="93" t="s">
        <v>145</v>
      </c>
      <c r="D6959" s="93" t="s">
        <v>219</v>
      </c>
      <c r="E6959" s="93" t="s">
        <v>145</v>
      </c>
      <c r="F6959" s="93" t="s">
        <v>145</v>
      </c>
    </row>
    <row r="6960" spans="1:6" x14ac:dyDescent="0.2">
      <c r="A6960" s="93" t="s">
        <v>145</v>
      </c>
      <c r="B6960" s="93" t="s">
        <v>4780</v>
      </c>
      <c r="C6960" s="93" t="s">
        <v>145</v>
      </c>
      <c r="D6960" s="93" t="s">
        <v>219</v>
      </c>
      <c r="E6960" s="93" t="s">
        <v>145</v>
      </c>
      <c r="F6960" s="93" t="s">
        <v>145</v>
      </c>
    </row>
    <row r="6961" spans="1:6" x14ac:dyDescent="0.2">
      <c r="A6961" s="93" t="s">
        <v>1566</v>
      </c>
      <c r="B6961" s="93" t="s">
        <v>4780</v>
      </c>
      <c r="C6961" s="93" t="s">
        <v>145</v>
      </c>
      <c r="D6961" s="93" t="s">
        <v>219</v>
      </c>
      <c r="E6961" s="93" t="s">
        <v>145</v>
      </c>
      <c r="F6961" s="93" t="s">
        <v>145</v>
      </c>
    </row>
    <row r="6962" spans="1:6" x14ac:dyDescent="0.2">
      <c r="A6962" s="93" t="s">
        <v>145</v>
      </c>
      <c r="B6962" s="93" t="s">
        <v>4780</v>
      </c>
      <c r="C6962" s="93" t="s">
        <v>145</v>
      </c>
      <c r="D6962" s="93" t="s">
        <v>219</v>
      </c>
      <c r="E6962" s="93" t="s">
        <v>145</v>
      </c>
      <c r="F6962" s="93" t="s">
        <v>145</v>
      </c>
    </row>
    <row r="6963" spans="1:6" x14ac:dyDescent="0.2">
      <c r="A6963" s="93" t="s">
        <v>145</v>
      </c>
      <c r="B6963" s="93" t="s">
        <v>4780</v>
      </c>
      <c r="C6963" s="93" t="s">
        <v>145</v>
      </c>
      <c r="D6963" s="93" t="s">
        <v>219</v>
      </c>
      <c r="E6963" s="93" t="s">
        <v>145</v>
      </c>
      <c r="F6963" s="93" t="s">
        <v>145</v>
      </c>
    </row>
    <row r="6964" spans="1:6" x14ac:dyDescent="0.2">
      <c r="A6964" s="93" t="s">
        <v>145</v>
      </c>
      <c r="B6964" s="93" t="s">
        <v>4780</v>
      </c>
      <c r="C6964" s="93" t="s">
        <v>145</v>
      </c>
      <c r="D6964" s="93" t="s">
        <v>219</v>
      </c>
      <c r="E6964" s="93" t="s">
        <v>145</v>
      </c>
      <c r="F6964" s="93" t="s">
        <v>145</v>
      </c>
    </row>
    <row r="6965" spans="1:6" x14ac:dyDescent="0.2">
      <c r="A6965" s="93" t="s">
        <v>145</v>
      </c>
      <c r="B6965" s="93" t="s">
        <v>4780</v>
      </c>
      <c r="C6965" s="93" t="s">
        <v>145</v>
      </c>
      <c r="D6965" s="93" t="s">
        <v>219</v>
      </c>
      <c r="E6965" s="93" t="s">
        <v>145</v>
      </c>
      <c r="F6965" s="93" t="s">
        <v>145</v>
      </c>
    </row>
    <row r="6966" spans="1:6" x14ac:dyDescent="0.2">
      <c r="A6966" s="93" t="s">
        <v>145</v>
      </c>
      <c r="B6966" s="93" t="s">
        <v>4780</v>
      </c>
      <c r="C6966" s="93" t="s">
        <v>145</v>
      </c>
      <c r="D6966" s="93" t="s">
        <v>219</v>
      </c>
      <c r="E6966" s="93" t="s">
        <v>145</v>
      </c>
      <c r="F6966" s="93" t="s">
        <v>145</v>
      </c>
    </row>
    <row r="6967" spans="1:6" x14ac:dyDescent="0.2">
      <c r="A6967" s="93" t="s">
        <v>145</v>
      </c>
      <c r="B6967" s="93" t="s">
        <v>4780</v>
      </c>
      <c r="C6967" s="93" t="s">
        <v>145</v>
      </c>
      <c r="D6967" s="93" t="s">
        <v>219</v>
      </c>
      <c r="E6967" s="93" t="s">
        <v>145</v>
      </c>
      <c r="F6967" s="93" t="s">
        <v>145</v>
      </c>
    </row>
    <row r="6968" spans="1:6" x14ac:dyDescent="0.2">
      <c r="A6968" s="93" t="s">
        <v>145</v>
      </c>
      <c r="B6968" s="93" t="s">
        <v>4780</v>
      </c>
      <c r="C6968" s="93" t="s">
        <v>145</v>
      </c>
      <c r="D6968" s="93" t="s">
        <v>219</v>
      </c>
      <c r="E6968" s="93" t="s">
        <v>145</v>
      </c>
      <c r="F6968" s="93" t="s">
        <v>145</v>
      </c>
    </row>
    <row r="6969" spans="1:6" x14ac:dyDescent="0.2">
      <c r="A6969" s="93" t="s">
        <v>145</v>
      </c>
      <c r="B6969" s="93" t="s">
        <v>4780</v>
      </c>
      <c r="C6969" s="93" t="s">
        <v>145</v>
      </c>
      <c r="D6969" s="93" t="s">
        <v>219</v>
      </c>
      <c r="E6969" s="93" t="s">
        <v>145</v>
      </c>
      <c r="F6969" s="93" t="s">
        <v>145</v>
      </c>
    </row>
    <row r="6970" spans="1:6" x14ac:dyDescent="0.2">
      <c r="A6970" s="93" t="s">
        <v>145</v>
      </c>
      <c r="B6970" s="93" t="s">
        <v>4780</v>
      </c>
      <c r="C6970" s="93" t="s">
        <v>145</v>
      </c>
      <c r="D6970" s="93" t="s">
        <v>219</v>
      </c>
      <c r="E6970" s="93" t="s">
        <v>145</v>
      </c>
      <c r="F6970" s="93" t="s">
        <v>145</v>
      </c>
    </row>
    <row r="6971" spans="1:6" x14ac:dyDescent="0.2">
      <c r="A6971" s="93" t="s">
        <v>145</v>
      </c>
      <c r="B6971" s="93" t="s">
        <v>4780</v>
      </c>
      <c r="C6971" s="93" t="s">
        <v>145</v>
      </c>
      <c r="D6971" s="93" t="s">
        <v>219</v>
      </c>
      <c r="E6971" s="93" t="s">
        <v>145</v>
      </c>
      <c r="F6971" s="93" t="s">
        <v>145</v>
      </c>
    </row>
    <row r="6972" spans="1:6" x14ac:dyDescent="0.2">
      <c r="A6972" s="93" t="s">
        <v>145</v>
      </c>
      <c r="B6972" s="93" t="s">
        <v>4780</v>
      </c>
      <c r="C6972" s="93" t="s">
        <v>145</v>
      </c>
      <c r="D6972" s="93" t="s">
        <v>219</v>
      </c>
      <c r="E6972" s="93" t="s">
        <v>145</v>
      </c>
      <c r="F6972" s="93" t="s">
        <v>145</v>
      </c>
    </row>
    <row r="6973" spans="1:6" x14ac:dyDescent="0.2">
      <c r="A6973" s="93" t="s">
        <v>145</v>
      </c>
      <c r="B6973" s="93" t="s">
        <v>4780</v>
      </c>
      <c r="C6973" s="93" t="s">
        <v>145</v>
      </c>
      <c r="D6973" s="93" t="s">
        <v>219</v>
      </c>
      <c r="E6973" s="93" t="s">
        <v>145</v>
      </c>
      <c r="F6973" s="93" t="s">
        <v>145</v>
      </c>
    </row>
    <row r="6974" spans="1:6" x14ac:dyDescent="0.2">
      <c r="A6974" s="93" t="s">
        <v>145</v>
      </c>
      <c r="B6974" s="93" t="s">
        <v>4780</v>
      </c>
      <c r="C6974" s="93" t="s">
        <v>145</v>
      </c>
      <c r="D6974" s="93" t="s">
        <v>219</v>
      </c>
      <c r="E6974" s="93" t="s">
        <v>145</v>
      </c>
      <c r="F6974" s="93" t="s">
        <v>145</v>
      </c>
    </row>
    <row r="6975" spans="1:6" x14ac:dyDescent="0.2">
      <c r="A6975" s="93" t="s">
        <v>145</v>
      </c>
      <c r="B6975" s="93" t="s">
        <v>4780</v>
      </c>
      <c r="C6975" s="93" t="s">
        <v>145</v>
      </c>
      <c r="D6975" s="93" t="s">
        <v>219</v>
      </c>
      <c r="E6975" s="93" t="s">
        <v>145</v>
      </c>
      <c r="F6975" s="93" t="s">
        <v>145</v>
      </c>
    </row>
    <row r="6976" spans="1:6" x14ac:dyDescent="0.2">
      <c r="A6976" s="93" t="s">
        <v>145</v>
      </c>
      <c r="B6976" s="93" t="s">
        <v>4780</v>
      </c>
      <c r="C6976" s="93" t="s">
        <v>145</v>
      </c>
      <c r="D6976" s="93" t="s">
        <v>219</v>
      </c>
      <c r="E6976" s="93" t="s">
        <v>145</v>
      </c>
      <c r="F6976" s="93" t="s">
        <v>145</v>
      </c>
    </row>
    <row r="6977" spans="1:6" x14ac:dyDescent="0.2">
      <c r="A6977" s="93" t="s">
        <v>145</v>
      </c>
      <c r="B6977" s="93" t="s">
        <v>4780</v>
      </c>
      <c r="C6977" s="93" t="s">
        <v>145</v>
      </c>
      <c r="D6977" s="93" t="s">
        <v>219</v>
      </c>
      <c r="E6977" s="93" t="s">
        <v>145</v>
      </c>
      <c r="F6977" s="93" t="s">
        <v>145</v>
      </c>
    </row>
    <row r="6978" spans="1:6" x14ac:dyDescent="0.2">
      <c r="A6978" s="93" t="s">
        <v>145</v>
      </c>
      <c r="B6978" s="93" t="s">
        <v>4780</v>
      </c>
      <c r="C6978" s="93" t="s">
        <v>145</v>
      </c>
      <c r="D6978" s="93" t="s">
        <v>219</v>
      </c>
      <c r="E6978" s="93" t="s">
        <v>145</v>
      </c>
      <c r="F6978" s="93" t="s">
        <v>145</v>
      </c>
    </row>
    <row r="6979" spans="1:6" x14ac:dyDescent="0.2">
      <c r="A6979" s="93" t="s">
        <v>145</v>
      </c>
      <c r="B6979" s="93" t="s">
        <v>4780</v>
      </c>
      <c r="C6979" s="93" t="s">
        <v>145</v>
      </c>
      <c r="D6979" s="93" t="s">
        <v>219</v>
      </c>
      <c r="E6979" s="93" t="s">
        <v>145</v>
      </c>
      <c r="F6979" s="93" t="s">
        <v>145</v>
      </c>
    </row>
    <row r="6980" spans="1:6" x14ac:dyDescent="0.2">
      <c r="A6980" s="93" t="s">
        <v>1566</v>
      </c>
      <c r="B6980" s="93" t="s">
        <v>4780</v>
      </c>
      <c r="C6980" s="93" t="s">
        <v>145</v>
      </c>
      <c r="D6980" s="93" t="s">
        <v>219</v>
      </c>
      <c r="E6980" s="93" t="s">
        <v>145</v>
      </c>
      <c r="F6980" s="93" t="s">
        <v>145</v>
      </c>
    </row>
    <row r="6981" spans="1:6" x14ac:dyDescent="0.2">
      <c r="A6981" s="93" t="s">
        <v>145</v>
      </c>
      <c r="B6981" s="93" t="s">
        <v>4780</v>
      </c>
      <c r="C6981" s="93" t="s">
        <v>145</v>
      </c>
      <c r="D6981" s="93" t="s">
        <v>219</v>
      </c>
      <c r="E6981" s="93" t="s">
        <v>145</v>
      </c>
      <c r="F6981" s="93" t="s">
        <v>145</v>
      </c>
    </row>
    <row r="6982" spans="1:6" x14ac:dyDescent="0.2">
      <c r="A6982" s="93" t="s">
        <v>145</v>
      </c>
      <c r="B6982" s="93" t="s">
        <v>4780</v>
      </c>
      <c r="C6982" s="93" t="s">
        <v>145</v>
      </c>
      <c r="D6982" s="93" t="s">
        <v>219</v>
      </c>
      <c r="E6982" s="93" t="s">
        <v>145</v>
      </c>
      <c r="F6982" s="93" t="s">
        <v>145</v>
      </c>
    </row>
    <row r="6983" spans="1:6" x14ac:dyDescent="0.2">
      <c r="A6983" s="93" t="s">
        <v>145</v>
      </c>
      <c r="B6983" s="93" t="s">
        <v>4780</v>
      </c>
      <c r="C6983" s="93" t="s">
        <v>145</v>
      </c>
      <c r="D6983" s="93" t="s">
        <v>219</v>
      </c>
      <c r="E6983" s="93" t="s">
        <v>145</v>
      </c>
      <c r="F6983" s="93" t="s">
        <v>145</v>
      </c>
    </row>
    <row r="6984" spans="1:6" x14ac:dyDescent="0.2">
      <c r="A6984" s="93" t="s">
        <v>145</v>
      </c>
      <c r="B6984" s="93" t="s">
        <v>4780</v>
      </c>
      <c r="C6984" s="93" t="s">
        <v>145</v>
      </c>
      <c r="D6984" s="93" t="s">
        <v>219</v>
      </c>
      <c r="E6984" s="93" t="s">
        <v>145</v>
      </c>
      <c r="F6984" s="93" t="s">
        <v>145</v>
      </c>
    </row>
    <row r="6985" spans="1:6" x14ac:dyDescent="0.2">
      <c r="A6985" s="93" t="s">
        <v>145</v>
      </c>
      <c r="B6985" s="93" t="s">
        <v>4780</v>
      </c>
      <c r="C6985" s="93" t="s">
        <v>145</v>
      </c>
      <c r="D6985" s="93" t="s">
        <v>219</v>
      </c>
      <c r="E6985" s="93" t="s">
        <v>145</v>
      </c>
      <c r="F6985" s="93" t="s">
        <v>145</v>
      </c>
    </row>
    <row r="6986" spans="1:6" x14ac:dyDescent="0.2">
      <c r="A6986" s="93" t="s">
        <v>145</v>
      </c>
      <c r="B6986" s="93" t="s">
        <v>4780</v>
      </c>
      <c r="C6986" s="93" t="s">
        <v>145</v>
      </c>
      <c r="D6986" s="93" t="s">
        <v>219</v>
      </c>
      <c r="E6986" s="93" t="s">
        <v>145</v>
      </c>
      <c r="F6986" s="93" t="s">
        <v>145</v>
      </c>
    </row>
    <row r="6987" spans="1:6" x14ac:dyDescent="0.2">
      <c r="A6987" s="93" t="s">
        <v>145</v>
      </c>
      <c r="B6987" s="93" t="s">
        <v>4780</v>
      </c>
      <c r="C6987" s="93" t="s">
        <v>145</v>
      </c>
      <c r="D6987" s="93" t="s">
        <v>219</v>
      </c>
      <c r="E6987" s="93" t="s">
        <v>145</v>
      </c>
      <c r="F6987" s="93" t="s">
        <v>145</v>
      </c>
    </row>
    <row r="6988" spans="1:6" x14ac:dyDescent="0.2">
      <c r="A6988" s="93" t="s">
        <v>145</v>
      </c>
      <c r="B6988" s="93" t="s">
        <v>4780</v>
      </c>
      <c r="C6988" s="93" t="s">
        <v>145</v>
      </c>
      <c r="D6988" s="93" t="s">
        <v>219</v>
      </c>
      <c r="E6988" s="93" t="s">
        <v>145</v>
      </c>
      <c r="F6988" s="93" t="s">
        <v>145</v>
      </c>
    </row>
    <row r="6989" spans="1:6" x14ac:dyDescent="0.2">
      <c r="A6989" s="93" t="s">
        <v>145</v>
      </c>
      <c r="B6989" s="93" t="s">
        <v>4780</v>
      </c>
      <c r="C6989" s="93" t="s">
        <v>145</v>
      </c>
      <c r="D6989" s="93" t="s">
        <v>219</v>
      </c>
      <c r="E6989" s="93" t="s">
        <v>145</v>
      </c>
      <c r="F6989" s="93" t="s">
        <v>145</v>
      </c>
    </row>
    <row r="6990" spans="1:6" x14ac:dyDescent="0.2">
      <c r="A6990" s="93" t="s">
        <v>145</v>
      </c>
      <c r="B6990" s="93" t="s">
        <v>4780</v>
      </c>
      <c r="C6990" s="93" t="s">
        <v>145</v>
      </c>
      <c r="D6990" s="93" t="s">
        <v>219</v>
      </c>
      <c r="E6990" s="93" t="s">
        <v>145</v>
      </c>
      <c r="F6990" s="93" t="s">
        <v>145</v>
      </c>
    </row>
    <row r="6991" spans="1:6" x14ac:dyDescent="0.2">
      <c r="A6991" s="93" t="s">
        <v>145</v>
      </c>
      <c r="B6991" s="93" t="s">
        <v>4780</v>
      </c>
      <c r="C6991" s="93" t="s">
        <v>145</v>
      </c>
      <c r="D6991" s="93" t="s">
        <v>219</v>
      </c>
      <c r="E6991" s="93" t="s">
        <v>145</v>
      </c>
      <c r="F6991" s="93" t="s">
        <v>145</v>
      </c>
    </row>
    <row r="6992" spans="1:6" x14ac:dyDescent="0.2">
      <c r="A6992" s="93" t="s">
        <v>145</v>
      </c>
      <c r="B6992" s="93" t="s">
        <v>4780</v>
      </c>
      <c r="C6992" s="93" t="s">
        <v>145</v>
      </c>
      <c r="D6992" s="93" t="s">
        <v>219</v>
      </c>
      <c r="E6992" s="93" t="s">
        <v>145</v>
      </c>
      <c r="F6992" s="93" t="s">
        <v>145</v>
      </c>
    </row>
    <row r="6993" spans="1:6" x14ac:dyDescent="0.2">
      <c r="A6993" s="93" t="s">
        <v>145</v>
      </c>
      <c r="B6993" s="93" t="s">
        <v>4780</v>
      </c>
      <c r="C6993" s="93" t="s">
        <v>145</v>
      </c>
      <c r="D6993" s="93" t="s">
        <v>219</v>
      </c>
      <c r="E6993" s="93" t="s">
        <v>145</v>
      </c>
      <c r="F6993" s="93" t="s">
        <v>145</v>
      </c>
    </row>
    <row r="6994" spans="1:6" x14ac:dyDescent="0.2">
      <c r="A6994" s="93" t="s">
        <v>145</v>
      </c>
      <c r="B6994" s="93" t="s">
        <v>4780</v>
      </c>
      <c r="C6994" s="93" t="s">
        <v>145</v>
      </c>
      <c r="D6994" s="93" t="s">
        <v>219</v>
      </c>
      <c r="E6994" s="93" t="s">
        <v>145</v>
      </c>
      <c r="F6994" s="93" t="s">
        <v>145</v>
      </c>
    </row>
    <row r="6995" spans="1:6" x14ac:dyDescent="0.2">
      <c r="A6995" s="93" t="s">
        <v>145</v>
      </c>
      <c r="B6995" s="93" t="s">
        <v>4780</v>
      </c>
      <c r="C6995" s="93" t="s">
        <v>145</v>
      </c>
      <c r="D6995" s="93" t="s">
        <v>219</v>
      </c>
      <c r="E6995" s="93" t="s">
        <v>145</v>
      </c>
      <c r="F6995" s="93" t="s">
        <v>145</v>
      </c>
    </row>
    <row r="6996" spans="1:6" x14ac:dyDescent="0.2">
      <c r="A6996" s="93" t="s">
        <v>145</v>
      </c>
      <c r="B6996" s="93" t="s">
        <v>4780</v>
      </c>
      <c r="C6996" s="93" t="s">
        <v>145</v>
      </c>
      <c r="D6996" s="93" t="s">
        <v>219</v>
      </c>
      <c r="E6996" s="93" t="s">
        <v>145</v>
      </c>
      <c r="F6996" s="93" t="s">
        <v>145</v>
      </c>
    </row>
    <row r="6997" spans="1:6" x14ac:dyDescent="0.2">
      <c r="A6997" s="93" t="s">
        <v>145</v>
      </c>
      <c r="B6997" s="93" t="s">
        <v>4780</v>
      </c>
      <c r="C6997" s="93" t="s">
        <v>145</v>
      </c>
      <c r="D6997" s="93" t="s">
        <v>219</v>
      </c>
      <c r="E6997" s="93" t="s">
        <v>145</v>
      </c>
      <c r="F6997" s="93" t="s">
        <v>145</v>
      </c>
    </row>
    <row r="6998" spans="1:6" x14ac:dyDescent="0.2">
      <c r="A6998" s="93" t="s">
        <v>145</v>
      </c>
      <c r="B6998" s="93" t="s">
        <v>4780</v>
      </c>
      <c r="C6998" s="93" t="s">
        <v>145</v>
      </c>
      <c r="D6998" s="93" t="s">
        <v>219</v>
      </c>
      <c r="E6998" s="93" t="s">
        <v>145</v>
      </c>
      <c r="F6998" s="93" t="s">
        <v>145</v>
      </c>
    </row>
    <row r="6999" spans="1:6" x14ac:dyDescent="0.2">
      <c r="A6999" s="93" t="s">
        <v>145</v>
      </c>
      <c r="B6999" s="93" t="s">
        <v>4780</v>
      </c>
      <c r="C6999" s="93" t="s">
        <v>145</v>
      </c>
      <c r="D6999" s="93" t="s">
        <v>219</v>
      </c>
      <c r="E6999" s="93" t="s">
        <v>145</v>
      </c>
      <c r="F6999" s="93" t="s">
        <v>145</v>
      </c>
    </row>
    <row r="7000" spans="1:6" x14ac:dyDescent="0.2">
      <c r="A7000" s="93" t="s">
        <v>145</v>
      </c>
      <c r="B7000" s="93" t="s">
        <v>4780</v>
      </c>
      <c r="C7000" s="93" t="s">
        <v>145</v>
      </c>
      <c r="D7000" s="93" t="s">
        <v>219</v>
      </c>
      <c r="E7000" s="93" t="s">
        <v>145</v>
      </c>
      <c r="F7000" s="93" t="s">
        <v>145</v>
      </c>
    </row>
    <row r="7001" spans="1:6" x14ac:dyDescent="0.2">
      <c r="A7001" s="93" t="s">
        <v>145</v>
      </c>
      <c r="B7001" s="93" t="s">
        <v>4780</v>
      </c>
      <c r="C7001" s="93" t="s">
        <v>145</v>
      </c>
      <c r="D7001" s="93" t="s">
        <v>219</v>
      </c>
      <c r="E7001" s="93" t="s">
        <v>145</v>
      </c>
      <c r="F7001" s="93" t="s">
        <v>145</v>
      </c>
    </row>
    <row r="7002" spans="1:6" x14ac:dyDescent="0.2">
      <c r="A7002" s="93" t="s">
        <v>145</v>
      </c>
      <c r="B7002" s="93" t="s">
        <v>4780</v>
      </c>
      <c r="C7002" s="93" t="s">
        <v>145</v>
      </c>
      <c r="D7002" s="93" t="s">
        <v>219</v>
      </c>
      <c r="E7002" s="93" t="s">
        <v>145</v>
      </c>
      <c r="F7002" s="93" t="s">
        <v>145</v>
      </c>
    </row>
    <row r="7003" spans="1:6" x14ac:dyDescent="0.2">
      <c r="A7003" s="93" t="s">
        <v>145</v>
      </c>
      <c r="B7003" s="93" t="s">
        <v>4780</v>
      </c>
      <c r="C7003" s="93" t="s">
        <v>145</v>
      </c>
      <c r="D7003" s="93" t="s">
        <v>219</v>
      </c>
      <c r="E7003" s="93" t="s">
        <v>145</v>
      </c>
      <c r="F7003" s="93" t="s">
        <v>145</v>
      </c>
    </row>
    <row r="7004" spans="1:6" x14ac:dyDescent="0.2">
      <c r="A7004" s="93" t="s">
        <v>145</v>
      </c>
      <c r="B7004" s="93" t="s">
        <v>4780</v>
      </c>
      <c r="C7004" s="93" t="s">
        <v>145</v>
      </c>
      <c r="D7004" s="93" t="s">
        <v>219</v>
      </c>
      <c r="E7004" s="93" t="s">
        <v>145</v>
      </c>
      <c r="F7004" s="93" t="s">
        <v>145</v>
      </c>
    </row>
    <row r="7005" spans="1:6" x14ac:dyDescent="0.2">
      <c r="A7005" s="93" t="s">
        <v>145</v>
      </c>
      <c r="B7005" s="93" t="s">
        <v>4780</v>
      </c>
      <c r="C7005" s="93" t="s">
        <v>145</v>
      </c>
      <c r="D7005" s="93" t="s">
        <v>219</v>
      </c>
      <c r="E7005" s="93" t="s">
        <v>145</v>
      </c>
      <c r="F7005" s="93" t="s">
        <v>145</v>
      </c>
    </row>
    <row r="7006" spans="1:6" x14ac:dyDescent="0.2">
      <c r="A7006" s="93" t="s">
        <v>145</v>
      </c>
      <c r="B7006" s="93" t="s">
        <v>4780</v>
      </c>
      <c r="C7006" s="93" t="s">
        <v>145</v>
      </c>
      <c r="D7006" s="93" t="s">
        <v>219</v>
      </c>
      <c r="E7006" s="93" t="s">
        <v>145</v>
      </c>
      <c r="F7006" s="93" t="s">
        <v>145</v>
      </c>
    </row>
    <row r="7007" spans="1:6" x14ac:dyDescent="0.2">
      <c r="A7007" s="93" t="s">
        <v>145</v>
      </c>
      <c r="B7007" s="93" t="s">
        <v>4780</v>
      </c>
      <c r="C7007" s="93" t="s">
        <v>145</v>
      </c>
      <c r="D7007" s="93" t="s">
        <v>219</v>
      </c>
      <c r="E7007" s="93" t="s">
        <v>145</v>
      </c>
      <c r="F7007" s="93" t="s">
        <v>145</v>
      </c>
    </row>
    <row r="7008" spans="1:6" x14ac:dyDescent="0.2">
      <c r="A7008" s="93" t="s">
        <v>145</v>
      </c>
      <c r="B7008" s="93" t="s">
        <v>4780</v>
      </c>
      <c r="C7008" s="93" t="s">
        <v>145</v>
      </c>
      <c r="D7008" s="93" t="s">
        <v>219</v>
      </c>
      <c r="E7008" s="93" t="s">
        <v>145</v>
      </c>
      <c r="F7008" s="93" t="s">
        <v>145</v>
      </c>
    </row>
    <row r="7009" spans="1:6" x14ac:dyDescent="0.2">
      <c r="A7009" s="93" t="s">
        <v>145</v>
      </c>
      <c r="B7009" s="93" t="s">
        <v>4780</v>
      </c>
      <c r="C7009" s="93" t="s">
        <v>145</v>
      </c>
      <c r="D7009" s="93" t="s">
        <v>219</v>
      </c>
      <c r="E7009" s="93" t="s">
        <v>145</v>
      </c>
      <c r="F7009" s="93" t="s">
        <v>145</v>
      </c>
    </row>
    <row r="7010" spans="1:6" x14ac:dyDescent="0.2">
      <c r="A7010" s="93" t="s">
        <v>145</v>
      </c>
      <c r="B7010" s="93" t="s">
        <v>4780</v>
      </c>
      <c r="C7010" s="93" t="s">
        <v>145</v>
      </c>
      <c r="D7010" s="93" t="s">
        <v>219</v>
      </c>
      <c r="E7010" s="93" t="s">
        <v>145</v>
      </c>
      <c r="F7010" s="93" t="s">
        <v>145</v>
      </c>
    </row>
    <row r="7011" spans="1:6" x14ac:dyDescent="0.2">
      <c r="A7011" s="93" t="s">
        <v>145</v>
      </c>
      <c r="B7011" s="93" t="s">
        <v>4780</v>
      </c>
      <c r="C7011" s="93" t="s">
        <v>145</v>
      </c>
      <c r="D7011" s="93" t="s">
        <v>219</v>
      </c>
      <c r="E7011" s="93" t="s">
        <v>145</v>
      </c>
      <c r="F7011" s="93" t="s">
        <v>145</v>
      </c>
    </row>
    <row r="7012" spans="1:6" x14ac:dyDescent="0.2">
      <c r="A7012" s="93" t="s">
        <v>1566</v>
      </c>
      <c r="B7012" s="93" t="s">
        <v>4780</v>
      </c>
      <c r="C7012" s="93" t="s">
        <v>145</v>
      </c>
      <c r="D7012" s="93" t="s">
        <v>219</v>
      </c>
      <c r="E7012" s="93" t="s">
        <v>145</v>
      </c>
      <c r="F7012" s="93" t="s">
        <v>145</v>
      </c>
    </row>
    <row r="7013" spans="1:6" x14ac:dyDescent="0.2">
      <c r="A7013" s="93" t="s">
        <v>145</v>
      </c>
      <c r="B7013" s="93" t="s">
        <v>4780</v>
      </c>
      <c r="C7013" s="93" t="s">
        <v>145</v>
      </c>
      <c r="D7013" s="93" t="s">
        <v>219</v>
      </c>
      <c r="E7013" s="93" t="s">
        <v>145</v>
      </c>
      <c r="F7013" s="93" t="s">
        <v>145</v>
      </c>
    </row>
    <row r="7014" spans="1:6" x14ac:dyDescent="0.2">
      <c r="A7014" s="93" t="s">
        <v>145</v>
      </c>
      <c r="B7014" s="93" t="s">
        <v>4780</v>
      </c>
      <c r="C7014" s="93" t="s">
        <v>145</v>
      </c>
      <c r="D7014" s="93" t="s">
        <v>219</v>
      </c>
      <c r="E7014" s="93" t="s">
        <v>145</v>
      </c>
      <c r="F7014" s="93" t="s">
        <v>145</v>
      </c>
    </row>
    <row r="7015" spans="1:6" x14ac:dyDescent="0.2">
      <c r="A7015" s="93" t="s">
        <v>145</v>
      </c>
      <c r="B7015" s="93" t="s">
        <v>4780</v>
      </c>
      <c r="C7015" s="93" t="s">
        <v>145</v>
      </c>
      <c r="D7015" s="93" t="s">
        <v>219</v>
      </c>
      <c r="E7015" s="93" t="s">
        <v>145</v>
      </c>
      <c r="F7015" s="93" t="s">
        <v>145</v>
      </c>
    </row>
    <row r="7016" spans="1:6" x14ac:dyDescent="0.2">
      <c r="A7016" s="93" t="s">
        <v>145</v>
      </c>
      <c r="B7016" s="93" t="s">
        <v>4780</v>
      </c>
      <c r="C7016" s="93" t="s">
        <v>145</v>
      </c>
      <c r="D7016" s="93" t="s">
        <v>219</v>
      </c>
      <c r="E7016" s="93" t="s">
        <v>145</v>
      </c>
      <c r="F7016" s="93" t="s">
        <v>145</v>
      </c>
    </row>
    <row r="7017" spans="1:6" x14ac:dyDescent="0.2">
      <c r="A7017" s="93" t="s">
        <v>145</v>
      </c>
      <c r="B7017" s="93" t="s">
        <v>4780</v>
      </c>
      <c r="C7017" s="93" t="s">
        <v>145</v>
      </c>
      <c r="D7017" s="93" t="s">
        <v>219</v>
      </c>
      <c r="E7017" s="93" t="s">
        <v>145</v>
      </c>
      <c r="F7017" s="93" t="s">
        <v>145</v>
      </c>
    </row>
    <row r="7018" spans="1:6" x14ac:dyDescent="0.2">
      <c r="A7018" s="93" t="s">
        <v>145</v>
      </c>
      <c r="B7018" s="93" t="s">
        <v>4780</v>
      </c>
      <c r="C7018" s="93" t="s">
        <v>145</v>
      </c>
      <c r="D7018" s="93" t="s">
        <v>219</v>
      </c>
      <c r="E7018" s="93" t="s">
        <v>145</v>
      </c>
      <c r="F7018" s="93" t="s">
        <v>145</v>
      </c>
    </row>
    <row r="7019" spans="1:6" x14ac:dyDescent="0.2">
      <c r="A7019" s="93" t="s">
        <v>145</v>
      </c>
      <c r="B7019" s="93" t="s">
        <v>4780</v>
      </c>
      <c r="C7019" s="93" t="s">
        <v>145</v>
      </c>
      <c r="D7019" s="93" t="s">
        <v>219</v>
      </c>
      <c r="E7019" s="93" t="s">
        <v>145</v>
      </c>
      <c r="F7019" s="93" t="s">
        <v>145</v>
      </c>
    </row>
    <row r="7020" spans="1:6" x14ac:dyDescent="0.2">
      <c r="A7020" s="93" t="s">
        <v>145</v>
      </c>
      <c r="B7020" s="93" t="s">
        <v>4780</v>
      </c>
      <c r="C7020" s="93" t="s">
        <v>145</v>
      </c>
      <c r="D7020" s="93" t="s">
        <v>219</v>
      </c>
      <c r="E7020" s="93" t="s">
        <v>145</v>
      </c>
      <c r="F7020" s="93" t="s">
        <v>145</v>
      </c>
    </row>
    <row r="7021" spans="1:6" x14ac:dyDescent="0.2">
      <c r="A7021" s="93" t="s">
        <v>145</v>
      </c>
      <c r="B7021" s="93" t="s">
        <v>4780</v>
      </c>
      <c r="C7021" s="93" t="s">
        <v>145</v>
      </c>
      <c r="D7021" s="93" t="s">
        <v>219</v>
      </c>
      <c r="E7021" s="93" t="s">
        <v>145</v>
      </c>
      <c r="F7021" s="93" t="s">
        <v>145</v>
      </c>
    </row>
    <row r="7022" spans="1:6" x14ac:dyDescent="0.2">
      <c r="A7022" s="93" t="s">
        <v>145</v>
      </c>
      <c r="B7022" s="93" t="s">
        <v>4780</v>
      </c>
      <c r="C7022" s="93" t="s">
        <v>145</v>
      </c>
      <c r="D7022" s="93" t="s">
        <v>219</v>
      </c>
      <c r="E7022" s="93" t="s">
        <v>145</v>
      </c>
      <c r="F7022" s="93" t="s">
        <v>145</v>
      </c>
    </row>
    <row r="7023" spans="1:6" x14ac:dyDescent="0.2">
      <c r="A7023" s="93" t="s">
        <v>145</v>
      </c>
      <c r="B7023" s="93" t="s">
        <v>4780</v>
      </c>
      <c r="C7023" s="93" t="s">
        <v>145</v>
      </c>
      <c r="D7023" s="93" t="s">
        <v>219</v>
      </c>
      <c r="E7023" s="93" t="s">
        <v>145</v>
      </c>
      <c r="F7023" s="93" t="s">
        <v>145</v>
      </c>
    </row>
    <row r="7024" spans="1:6" x14ac:dyDescent="0.2">
      <c r="A7024" s="93" t="s">
        <v>145</v>
      </c>
      <c r="B7024" s="93" t="s">
        <v>4780</v>
      </c>
      <c r="C7024" s="93" t="s">
        <v>145</v>
      </c>
      <c r="D7024" s="93" t="s">
        <v>219</v>
      </c>
      <c r="E7024" s="93" t="s">
        <v>145</v>
      </c>
      <c r="F7024" s="93" t="s">
        <v>145</v>
      </c>
    </row>
    <row r="7025" spans="1:6" x14ac:dyDescent="0.2">
      <c r="A7025" s="93" t="s">
        <v>145</v>
      </c>
      <c r="B7025" s="93" t="s">
        <v>4780</v>
      </c>
      <c r="C7025" s="93" t="s">
        <v>145</v>
      </c>
      <c r="D7025" s="93" t="s">
        <v>219</v>
      </c>
      <c r="E7025" s="93" t="s">
        <v>145</v>
      </c>
      <c r="F7025" s="93" t="s">
        <v>145</v>
      </c>
    </row>
    <row r="7026" spans="1:6" x14ac:dyDescent="0.2">
      <c r="A7026" s="93" t="s">
        <v>1566</v>
      </c>
      <c r="B7026" s="93" t="s">
        <v>4780</v>
      </c>
      <c r="C7026" s="93" t="s">
        <v>145</v>
      </c>
      <c r="D7026" s="93" t="s">
        <v>219</v>
      </c>
      <c r="E7026" s="93" t="s">
        <v>145</v>
      </c>
      <c r="F7026" s="93" t="s">
        <v>145</v>
      </c>
    </row>
    <row r="7027" spans="1:6" x14ac:dyDescent="0.2">
      <c r="A7027" s="93" t="s">
        <v>145</v>
      </c>
      <c r="B7027" s="93" t="s">
        <v>4780</v>
      </c>
      <c r="C7027" s="93" t="s">
        <v>145</v>
      </c>
      <c r="D7027" s="93" t="s">
        <v>219</v>
      </c>
      <c r="E7027" s="93" t="s">
        <v>145</v>
      </c>
      <c r="F7027" s="93" t="s">
        <v>145</v>
      </c>
    </row>
    <row r="7028" spans="1:6" x14ac:dyDescent="0.2">
      <c r="A7028" s="93" t="s">
        <v>145</v>
      </c>
      <c r="B7028" s="93" t="s">
        <v>4780</v>
      </c>
      <c r="C7028" s="93" t="s">
        <v>145</v>
      </c>
      <c r="D7028" s="93" t="s">
        <v>219</v>
      </c>
      <c r="E7028" s="93" t="s">
        <v>145</v>
      </c>
      <c r="F7028" s="93" t="s">
        <v>145</v>
      </c>
    </row>
    <row r="7029" spans="1:6" x14ac:dyDescent="0.2">
      <c r="A7029" s="93" t="s">
        <v>145</v>
      </c>
      <c r="B7029" s="93" t="s">
        <v>4780</v>
      </c>
      <c r="C7029" s="93" t="s">
        <v>145</v>
      </c>
      <c r="D7029" s="93" t="s">
        <v>219</v>
      </c>
      <c r="E7029" s="93" t="s">
        <v>145</v>
      </c>
      <c r="F7029" s="93" t="s">
        <v>145</v>
      </c>
    </row>
    <row r="7030" spans="1:6" x14ac:dyDescent="0.2">
      <c r="A7030" s="93" t="s">
        <v>145</v>
      </c>
      <c r="B7030" s="93" t="s">
        <v>4780</v>
      </c>
      <c r="C7030" s="93" t="s">
        <v>145</v>
      </c>
      <c r="D7030" s="93" t="s">
        <v>219</v>
      </c>
      <c r="E7030" s="93" t="s">
        <v>145</v>
      </c>
      <c r="F7030" s="93" t="s">
        <v>145</v>
      </c>
    </row>
    <row r="7031" spans="1:6" x14ac:dyDescent="0.2">
      <c r="A7031" s="93" t="s">
        <v>145</v>
      </c>
      <c r="B7031" s="93" t="s">
        <v>4780</v>
      </c>
      <c r="C7031" s="93" t="s">
        <v>145</v>
      </c>
      <c r="D7031" s="93" t="s">
        <v>219</v>
      </c>
      <c r="E7031" s="93" t="s">
        <v>145</v>
      </c>
      <c r="F7031" s="93" t="s">
        <v>145</v>
      </c>
    </row>
    <row r="7032" spans="1:6" x14ac:dyDescent="0.2">
      <c r="A7032" s="93" t="s">
        <v>145</v>
      </c>
      <c r="B7032" s="93" t="s">
        <v>4780</v>
      </c>
      <c r="C7032" s="93" t="s">
        <v>145</v>
      </c>
      <c r="D7032" s="93" t="s">
        <v>219</v>
      </c>
      <c r="E7032" s="93" t="s">
        <v>145</v>
      </c>
      <c r="F7032" s="93" t="s">
        <v>145</v>
      </c>
    </row>
    <row r="7033" spans="1:6" x14ac:dyDescent="0.2">
      <c r="A7033" s="93" t="s">
        <v>145</v>
      </c>
      <c r="B7033" s="93" t="s">
        <v>4780</v>
      </c>
      <c r="C7033" s="93" t="s">
        <v>145</v>
      </c>
      <c r="D7033" s="93" t="s">
        <v>219</v>
      </c>
      <c r="E7033" s="93" t="s">
        <v>145</v>
      </c>
      <c r="F7033" s="93" t="s">
        <v>145</v>
      </c>
    </row>
    <row r="7034" spans="1:6" x14ac:dyDescent="0.2">
      <c r="A7034" s="93" t="s">
        <v>145</v>
      </c>
      <c r="B7034" s="93" t="s">
        <v>4780</v>
      </c>
      <c r="C7034" s="93" t="s">
        <v>145</v>
      </c>
      <c r="D7034" s="93" t="s">
        <v>219</v>
      </c>
      <c r="E7034" s="93" t="s">
        <v>145</v>
      </c>
      <c r="F7034" s="93" t="s">
        <v>145</v>
      </c>
    </row>
    <row r="7035" spans="1:6" x14ac:dyDescent="0.2">
      <c r="A7035" s="93" t="s">
        <v>145</v>
      </c>
      <c r="B7035" s="93" t="s">
        <v>4780</v>
      </c>
      <c r="C7035" s="93" t="s">
        <v>145</v>
      </c>
      <c r="D7035" s="93" t="s">
        <v>219</v>
      </c>
      <c r="E7035" s="93" t="s">
        <v>145</v>
      </c>
      <c r="F7035" s="93" t="s">
        <v>145</v>
      </c>
    </row>
    <row r="7036" spans="1:6" x14ac:dyDescent="0.2">
      <c r="A7036" s="93" t="s">
        <v>145</v>
      </c>
      <c r="B7036" s="93" t="s">
        <v>4780</v>
      </c>
      <c r="C7036" s="93" t="s">
        <v>145</v>
      </c>
      <c r="D7036" s="93" t="s">
        <v>219</v>
      </c>
      <c r="E7036" s="93" t="s">
        <v>145</v>
      </c>
      <c r="F7036" s="93" t="s">
        <v>145</v>
      </c>
    </row>
    <row r="7037" spans="1:6" x14ac:dyDescent="0.2">
      <c r="A7037" s="93" t="s">
        <v>145</v>
      </c>
      <c r="B7037" s="93" t="s">
        <v>4780</v>
      </c>
      <c r="C7037" s="93" t="s">
        <v>145</v>
      </c>
      <c r="D7037" s="93" t="s">
        <v>219</v>
      </c>
      <c r="E7037" s="93" t="s">
        <v>145</v>
      </c>
      <c r="F7037" s="93" t="s">
        <v>145</v>
      </c>
    </row>
    <row r="7038" spans="1:6" x14ac:dyDescent="0.2">
      <c r="A7038" s="93" t="s">
        <v>145</v>
      </c>
      <c r="B7038" s="93" t="s">
        <v>4780</v>
      </c>
      <c r="C7038" s="93" t="s">
        <v>145</v>
      </c>
      <c r="D7038" s="93" t="s">
        <v>219</v>
      </c>
      <c r="E7038" s="93" t="s">
        <v>145</v>
      </c>
      <c r="F7038" s="93" t="s">
        <v>145</v>
      </c>
    </row>
    <row r="7039" spans="1:6" x14ac:dyDescent="0.2">
      <c r="A7039" s="93" t="s">
        <v>145</v>
      </c>
      <c r="B7039" s="93" t="s">
        <v>4780</v>
      </c>
      <c r="C7039" s="93" t="s">
        <v>145</v>
      </c>
      <c r="D7039" s="93" t="s">
        <v>219</v>
      </c>
      <c r="E7039" s="93" t="s">
        <v>145</v>
      </c>
      <c r="F7039" s="93" t="s">
        <v>145</v>
      </c>
    </row>
    <row r="7040" spans="1:6" x14ac:dyDescent="0.2">
      <c r="A7040" s="93" t="s">
        <v>145</v>
      </c>
      <c r="B7040" s="93" t="s">
        <v>4780</v>
      </c>
      <c r="C7040" s="93" t="s">
        <v>145</v>
      </c>
      <c r="D7040" s="93" t="s">
        <v>219</v>
      </c>
      <c r="E7040" s="93" t="s">
        <v>145</v>
      </c>
      <c r="F7040" s="93" t="s">
        <v>145</v>
      </c>
    </row>
    <row r="7041" spans="1:6" x14ac:dyDescent="0.2">
      <c r="A7041" s="93" t="s">
        <v>145</v>
      </c>
      <c r="B7041" s="93" t="s">
        <v>4780</v>
      </c>
      <c r="C7041" s="93" t="s">
        <v>145</v>
      </c>
      <c r="D7041" s="93" t="s">
        <v>219</v>
      </c>
      <c r="E7041" s="93" t="s">
        <v>145</v>
      </c>
      <c r="F7041" s="93" t="s">
        <v>145</v>
      </c>
    </row>
    <row r="7042" spans="1:6" x14ac:dyDescent="0.2">
      <c r="A7042" s="93" t="s">
        <v>145</v>
      </c>
      <c r="B7042" s="93" t="s">
        <v>4780</v>
      </c>
      <c r="C7042" s="93" t="s">
        <v>145</v>
      </c>
      <c r="D7042" s="93" t="s">
        <v>219</v>
      </c>
      <c r="E7042" s="93" t="s">
        <v>145</v>
      </c>
      <c r="F7042" s="93" t="s">
        <v>145</v>
      </c>
    </row>
    <row r="7043" spans="1:6" x14ac:dyDescent="0.2">
      <c r="A7043" s="93" t="s">
        <v>145</v>
      </c>
      <c r="B7043" s="93" t="s">
        <v>4780</v>
      </c>
      <c r="C7043" s="93" t="s">
        <v>145</v>
      </c>
      <c r="D7043" s="93" t="s">
        <v>219</v>
      </c>
      <c r="E7043" s="93" t="s">
        <v>145</v>
      </c>
      <c r="F7043" s="93" t="s">
        <v>145</v>
      </c>
    </row>
    <row r="7044" spans="1:6" x14ac:dyDescent="0.2">
      <c r="A7044" s="93" t="s">
        <v>145</v>
      </c>
      <c r="B7044" s="93" t="s">
        <v>4780</v>
      </c>
      <c r="C7044" s="93" t="s">
        <v>145</v>
      </c>
      <c r="D7044" s="93" t="s">
        <v>219</v>
      </c>
      <c r="E7044" s="93" t="s">
        <v>145</v>
      </c>
      <c r="F7044" s="93" t="s">
        <v>145</v>
      </c>
    </row>
    <row r="7045" spans="1:6" x14ac:dyDescent="0.2">
      <c r="A7045" s="93" t="s">
        <v>145</v>
      </c>
      <c r="B7045" s="93" t="s">
        <v>4780</v>
      </c>
      <c r="C7045" s="93" t="s">
        <v>145</v>
      </c>
      <c r="D7045" s="93" t="s">
        <v>219</v>
      </c>
      <c r="E7045" s="93" t="s">
        <v>145</v>
      </c>
      <c r="F7045" s="93" t="s">
        <v>145</v>
      </c>
    </row>
    <row r="7046" spans="1:6" x14ac:dyDescent="0.2">
      <c r="A7046" s="93" t="s">
        <v>145</v>
      </c>
      <c r="B7046" s="93" t="s">
        <v>4780</v>
      </c>
      <c r="C7046" s="93" t="s">
        <v>145</v>
      </c>
      <c r="D7046" s="93" t="s">
        <v>219</v>
      </c>
      <c r="E7046" s="93" t="s">
        <v>145</v>
      </c>
      <c r="F7046" s="93" t="s">
        <v>145</v>
      </c>
    </row>
    <row r="7047" spans="1:6" x14ac:dyDescent="0.2">
      <c r="A7047" s="93" t="s">
        <v>145</v>
      </c>
      <c r="B7047" s="93" t="s">
        <v>4780</v>
      </c>
      <c r="C7047" s="93" t="s">
        <v>145</v>
      </c>
      <c r="D7047" s="93" t="s">
        <v>219</v>
      </c>
      <c r="E7047" s="93" t="s">
        <v>145</v>
      </c>
      <c r="F7047" s="93" t="s">
        <v>145</v>
      </c>
    </row>
    <row r="7048" spans="1:6" x14ac:dyDescent="0.2">
      <c r="A7048" s="93" t="s">
        <v>1566</v>
      </c>
      <c r="B7048" s="93" t="s">
        <v>4780</v>
      </c>
      <c r="C7048" s="93" t="s">
        <v>145</v>
      </c>
      <c r="D7048" s="93" t="s">
        <v>219</v>
      </c>
      <c r="E7048" s="93" t="s">
        <v>145</v>
      </c>
      <c r="F7048" s="93" t="s">
        <v>145</v>
      </c>
    </row>
    <row r="7049" spans="1:6" x14ac:dyDescent="0.2">
      <c r="A7049" s="93" t="s">
        <v>145</v>
      </c>
      <c r="B7049" s="93" t="s">
        <v>4780</v>
      </c>
      <c r="C7049" s="93" t="s">
        <v>145</v>
      </c>
      <c r="D7049" s="93" t="s">
        <v>219</v>
      </c>
      <c r="E7049" s="93" t="s">
        <v>145</v>
      </c>
      <c r="F7049" s="93" t="s">
        <v>145</v>
      </c>
    </row>
    <row r="7050" spans="1:6" x14ac:dyDescent="0.2">
      <c r="A7050" s="93" t="s">
        <v>145</v>
      </c>
      <c r="B7050" s="93" t="s">
        <v>4780</v>
      </c>
      <c r="C7050" s="93" t="s">
        <v>145</v>
      </c>
      <c r="D7050" s="93" t="s">
        <v>219</v>
      </c>
      <c r="E7050" s="93" t="s">
        <v>145</v>
      </c>
      <c r="F7050" s="93" t="s">
        <v>145</v>
      </c>
    </row>
    <row r="7051" spans="1:6" x14ac:dyDescent="0.2">
      <c r="A7051" s="93" t="s">
        <v>145</v>
      </c>
      <c r="B7051" s="93" t="s">
        <v>4780</v>
      </c>
      <c r="C7051" s="93" t="s">
        <v>145</v>
      </c>
      <c r="D7051" s="93" t="s">
        <v>219</v>
      </c>
      <c r="E7051" s="93" t="s">
        <v>145</v>
      </c>
      <c r="F7051" s="93" t="s">
        <v>145</v>
      </c>
    </row>
    <row r="7052" spans="1:6" x14ac:dyDescent="0.2">
      <c r="A7052" s="93" t="s">
        <v>145</v>
      </c>
      <c r="B7052" s="93" t="s">
        <v>4780</v>
      </c>
      <c r="C7052" s="93" t="s">
        <v>145</v>
      </c>
      <c r="D7052" s="93" t="s">
        <v>219</v>
      </c>
      <c r="E7052" s="93" t="s">
        <v>145</v>
      </c>
      <c r="F7052" s="93" t="s">
        <v>145</v>
      </c>
    </row>
    <row r="7053" spans="1:6" x14ac:dyDescent="0.2">
      <c r="A7053" s="93" t="s">
        <v>145</v>
      </c>
      <c r="B7053" s="93" t="s">
        <v>4780</v>
      </c>
      <c r="C7053" s="93" t="s">
        <v>145</v>
      </c>
      <c r="D7053" s="93" t="s">
        <v>219</v>
      </c>
      <c r="E7053" s="93" t="s">
        <v>145</v>
      </c>
      <c r="F7053" s="93" t="s">
        <v>145</v>
      </c>
    </row>
    <row r="7054" spans="1:6" x14ac:dyDescent="0.2">
      <c r="A7054" s="93" t="s">
        <v>145</v>
      </c>
      <c r="B7054" s="93" t="s">
        <v>4780</v>
      </c>
      <c r="C7054" s="93" t="s">
        <v>145</v>
      </c>
      <c r="D7054" s="93" t="s">
        <v>219</v>
      </c>
      <c r="E7054" s="93" t="s">
        <v>145</v>
      </c>
      <c r="F7054" s="93" t="s">
        <v>145</v>
      </c>
    </row>
    <row r="7055" spans="1:6" x14ac:dyDescent="0.2">
      <c r="A7055" s="93" t="s">
        <v>145</v>
      </c>
      <c r="B7055" s="93" t="s">
        <v>4780</v>
      </c>
      <c r="C7055" s="93" t="s">
        <v>145</v>
      </c>
      <c r="D7055" s="93" t="s">
        <v>219</v>
      </c>
      <c r="E7055" s="93" t="s">
        <v>145</v>
      </c>
      <c r="F7055" s="93" t="s">
        <v>145</v>
      </c>
    </row>
    <row r="7056" spans="1:6" x14ac:dyDescent="0.2">
      <c r="A7056" s="93" t="s">
        <v>145</v>
      </c>
      <c r="B7056" s="93" t="s">
        <v>4780</v>
      </c>
      <c r="C7056" s="93" t="s">
        <v>145</v>
      </c>
      <c r="D7056" s="93" t="s">
        <v>219</v>
      </c>
      <c r="E7056" s="93" t="s">
        <v>145</v>
      </c>
      <c r="F7056" s="93" t="s">
        <v>145</v>
      </c>
    </row>
    <row r="7057" spans="1:6" x14ac:dyDescent="0.2">
      <c r="A7057" s="93" t="s">
        <v>145</v>
      </c>
      <c r="B7057" s="93" t="s">
        <v>4780</v>
      </c>
      <c r="C7057" s="93" t="s">
        <v>145</v>
      </c>
      <c r="D7057" s="93" t="s">
        <v>219</v>
      </c>
      <c r="E7057" s="93" t="s">
        <v>145</v>
      </c>
      <c r="F7057" s="93" t="s">
        <v>145</v>
      </c>
    </row>
    <row r="7058" spans="1:6" x14ac:dyDescent="0.2">
      <c r="A7058" s="93" t="s">
        <v>145</v>
      </c>
      <c r="B7058" s="93" t="s">
        <v>4780</v>
      </c>
      <c r="C7058" s="93" t="s">
        <v>145</v>
      </c>
      <c r="D7058" s="93" t="s">
        <v>219</v>
      </c>
      <c r="E7058" s="93" t="s">
        <v>145</v>
      </c>
      <c r="F7058" s="93" t="s">
        <v>145</v>
      </c>
    </row>
    <row r="7059" spans="1:6" x14ac:dyDescent="0.2">
      <c r="A7059" s="93" t="s">
        <v>145</v>
      </c>
      <c r="B7059" s="93" t="s">
        <v>4780</v>
      </c>
      <c r="C7059" s="93" t="s">
        <v>145</v>
      </c>
      <c r="D7059" s="93" t="s">
        <v>219</v>
      </c>
      <c r="E7059" s="93" t="s">
        <v>145</v>
      </c>
      <c r="F7059" s="93" t="s">
        <v>145</v>
      </c>
    </row>
    <row r="7060" spans="1:6" x14ac:dyDescent="0.2">
      <c r="A7060" s="93" t="s">
        <v>145</v>
      </c>
      <c r="B7060" s="93" t="s">
        <v>4780</v>
      </c>
      <c r="C7060" s="93" t="s">
        <v>145</v>
      </c>
      <c r="D7060" s="93" t="s">
        <v>219</v>
      </c>
      <c r="E7060" s="93" t="s">
        <v>145</v>
      </c>
      <c r="F7060" s="93" t="s">
        <v>145</v>
      </c>
    </row>
    <row r="7061" spans="1:6" x14ac:dyDescent="0.2">
      <c r="A7061" s="93" t="s">
        <v>145</v>
      </c>
      <c r="B7061" s="93" t="s">
        <v>4780</v>
      </c>
      <c r="C7061" s="93" t="s">
        <v>145</v>
      </c>
      <c r="D7061" s="93" t="s">
        <v>219</v>
      </c>
      <c r="E7061" s="93" t="s">
        <v>145</v>
      </c>
      <c r="F7061" s="93" t="s">
        <v>145</v>
      </c>
    </row>
    <row r="7062" spans="1:6" x14ac:dyDescent="0.2">
      <c r="A7062" s="93" t="s">
        <v>145</v>
      </c>
      <c r="B7062" s="93" t="s">
        <v>4780</v>
      </c>
      <c r="C7062" s="93" t="s">
        <v>145</v>
      </c>
      <c r="D7062" s="93" t="s">
        <v>219</v>
      </c>
      <c r="E7062" s="93" t="s">
        <v>145</v>
      </c>
      <c r="F7062" s="93" t="s">
        <v>145</v>
      </c>
    </row>
    <row r="7063" spans="1:6" x14ac:dyDescent="0.2">
      <c r="A7063" s="93" t="s">
        <v>145</v>
      </c>
      <c r="B7063" s="93" t="s">
        <v>4780</v>
      </c>
      <c r="C7063" s="93" t="s">
        <v>145</v>
      </c>
      <c r="D7063" s="93" t="s">
        <v>219</v>
      </c>
      <c r="E7063" s="93" t="s">
        <v>145</v>
      </c>
      <c r="F7063" s="93" t="s">
        <v>145</v>
      </c>
    </row>
    <row r="7064" spans="1:6" x14ac:dyDescent="0.2">
      <c r="A7064" s="93" t="s">
        <v>145</v>
      </c>
      <c r="B7064" s="93" t="s">
        <v>4780</v>
      </c>
      <c r="C7064" s="93" t="s">
        <v>145</v>
      </c>
      <c r="D7064" s="93" t="s">
        <v>219</v>
      </c>
      <c r="E7064" s="93" t="s">
        <v>145</v>
      </c>
      <c r="F7064" s="93" t="s">
        <v>145</v>
      </c>
    </row>
    <row r="7065" spans="1:6" x14ac:dyDescent="0.2">
      <c r="A7065" s="93" t="s">
        <v>145</v>
      </c>
      <c r="B7065" s="93" t="s">
        <v>4780</v>
      </c>
      <c r="C7065" s="93" t="s">
        <v>145</v>
      </c>
      <c r="D7065" s="93" t="s">
        <v>219</v>
      </c>
      <c r="E7065" s="93" t="s">
        <v>145</v>
      </c>
      <c r="F7065" s="93" t="s">
        <v>145</v>
      </c>
    </row>
    <row r="7066" spans="1:6" x14ac:dyDescent="0.2">
      <c r="A7066" s="93" t="s">
        <v>145</v>
      </c>
      <c r="B7066" s="93" t="s">
        <v>4780</v>
      </c>
      <c r="C7066" s="93" t="s">
        <v>145</v>
      </c>
      <c r="D7066" s="93" t="s">
        <v>219</v>
      </c>
      <c r="E7066" s="93" t="s">
        <v>145</v>
      </c>
      <c r="F7066" s="93" t="s">
        <v>145</v>
      </c>
    </row>
    <row r="7067" spans="1:6" x14ac:dyDescent="0.2">
      <c r="A7067" s="93" t="s">
        <v>145</v>
      </c>
      <c r="B7067" s="93" t="s">
        <v>4780</v>
      </c>
      <c r="C7067" s="93" t="s">
        <v>145</v>
      </c>
      <c r="D7067" s="93" t="s">
        <v>219</v>
      </c>
      <c r="E7067" s="93" t="s">
        <v>145</v>
      </c>
      <c r="F7067" s="93" t="s">
        <v>145</v>
      </c>
    </row>
    <row r="7068" spans="1:6" x14ac:dyDescent="0.2">
      <c r="A7068" s="93" t="s">
        <v>145</v>
      </c>
      <c r="B7068" s="93" t="s">
        <v>4780</v>
      </c>
      <c r="C7068" s="93" t="s">
        <v>145</v>
      </c>
      <c r="D7068" s="93" t="s">
        <v>219</v>
      </c>
      <c r="E7068" s="93" t="s">
        <v>145</v>
      </c>
      <c r="F7068" s="93" t="s">
        <v>145</v>
      </c>
    </row>
    <row r="7069" spans="1:6" x14ac:dyDescent="0.2">
      <c r="A7069" s="93" t="s">
        <v>145</v>
      </c>
      <c r="B7069" s="93" t="s">
        <v>4780</v>
      </c>
      <c r="C7069" s="93" t="s">
        <v>145</v>
      </c>
      <c r="D7069" s="93" t="s">
        <v>219</v>
      </c>
      <c r="E7069" s="93" t="s">
        <v>145</v>
      </c>
      <c r="F7069" s="93" t="s">
        <v>145</v>
      </c>
    </row>
    <row r="7070" spans="1:6" x14ac:dyDescent="0.2">
      <c r="A7070" s="93" t="s">
        <v>145</v>
      </c>
      <c r="B7070" s="93" t="s">
        <v>4780</v>
      </c>
      <c r="C7070" s="93" t="s">
        <v>145</v>
      </c>
      <c r="D7070" s="93" t="s">
        <v>219</v>
      </c>
      <c r="E7070" s="93" t="s">
        <v>145</v>
      </c>
      <c r="F7070" s="93" t="s">
        <v>145</v>
      </c>
    </row>
    <row r="7071" spans="1:6" x14ac:dyDescent="0.2">
      <c r="A7071" s="93" t="s">
        <v>145</v>
      </c>
      <c r="B7071" s="93" t="s">
        <v>4780</v>
      </c>
      <c r="C7071" s="93" t="s">
        <v>145</v>
      </c>
      <c r="D7071" s="93" t="s">
        <v>219</v>
      </c>
      <c r="E7071" s="93" t="s">
        <v>145</v>
      </c>
      <c r="F7071" s="93" t="s">
        <v>145</v>
      </c>
    </row>
    <row r="7072" spans="1:6" x14ac:dyDescent="0.2">
      <c r="A7072" s="93" t="s">
        <v>145</v>
      </c>
      <c r="B7072" s="93" t="s">
        <v>4780</v>
      </c>
      <c r="C7072" s="93" t="s">
        <v>145</v>
      </c>
      <c r="D7072" s="93" t="s">
        <v>219</v>
      </c>
      <c r="E7072" s="93" t="s">
        <v>145</v>
      </c>
      <c r="F7072" s="93" t="s">
        <v>145</v>
      </c>
    </row>
    <row r="7073" spans="1:6" x14ac:dyDescent="0.2">
      <c r="A7073" s="93" t="s">
        <v>145</v>
      </c>
      <c r="B7073" s="93" t="s">
        <v>4780</v>
      </c>
      <c r="C7073" s="93" t="s">
        <v>145</v>
      </c>
      <c r="D7073" s="93" t="s">
        <v>219</v>
      </c>
      <c r="E7073" s="93" t="s">
        <v>145</v>
      </c>
      <c r="F7073" s="93" t="s">
        <v>145</v>
      </c>
    </row>
    <row r="7074" spans="1:6" x14ac:dyDescent="0.2">
      <c r="A7074" s="93" t="s">
        <v>145</v>
      </c>
      <c r="B7074" s="93" t="s">
        <v>4780</v>
      </c>
      <c r="C7074" s="93" t="s">
        <v>145</v>
      </c>
      <c r="D7074" s="93" t="s">
        <v>219</v>
      </c>
      <c r="E7074" s="93" t="s">
        <v>145</v>
      </c>
      <c r="F7074" s="93" t="s">
        <v>145</v>
      </c>
    </row>
    <row r="7075" spans="1:6" x14ac:dyDescent="0.2">
      <c r="A7075" s="93" t="s">
        <v>145</v>
      </c>
      <c r="B7075" s="93" t="s">
        <v>4780</v>
      </c>
      <c r="C7075" s="93" t="s">
        <v>145</v>
      </c>
      <c r="D7075" s="93" t="s">
        <v>219</v>
      </c>
      <c r="E7075" s="93" t="s">
        <v>145</v>
      </c>
      <c r="F7075" s="93" t="s">
        <v>145</v>
      </c>
    </row>
    <row r="7076" spans="1:6" x14ac:dyDescent="0.2">
      <c r="A7076" s="93" t="s">
        <v>145</v>
      </c>
      <c r="B7076" s="93" t="s">
        <v>4780</v>
      </c>
      <c r="C7076" s="93" t="s">
        <v>145</v>
      </c>
      <c r="D7076" s="93" t="s">
        <v>219</v>
      </c>
      <c r="E7076" s="93" t="s">
        <v>145</v>
      </c>
      <c r="F7076" s="93" t="s">
        <v>145</v>
      </c>
    </row>
    <row r="7077" spans="1:6" x14ac:dyDescent="0.2">
      <c r="A7077" s="93" t="s">
        <v>145</v>
      </c>
      <c r="B7077" s="93" t="s">
        <v>4780</v>
      </c>
      <c r="C7077" s="93" t="s">
        <v>145</v>
      </c>
      <c r="D7077" s="93" t="s">
        <v>219</v>
      </c>
      <c r="E7077" s="93" t="s">
        <v>145</v>
      </c>
      <c r="F7077" s="93" t="s">
        <v>145</v>
      </c>
    </row>
    <row r="7078" spans="1:6" x14ac:dyDescent="0.2">
      <c r="A7078" s="93" t="s">
        <v>145</v>
      </c>
      <c r="B7078" s="93" t="s">
        <v>4780</v>
      </c>
      <c r="C7078" s="93" t="s">
        <v>145</v>
      </c>
      <c r="D7078" s="93" t="s">
        <v>219</v>
      </c>
      <c r="E7078" s="93" t="s">
        <v>145</v>
      </c>
      <c r="F7078" s="93" t="s">
        <v>145</v>
      </c>
    </row>
    <row r="7079" spans="1:6" x14ac:dyDescent="0.2">
      <c r="A7079" s="93" t="s">
        <v>145</v>
      </c>
      <c r="B7079" s="93" t="s">
        <v>4780</v>
      </c>
      <c r="C7079" s="93" t="s">
        <v>145</v>
      </c>
      <c r="D7079" s="93" t="s">
        <v>219</v>
      </c>
      <c r="E7079" s="93" t="s">
        <v>145</v>
      </c>
      <c r="F7079" s="93" t="s">
        <v>145</v>
      </c>
    </row>
    <row r="7080" spans="1:6" x14ac:dyDescent="0.2">
      <c r="A7080" s="93" t="s">
        <v>145</v>
      </c>
      <c r="B7080" s="93" t="s">
        <v>4780</v>
      </c>
      <c r="C7080" s="93" t="s">
        <v>145</v>
      </c>
      <c r="D7080" s="93" t="s">
        <v>219</v>
      </c>
      <c r="E7080" s="93" t="s">
        <v>145</v>
      </c>
      <c r="F7080" s="93" t="s">
        <v>145</v>
      </c>
    </row>
    <row r="7081" spans="1:6" x14ac:dyDescent="0.2">
      <c r="A7081" s="93" t="s">
        <v>145</v>
      </c>
      <c r="B7081" s="93" t="s">
        <v>4780</v>
      </c>
      <c r="C7081" s="93" t="s">
        <v>145</v>
      </c>
      <c r="D7081" s="93" t="s">
        <v>219</v>
      </c>
      <c r="E7081" s="93" t="s">
        <v>145</v>
      </c>
      <c r="F7081" s="93" t="s">
        <v>145</v>
      </c>
    </row>
    <row r="7082" spans="1:6" x14ac:dyDescent="0.2">
      <c r="A7082" s="93" t="s">
        <v>145</v>
      </c>
      <c r="B7082" s="93" t="s">
        <v>4780</v>
      </c>
      <c r="C7082" s="93" t="s">
        <v>145</v>
      </c>
      <c r="D7082" s="93" t="s">
        <v>219</v>
      </c>
      <c r="E7082" s="93" t="s">
        <v>145</v>
      </c>
      <c r="F7082" s="93" t="s">
        <v>145</v>
      </c>
    </row>
    <row r="7083" spans="1:6" x14ac:dyDescent="0.2">
      <c r="A7083" s="93" t="s">
        <v>145</v>
      </c>
      <c r="B7083" s="93" t="s">
        <v>4780</v>
      </c>
      <c r="C7083" s="93" t="s">
        <v>145</v>
      </c>
      <c r="D7083" s="93" t="s">
        <v>219</v>
      </c>
      <c r="E7083" s="93" t="s">
        <v>145</v>
      </c>
      <c r="F7083" s="93" t="s">
        <v>145</v>
      </c>
    </row>
    <row r="7084" spans="1:6" x14ac:dyDescent="0.2">
      <c r="A7084" s="93" t="s">
        <v>145</v>
      </c>
      <c r="B7084" s="93" t="s">
        <v>4780</v>
      </c>
      <c r="C7084" s="93" t="s">
        <v>145</v>
      </c>
      <c r="D7084" s="93" t="s">
        <v>219</v>
      </c>
      <c r="E7084" s="93" t="s">
        <v>145</v>
      </c>
      <c r="F7084" s="93" t="s">
        <v>145</v>
      </c>
    </row>
    <row r="7085" spans="1:6" x14ac:dyDescent="0.2">
      <c r="A7085" s="93" t="s">
        <v>145</v>
      </c>
      <c r="B7085" s="93" t="s">
        <v>4780</v>
      </c>
      <c r="C7085" s="93" t="s">
        <v>145</v>
      </c>
      <c r="D7085" s="93" t="s">
        <v>219</v>
      </c>
      <c r="E7085" s="93" t="s">
        <v>145</v>
      </c>
      <c r="F7085" s="93" t="s">
        <v>145</v>
      </c>
    </row>
    <row r="7086" spans="1:6" x14ac:dyDescent="0.2">
      <c r="A7086" s="93" t="s">
        <v>1566</v>
      </c>
      <c r="B7086" s="93" t="s">
        <v>4780</v>
      </c>
      <c r="C7086" s="93" t="s">
        <v>145</v>
      </c>
      <c r="D7086" s="93" t="s">
        <v>219</v>
      </c>
      <c r="E7086" s="93" t="s">
        <v>145</v>
      </c>
      <c r="F7086" s="93" t="s">
        <v>145</v>
      </c>
    </row>
    <row r="7087" spans="1:6" x14ac:dyDescent="0.2">
      <c r="A7087" s="93" t="s">
        <v>145</v>
      </c>
      <c r="B7087" s="93" t="s">
        <v>4780</v>
      </c>
      <c r="C7087" s="93" t="s">
        <v>145</v>
      </c>
      <c r="D7087" s="93" t="s">
        <v>219</v>
      </c>
      <c r="E7087" s="93" t="s">
        <v>145</v>
      </c>
      <c r="F7087" s="93" t="s">
        <v>145</v>
      </c>
    </row>
    <row r="7088" spans="1:6" x14ac:dyDescent="0.2">
      <c r="A7088" s="93" t="s">
        <v>145</v>
      </c>
      <c r="B7088" s="93" t="s">
        <v>4780</v>
      </c>
      <c r="C7088" s="93" t="s">
        <v>145</v>
      </c>
      <c r="D7088" s="93" t="s">
        <v>219</v>
      </c>
      <c r="E7088" s="93" t="s">
        <v>145</v>
      </c>
      <c r="F7088" s="93" t="s">
        <v>145</v>
      </c>
    </row>
    <row r="7089" spans="1:6" x14ac:dyDescent="0.2">
      <c r="A7089" s="93" t="s">
        <v>145</v>
      </c>
      <c r="B7089" s="93" t="s">
        <v>4780</v>
      </c>
      <c r="C7089" s="93" t="s">
        <v>145</v>
      </c>
      <c r="D7089" s="93" t="s">
        <v>219</v>
      </c>
      <c r="E7089" s="93" t="s">
        <v>145</v>
      </c>
      <c r="F7089" s="93" t="s">
        <v>145</v>
      </c>
    </row>
    <row r="7090" spans="1:6" x14ac:dyDescent="0.2">
      <c r="A7090" s="93" t="s">
        <v>145</v>
      </c>
      <c r="B7090" s="93" t="s">
        <v>4780</v>
      </c>
      <c r="C7090" s="93" t="s">
        <v>145</v>
      </c>
      <c r="D7090" s="93" t="s">
        <v>219</v>
      </c>
      <c r="E7090" s="93" t="s">
        <v>145</v>
      </c>
      <c r="F7090" s="93" t="s">
        <v>145</v>
      </c>
    </row>
    <row r="7091" spans="1:6" x14ac:dyDescent="0.2">
      <c r="A7091" s="93" t="s">
        <v>145</v>
      </c>
      <c r="B7091" s="93" t="s">
        <v>4780</v>
      </c>
      <c r="C7091" s="93" t="s">
        <v>145</v>
      </c>
      <c r="D7091" s="93" t="s">
        <v>219</v>
      </c>
      <c r="E7091" s="93" t="s">
        <v>145</v>
      </c>
      <c r="F7091" s="93" t="s">
        <v>145</v>
      </c>
    </row>
    <row r="7092" spans="1:6" x14ac:dyDescent="0.2">
      <c r="A7092" s="93" t="s">
        <v>145</v>
      </c>
      <c r="B7092" s="93" t="s">
        <v>4780</v>
      </c>
      <c r="C7092" s="93" t="s">
        <v>145</v>
      </c>
      <c r="D7092" s="93" t="s">
        <v>219</v>
      </c>
      <c r="E7092" s="93" t="s">
        <v>145</v>
      </c>
      <c r="F7092" s="93" t="s">
        <v>145</v>
      </c>
    </row>
    <row r="7093" spans="1:6" x14ac:dyDescent="0.2">
      <c r="A7093" s="93" t="s">
        <v>145</v>
      </c>
      <c r="B7093" s="93" t="s">
        <v>4780</v>
      </c>
      <c r="C7093" s="93" t="s">
        <v>145</v>
      </c>
      <c r="D7093" s="93" t="s">
        <v>219</v>
      </c>
      <c r="E7093" s="93" t="s">
        <v>145</v>
      </c>
      <c r="F7093" s="93" t="s">
        <v>145</v>
      </c>
    </row>
    <row r="7094" spans="1:6" x14ac:dyDescent="0.2">
      <c r="A7094" s="93" t="s">
        <v>145</v>
      </c>
      <c r="B7094" s="93" t="s">
        <v>4780</v>
      </c>
      <c r="C7094" s="93" t="s">
        <v>145</v>
      </c>
      <c r="D7094" s="93" t="s">
        <v>219</v>
      </c>
      <c r="E7094" s="93" t="s">
        <v>145</v>
      </c>
      <c r="F7094" s="93" t="s">
        <v>145</v>
      </c>
    </row>
    <row r="7095" spans="1:6" x14ac:dyDescent="0.2">
      <c r="A7095" s="93" t="s">
        <v>1566</v>
      </c>
      <c r="B7095" s="93" t="s">
        <v>4780</v>
      </c>
      <c r="C7095" s="93" t="s">
        <v>145</v>
      </c>
      <c r="D7095" s="93" t="s">
        <v>219</v>
      </c>
      <c r="E7095" s="93" t="s">
        <v>145</v>
      </c>
      <c r="F7095" s="93" t="s">
        <v>145</v>
      </c>
    </row>
    <row r="7096" spans="1:6" x14ac:dyDescent="0.2">
      <c r="A7096" s="93" t="s">
        <v>145</v>
      </c>
      <c r="B7096" s="93" t="s">
        <v>4780</v>
      </c>
      <c r="C7096" s="93" t="s">
        <v>145</v>
      </c>
      <c r="D7096" s="93" t="s">
        <v>219</v>
      </c>
      <c r="E7096" s="93" t="s">
        <v>145</v>
      </c>
      <c r="F7096" s="93" t="s">
        <v>145</v>
      </c>
    </row>
    <row r="7097" spans="1:6" x14ac:dyDescent="0.2">
      <c r="A7097" s="93" t="s">
        <v>145</v>
      </c>
      <c r="B7097" s="93" t="s">
        <v>4780</v>
      </c>
      <c r="C7097" s="93" t="s">
        <v>145</v>
      </c>
      <c r="D7097" s="93" t="s">
        <v>219</v>
      </c>
      <c r="E7097" s="93" t="s">
        <v>145</v>
      </c>
      <c r="F7097" s="93" t="s">
        <v>145</v>
      </c>
    </row>
    <row r="7098" spans="1:6" x14ac:dyDescent="0.2">
      <c r="A7098" s="93" t="s">
        <v>145</v>
      </c>
      <c r="B7098" s="93" t="s">
        <v>4780</v>
      </c>
      <c r="C7098" s="93" t="s">
        <v>145</v>
      </c>
      <c r="D7098" s="93" t="s">
        <v>219</v>
      </c>
      <c r="E7098" s="93" t="s">
        <v>145</v>
      </c>
      <c r="F7098" s="93" t="s">
        <v>145</v>
      </c>
    </row>
    <row r="7099" spans="1:6" x14ac:dyDescent="0.2">
      <c r="A7099" s="93" t="s">
        <v>145</v>
      </c>
      <c r="B7099" s="93" t="s">
        <v>4780</v>
      </c>
      <c r="C7099" s="93" t="s">
        <v>145</v>
      </c>
      <c r="D7099" s="93" t="s">
        <v>219</v>
      </c>
      <c r="E7099" s="93" t="s">
        <v>145</v>
      </c>
      <c r="F7099" s="93" t="s">
        <v>145</v>
      </c>
    </row>
    <row r="7100" spans="1:6" x14ac:dyDescent="0.2">
      <c r="A7100" s="93" t="s">
        <v>145</v>
      </c>
      <c r="B7100" s="93" t="s">
        <v>4780</v>
      </c>
      <c r="C7100" s="93" t="s">
        <v>145</v>
      </c>
      <c r="D7100" s="93" t="s">
        <v>219</v>
      </c>
      <c r="E7100" s="93" t="s">
        <v>145</v>
      </c>
      <c r="F7100" s="93" t="s">
        <v>145</v>
      </c>
    </row>
    <row r="7101" spans="1:6" x14ac:dyDescent="0.2">
      <c r="A7101" s="93" t="s">
        <v>145</v>
      </c>
      <c r="B7101" s="93" t="s">
        <v>4780</v>
      </c>
      <c r="C7101" s="93" t="s">
        <v>145</v>
      </c>
      <c r="D7101" s="93" t="s">
        <v>219</v>
      </c>
      <c r="E7101" s="93" t="s">
        <v>145</v>
      </c>
      <c r="F7101" s="93" t="s">
        <v>145</v>
      </c>
    </row>
    <row r="7102" spans="1:6" x14ac:dyDescent="0.2">
      <c r="A7102" s="93" t="s">
        <v>145</v>
      </c>
      <c r="B7102" s="93" t="s">
        <v>4780</v>
      </c>
      <c r="C7102" s="93" t="s">
        <v>145</v>
      </c>
      <c r="D7102" s="93" t="s">
        <v>219</v>
      </c>
      <c r="E7102" s="93" t="s">
        <v>145</v>
      </c>
      <c r="F7102" s="93" t="s">
        <v>145</v>
      </c>
    </row>
    <row r="7103" spans="1:6" x14ac:dyDescent="0.2">
      <c r="A7103" s="93" t="s">
        <v>145</v>
      </c>
      <c r="B7103" s="93" t="s">
        <v>4780</v>
      </c>
      <c r="C7103" s="93" t="s">
        <v>145</v>
      </c>
      <c r="D7103" s="93" t="s">
        <v>219</v>
      </c>
      <c r="E7103" s="93" t="s">
        <v>145</v>
      </c>
      <c r="F7103" s="93" t="s">
        <v>145</v>
      </c>
    </row>
    <row r="7104" spans="1:6" x14ac:dyDescent="0.2">
      <c r="A7104" s="93" t="s">
        <v>145</v>
      </c>
      <c r="B7104" s="93" t="s">
        <v>4780</v>
      </c>
      <c r="C7104" s="93" t="s">
        <v>145</v>
      </c>
      <c r="D7104" s="93" t="s">
        <v>219</v>
      </c>
      <c r="E7104" s="93" t="s">
        <v>145</v>
      </c>
      <c r="F7104" s="93" t="s">
        <v>145</v>
      </c>
    </row>
    <row r="7105" spans="1:6" x14ac:dyDescent="0.2">
      <c r="A7105" s="93" t="s">
        <v>145</v>
      </c>
      <c r="B7105" s="93" t="s">
        <v>4780</v>
      </c>
      <c r="C7105" s="93" t="s">
        <v>145</v>
      </c>
      <c r="D7105" s="93" t="s">
        <v>219</v>
      </c>
      <c r="E7105" s="93" t="s">
        <v>145</v>
      </c>
      <c r="F7105" s="93" t="s">
        <v>145</v>
      </c>
    </row>
    <row r="7106" spans="1:6" x14ac:dyDescent="0.2">
      <c r="A7106" s="93" t="s">
        <v>145</v>
      </c>
      <c r="B7106" s="93" t="s">
        <v>4780</v>
      </c>
      <c r="C7106" s="93" t="s">
        <v>145</v>
      </c>
      <c r="D7106" s="93" t="s">
        <v>219</v>
      </c>
      <c r="E7106" s="93" t="s">
        <v>145</v>
      </c>
      <c r="F7106" s="93" t="s">
        <v>145</v>
      </c>
    </row>
    <row r="7107" spans="1:6" x14ac:dyDescent="0.2">
      <c r="A7107" s="93" t="s">
        <v>145</v>
      </c>
      <c r="B7107" s="93" t="s">
        <v>4780</v>
      </c>
      <c r="C7107" s="93" t="s">
        <v>145</v>
      </c>
      <c r="D7107" s="93" t="s">
        <v>219</v>
      </c>
      <c r="E7107" s="93" t="s">
        <v>145</v>
      </c>
      <c r="F7107" s="93" t="s">
        <v>145</v>
      </c>
    </row>
    <row r="7108" spans="1:6" x14ac:dyDescent="0.2">
      <c r="A7108" s="93" t="s">
        <v>145</v>
      </c>
      <c r="B7108" s="93" t="s">
        <v>4780</v>
      </c>
      <c r="C7108" s="93" t="s">
        <v>145</v>
      </c>
      <c r="D7108" s="93" t="s">
        <v>219</v>
      </c>
      <c r="E7108" s="93" t="s">
        <v>145</v>
      </c>
      <c r="F7108" s="93" t="s">
        <v>145</v>
      </c>
    </row>
    <row r="7109" spans="1:6" x14ac:dyDescent="0.2">
      <c r="A7109" s="93" t="s">
        <v>145</v>
      </c>
      <c r="B7109" s="93" t="s">
        <v>4780</v>
      </c>
      <c r="C7109" s="93" t="s">
        <v>145</v>
      </c>
      <c r="D7109" s="93" t="s">
        <v>219</v>
      </c>
      <c r="E7109" s="93" t="s">
        <v>145</v>
      </c>
      <c r="F7109" s="93" t="s">
        <v>145</v>
      </c>
    </row>
    <row r="7110" spans="1:6" x14ac:dyDescent="0.2">
      <c r="A7110" s="93" t="s">
        <v>145</v>
      </c>
      <c r="B7110" s="93" t="s">
        <v>4780</v>
      </c>
      <c r="C7110" s="93" t="s">
        <v>145</v>
      </c>
      <c r="D7110" s="93" t="s">
        <v>219</v>
      </c>
      <c r="E7110" s="93" t="s">
        <v>145</v>
      </c>
      <c r="F7110" s="93" t="s">
        <v>145</v>
      </c>
    </row>
    <row r="7111" spans="1:6" x14ac:dyDescent="0.2">
      <c r="A7111" s="93" t="s">
        <v>145</v>
      </c>
      <c r="B7111" s="93" t="s">
        <v>4780</v>
      </c>
      <c r="C7111" s="93" t="s">
        <v>145</v>
      </c>
      <c r="D7111" s="93" t="s">
        <v>219</v>
      </c>
      <c r="E7111" s="93" t="s">
        <v>145</v>
      </c>
      <c r="F7111" s="93" t="s">
        <v>145</v>
      </c>
    </row>
    <row r="7112" spans="1:6" x14ac:dyDescent="0.2">
      <c r="A7112" s="93" t="s">
        <v>145</v>
      </c>
      <c r="B7112" s="93" t="s">
        <v>4780</v>
      </c>
      <c r="C7112" s="93" t="s">
        <v>145</v>
      </c>
      <c r="D7112" s="93" t="s">
        <v>219</v>
      </c>
      <c r="E7112" s="93" t="s">
        <v>145</v>
      </c>
      <c r="F7112" s="93" t="s">
        <v>145</v>
      </c>
    </row>
    <row r="7113" spans="1:6" x14ac:dyDescent="0.2">
      <c r="A7113" s="93" t="s">
        <v>145</v>
      </c>
      <c r="B7113" s="93" t="s">
        <v>4780</v>
      </c>
      <c r="C7113" s="93" t="s">
        <v>145</v>
      </c>
      <c r="D7113" s="93" t="s">
        <v>219</v>
      </c>
      <c r="E7113" s="93" t="s">
        <v>145</v>
      </c>
      <c r="F7113" s="93" t="s">
        <v>145</v>
      </c>
    </row>
    <row r="7114" spans="1:6" x14ac:dyDescent="0.2">
      <c r="A7114" s="93" t="s">
        <v>145</v>
      </c>
      <c r="B7114" s="93" t="s">
        <v>4780</v>
      </c>
      <c r="C7114" s="93" t="s">
        <v>145</v>
      </c>
      <c r="D7114" s="93" t="s">
        <v>219</v>
      </c>
      <c r="E7114" s="93" t="s">
        <v>145</v>
      </c>
      <c r="F7114" s="93" t="s">
        <v>145</v>
      </c>
    </row>
    <row r="7115" spans="1:6" x14ac:dyDescent="0.2">
      <c r="A7115" s="93" t="s">
        <v>145</v>
      </c>
      <c r="B7115" s="93" t="s">
        <v>4780</v>
      </c>
      <c r="C7115" s="93" t="s">
        <v>145</v>
      </c>
      <c r="D7115" s="93" t="s">
        <v>219</v>
      </c>
      <c r="E7115" s="93" t="s">
        <v>145</v>
      </c>
      <c r="F7115" s="93" t="s">
        <v>145</v>
      </c>
    </row>
    <row r="7116" spans="1:6" x14ac:dyDescent="0.2">
      <c r="A7116" s="93" t="s">
        <v>145</v>
      </c>
      <c r="B7116" s="93" t="s">
        <v>4780</v>
      </c>
      <c r="C7116" s="93" t="s">
        <v>145</v>
      </c>
      <c r="D7116" s="93" t="s">
        <v>219</v>
      </c>
      <c r="E7116" s="93" t="s">
        <v>145</v>
      </c>
      <c r="F7116" s="93" t="s">
        <v>145</v>
      </c>
    </row>
    <row r="7117" spans="1:6" x14ac:dyDescent="0.2">
      <c r="A7117" s="93" t="s">
        <v>145</v>
      </c>
      <c r="B7117" s="93" t="s">
        <v>4780</v>
      </c>
      <c r="C7117" s="93" t="s">
        <v>145</v>
      </c>
      <c r="D7117" s="93" t="s">
        <v>219</v>
      </c>
      <c r="E7117" s="93" t="s">
        <v>145</v>
      </c>
      <c r="F7117" s="93" t="s">
        <v>145</v>
      </c>
    </row>
    <row r="7118" spans="1:6" x14ac:dyDescent="0.2">
      <c r="A7118" s="93" t="s">
        <v>145</v>
      </c>
      <c r="B7118" s="93" t="s">
        <v>4780</v>
      </c>
      <c r="C7118" s="93" t="s">
        <v>145</v>
      </c>
      <c r="D7118" s="93" t="s">
        <v>219</v>
      </c>
      <c r="E7118" s="93" t="s">
        <v>145</v>
      </c>
      <c r="F7118" s="93" t="s">
        <v>145</v>
      </c>
    </row>
    <row r="7119" spans="1:6" x14ac:dyDescent="0.2">
      <c r="A7119" s="93" t="s">
        <v>145</v>
      </c>
      <c r="B7119" s="93" t="s">
        <v>4780</v>
      </c>
      <c r="C7119" s="93" t="s">
        <v>145</v>
      </c>
      <c r="D7119" s="93" t="s">
        <v>219</v>
      </c>
      <c r="E7119" s="93" t="s">
        <v>145</v>
      </c>
      <c r="F7119" s="93" t="s">
        <v>145</v>
      </c>
    </row>
    <row r="7120" spans="1:6" x14ac:dyDescent="0.2">
      <c r="A7120" s="93" t="s">
        <v>145</v>
      </c>
      <c r="B7120" s="93" t="s">
        <v>4780</v>
      </c>
      <c r="C7120" s="93" t="s">
        <v>145</v>
      </c>
      <c r="D7120" s="93" t="s">
        <v>219</v>
      </c>
      <c r="E7120" s="93" t="s">
        <v>145</v>
      </c>
      <c r="F7120" s="93" t="s">
        <v>145</v>
      </c>
    </row>
    <row r="7121" spans="1:6" x14ac:dyDescent="0.2">
      <c r="A7121" s="93" t="s">
        <v>145</v>
      </c>
      <c r="B7121" s="93" t="s">
        <v>4780</v>
      </c>
      <c r="C7121" s="93" t="s">
        <v>145</v>
      </c>
      <c r="D7121" s="93" t="s">
        <v>219</v>
      </c>
      <c r="E7121" s="93" t="s">
        <v>145</v>
      </c>
      <c r="F7121" s="93" t="s">
        <v>145</v>
      </c>
    </row>
    <row r="7122" spans="1:6" x14ac:dyDescent="0.2">
      <c r="A7122" s="93" t="s">
        <v>145</v>
      </c>
      <c r="B7122" s="93" t="s">
        <v>4780</v>
      </c>
      <c r="C7122" s="93" t="s">
        <v>145</v>
      </c>
      <c r="D7122" s="93" t="s">
        <v>219</v>
      </c>
      <c r="E7122" s="93" t="s">
        <v>145</v>
      </c>
      <c r="F7122" s="93" t="s">
        <v>145</v>
      </c>
    </row>
    <row r="7123" spans="1:6" x14ac:dyDescent="0.2">
      <c r="A7123" s="93" t="s">
        <v>145</v>
      </c>
      <c r="B7123" s="93" t="s">
        <v>4780</v>
      </c>
      <c r="C7123" s="93" t="s">
        <v>145</v>
      </c>
      <c r="D7123" s="93" t="s">
        <v>219</v>
      </c>
      <c r="E7123" s="93" t="s">
        <v>145</v>
      </c>
      <c r="F7123" s="93" t="s">
        <v>145</v>
      </c>
    </row>
    <row r="7124" spans="1:6" x14ac:dyDescent="0.2">
      <c r="A7124" s="93" t="s">
        <v>145</v>
      </c>
      <c r="B7124" s="93" t="s">
        <v>4780</v>
      </c>
      <c r="C7124" s="93" t="s">
        <v>145</v>
      </c>
      <c r="D7124" s="93" t="s">
        <v>219</v>
      </c>
      <c r="E7124" s="93" t="s">
        <v>145</v>
      </c>
      <c r="F7124" s="93" t="s">
        <v>145</v>
      </c>
    </row>
    <row r="7125" spans="1:6" x14ac:dyDescent="0.2">
      <c r="A7125" s="93" t="s">
        <v>145</v>
      </c>
      <c r="B7125" s="93" t="s">
        <v>4780</v>
      </c>
      <c r="C7125" s="93" t="s">
        <v>145</v>
      </c>
      <c r="D7125" s="93" t="s">
        <v>219</v>
      </c>
      <c r="E7125" s="93" t="s">
        <v>145</v>
      </c>
      <c r="F7125" s="93" t="s">
        <v>145</v>
      </c>
    </row>
    <row r="7126" spans="1:6" x14ac:dyDescent="0.2">
      <c r="A7126" s="93" t="s">
        <v>145</v>
      </c>
      <c r="B7126" s="93" t="s">
        <v>4780</v>
      </c>
      <c r="C7126" s="93" t="s">
        <v>145</v>
      </c>
      <c r="D7126" s="93" t="s">
        <v>219</v>
      </c>
      <c r="E7126" s="93" t="s">
        <v>145</v>
      </c>
      <c r="F7126" s="93" t="s">
        <v>145</v>
      </c>
    </row>
    <row r="7127" spans="1:6" x14ac:dyDescent="0.2">
      <c r="A7127" s="93" t="s">
        <v>145</v>
      </c>
      <c r="B7127" s="93" t="s">
        <v>4780</v>
      </c>
      <c r="C7127" s="93" t="s">
        <v>145</v>
      </c>
      <c r="D7127" s="93" t="s">
        <v>219</v>
      </c>
      <c r="E7127" s="93" t="s">
        <v>145</v>
      </c>
      <c r="F7127" s="93" t="s">
        <v>145</v>
      </c>
    </row>
    <row r="7128" spans="1:6" x14ac:dyDescent="0.2">
      <c r="A7128" s="93" t="s">
        <v>145</v>
      </c>
      <c r="B7128" s="93" t="s">
        <v>4780</v>
      </c>
      <c r="C7128" s="93" t="s">
        <v>145</v>
      </c>
      <c r="D7128" s="93" t="s">
        <v>219</v>
      </c>
      <c r="E7128" s="93" t="s">
        <v>145</v>
      </c>
      <c r="F7128" s="93" t="s">
        <v>145</v>
      </c>
    </row>
    <row r="7129" spans="1:6" x14ac:dyDescent="0.2">
      <c r="A7129" s="93" t="s">
        <v>1566</v>
      </c>
      <c r="B7129" s="93" t="s">
        <v>4780</v>
      </c>
      <c r="C7129" s="93" t="s">
        <v>145</v>
      </c>
      <c r="D7129" s="93" t="s">
        <v>219</v>
      </c>
      <c r="E7129" s="93" t="s">
        <v>145</v>
      </c>
      <c r="F7129" s="93" t="s">
        <v>145</v>
      </c>
    </row>
    <row r="7130" spans="1:6" x14ac:dyDescent="0.2">
      <c r="A7130" s="93" t="s">
        <v>145</v>
      </c>
      <c r="B7130" s="93" t="s">
        <v>4780</v>
      </c>
      <c r="C7130" s="93" t="s">
        <v>145</v>
      </c>
      <c r="D7130" s="93" t="s">
        <v>219</v>
      </c>
      <c r="E7130" s="93" t="s">
        <v>145</v>
      </c>
      <c r="F7130" s="93" t="s">
        <v>145</v>
      </c>
    </row>
    <row r="7131" spans="1:6" x14ac:dyDescent="0.2">
      <c r="A7131" s="93" t="s">
        <v>145</v>
      </c>
      <c r="B7131" s="93" t="s">
        <v>4780</v>
      </c>
      <c r="C7131" s="93" t="s">
        <v>145</v>
      </c>
      <c r="D7131" s="93" t="s">
        <v>219</v>
      </c>
      <c r="E7131" s="93" t="s">
        <v>145</v>
      </c>
      <c r="F7131" s="93" t="s">
        <v>145</v>
      </c>
    </row>
    <row r="7132" spans="1:6" x14ac:dyDescent="0.2">
      <c r="A7132" s="93" t="s">
        <v>145</v>
      </c>
      <c r="B7132" s="93" t="s">
        <v>4780</v>
      </c>
      <c r="C7132" s="93" t="s">
        <v>145</v>
      </c>
      <c r="D7132" s="93" t="s">
        <v>219</v>
      </c>
      <c r="E7132" s="93" t="s">
        <v>145</v>
      </c>
      <c r="F7132" s="93" t="s">
        <v>145</v>
      </c>
    </row>
    <row r="7133" spans="1:6" x14ac:dyDescent="0.2">
      <c r="A7133" s="93" t="s">
        <v>145</v>
      </c>
      <c r="B7133" s="93" t="s">
        <v>4780</v>
      </c>
      <c r="C7133" s="93" t="s">
        <v>145</v>
      </c>
      <c r="D7133" s="93" t="s">
        <v>219</v>
      </c>
      <c r="E7133" s="93" t="s">
        <v>145</v>
      </c>
      <c r="F7133" s="93" t="s">
        <v>145</v>
      </c>
    </row>
    <row r="7134" spans="1:6" x14ac:dyDescent="0.2">
      <c r="A7134" s="93" t="s">
        <v>145</v>
      </c>
      <c r="B7134" s="93" t="s">
        <v>4780</v>
      </c>
      <c r="C7134" s="93" t="s">
        <v>145</v>
      </c>
      <c r="D7134" s="93" t="s">
        <v>219</v>
      </c>
      <c r="E7134" s="93" t="s">
        <v>145</v>
      </c>
      <c r="F7134" s="93" t="s">
        <v>145</v>
      </c>
    </row>
    <row r="7135" spans="1:6" x14ac:dyDescent="0.2">
      <c r="A7135" s="93" t="s">
        <v>145</v>
      </c>
      <c r="B7135" s="93" t="s">
        <v>4780</v>
      </c>
      <c r="C7135" s="93" t="s">
        <v>145</v>
      </c>
      <c r="D7135" s="93" t="s">
        <v>219</v>
      </c>
      <c r="E7135" s="93" t="s">
        <v>145</v>
      </c>
      <c r="F7135" s="93" t="s">
        <v>145</v>
      </c>
    </row>
    <row r="7136" spans="1:6" x14ac:dyDescent="0.2">
      <c r="A7136" s="93" t="s">
        <v>1566</v>
      </c>
      <c r="B7136" s="93" t="s">
        <v>4780</v>
      </c>
      <c r="C7136" s="93" t="s">
        <v>145</v>
      </c>
      <c r="D7136" s="93" t="s">
        <v>219</v>
      </c>
      <c r="E7136" s="93" t="s">
        <v>145</v>
      </c>
      <c r="F7136" s="93" t="s">
        <v>145</v>
      </c>
    </row>
    <row r="7137" spans="1:6" x14ac:dyDescent="0.2">
      <c r="A7137" s="93" t="s">
        <v>145</v>
      </c>
      <c r="B7137" s="93" t="s">
        <v>4780</v>
      </c>
      <c r="C7137" s="93" t="s">
        <v>145</v>
      </c>
      <c r="D7137" s="93" t="s">
        <v>219</v>
      </c>
      <c r="E7137" s="93" t="s">
        <v>145</v>
      </c>
      <c r="F7137" s="93" t="s">
        <v>145</v>
      </c>
    </row>
    <row r="7138" spans="1:6" x14ac:dyDescent="0.2">
      <c r="A7138" s="93" t="s">
        <v>145</v>
      </c>
      <c r="B7138" s="93" t="s">
        <v>4780</v>
      </c>
      <c r="C7138" s="93" t="s">
        <v>145</v>
      </c>
      <c r="D7138" s="93" t="s">
        <v>219</v>
      </c>
      <c r="E7138" s="93" t="s">
        <v>145</v>
      </c>
      <c r="F7138" s="93" t="s">
        <v>145</v>
      </c>
    </row>
    <row r="7139" spans="1:6" x14ac:dyDescent="0.2">
      <c r="A7139" s="93" t="s">
        <v>145</v>
      </c>
      <c r="B7139" s="93" t="s">
        <v>4780</v>
      </c>
      <c r="C7139" s="93" t="s">
        <v>145</v>
      </c>
      <c r="D7139" s="93" t="s">
        <v>219</v>
      </c>
      <c r="E7139" s="93" t="s">
        <v>145</v>
      </c>
      <c r="F7139" s="93" t="s">
        <v>145</v>
      </c>
    </row>
    <row r="7140" spans="1:6" x14ac:dyDescent="0.2">
      <c r="A7140" s="93" t="s">
        <v>145</v>
      </c>
      <c r="B7140" s="93" t="s">
        <v>4780</v>
      </c>
      <c r="C7140" s="93" t="s">
        <v>145</v>
      </c>
      <c r="D7140" s="93" t="s">
        <v>219</v>
      </c>
      <c r="E7140" s="93" t="s">
        <v>145</v>
      </c>
      <c r="F7140" s="93" t="s">
        <v>145</v>
      </c>
    </row>
    <row r="7141" spans="1:6" x14ac:dyDescent="0.2">
      <c r="A7141" s="93" t="s">
        <v>145</v>
      </c>
      <c r="B7141" s="93" t="s">
        <v>4780</v>
      </c>
      <c r="C7141" s="93" t="s">
        <v>145</v>
      </c>
      <c r="D7141" s="93" t="s">
        <v>219</v>
      </c>
      <c r="E7141" s="93" t="s">
        <v>145</v>
      </c>
      <c r="F7141" s="93" t="s">
        <v>145</v>
      </c>
    </row>
    <row r="7142" spans="1:6" x14ac:dyDescent="0.2">
      <c r="A7142" s="93" t="s">
        <v>145</v>
      </c>
      <c r="B7142" s="93" t="s">
        <v>4780</v>
      </c>
      <c r="C7142" s="93" t="s">
        <v>145</v>
      </c>
      <c r="D7142" s="93" t="s">
        <v>219</v>
      </c>
      <c r="E7142" s="93" t="s">
        <v>145</v>
      </c>
      <c r="F7142" s="93" t="s">
        <v>145</v>
      </c>
    </row>
    <row r="7143" spans="1:6" x14ac:dyDescent="0.2">
      <c r="A7143" s="93" t="s">
        <v>145</v>
      </c>
      <c r="B7143" s="93" t="s">
        <v>4780</v>
      </c>
      <c r="C7143" s="93" t="s">
        <v>145</v>
      </c>
      <c r="D7143" s="93" t="s">
        <v>219</v>
      </c>
      <c r="E7143" s="93" t="s">
        <v>145</v>
      </c>
      <c r="F7143" s="93" t="s">
        <v>145</v>
      </c>
    </row>
    <row r="7144" spans="1:6" x14ac:dyDescent="0.2">
      <c r="A7144" s="93" t="s">
        <v>145</v>
      </c>
      <c r="B7144" s="93" t="s">
        <v>4780</v>
      </c>
      <c r="C7144" s="93" t="s">
        <v>145</v>
      </c>
      <c r="D7144" s="93" t="s">
        <v>219</v>
      </c>
      <c r="E7144" s="93" t="s">
        <v>145</v>
      </c>
      <c r="F7144" s="93" t="s">
        <v>145</v>
      </c>
    </row>
    <row r="7145" spans="1:6" x14ac:dyDescent="0.2">
      <c r="A7145" s="93" t="s">
        <v>145</v>
      </c>
      <c r="B7145" s="93" t="s">
        <v>4780</v>
      </c>
      <c r="C7145" s="93" t="s">
        <v>145</v>
      </c>
      <c r="D7145" s="93" t="s">
        <v>219</v>
      </c>
      <c r="E7145" s="93" t="s">
        <v>145</v>
      </c>
      <c r="F7145" s="93" t="s">
        <v>145</v>
      </c>
    </row>
    <row r="7146" spans="1:6" x14ac:dyDescent="0.2">
      <c r="A7146" s="93" t="s">
        <v>145</v>
      </c>
      <c r="B7146" s="93" t="s">
        <v>4780</v>
      </c>
      <c r="C7146" s="93" t="s">
        <v>145</v>
      </c>
      <c r="D7146" s="93" t="s">
        <v>219</v>
      </c>
      <c r="E7146" s="93" t="s">
        <v>145</v>
      </c>
      <c r="F7146" s="93" t="s">
        <v>145</v>
      </c>
    </row>
    <row r="7147" spans="1:6" x14ac:dyDescent="0.2">
      <c r="A7147" s="93" t="s">
        <v>145</v>
      </c>
      <c r="B7147" s="93" t="s">
        <v>4780</v>
      </c>
      <c r="C7147" s="93" t="s">
        <v>145</v>
      </c>
      <c r="D7147" s="93" t="s">
        <v>219</v>
      </c>
      <c r="E7147" s="93" t="s">
        <v>145</v>
      </c>
      <c r="F7147" s="93" t="s">
        <v>145</v>
      </c>
    </row>
    <row r="7148" spans="1:6" x14ac:dyDescent="0.2">
      <c r="A7148" s="93" t="s">
        <v>145</v>
      </c>
      <c r="B7148" s="93" t="s">
        <v>4780</v>
      </c>
      <c r="C7148" s="93" t="s">
        <v>145</v>
      </c>
      <c r="D7148" s="93" t="s">
        <v>219</v>
      </c>
      <c r="E7148" s="93" t="s">
        <v>145</v>
      </c>
      <c r="F7148" s="93" t="s">
        <v>145</v>
      </c>
    </row>
    <row r="7149" spans="1:6" x14ac:dyDescent="0.2">
      <c r="A7149" s="93" t="s">
        <v>145</v>
      </c>
      <c r="B7149" s="93" t="s">
        <v>4780</v>
      </c>
      <c r="C7149" s="93" t="s">
        <v>145</v>
      </c>
      <c r="D7149" s="93" t="s">
        <v>219</v>
      </c>
      <c r="E7149" s="93" t="s">
        <v>145</v>
      </c>
      <c r="F7149" s="93" t="s">
        <v>145</v>
      </c>
    </row>
    <row r="7150" spans="1:6" x14ac:dyDescent="0.2">
      <c r="A7150" s="93" t="s">
        <v>145</v>
      </c>
      <c r="B7150" s="93" t="s">
        <v>4780</v>
      </c>
      <c r="C7150" s="93" t="s">
        <v>145</v>
      </c>
      <c r="D7150" s="93" t="s">
        <v>219</v>
      </c>
      <c r="E7150" s="93" t="s">
        <v>145</v>
      </c>
      <c r="F7150" s="93" t="s">
        <v>145</v>
      </c>
    </row>
    <row r="7151" spans="1:6" x14ac:dyDescent="0.2">
      <c r="A7151" s="93" t="s">
        <v>145</v>
      </c>
      <c r="B7151" s="93" t="s">
        <v>4780</v>
      </c>
      <c r="C7151" s="93" t="s">
        <v>145</v>
      </c>
      <c r="D7151" s="93" t="s">
        <v>219</v>
      </c>
      <c r="E7151" s="93" t="s">
        <v>145</v>
      </c>
      <c r="F7151" s="93" t="s">
        <v>145</v>
      </c>
    </row>
    <row r="7152" spans="1:6" x14ac:dyDescent="0.2">
      <c r="A7152" s="93" t="s">
        <v>145</v>
      </c>
      <c r="B7152" s="93" t="s">
        <v>4780</v>
      </c>
      <c r="C7152" s="93" t="s">
        <v>145</v>
      </c>
      <c r="D7152" s="93" t="s">
        <v>219</v>
      </c>
      <c r="E7152" s="93" t="s">
        <v>145</v>
      </c>
      <c r="F7152" s="93" t="s">
        <v>145</v>
      </c>
    </row>
    <row r="7153" spans="1:6" x14ac:dyDescent="0.2">
      <c r="A7153" s="93" t="s">
        <v>145</v>
      </c>
      <c r="B7153" s="93" t="s">
        <v>4780</v>
      </c>
      <c r="C7153" s="93" t="s">
        <v>145</v>
      </c>
      <c r="D7153" s="93" t="s">
        <v>219</v>
      </c>
      <c r="E7153" s="93" t="s">
        <v>145</v>
      </c>
      <c r="F7153" s="93" t="s">
        <v>145</v>
      </c>
    </row>
    <row r="7154" spans="1:6" x14ac:dyDescent="0.2">
      <c r="A7154" s="93" t="s">
        <v>145</v>
      </c>
      <c r="B7154" s="93" t="s">
        <v>4780</v>
      </c>
      <c r="C7154" s="93" t="s">
        <v>145</v>
      </c>
      <c r="D7154" s="93" t="s">
        <v>219</v>
      </c>
      <c r="E7154" s="93" t="s">
        <v>145</v>
      </c>
      <c r="F7154" s="93" t="s">
        <v>145</v>
      </c>
    </row>
    <row r="7155" spans="1:6" x14ac:dyDescent="0.2">
      <c r="A7155" s="93" t="s">
        <v>145</v>
      </c>
      <c r="B7155" s="93" t="s">
        <v>4780</v>
      </c>
      <c r="C7155" s="93" t="s">
        <v>145</v>
      </c>
      <c r="D7155" s="93" t="s">
        <v>219</v>
      </c>
      <c r="E7155" s="93" t="s">
        <v>145</v>
      </c>
      <c r="F7155" s="93" t="s">
        <v>145</v>
      </c>
    </row>
    <row r="7156" spans="1:6" x14ac:dyDescent="0.2">
      <c r="A7156" s="93" t="s">
        <v>145</v>
      </c>
      <c r="B7156" s="93" t="s">
        <v>4780</v>
      </c>
      <c r="C7156" s="93" t="s">
        <v>145</v>
      </c>
      <c r="D7156" s="93" t="s">
        <v>219</v>
      </c>
      <c r="E7156" s="93" t="s">
        <v>145</v>
      </c>
      <c r="F7156" s="93" t="s">
        <v>145</v>
      </c>
    </row>
    <row r="7157" spans="1:6" x14ac:dyDescent="0.2">
      <c r="A7157" s="93" t="s">
        <v>145</v>
      </c>
      <c r="B7157" s="93" t="s">
        <v>4780</v>
      </c>
      <c r="C7157" s="93" t="s">
        <v>145</v>
      </c>
      <c r="D7157" s="93" t="s">
        <v>219</v>
      </c>
      <c r="E7157" s="93" t="s">
        <v>145</v>
      </c>
      <c r="F7157" s="93" t="s">
        <v>145</v>
      </c>
    </row>
    <row r="7158" spans="1:6" x14ac:dyDescent="0.2">
      <c r="A7158" s="93" t="s">
        <v>1566</v>
      </c>
      <c r="B7158" s="93" t="s">
        <v>4780</v>
      </c>
      <c r="C7158" s="93" t="s">
        <v>145</v>
      </c>
      <c r="D7158" s="93" t="s">
        <v>219</v>
      </c>
      <c r="E7158" s="93" t="s">
        <v>145</v>
      </c>
      <c r="F7158" s="93" t="s">
        <v>145</v>
      </c>
    </row>
    <row r="7159" spans="1:6" x14ac:dyDescent="0.2">
      <c r="A7159" s="93" t="s">
        <v>145</v>
      </c>
      <c r="B7159" s="93" t="s">
        <v>4780</v>
      </c>
      <c r="C7159" s="93" t="s">
        <v>145</v>
      </c>
      <c r="D7159" s="93" t="s">
        <v>219</v>
      </c>
      <c r="E7159" s="93" t="s">
        <v>145</v>
      </c>
      <c r="F7159" s="93" t="s">
        <v>145</v>
      </c>
    </row>
    <row r="7160" spans="1:6" x14ac:dyDescent="0.2">
      <c r="A7160" s="93" t="s">
        <v>145</v>
      </c>
      <c r="B7160" s="93" t="s">
        <v>4780</v>
      </c>
      <c r="C7160" s="93" t="s">
        <v>145</v>
      </c>
      <c r="D7160" s="93" t="s">
        <v>219</v>
      </c>
      <c r="E7160" s="93" t="s">
        <v>145</v>
      </c>
      <c r="F7160" s="93" t="s">
        <v>145</v>
      </c>
    </row>
    <row r="7161" spans="1:6" x14ac:dyDescent="0.2">
      <c r="A7161" s="93" t="s">
        <v>145</v>
      </c>
      <c r="B7161" s="93" t="s">
        <v>4780</v>
      </c>
      <c r="C7161" s="93" t="s">
        <v>145</v>
      </c>
      <c r="D7161" s="93" t="s">
        <v>219</v>
      </c>
      <c r="E7161" s="93" t="s">
        <v>145</v>
      </c>
      <c r="F7161" s="93" t="s">
        <v>145</v>
      </c>
    </row>
    <row r="7162" spans="1:6" x14ac:dyDescent="0.2">
      <c r="A7162" s="93" t="s">
        <v>145</v>
      </c>
      <c r="B7162" s="93" t="s">
        <v>4780</v>
      </c>
      <c r="C7162" s="93" t="s">
        <v>145</v>
      </c>
      <c r="D7162" s="93" t="s">
        <v>219</v>
      </c>
      <c r="E7162" s="93" t="s">
        <v>145</v>
      </c>
      <c r="F7162" s="93" t="s">
        <v>145</v>
      </c>
    </row>
    <row r="7163" spans="1:6" x14ac:dyDescent="0.2">
      <c r="A7163" s="93" t="s">
        <v>145</v>
      </c>
      <c r="B7163" s="93" t="s">
        <v>4780</v>
      </c>
      <c r="C7163" s="93" t="s">
        <v>145</v>
      </c>
      <c r="D7163" s="93" t="s">
        <v>219</v>
      </c>
      <c r="E7163" s="93" t="s">
        <v>145</v>
      </c>
      <c r="F7163" s="93" t="s">
        <v>145</v>
      </c>
    </row>
    <row r="7164" spans="1:6" x14ac:dyDescent="0.2">
      <c r="A7164" s="93" t="s">
        <v>145</v>
      </c>
      <c r="B7164" s="93" t="s">
        <v>4780</v>
      </c>
      <c r="C7164" s="93" t="s">
        <v>145</v>
      </c>
      <c r="D7164" s="93" t="s">
        <v>219</v>
      </c>
      <c r="E7164" s="93" t="s">
        <v>145</v>
      </c>
      <c r="F7164" s="93" t="s">
        <v>145</v>
      </c>
    </row>
    <row r="7165" spans="1:6" x14ac:dyDescent="0.2">
      <c r="A7165" s="93" t="s">
        <v>145</v>
      </c>
      <c r="B7165" s="93" t="s">
        <v>4780</v>
      </c>
      <c r="C7165" s="93" t="s">
        <v>145</v>
      </c>
      <c r="D7165" s="93" t="s">
        <v>219</v>
      </c>
      <c r="E7165" s="93" t="s">
        <v>145</v>
      </c>
      <c r="F7165" s="93" t="s">
        <v>145</v>
      </c>
    </row>
    <row r="7166" spans="1:6" x14ac:dyDescent="0.2">
      <c r="A7166" s="93" t="s">
        <v>145</v>
      </c>
      <c r="B7166" s="93" t="s">
        <v>4780</v>
      </c>
      <c r="C7166" s="93" t="s">
        <v>145</v>
      </c>
      <c r="D7166" s="93" t="s">
        <v>219</v>
      </c>
      <c r="E7166" s="93" t="s">
        <v>145</v>
      </c>
      <c r="F7166" s="93" t="s">
        <v>145</v>
      </c>
    </row>
    <row r="7167" spans="1:6" x14ac:dyDescent="0.2">
      <c r="A7167" s="93" t="s">
        <v>145</v>
      </c>
      <c r="B7167" s="93" t="s">
        <v>4780</v>
      </c>
      <c r="C7167" s="93" t="s">
        <v>145</v>
      </c>
      <c r="D7167" s="93" t="s">
        <v>219</v>
      </c>
      <c r="E7167" s="93" t="s">
        <v>145</v>
      </c>
      <c r="F7167" s="93" t="s">
        <v>145</v>
      </c>
    </row>
    <row r="7168" spans="1:6" x14ac:dyDescent="0.2">
      <c r="A7168" s="93" t="s">
        <v>145</v>
      </c>
      <c r="B7168" s="93" t="s">
        <v>4780</v>
      </c>
      <c r="C7168" s="93" t="s">
        <v>145</v>
      </c>
      <c r="D7168" s="93" t="s">
        <v>219</v>
      </c>
      <c r="E7168" s="93" t="s">
        <v>145</v>
      </c>
      <c r="F7168" s="93" t="s">
        <v>145</v>
      </c>
    </row>
    <row r="7169" spans="1:6" x14ac:dyDescent="0.2">
      <c r="A7169" s="93" t="s">
        <v>145</v>
      </c>
      <c r="B7169" s="93" t="s">
        <v>4780</v>
      </c>
      <c r="C7169" s="93" t="s">
        <v>145</v>
      </c>
      <c r="D7169" s="93" t="s">
        <v>219</v>
      </c>
      <c r="E7169" s="93" t="s">
        <v>145</v>
      </c>
      <c r="F7169" s="93" t="s">
        <v>145</v>
      </c>
    </row>
    <row r="7170" spans="1:6" x14ac:dyDescent="0.2">
      <c r="A7170" s="93" t="s">
        <v>145</v>
      </c>
      <c r="B7170" s="93" t="s">
        <v>4780</v>
      </c>
      <c r="C7170" s="93" t="s">
        <v>145</v>
      </c>
      <c r="D7170" s="93" t="s">
        <v>219</v>
      </c>
      <c r="E7170" s="93" t="s">
        <v>145</v>
      </c>
      <c r="F7170" s="93" t="s">
        <v>145</v>
      </c>
    </row>
    <row r="7171" spans="1:6" x14ac:dyDescent="0.2">
      <c r="A7171" s="93" t="s">
        <v>145</v>
      </c>
      <c r="B7171" s="93" t="s">
        <v>4780</v>
      </c>
      <c r="C7171" s="93" t="s">
        <v>145</v>
      </c>
      <c r="D7171" s="93" t="s">
        <v>219</v>
      </c>
      <c r="E7171" s="93" t="s">
        <v>145</v>
      </c>
      <c r="F7171" s="93" t="s">
        <v>145</v>
      </c>
    </row>
    <row r="7172" spans="1:6" x14ac:dyDescent="0.2">
      <c r="A7172" s="93" t="s">
        <v>145</v>
      </c>
      <c r="B7172" s="93" t="s">
        <v>4780</v>
      </c>
      <c r="C7172" s="93" t="s">
        <v>145</v>
      </c>
      <c r="D7172" s="93" t="s">
        <v>219</v>
      </c>
      <c r="E7172" s="93" t="s">
        <v>145</v>
      </c>
      <c r="F7172" s="93" t="s">
        <v>145</v>
      </c>
    </row>
    <row r="7173" spans="1:6" x14ac:dyDescent="0.2">
      <c r="A7173" s="93" t="s">
        <v>145</v>
      </c>
      <c r="B7173" s="93" t="s">
        <v>4780</v>
      </c>
      <c r="C7173" s="93" t="s">
        <v>145</v>
      </c>
      <c r="D7173" s="93" t="s">
        <v>219</v>
      </c>
      <c r="E7173" s="93" t="s">
        <v>145</v>
      </c>
      <c r="F7173" s="93" t="s">
        <v>145</v>
      </c>
    </row>
    <row r="7174" spans="1:6" x14ac:dyDescent="0.2">
      <c r="A7174" s="93" t="s">
        <v>145</v>
      </c>
      <c r="B7174" s="93" t="s">
        <v>4780</v>
      </c>
      <c r="C7174" s="93" t="s">
        <v>145</v>
      </c>
      <c r="D7174" s="93" t="s">
        <v>219</v>
      </c>
      <c r="E7174" s="93" t="s">
        <v>145</v>
      </c>
      <c r="F7174" s="93" t="s">
        <v>145</v>
      </c>
    </row>
    <row r="7175" spans="1:6" x14ac:dyDescent="0.2">
      <c r="A7175" s="93" t="s">
        <v>145</v>
      </c>
      <c r="B7175" s="93" t="s">
        <v>4780</v>
      </c>
      <c r="C7175" s="93" t="s">
        <v>145</v>
      </c>
      <c r="D7175" s="93" t="s">
        <v>219</v>
      </c>
      <c r="E7175" s="93" t="s">
        <v>145</v>
      </c>
      <c r="F7175" s="93" t="s">
        <v>145</v>
      </c>
    </row>
    <row r="7176" spans="1:6" x14ac:dyDescent="0.2">
      <c r="A7176" s="93" t="s">
        <v>145</v>
      </c>
      <c r="B7176" s="93" t="s">
        <v>4780</v>
      </c>
      <c r="C7176" s="93" t="s">
        <v>145</v>
      </c>
      <c r="D7176" s="93" t="s">
        <v>219</v>
      </c>
      <c r="E7176" s="93" t="s">
        <v>145</v>
      </c>
      <c r="F7176" s="93" t="s">
        <v>145</v>
      </c>
    </row>
    <row r="7177" spans="1:6" x14ac:dyDescent="0.2">
      <c r="A7177" s="93" t="s">
        <v>145</v>
      </c>
      <c r="B7177" s="93" t="s">
        <v>4780</v>
      </c>
      <c r="C7177" s="93" t="s">
        <v>145</v>
      </c>
      <c r="D7177" s="93" t="s">
        <v>219</v>
      </c>
      <c r="E7177" s="93" t="s">
        <v>145</v>
      </c>
      <c r="F7177" s="93" t="s">
        <v>145</v>
      </c>
    </row>
    <row r="7178" spans="1:6" x14ac:dyDescent="0.2">
      <c r="A7178" s="93" t="s">
        <v>145</v>
      </c>
      <c r="B7178" s="93" t="s">
        <v>4780</v>
      </c>
      <c r="C7178" s="93" t="s">
        <v>145</v>
      </c>
      <c r="D7178" s="93" t="s">
        <v>219</v>
      </c>
      <c r="E7178" s="93" t="s">
        <v>145</v>
      </c>
      <c r="F7178" s="93" t="s">
        <v>145</v>
      </c>
    </row>
    <row r="7179" spans="1:6" x14ac:dyDescent="0.2">
      <c r="A7179" s="93" t="s">
        <v>4781</v>
      </c>
      <c r="B7179" s="93" t="s">
        <v>4782</v>
      </c>
      <c r="C7179" s="93" t="s">
        <v>4783</v>
      </c>
      <c r="D7179" s="93" t="s">
        <v>337</v>
      </c>
      <c r="E7179" s="93" t="s">
        <v>145</v>
      </c>
      <c r="F7179" s="93" t="s">
        <v>3818</v>
      </c>
    </row>
    <row r="7180" spans="1:6" x14ac:dyDescent="0.2">
      <c r="A7180" s="93" t="s">
        <v>4784</v>
      </c>
      <c r="B7180" s="93" t="s">
        <v>4785</v>
      </c>
      <c r="C7180" s="93" t="s">
        <v>4785</v>
      </c>
      <c r="D7180" s="93" t="s">
        <v>230</v>
      </c>
      <c r="E7180" s="93" t="s">
        <v>145</v>
      </c>
      <c r="F7180" s="93" t="s">
        <v>4786</v>
      </c>
    </row>
    <row r="7181" spans="1:6" x14ac:dyDescent="0.2">
      <c r="A7181" s="93" t="s">
        <v>4784</v>
      </c>
      <c r="B7181" s="93" t="s">
        <v>4785</v>
      </c>
      <c r="C7181" s="93" t="s">
        <v>4785</v>
      </c>
      <c r="D7181" s="93" t="s">
        <v>230</v>
      </c>
      <c r="E7181" s="93" t="s">
        <v>145</v>
      </c>
      <c r="F7181" s="93" t="s">
        <v>4786</v>
      </c>
    </row>
    <row r="7182" spans="1:6" x14ac:dyDescent="0.2">
      <c r="A7182" s="93" t="s">
        <v>4784</v>
      </c>
      <c r="B7182" s="93" t="s">
        <v>4785</v>
      </c>
      <c r="C7182" s="93" t="s">
        <v>4785</v>
      </c>
      <c r="D7182" s="93" t="s">
        <v>230</v>
      </c>
      <c r="E7182" s="93" t="s">
        <v>145</v>
      </c>
      <c r="F7182" s="93" t="s">
        <v>4786</v>
      </c>
    </row>
    <row r="7183" spans="1:6" x14ac:dyDescent="0.2">
      <c r="A7183" s="93" t="s">
        <v>4784</v>
      </c>
      <c r="B7183" s="93" t="s">
        <v>4785</v>
      </c>
      <c r="C7183" s="93" t="s">
        <v>4785</v>
      </c>
      <c r="D7183" s="93" t="s">
        <v>230</v>
      </c>
      <c r="E7183" s="93" t="s">
        <v>145</v>
      </c>
      <c r="F7183" s="93" t="s">
        <v>4786</v>
      </c>
    </row>
    <row r="7184" spans="1:6" x14ac:dyDescent="0.2">
      <c r="A7184" s="93" t="s">
        <v>4784</v>
      </c>
      <c r="B7184" s="93" t="s">
        <v>4785</v>
      </c>
      <c r="C7184" s="93" t="s">
        <v>4785</v>
      </c>
      <c r="D7184" s="93" t="s">
        <v>230</v>
      </c>
      <c r="E7184" s="93" t="s">
        <v>145</v>
      </c>
      <c r="F7184" s="93" t="s">
        <v>4786</v>
      </c>
    </row>
    <row r="7185" spans="1:6" x14ac:dyDescent="0.2">
      <c r="A7185" s="93" t="s">
        <v>4784</v>
      </c>
      <c r="B7185" s="93" t="s">
        <v>4785</v>
      </c>
      <c r="C7185" s="93" t="s">
        <v>4785</v>
      </c>
      <c r="D7185" s="93" t="s">
        <v>230</v>
      </c>
      <c r="E7185" s="93" t="s">
        <v>145</v>
      </c>
      <c r="F7185" s="93" t="s">
        <v>4786</v>
      </c>
    </row>
    <row r="7186" spans="1:6" x14ac:dyDescent="0.2">
      <c r="A7186" s="93" t="s">
        <v>4784</v>
      </c>
      <c r="B7186" s="93" t="s">
        <v>4785</v>
      </c>
      <c r="C7186" s="93" t="s">
        <v>4785</v>
      </c>
      <c r="D7186" s="93" t="s">
        <v>230</v>
      </c>
      <c r="E7186" s="93" t="s">
        <v>145</v>
      </c>
      <c r="F7186" s="93" t="s">
        <v>4786</v>
      </c>
    </row>
    <row r="7187" spans="1:6" x14ac:dyDescent="0.2">
      <c r="A7187" s="93" t="s">
        <v>4784</v>
      </c>
      <c r="B7187" s="93" t="s">
        <v>4785</v>
      </c>
      <c r="C7187" s="93" t="s">
        <v>4785</v>
      </c>
      <c r="D7187" s="93" t="s">
        <v>230</v>
      </c>
      <c r="E7187" s="93" t="s">
        <v>145</v>
      </c>
      <c r="F7187" s="93" t="s">
        <v>4786</v>
      </c>
    </row>
    <row r="7188" spans="1:6" x14ac:dyDescent="0.2">
      <c r="A7188" s="93" t="s">
        <v>4784</v>
      </c>
      <c r="B7188" s="93" t="s">
        <v>4785</v>
      </c>
      <c r="C7188" s="93" t="s">
        <v>4785</v>
      </c>
      <c r="D7188" s="93" t="s">
        <v>230</v>
      </c>
      <c r="E7188" s="93" t="s">
        <v>145</v>
      </c>
      <c r="F7188" s="93" t="s">
        <v>4786</v>
      </c>
    </row>
    <row r="7189" spans="1:6" x14ac:dyDescent="0.2">
      <c r="A7189" s="93" t="s">
        <v>4784</v>
      </c>
      <c r="B7189" s="93" t="s">
        <v>4785</v>
      </c>
      <c r="C7189" s="93" t="s">
        <v>4785</v>
      </c>
      <c r="D7189" s="93" t="s">
        <v>230</v>
      </c>
      <c r="E7189" s="93" t="s">
        <v>145</v>
      </c>
      <c r="F7189" s="93" t="s">
        <v>4786</v>
      </c>
    </row>
    <row r="7190" spans="1:6" x14ac:dyDescent="0.2">
      <c r="A7190" s="93" t="s">
        <v>4787</v>
      </c>
      <c r="B7190" s="93" t="s">
        <v>4788</v>
      </c>
      <c r="C7190" s="93" t="s">
        <v>4788</v>
      </c>
      <c r="D7190" s="93" t="s">
        <v>179</v>
      </c>
      <c r="E7190" s="93" t="s">
        <v>145</v>
      </c>
      <c r="F7190" s="93" t="s">
        <v>528</v>
      </c>
    </row>
    <row r="7191" spans="1:6" x14ac:dyDescent="0.2">
      <c r="A7191" s="93" t="s">
        <v>4789</v>
      </c>
      <c r="B7191" s="93" t="s">
        <v>4790</v>
      </c>
      <c r="C7191" s="93" t="s">
        <v>4790</v>
      </c>
      <c r="D7191" s="93" t="s">
        <v>162</v>
      </c>
      <c r="E7191" s="93" t="s">
        <v>145</v>
      </c>
      <c r="F7191" s="93" t="s">
        <v>550</v>
      </c>
    </row>
    <row r="7192" spans="1:6" x14ac:dyDescent="0.2">
      <c r="A7192" s="93" t="s">
        <v>4789</v>
      </c>
      <c r="B7192" s="93" t="s">
        <v>4790</v>
      </c>
      <c r="C7192" s="93" t="s">
        <v>4790</v>
      </c>
      <c r="D7192" s="93" t="s">
        <v>162</v>
      </c>
      <c r="E7192" s="93" t="s">
        <v>145</v>
      </c>
      <c r="F7192" s="93" t="s">
        <v>550</v>
      </c>
    </row>
    <row r="7193" spans="1:6" x14ac:dyDescent="0.2">
      <c r="A7193" s="93" t="s">
        <v>4789</v>
      </c>
      <c r="B7193" s="93" t="s">
        <v>4790</v>
      </c>
      <c r="C7193" s="93" t="s">
        <v>4790</v>
      </c>
      <c r="D7193" s="93" t="s">
        <v>162</v>
      </c>
      <c r="E7193" s="93" t="s">
        <v>145</v>
      </c>
      <c r="F7193" s="93" t="s">
        <v>550</v>
      </c>
    </row>
    <row r="7194" spans="1:6" x14ac:dyDescent="0.2">
      <c r="A7194" s="93" t="s">
        <v>4791</v>
      </c>
      <c r="B7194" s="93" t="s">
        <v>4790</v>
      </c>
      <c r="C7194" s="93" t="s">
        <v>4790</v>
      </c>
      <c r="D7194" s="93" t="s">
        <v>162</v>
      </c>
      <c r="E7194" s="93" t="s">
        <v>145</v>
      </c>
      <c r="F7194" s="93" t="s">
        <v>424</v>
      </c>
    </row>
    <row r="7195" spans="1:6" x14ac:dyDescent="0.2">
      <c r="A7195" s="93" t="s">
        <v>4791</v>
      </c>
      <c r="B7195" s="93" t="s">
        <v>4790</v>
      </c>
      <c r="C7195" s="93" t="s">
        <v>4790</v>
      </c>
      <c r="D7195" s="93" t="s">
        <v>162</v>
      </c>
      <c r="E7195" s="93" t="s">
        <v>145</v>
      </c>
      <c r="F7195" s="93" t="s">
        <v>424</v>
      </c>
    </row>
    <row r="7196" spans="1:6" x14ac:dyDescent="0.2">
      <c r="A7196" s="93" t="s">
        <v>4792</v>
      </c>
      <c r="B7196" s="93" t="s">
        <v>4790</v>
      </c>
      <c r="C7196" s="93" t="s">
        <v>4790</v>
      </c>
      <c r="D7196" s="93" t="s">
        <v>162</v>
      </c>
      <c r="E7196" s="93" t="s">
        <v>145</v>
      </c>
      <c r="F7196" s="93" t="s">
        <v>747</v>
      </c>
    </row>
    <row r="7197" spans="1:6" x14ac:dyDescent="0.2">
      <c r="A7197" s="93" t="s">
        <v>4793</v>
      </c>
      <c r="B7197" s="93" t="s">
        <v>4794</v>
      </c>
      <c r="C7197" s="93" t="s">
        <v>4795</v>
      </c>
      <c r="D7197" s="93" t="s">
        <v>138</v>
      </c>
      <c r="E7197" s="93" t="s">
        <v>139</v>
      </c>
      <c r="F7197" s="93" t="s">
        <v>4796</v>
      </c>
    </row>
    <row r="7198" spans="1:6" x14ac:dyDescent="0.2">
      <c r="A7198" s="93" t="s">
        <v>4793</v>
      </c>
      <c r="B7198" s="93" t="s">
        <v>4794</v>
      </c>
      <c r="C7198" s="93" t="s">
        <v>4795</v>
      </c>
      <c r="D7198" s="93" t="s">
        <v>138</v>
      </c>
      <c r="E7198" s="93" t="s">
        <v>139</v>
      </c>
      <c r="F7198" s="93" t="s">
        <v>4796</v>
      </c>
    </row>
    <row r="7199" spans="1:6" x14ac:dyDescent="0.2">
      <c r="A7199" s="93" t="s">
        <v>4797</v>
      </c>
      <c r="B7199" s="93" t="s">
        <v>4798</v>
      </c>
      <c r="C7199" s="93" t="s">
        <v>4799</v>
      </c>
      <c r="D7199" s="93" t="s">
        <v>138</v>
      </c>
      <c r="E7199" s="93" t="s">
        <v>139</v>
      </c>
      <c r="F7199" s="93" t="s">
        <v>145</v>
      </c>
    </row>
    <row r="7200" spans="1:6" x14ac:dyDescent="0.2">
      <c r="A7200" s="93" t="s">
        <v>4800</v>
      </c>
      <c r="B7200" s="93" t="s">
        <v>4801</v>
      </c>
      <c r="C7200" s="93" t="s">
        <v>4801</v>
      </c>
      <c r="D7200" s="93" t="s">
        <v>162</v>
      </c>
      <c r="E7200" s="93" t="s">
        <v>145</v>
      </c>
      <c r="F7200" s="93" t="s">
        <v>180</v>
      </c>
    </row>
    <row r="7201" spans="1:6" x14ac:dyDescent="0.2">
      <c r="A7201" s="93" t="s">
        <v>4802</v>
      </c>
      <c r="B7201" s="93" t="s">
        <v>4803</v>
      </c>
      <c r="C7201" s="93" t="s">
        <v>4801</v>
      </c>
      <c r="D7201" s="93" t="s">
        <v>275</v>
      </c>
      <c r="E7201" s="93" t="s">
        <v>145</v>
      </c>
      <c r="F7201" s="93" t="s">
        <v>1486</v>
      </c>
    </row>
    <row r="7202" spans="1:6" x14ac:dyDescent="0.2">
      <c r="A7202" s="93" t="s">
        <v>4802</v>
      </c>
      <c r="B7202" s="93" t="s">
        <v>4803</v>
      </c>
      <c r="C7202" s="93" t="s">
        <v>4801</v>
      </c>
      <c r="D7202" s="93" t="s">
        <v>275</v>
      </c>
      <c r="E7202" s="93" t="s">
        <v>145</v>
      </c>
      <c r="F7202" s="93" t="s">
        <v>1486</v>
      </c>
    </row>
    <row r="7203" spans="1:6" x14ac:dyDescent="0.2">
      <c r="A7203" s="93" t="s">
        <v>4802</v>
      </c>
      <c r="B7203" s="93" t="s">
        <v>4803</v>
      </c>
      <c r="C7203" s="93" t="s">
        <v>4801</v>
      </c>
      <c r="D7203" s="93" t="s">
        <v>275</v>
      </c>
      <c r="E7203" s="93" t="s">
        <v>145</v>
      </c>
      <c r="F7203" s="93" t="s">
        <v>1486</v>
      </c>
    </row>
    <row r="7204" spans="1:6" x14ac:dyDescent="0.2">
      <c r="A7204" s="93" t="s">
        <v>4802</v>
      </c>
      <c r="B7204" s="93" t="s">
        <v>4803</v>
      </c>
      <c r="C7204" s="93" t="s">
        <v>4801</v>
      </c>
      <c r="D7204" s="93" t="s">
        <v>275</v>
      </c>
      <c r="E7204" s="93" t="s">
        <v>145</v>
      </c>
      <c r="F7204" s="93" t="s">
        <v>1486</v>
      </c>
    </row>
    <row r="7205" spans="1:6" x14ac:dyDescent="0.2">
      <c r="A7205" s="93" t="s">
        <v>4804</v>
      </c>
      <c r="B7205" s="93" t="s">
        <v>4803</v>
      </c>
      <c r="C7205" s="93" t="s">
        <v>4805</v>
      </c>
      <c r="D7205" s="93" t="s">
        <v>275</v>
      </c>
      <c r="E7205" s="93" t="s">
        <v>145</v>
      </c>
      <c r="F7205" s="93" t="s">
        <v>4806</v>
      </c>
    </row>
    <row r="7206" spans="1:6" x14ac:dyDescent="0.2">
      <c r="A7206" s="93" t="s">
        <v>4804</v>
      </c>
      <c r="B7206" s="93" t="s">
        <v>4803</v>
      </c>
      <c r="C7206" s="93" t="s">
        <v>4805</v>
      </c>
      <c r="D7206" s="93" t="s">
        <v>275</v>
      </c>
      <c r="E7206" s="93" t="s">
        <v>145</v>
      </c>
      <c r="F7206" s="93" t="s">
        <v>4806</v>
      </c>
    </row>
    <row r="7207" spans="1:6" x14ac:dyDescent="0.2">
      <c r="A7207" s="93" t="s">
        <v>4804</v>
      </c>
      <c r="B7207" s="93" t="s">
        <v>4803</v>
      </c>
      <c r="C7207" s="93" t="s">
        <v>4805</v>
      </c>
      <c r="D7207" s="93" t="s">
        <v>275</v>
      </c>
      <c r="E7207" s="93" t="s">
        <v>145</v>
      </c>
      <c r="F7207" s="93" t="s">
        <v>4806</v>
      </c>
    </row>
    <row r="7208" spans="1:6" x14ac:dyDescent="0.2">
      <c r="A7208" s="93" t="s">
        <v>4804</v>
      </c>
      <c r="B7208" s="93" t="s">
        <v>4803</v>
      </c>
      <c r="C7208" s="93" t="s">
        <v>4805</v>
      </c>
      <c r="D7208" s="93" t="s">
        <v>275</v>
      </c>
      <c r="E7208" s="93" t="s">
        <v>145</v>
      </c>
      <c r="F7208" s="93" t="s">
        <v>4806</v>
      </c>
    </row>
    <row r="7209" spans="1:6" x14ac:dyDescent="0.2">
      <c r="A7209" s="93" t="s">
        <v>4804</v>
      </c>
      <c r="B7209" s="93" t="s">
        <v>4803</v>
      </c>
      <c r="C7209" s="93" t="s">
        <v>4805</v>
      </c>
      <c r="D7209" s="93" t="s">
        <v>275</v>
      </c>
      <c r="E7209" s="93" t="s">
        <v>145</v>
      </c>
      <c r="F7209" s="93" t="s">
        <v>4806</v>
      </c>
    </row>
    <row r="7210" spans="1:6" x14ac:dyDescent="0.2">
      <c r="A7210" s="93" t="s">
        <v>4807</v>
      </c>
      <c r="B7210" s="93" t="s">
        <v>4803</v>
      </c>
      <c r="C7210" s="93" t="s">
        <v>4801</v>
      </c>
      <c r="D7210" s="93" t="s">
        <v>275</v>
      </c>
      <c r="E7210" s="93" t="s">
        <v>145</v>
      </c>
      <c r="F7210" s="93" t="s">
        <v>1486</v>
      </c>
    </row>
    <row r="7211" spans="1:6" x14ac:dyDescent="0.2">
      <c r="A7211" s="93" t="s">
        <v>4807</v>
      </c>
      <c r="B7211" s="93" t="s">
        <v>4803</v>
      </c>
      <c r="C7211" s="93" t="s">
        <v>4801</v>
      </c>
      <c r="D7211" s="93" t="s">
        <v>275</v>
      </c>
      <c r="E7211" s="93" t="s">
        <v>145</v>
      </c>
      <c r="F7211" s="93" t="s">
        <v>1486</v>
      </c>
    </row>
    <row r="7212" spans="1:6" x14ac:dyDescent="0.2">
      <c r="A7212" s="93" t="s">
        <v>4807</v>
      </c>
      <c r="B7212" s="93" t="s">
        <v>4803</v>
      </c>
      <c r="C7212" s="93" t="s">
        <v>4801</v>
      </c>
      <c r="D7212" s="93" t="s">
        <v>275</v>
      </c>
      <c r="E7212" s="93" t="s">
        <v>145</v>
      </c>
      <c r="F7212" s="93" t="s">
        <v>1486</v>
      </c>
    </row>
    <row r="7213" spans="1:6" x14ac:dyDescent="0.2">
      <c r="A7213" s="93" t="s">
        <v>4808</v>
      </c>
      <c r="B7213" s="93" t="s">
        <v>4809</v>
      </c>
      <c r="C7213" s="93" t="s">
        <v>4801</v>
      </c>
      <c r="D7213" s="93" t="s">
        <v>2312</v>
      </c>
      <c r="E7213" s="93" t="s">
        <v>145</v>
      </c>
      <c r="F7213" s="93" t="s">
        <v>4810</v>
      </c>
    </row>
    <row r="7214" spans="1:6" x14ac:dyDescent="0.2">
      <c r="A7214" s="93" t="s">
        <v>4808</v>
      </c>
      <c r="B7214" s="93" t="s">
        <v>4809</v>
      </c>
      <c r="C7214" s="93" t="s">
        <v>4801</v>
      </c>
      <c r="D7214" s="93" t="s">
        <v>2312</v>
      </c>
      <c r="E7214" s="93" t="s">
        <v>145</v>
      </c>
      <c r="F7214" s="93" t="s">
        <v>4810</v>
      </c>
    </row>
    <row r="7215" spans="1:6" x14ac:dyDescent="0.2">
      <c r="A7215" s="93" t="s">
        <v>4808</v>
      </c>
      <c r="B7215" s="93" t="s">
        <v>4809</v>
      </c>
      <c r="C7215" s="93" t="s">
        <v>4801</v>
      </c>
      <c r="D7215" s="93" t="s">
        <v>2312</v>
      </c>
      <c r="E7215" s="93" t="s">
        <v>145</v>
      </c>
      <c r="F7215" s="93" t="s">
        <v>4810</v>
      </c>
    </row>
    <row r="7216" spans="1:6" x14ac:dyDescent="0.2">
      <c r="A7216" s="93" t="s">
        <v>4808</v>
      </c>
      <c r="B7216" s="93" t="s">
        <v>4809</v>
      </c>
      <c r="C7216" s="93" t="s">
        <v>4801</v>
      </c>
      <c r="D7216" s="93" t="s">
        <v>2312</v>
      </c>
      <c r="E7216" s="93" t="s">
        <v>145</v>
      </c>
      <c r="F7216" s="93" t="s">
        <v>4810</v>
      </c>
    </row>
    <row r="7217" spans="1:6" x14ac:dyDescent="0.2">
      <c r="A7217" s="93" t="s">
        <v>4808</v>
      </c>
      <c r="B7217" s="93" t="s">
        <v>4809</v>
      </c>
      <c r="C7217" s="93" t="s">
        <v>4801</v>
      </c>
      <c r="D7217" s="93" t="s">
        <v>2312</v>
      </c>
      <c r="E7217" s="93" t="s">
        <v>145</v>
      </c>
      <c r="F7217" s="93" t="s">
        <v>4810</v>
      </c>
    </row>
    <row r="7218" spans="1:6" x14ac:dyDescent="0.2">
      <c r="A7218" s="93" t="s">
        <v>4811</v>
      </c>
      <c r="B7218" s="93" t="s">
        <v>4812</v>
      </c>
      <c r="C7218" s="93" t="s">
        <v>4801</v>
      </c>
      <c r="D7218" s="93" t="s">
        <v>156</v>
      </c>
      <c r="E7218" s="93" t="s">
        <v>145</v>
      </c>
      <c r="F7218" s="93" t="s">
        <v>765</v>
      </c>
    </row>
    <row r="7219" spans="1:6" x14ac:dyDescent="0.2">
      <c r="A7219" s="93" t="s">
        <v>4811</v>
      </c>
      <c r="B7219" s="93" t="s">
        <v>4812</v>
      </c>
      <c r="C7219" s="93" t="s">
        <v>4801</v>
      </c>
      <c r="D7219" s="93" t="s">
        <v>156</v>
      </c>
      <c r="E7219" s="93" t="s">
        <v>145</v>
      </c>
      <c r="F7219" s="93" t="s">
        <v>765</v>
      </c>
    </row>
    <row r="7220" spans="1:6" x14ac:dyDescent="0.2">
      <c r="A7220" s="93" t="s">
        <v>4813</v>
      </c>
      <c r="B7220" s="93" t="s">
        <v>4814</v>
      </c>
      <c r="C7220" s="93" t="s">
        <v>4801</v>
      </c>
      <c r="D7220" s="93" t="s">
        <v>219</v>
      </c>
      <c r="E7220" s="93" t="s">
        <v>145</v>
      </c>
      <c r="F7220" s="93" t="s">
        <v>3756</v>
      </c>
    </row>
    <row r="7221" spans="1:6" x14ac:dyDescent="0.2">
      <c r="A7221" s="93" t="s">
        <v>4815</v>
      </c>
      <c r="B7221" s="93" t="s">
        <v>4816</v>
      </c>
      <c r="C7221" s="93" t="s">
        <v>4817</v>
      </c>
      <c r="D7221" s="93" t="s">
        <v>275</v>
      </c>
      <c r="E7221" s="93" t="s">
        <v>145</v>
      </c>
      <c r="F7221" s="93" t="s">
        <v>541</v>
      </c>
    </row>
    <row r="7222" spans="1:6" x14ac:dyDescent="0.2">
      <c r="A7222" s="93" t="s">
        <v>4815</v>
      </c>
      <c r="B7222" s="93" t="s">
        <v>4816</v>
      </c>
      <c r="C7222" s="93" t="s">
        <v>4817</v>
      </c>
      <c r="D7222" s="93" t="s">
        <v>275</v>
      </c>
      <c r="E7222" s="93" t="s">
        <v>145</v>
      </c>
      <c r="F7222" s="93" t="s">
        <v>541</v>
      </c>
    </row>
    <row r="7223" spans="1:6" x14ac:dyDescent="0.2">
      <c r="A7223" s="93" t="s">
        <v>4818</v>
      </c>
      <c r="B7223" s="93" t="s">
        <v>4819</v>
      </c>
      <c r="C7223" s="93" t="s">
        <v>4817</v>
      </c>
      <c r="D7223" s="93" t="s">
        <v>1306</v>
      </c>
      <c r="E7223" s="93" t="s">
        <v>145</v>
      </c>
      <c r="F7223" s="93" t="s">
        <v>4820</v>
      </c>
    </row>
    <row r="7224" spans="1:6" x14ac:dyDescent="0.2">
      <c r="A7224" s="93" t="s">
        <v>4818</v>
      </c>
      <c r="B7224" s="93" t="s">
        <v>4819</v>
      </c>
      <c r="C7224" s="93" t="s">
        <v>4817</v>
      </c>
      <c r="D7224" s="93" t="s">
        <v>1306</v>
      </c>
      <c r="E7224" s="93" t="s">
        <v>145</v>
      </c>
      <c r="F7224" s="93" t="s">
        <v>4820</v>
      </c>
    </row>
    <row r="7225" spans="1:6" x14ac:dyDescent="0.2">
      <c r="A7225" s="93" t="s">
        <v>4821</v>
      </c>
      <c r="B7225" s="93" t="s">
        <v>4817</v>
      </c>
      <c r="C7225" s="93" t="s">
        <v>4817</v>
      </c>
      <c r="D7225" s="93" t="s">
        <v>275</v>
      </c>
      <c r="E7225" s="93" t="s">
        <v>145</v>
      </c>
      <c r="F7225" s="93" t="s">
        <v>4822</v>
      </c>
    </row>
    <row r="7226" spans="1:6" x14ac:dyDescent="0.2">
      <c r="A7226" s="93" t="s">
        <v>4821</v>
      </c>
      <c r="B7226" s="93" t="s">
        <v>4817</v>
      </c>
      <c r="C7226" s="93" t="s">
        <v>4817</v>
      </c>
      <c r="D7226" s="93" t="s">
        <v>275</v>
      </c>
      <c r="E7226" s="93" t="s">
        <v>145</v>
      </c>
      <c r="F7226" s="93" t="s">
        <v>4822</v>
      </c>
    </row>
    <row r="7227" spans="1:6" x14ac:dyDescent="0.2">
      <c r="A7227" s="93" t="s">
        <v>4823</v>
      </c>
      <c r="B7227" s="93" t="s">
        <v>4824</v>
      </c>
      <c r="C7227" s="93" t="s">
        <v>4824</v>
      </c>
      <c r="D7227" s="93" t="s">
        <v>219</v>
      </c>
      <c r="E7227" s="93" t="s">
        <v>4825</v>
      </c>
      <c r="F7227" s="93" t="s">
        <v>1245</v>
      </c>
    </row>
    <row r="7228" spans="1:6" x14ac:dyDescent="0.2">
      <c r="A7228" s="93" t="s">
        <v>4823</v>
      </c>
      <c r="B7228" s="93" t="s">
        <v>4824</v>
      </c>
      <c r="C7228" s="93" t="s">
        <v>4824</v>
      </c>
      <c r="D7228" s="93" t="s">
        <v>219</v>
      </c>
      <c r="E7228" s="93" t="s">
        <v>4825</v>
      </c>
      <c r="F7228" s="93" t="s">
        <v>1245</v>
      </c>
    </row>
    <row r="7229" spans="1:6" x14ac:dyDescent="0.2">
      <c r="A7229" s="93" t="s">
        <v>4823</v>
      </c>
      <c r="B7229" s="93" t="s">
        <v>4824</v>
      </c>
      <c r="C7229" s="93" t="s">
        <v>4824</v>
      </c>
      <c r="D7229" s="93" t="s">
        <v>219</v>
      </c>
      <c r="E7229" s="93" t="s">
        <v>4825</v>
      </c>
      <c r="F7229" s="93" t="s">
        <v>1245</v>
      </c>
    </row>
    <row r="7230" spans="1:6" x14ac:dyDescent="0.2">
      <c r="A7230" s="93" t="s">
        <v>4823</v>
      </c>
      <c r="B7230" s="93" t="s">
        <v>4824</v>
      </c>
      <c r="C7230" s="93" t="s">
        <v>4824</v>
      </c>
      <c r="D7230" s="93" t="s">
        <v>219</v>
      </c>
      <c r="E7230" s="93" t="s">
        <v>4825</v>
      </c>
      <c r="F7230" s="93" t="s">
        <v>1245</v>
      </c>
    </row>
    <row r="7231" spans="1:6" x14ac:dyDescent="0.2">
      <c r="A7231" s="93" t="s">
        <v>4823</v>
      </c>
      <c r="B7231" s="93" t="s">
        <v>4824</v>
      </c>
      <c r="C7231" s="93" t="s">
        <v>4824</v>
      </c>
      <c r="D7231" s="93" t="s">
        <v>219</v>
      </c>
      <c r="E7231" s="93" t="s">
        <v>4825</v>
      </c>
      <c r="F7231" s="93" t="s">
        <v>1245</v>
      </c>
    </row>
    <row r="7232" spans="1:6" x14ac:dyDescent="0.2">
      <c r="A7232" s="93" t="s">
        <v>4823</v>
      </c>
      <c r="B7232" s="93" t="s">
        <v>4824</v>
      </c>
      <c r="C7232" s="93" t="s">
        <v>4824</v>
      </c>
      <c r="D7232" s="93" t="s">
        <v>219</v>
      </c>
      <c r="E7232" s="93" t="s">
        <v>4825</v>
      </c>
      <c r="F7232" s="93" t="s">
        <v>1245</v>
      </c>
    </row>
    <row r="7233" spans="1:6" x14ac:dyDescent="0.2">
      <c r="A7233" s="93" t="s">
        <v>4823</v>
      </c>
      <c r="B7233" s="93" t="s">
        <v>4824</v>
      </c>
      <c r="C7233" s="93" t="s">
        <v>4824</v>
      </c>
      <c r="D7233" s="93" t="s">
        <v>219</v>
      </c>
      <c r="E7233" s="93" t="s">
        <v>4825</v>
      </c>
      <c r="F7233" s="93" t="s">
        <v>1245</v>
      </c>
    </row>
    <row r="7234" spans="1:6" x14ac:dyDescent="0.2">
      <c r="A7234" s="93" t="s">
        <v>4823</v>
      </c>
      <c r="B7234" s="93" t="s">
        <v>4824</v>
      </c>
      <c r="C7234" s="93" t="s">
        <v>4824</v>
      </c>
      <c r="D7234" s="93" t="s">
        <v>219</v>
      </c>
      <c r="E7234" s="93" t="s">
        <v>4825</v>
      </c>
      <c r="F7234" s="93" t="s">
        <v>1245</v>
      </c>
    </row>
    <row r="7235" spans="1:6" x14ac:dyDescent="0.2">
      <c r="A7235" s="93" t="s">
        <v>4823</v>
      </c>
      <c r="B7235" s="93" t="s">
        <v>4824</v>
      </c>
      <c r="C7235" s="93" t="s">
        <v>4824</v>
      </c>
      <c r="D7235" s="93" t="s">
        <v>219</v>
      </c>
      <c r="E7235" s="93" t="s">
        <v>4825</v>
      </c>
      <c r="F7235" s="93" t="s">
        <v>1245</v>
      </c>
    </row>
    <row r="7236" spans="1:6" x14ac:dyDescent="0.2">
      <c r="A7236" s="93" t="s">
        <v>4823</v>
      </c>
      <c r="B7236" s="93" t="s">
        <v>4824</v>
      </c>
      <c r="C7236" s="93" t="s">
        <v>4824</v>
      </c>
      <c r="D7236" s="93" t="s">
        <v>219</v>
      </c>
      <c r="E7236" s="93" t="s">
        <v>4825</v>
      </c>
      <c r="F7236" s="93" t="s">
        <v>1245</v>
      </c>
    </row>
    <row r="7237" spans="1:6" x14ac:dyDescent="0.2">
      <c r="A7237" s="93" t="s">
        <v>4826</v>
      </c>
      <c r="B7237" s="93" t="s">
        <v>4824</v>
      </c>
      <c r="C7237" s="93" t="s">
        <v>4824</v>
      </c>
      <c r="D7237" s="93" t="s">
        <v>156</v>
      </c>
      <c r="E7237" s="93" t="s">
        <v>4825</v>
      </c>
      <c r="F7237" s="93" t="s">
        <v>4827</v>
      </c>
    </row>
    <row r="7238" spans="1:6" x14ac:dyDescent="0.2">
      <c r="A7238" s="93" t="s">
        <v>4826</v>
      </c>
      <c r="B7238" s="93" t="s">
        <v>4824</v>
      </c>
      <c r="C7238" s="93" t="s">
        <v>4824</v>
      </c>
      <c r="D7238" s="93" t="s">
        <v>156</v>
      </c>
      <c r="E7238" s="93" t="s">
        <v>4825</v>
      </c>
      <c r="F7238" s="93" t="s">
        <v>4827</v>
      </c>
    </row>
    <row r="7239" spans="1:6" x14ac:dyDescent="0.2">
      <c r="A7239" s="93" t="s">
        <v>4826</v>
      </c>
      <c r="B7239" s="93" t="s">
        <v>4824</v>
      </c>
      <c r="C7239" s="93" t="s">
        <v>4824</v>
      </c>
      <c r="D7239" s="93" t="s">
        <v>156</v>
      </c>
      <c r="E7239" s="93" t="s">
        <v>4825</v>
      </c>
      <c r="F7239" s="93" t="s">
        <v>4827</v>
      </c>
    </row>
    <row r="7240" spans="1:6" x14ac:dyDescent="0.2">
      <c r="A7240" s="93" t="s">
        <v>4826</v>
      </c>
      <c r="B7240" s="93" t="s">
        <v>4824</v>
      </c>
      <c r="C7240" s="93" t="s">
        <v>4824</v>
      </c>
      <c r="D7240" s="93" t="s">
        <v>156</v>
      </c>
      <c r="E7240" s="93" t="s">
        <v>4825</v>
      </c>
      <c r="F7240" s="93" t="s">
        <v>4827</v>
      </c>
    </row>
    <row r="7241" spans="1:6" x14ac:dyDescent="0.2">
      <c r="A7241" s="93" t="s">
        <v>4826</v>
      </c>
      <c r="B7241" s="93" t="s">
        <v>4824</v>
      </c>
      <c r="C7241" s="93" t="s">
        <v>4824</v>
      </c>
      <c r="D7241" s="93" t="s">
        <v>156</v>
      </c>
      <c r="E7241" s="93" t="s">
        <v>4825</v>
      </c>
      <c r="F7241" s="93" t="s">
        <v>4827</v>
      </c>
    </row>
    <row r="7242" spans="1:6" x14ac:dyDescent="0.2">
      <c r="A7242" s="93" t="s">
        <v>4828</v>
      </c>
      <c r="B7242" s="93" t="s">
        <v>4824</v>
      </c>
      <c r="C7242" s="93" t="s">
        <v>4824</v>
      </c>
      <c r="D7242" s="93" t="s">
        <v>219</v>
      </c>
      <c r="E7242" s="93" t="s">
        <v>4825</v>
      </c>
      <c r="F7242" s="93" t="s">
        <v>4829</v>
      </c>
    </row>
    <row r="7243" spans="1:6" x14ac:dyDescent="0.2">
      <c r="A7243" s="93" t="s">
        <v>4828</v>
      </c>
      <c r="B7243" s="93" t="s">
        <v>4824</v>
      </c>
      <c r="C7243" s="93" t="s">
        <v>4824</v>
      </c>
      <c r="D7243" s="93" t="s">
        <v>219</v>
      </c>
      <c r="E7243" s="93" t="s">
        <v>4825</v>
      </c>
      <c r="F7243" s="93" t="s">
        <v>4829</v>
      </c>
    </row>
    <row r="7244" spans="1:6" x14ac:dyDescent="0.2">
      <c r="A7244" s="93" t="s">
        <v>4828</v>
      </c>
      <c r="B7244" s="93" t="s">
        <v>4824</v>
      </c>
      <c r="C7244" s="93" t="s">
        <v>4824</v>
      </c>
      <c r="D7244" s="93" t="s">
        <v>219</v>
      </c>
      <c r="E7244" s="93" t="s">
        <v>4825</v>
      </c>
      <c r="F7244" s="93" t="s">
        <v>4829</v>
      </c>
    </row>
    <row r="7245" spans="1:6" x14ac:dyDescent="0.2">
      <c r="A7245" s="93" t="s">
        <v>4828</v>
      </c>
      <c r="B7245" s="93" t="s">
        <v>4824</v>
      </c>
      <c r="C7245" s="93" t="s">
        <v>4824</v>
      </c>
      <c r="D7245" s="93" t="s">
        <v>219</v>
      </c>
      <c r="E7245" s="93" t="s">
        <v>4825</v>
      </c>
      <c r="F7245" s="93" t="s">
        <v>4829</v>
      </c>
    </row>
    <row r="7246" spans="1:6" x14ac:dyDescent="0.2">
      <c r="A7246" s="93" t="s">
        <v>4828</v>
      </c>
      <c r="B7246" s="93" t="s">
        <v>4824</v>
      </c>
      <c r="C7246" s="93" t="s">
        <v>4824</v>
      </c>
      <c r="D7246" s="93" t="s">
        <v>219</v>
      </c>
      <c r="E7246" s="93" t="s">
        <v>4825</v>
      </c>
      <c r="F7246" s="93" t="s">
        <v>4829</v>
      </c>
    </row>
    <row r="7247" spans="1:6" x14ac:dyDescent="0.2">
      <c r="A7247" s="93" t="s">
        <v>4828</v>
      </c>
      <c r="B7247" s="93" t="s">
        <v>4824</v>
      </c>
      <c r="C7247" s="93" t="s">
        <v>4824</v>
      </c>
      <c r="D7247" s="93" t="s">
        <v>219</v>
      </c>
      <c r="E7247" s="93" t="s">
        <v>4825</v>
      </c>
      <c r="F7247" s="93" t="s">
        <v>4829</v>
      </c>
    </row>
    <row r="7248" spans="1:6" x14ac:dyDescent="0.2">
      <c r="A7248" s="93" t="s">
        <v>4830</v>
      </c>
      <c r="B7248" s="93" t="s">
        <v>4831</v>
      </c>
      <c r="C7248" s="93" t="s">
        <v>4824</v>
      </c>
      <c r="D7248" s="93" t="s">
        <v>219</v>
      </c>
      <c r="E7248" s="93" t="s">
        <v>4825</v>
      </c>
      <c r="F7248" s="93" t="s">
        <v>4832</v>
      </c>
    </row>
    <row r="7249" spans="1:6" x14ac:dyDescent="0.2">
      <c r="A7249" s="93" t="s">
        <v>4833</v>
      </c>
      <c r="B7249" s="93" t="s">
        <v>4831</v>
      </c>
      <c r="C7249" s="93" t="s">
        <v>4824</v>
      </c>
      <c r="D7249" s="93" t="s">
        <v>219</v>
      </c>
      <c r="E7249" s="93" t="s">
        <v>4825</v>
      </c>
      <c r="F7249" s="93" t="s">
        <v>4834</v>
      </c>
    </row>
    <row r="7250" spans="1:6" x14ac:dyDescent="0.2">
      <c r="A7250" s="93" t="s">
        <v>4835</v>
      </c>
      <c r="B7250" s="93" t="s">
        <v>4836</v>
      </c>
      <c r="C7250" s="93" t="s">
        <v>4837</v>
      </c>
      <c r="D7250" s="93" t="s">
        <v>156</v>
      </c>
      <c r="E7250" s="93" t="s">
        <v>145</v>
      </c>
      <c r="F7250" s="93" t="s">
        <v>4838</v>
      </c>
    </row>
    <row r="7251" spans="1:6" x14ac:dyDescent="0.2">
      <c r="A7251" s="93" t="s">
        <v>4835</v>
      </c>
      <c r="B7251" s="93" t="s">
        <v>4836</v>
      </c>
      <c r="C7251" s="93" t="s">
        <v>4837</v>
      </c>
      <c r="D7251" s="93" t="s">
        <v>156</v>
      </c>
      <c r="E7251" s="93" t="s">
        <v>145</v>
      </c>
      <c r="F7251" s="93" t="s">
        <v>4838</v>
      </c>
    </row>
    <row r="7252" spans="1:6" x14ac:dyDescent="0.2">
      <c r="A7252" s="93" t="s">
        <v>4835</v>
      </c>
      <c r="B7252" s="93" t="s">
        <v>4836</v>
      </c>
      <c r="C7252" s="93" t="s">
        <v>4837</v>
      </c>
      <c r="D7252" s="93" t="s">
        <v>156</v>
      </c>
      <c r="E7252" s="93" t="s">
        <v>145</v>
      </c>
      <c r="F7252" s="93" t="s">
        <v>4838</v>
      </c>
    </row>
    <row r="7253" spans="1:6" x14ac:dyDescent="0.2">
      <c r="A7253" s="93" t="s">
        <v>4835</v>
      </c>
      <c r="B7253" s="93" t="s">
        <v>4836</v>
      </c>
      <c r="C7253" s="93" t="s">
        <v>4837</v>
      </c>
      <c r="D7253" s="93" t="s">
        <v>156</v>
      </c>
      <c r="E7253" s="93" t="s">
        <v>145</v>
      </c>
      <c r="F7253" s="93" t="s">
        <v>4838</v>
      </c>
    </row>
    <row r="7254" spans="1:6" x14ac:dyDescent="0.2">
      <c r="A7254" s="93" t="s">
        <v>4835</v>
      </c>
      <c r="B7254" s="93" t="s">
        <v>4836</v>
      </c>
      <c r="C7254" s="93" t="s">
        <v>4837</v>
      </c>
      <c r="D7254" s="93" t="s">
        <v>156</v>
      </c>
      <c r="E7254" s="93" t="s">
        <v>145</v>
      </c>
      <c r="F7254" s="93" t="s">
        <v>4838</v>
      </c>
    </row>
    <row r="7255" spans="1:6" x14ac:dyDescent="0.2">
      <c r="A7255" s="93" t="s">
        <v>4839</v>
      </c>
      <c r="B7255" s="93" t="s">
        <v>4840</v>
      </c>
      <c r="C7255" s="93" t="s">
        <v>4841</v>
      </c>
      <c r="D7255" s="93" t="s">
        <v>162</v>
      </c>
      <c r="E7255" s="93" t="s">
        <v>145</v>
      </c>
      <c r="F7255" s="93" t="s">
        <v>145</v>
      </c>
    </row>
    <row r="7256" spans="1:6" x14ac:dyDescent="0.2">
      <c r="A7256" s="93" t="s">
        <v>4839</v>
      </c>
      <c r="B7256" s="93" t="s">
        <v>4840</v>
      </c>
      <c r="C7256" s="93" t="s">
        <v>4841</v>
      </c>
      <c r="D7256" s="93" t="s">
        <v>162</v>
      </c>
      <c r="E7256" s="93" t="s">
        <v>145</v>
      </c>
      <c r="F7256" s="93" t="s">
        <v>145</v>
      </c>
    </row>
    <row r="7257" spans="1:6" x14ac:dyDescent="0.2">
      <c r="A7257" s="93" t="s">
        <v>4839</v>
      </c>
      <c r="B7257" s="93" t="s">
        <v>4840</v>
      </c>
      <c r="C7257" s="93" t="s">
        <v>4841</v>
      </c>
      <c r="D7257" s="93" t="s">
        <v>162</v>
      </c>
      <c r="E7257" s="93" t="s">
        <v>145</v>
      </c>
      <c r="F7257" s="93" t="s">
        <v>145</v>
      </c>
    </row>
    <row r="7258" spans="1:6" x14ac:dyDescent="0.2">
      <c r="A7258" s="93" t="s">
        <v>4839</v>
      </c>
      <c r="B7258" s="93" t="s">
        <v>4840</v>
      </c>
      <c r="C7258" s="93" t="s">
        <v>4841</v>
      </c>
      <c r="D7258" s="93" t="s">
        <v>162</v>
      </c>
      <c r="E7258" s="93" t="s">
        <v>145</v>
      </c>
      <c r="F7258" s="93" t="s">
        <v>145</v>
      </c>
    </row>
    <row r="7259" spans="1:6" x14ac:dyDescent="0.2">
      <c r="A7259" s="93" t="s">
        <v>4839</v>
      </c>
      <c r="B7259" s="93" t="s">
        <v>4840</v>
      </c>
      <c r="C7259" s="93" t="s">
        <v>4841</v>
      </c>
      <c r="D7259" s="93" t="s">
        <v>162</v>
      </c>
      <c r="E7259" s="93" t="s">
        <v>145</v>
      </c>
      <c r="F7259" s="93" t="s">
        <v>145</v>
      </c>
    </row>
    <row r="7260" spans="1:6" x14ac:dyDescent="0.2">
      <c r="A7260" s="93" t="s">
        <v>4839</v>
      </c>
      <c r="B7260" s="93" t="s">
        <v>4840</v>
      </c>
      <c r="C7260" s="93" t="s">
        <v>4841</v>
      </c>
      <c r="D7260" s="93" t="s">
        <v>162</v>
      </c>
      <c r="E7260" s="93" t="s">
        <v>145</v>
      </c>
      <c r="F7260" s="93" t="s">
        <v>145</v>
      </c>
    </row>
    <row r="7261" spans="1:6" x14ac:dyDescent="0.2">
      <c r="A7261" s="93" t="s">
        <v>4842</v>
      </c>
      <c r="B7261" s="93" t="s">
        <v>4840</v>
      </c>
      <c r="C7261" s="93" t="s">
        <v>4841</v>
      </c>
      <c r="D7261" s="93" t="s">
        <v>162</v>
      </c>
      <c r="E7261" s="93" t="s">
        <v>145</v>
      </c>
      <c r="F7261" s="93" t="s">
        <v>2098</v>
      </c>
    </row>
    <row r="7262" spans="1:6" x14ac:dyDescent="0.2">
      <c r="A7262" s="93" t="s">
        <v>4842</v>
      </c>
      <c r="B7262" s="93" t="s">
        <v>4840</v>
      </c>
      <c r="C7262" s="93" t="s">
        <v>4841</v>
      </c>
      <c r="D7262" s="93" t="s">
        <v>162</v>
      </c>
      <c r="E7262" s="93" t="s">
        <v>145</v>
      </c>
      <c r="F7262" s="93" t="s">
        <v>2098</v>
      </c>
    </row>
    <row r="7263" spans="1:6" x14ac:dyDescent="0.2">
      <c r="A7263" s="93" t="s">
        <v>4842</v>
      </c>
      <c r="B7263" s="93" t="s">
        <v>4840</v>
      </c>
      <c r="C7263" s="93" t="s">
        <v>4841</v>
      </c>
      <c r="D7263" s="93" t="s">
        <v>162</v>
      </c>
      <c r="E7263" s="93" t="s">
        <v>145</v>
      </c>
      <c r="F7263" s="93" t="s">
        <v>2098</v>
      </c>
    </row>
    <row r="7264" spans="1:6" x14ac:dyDescent="0.2">
      <c r="A7264" s="93" t="s">
        <v>4842</v>
      </c>
      <c r="B7264" s="93" t="s">
        <v>4840</v>
      </c>
      <c r="C7264" s="93" t="s">
        <v>4841</v>
      </c>
      <c r="D7264" s="93" t="s">
        <v>162</v>
      </c>
      <c r="E7264" s="93" t="s">
        <v>145</v>
      </c>
      <c r="F7264" s="93" t="s">
        <v>2098</v>
      </c>
    </row>
    <row r="7265" spans="1:6" x14ac:dyDescent="0.2">
      <c r="A7265" s="93" t="s">
        <v>4843</v>
      </c>
      <c r="B7265" s="93" t="s">
        <v>4840</v>
      </c>
      <c r="C7265" s="93" t="s">
        <v>4841</v>
      </c>
      <c r="D7265" s="93" t="s">
        <v>162</v>
      </c>
      <c r="E7265" s="93" t="s">
        <v>145</v>
      </c>
      <c r="F7265" s="93" t="s">
        <v>145</v>
      </c>
    </row>
    <row r="7266" spans="1:6" x14ac:dyDescent="0.2">
      <c r="A7266" s="93" t="s">
        <v>4843</v>
      </c>
      <c r="B7266" s="93" t="s">
        <v>4840</v>
      </c>
      <c r="C7266" s="93" t="s">
        <v>4841</v>
      </c>
      <c r="D7266" s="93" t="s">
        <v>162</v>
      </c>
      <c r="E7266" s="93" t="s">
        <v>145</v>
      </c>
      <c r="F7266" s="93" t="s">
        <v>145</v>
      </c>
    </row>
    <row r="7267" spans="1:6" x14ac:dyDescent="0.2">
      <c r="A7267" s="93" t="s">
        <v>4843</v>
      </c>
      <c r="B7267" s="93" t="s">
        <v>4840</v>
      </c>
      <c r="C7267" s="93" t="s">
        <v>4841</v>
      </c>
      <c r="D7267" s="93" t="s">
        <v>162</v>
      </c>
      <c r="E7267" s="93" t="s">
        <v>145</v>
      </c>
      <c r="F7267" s="93" t="s">
        <v>145</v>
      </c>
    </row>
    <row r="7268" spans="1:6" x14ac:dyDescent="0.2">
      <c r="A7268" s="93" t="s">
        <v>4843</v>
      </c>
      <c r="B7268" s="93" t="s">
        <v>4840</v>
      </c>
      <c r="C7268" s="93" t="s">
        <v>4841</v>
      </c>
      <c r="D7268" s="93" t="s">
        <v>162</v>
      </c>
      <c r="E7268" s="93" t="s">
        <v>145</v>
      </c>
      <c r="F7268" s="93" t="s">
        <v>145</v>
      </c>
    </row>
    <row r="7269" spans="1:6" x14ac:dyDescent="0.2">
      <c r="A7269" s="93" t="s">
        <v>4843</v>
      </c>
      <c r="B7269" s="93" t="s">
        <v>4840</v>
      </c>
      <c r="C7269" s="93" t="s">
        <v>4841</v>
      </c>
      <c r="D7269" s="93" t="s">
        <v>162</v>
      </c>
      <c r="E7269" s="93" t="s">
        <v>145</v>
      </c>
      <c r="F7269" s="93" t="s">
        <v>145</v>
      </c>
    </row>
    <row r="7270" spans="1:6" x14ac:dyDescent="0.2">
      <c r="A7270" s="93" t="s">
        <v>4843</v>
      </c>
      <c r="B7270" s="93" t="s">
        <v>4840</v>
      </c>
      <c r="C7270" s="93" t="s">
        <v>4841</v>
      </c>
      <c r="D7270" s="93" t="s">
        <v>162</v>
      </c>
      <c r="E7270" s="93" t="s">
        <v>145</v>
      </c>
      <c r="F7270" s="93" t="s">
        <v>145</v>
      </c>
    </row>
    <row r="7271" spans="1:6" x14ac:dyDescent="0.2">
      <c r="A7271" s="93" t="s">
        <v>4843</v>
      </c>
      <c r="B7271" s="93" t="s">
        <v>4840</v>
      </c>
      <c r="C7271" s="93" t="s">
        <v>4841</v>
      </c>
      <c r="D7271" s="93" t="s">
        <v>162</v>
      </c>
      <c r="E7271" s="93" t="s">
        <v>145</v>
      </c>
      <c r="F7271" s="93" t="s">
        <v>145</v>
      </c>
    </row>
    <row r="7272" spans="1:6" x14ac:dyDescent="0.2">
      <c r="A7272" s="93" t="s">
        <v>4844</v>
      </c>
      <c r="B7272" s="93" t="s">
        <v>4840</v>
      </c>
      <c r="C7272" s="93" t="s">
        <v>4845</v>
      </c>
      <c r="D7272" s="93" t="s">
        <v>290</v>
      </c>
      <c r="E7272" s="93" t="s">
        <v>145</v>
      </c>
      <c r="F7272" s="93" t="s">
        <v>994</v>
      </c>
    </row>
    <row r="7273" spans="1:6" x14ac:dyDescent="0.2">
      <c r="A7273" s="93" t="s">
        <v>4844</v>
      </c>
      <c r="B7273" s="93" t="s">
        <v>4840</v>
      </c>
      <c r="C7273" s="93" t="s">
        <v>4845</v>
      </c>
      <c r="D7273" s="93" t="s">
        <v>290</v>
      </c>
      <c r="E7273" s="93" t="s">
        <v>145</v>
      </c>
      <c r="F7273" s="93" t="s">
        <v>994</v>
      </c>
    </row>
    <row r="7274" spans="1:6" x14ac:dyDescent="0.2">
      <c r="A7274" s="93" t="s">
        <v>4844</v>
      </c>
      <c r="B7274" s="93" t="s">
        <v>4840</v>
      </c>
      <c r="C7274" s="93" t="s">
        <v>4845</v>
      </c>
      <c r="D7274" s="93" t="s">
        <v>290</v>
      </c>
      <c r="E7274" s="93" t="s">
        <v>145</v>
      </c>
      <c r="F7274" s="93" t="s">
        <v>994</v>
      </c>
    </row>
    <row r="7275" spans="1:6" x14ac:dyDescent="0.2">
      <c r="A7275" s="93" t="s">
        <v>4844</v>
      </c>
      <c r="B7275" s="93" t="s">
        <v>4840</v>
      </c>
      <c r="C7275" s="93" t="s">
        <v>4845</v>
      </c>
      <c r="D7275" s="93" t="s">
        <v>290</v>
      </c>
      <c r="E7275" s="93" t="s">
        <v>145</v>
      </c>
      <c r="F7275" s="93" t="s">
        <v>994</v>
      </c>
    </row>
    <row r="7276" spans="1:6" x14ac:dyDescent="0.2">
      <c r="A7276" s="93" t="s">
        <v>4844</v>
      </c>
      <c r="B7276" s="93" t="s">
        <v>4840</v>
      </c>
      <c r="C7276" s="93" t="s">
        <v>4845</v>
      </c>
      <c r="D7276" s="93" t="s">
        <v>290</v>
      </c>
      <c r="E7276" s="93" t="s">
        <v>145</v>
      </c>
      <c r="F7276" s="93" t="s">
        <v>994</v>
      </c>
    </row>
    <row r="7277" spans="1:6" x14ac:dyDescent="0.2">
      <c r="A7277" s="93" t="s">
        <v>4844</v>
      </c>
      <c r="B7277" s="93" t="s">
        <v>4840</v>
      </c>
      <c r="C7277" s="93" t="s">
        <v>4845</v>
      </c>
      <c r="D7277" s="93" t="s">
        <v>290</v>
      </c>
      <c r="E7277" s="93" t="s">
        <v>145</v>
      </c>
      <c r="F7277" s="93" t="s">
        <v>994</v>
      </c>
    </row>
    <row r="7278" spans="1:6" x14ac:dyDescent="0.2">
      <c r="A7278" s="93" t="s">
        <v>4846</v>
      </c>
      <c r="B7278" s="93" t="s">
        <v>4840</v>
      </c>
      <c r="C7278" s="93" t="s">
        <v>4845</v>
      </c>
      <c r="D7278" s="93" t="s">
        <v>290</v>
      </c>
      <c r="E7278" s="93" t="s">
        <v>145</v>
      </c>
      <c r="F7278" s="93" t="s">
        <v>4847</v>
      </c>
    </row>
    <row r="7279" spans="1:6" x14ac:dyDescent="0.2">
      <c r="A7279" s="93" t="s">
        <v>4846</v>
      </c>
      <c r="B7279" s="93" t="s">
        <v>4840</v>
      </c>
      <c r="C7279" s="93" t="s">
        <v>4845</v>
      </c>
      <c r="D7279" s="93" t="s">
        <v>290</v>
      </c>
      <c r="E7279" s="93" t="s">
        <v>145</v>
      </c>
      <c r="F7279" s="93" t="s">
        <v>4847</v>
      </c>
    </row>
    <row r="7280" spans="1:6" x14ac:dyDescent="0.2">
      <c r="A7280" s="93" t="s">
        <v>4846</v>
      </c>
      <c r="B7280" s="93" t="s">
        <v>4840</v>
      </c>
      <c r="C7280" s="93" t="s">
        <v>4845</v>
      </c>
      <c r="D7280" s="93" t="s">
        <v>290</v>
      </c>
      <c r="E7280" s="93" t="s">
        <v>145</v>
      </c>
      <c r="F7280" s="93" t="s">
        <v>4847</v>
      </c>
    </row>
    <row r="7281" spans="1:6" x14ac:dyDescent="0.2">
      <c r="A7281" s="93" t="s">
        <v>4846</v>
      </c>
      <c r="B7281" s="93" t="s">
        <v>4840</v>
      </c>
      <c r="C7281" s="93" t="s">
        <v>4845</v>
      </c>
      <c r="D7281" s="93" t="s">
        <v>290</v>
      </c>
      <c r="E7281" s="93" t="s">
        <v>145</v>
      </c>
      <c r="F7281" s="93" t="s">
        <v>4847</v>
      </c>
    </row>
    <row r="7282" spans="1:6" x14ac:dyDescent="0.2">
      <c r="A7282" s="93" t="s">
        <v>4848</v>
      </c>
      <c r="B7282" s="93" t="s">
        <v>4840</v>
      </c>
      <c r="C7282" s="93" t="s">
        <v>4841</v>
      </c>
      <c r="D7282" s="93" t="s">
        <v>144</v>
      </c>
      <c r="E7282" s="93" t="s">
        <v>145</v>
      </c>
      <c r="F7282" s="93" t="s">
        <v>146</v>
      </c>
    </row>
    <row r="7283" spans="1:6" x14ac:dyDescent="0.2">
      <c r="A7283" s="93" t="s">
        <v>4848</v>
      </c>
      <c r="B7283" s="93" t="s">
        <v>4840</v>
      </c>
      <c r="C7283" s="93" t="s">
        <v>4841</v>
      </c>
      <c r="D7283" s="93" t="s">
        <v>144</v>
      </c>
      <c r="E7283" s="93" t="s">
        <v>145</v>
      </c>
      <c r="F7283" s="93" t="s">
        <v>146</v>
      </c>
    </row>
    <row r="7284" spans="1:6" x14ac:dyDescent="0.2">
      <c r="A7284" s="93" t="s">
        <v>4848</v>
      </c>
      <c r="B7284" s="93" t="s">
        <v>4840</v>
      </c>
      <c r="C7284" s="93" t="s">
        <v>4841</v>
      </c>
      <c r="D7284" s="93" t="s">
        <v>144</v>
      </c>
      <c r="E7284" s="93" t="s">
        <v>145</v>
      </c>
      <c r="F7284" s="93" t="s">
        <v>146</v>
      </c>
    </row>
    <row r="7285" spans="1:6" x14ac:dyDescent="0.2">
      <c r="A7285" s="93" t="s">
        <v>4848</v>
      </c>
      <c r="B7285" s="93" t="s">
        <v>4840</v>
      </c>
      <c r="C7285" s="93" t="s">
        <v>4841</v>
      </c>
      <c r="D7285" s="93" t="s">
        <v>144</v>
      </c>
      <c r="E7285" s="93" t="s">
        <v>145</v>
      </c>
      <c r="F7285" s="93" t="s">
        <v>146</v>
      </c>
    </row>
    <row r="7286" spans="1:6" x14ac:dyDescent="0.2">
      <c r="A7286" s="93" t="s">
        <v>4848</v>
      </c>
      <c r="B7286" s="93" t="s">
        <v>4840</v>
      </c>
      <c r="C7286" s="93" t="s">
        <v>4841</v>
      </c>
      <c r="D7286" s="93" t="s">
        <v>144</v>
      </c>
      <c r="E7286" s="93" t="s">
        <v>145</v>
      </c>
      <c r="F7286" s="93" t="s">
        <v>146</v>
      </c>
    </row>
    <row r="7287" spans="1:6" x14ac:dyDescent="0.2">
      <c r="A7287" s="93" t="s">
        <v>4848</v>
      </c>
      <c r="B7287" s="93" t="s">
        <v>4840</v>
      </c>
      <c r="C7287" s="93" t="s">
        <v>4841</v>
      </c>
      <c r="D7287" s="93" t="s">
        <v>144</v>
      </c>
      <c r="E7287" s="93" t="s">
        <v>145</v>
      </c>
      <c r="F7287" s="93" t="s">
        <v>146</v>
      </c>
    </row>
    <row r="7288" spans="1:6" x14ac:dyDescent="0.2">
      <c r="A7288" s="93" t="s">
        <v>4849</v>
      </c>
      <c r="B7288" s="93" t="s">
        <v>4840</v>
      </c>
      <c r="C7288" s="93" t="s">
        <v>4841</v>
      </c>
      <c r="D7288" s="93" t="s">
        <v>150</v>
      </c>
      <c r="E7288" s="93" t="s">
        <v>145</v>
      </c>
      <c r="F7288" s="93" t="s">
        <v>4850</v>
      </c>
    </row>
    <row r="7289" spans="1:6" x14ac:dyDescent="0.2">
      <c r="A7289" s="93" t="s">
        <v>4849</v>
      </c>
      <c r="B7289" s="93" t="s">
        <v>4840</v>
      </c>
      <c r="C7289" s="93" t="s">
        <v>4841</v>
      </c>
      <c r="D7289" s="93" t="s">
        <v>150</v>
      </c>
      <c r="E7289" s="93" t="s">
        <v>145</v>
      </c>
      <c r="F7289" s="93" t="s">
        <v>4850</v>
      </c>
    </row>
    <row r="7290" spans="1:6" x14ac:dyDescent="0.2">
      <c r="A7290" s="93" t="s">
        <v>4849</v>
      </c>
      <c r="B7290" s="93" t="s">
        <v>4840</v>
      </c>
      <c r="C7290" s="93" t="s">
        <v>4841</v>
      </c>
      <c r="D7290" s="93" t="s">
        <v>150</v>
      </c>
      <c r="E7290" s="93" t="s">
        <v>145</v>
      </c>
      <c r="F7290" s="93" t="s">
        <v>4850</v>
      </c>
    </row>
    <row r="7291" spans="1:6" x14ac:dyDescent="0.2">
      <c r="A7291" s="93" t="s">
        <v>4851</v>
      </c>
      <c r="B7291" s="93" t="s">
        <v>4852</v>
      </c>
      <c r="C7291" s="93" t="s">
        <v>4853</v>
      </c>
      <c r="D7291" s="93" t="s">
        <v>156</v>
      </c>
      <c r="E7291" s="93" t="s">
        <v>145</v>
      </c>
      <c r="F7291" s="93" t="s">
        <v>4854</v>
      </c>
    </row>
    <row r="7292" spans="1:6" x14ac:dyDescent="0.2">
      <c r="A7292" s="93" t="s">
        <v>4855</v>
      </c>
      <c r="B7292" s="93" t="s">
        <v>4856</v>
      </c>
      <c r="C7292" s="93" t="s">
        <v>4857</v>
      </c>
      <c r="D7292" s="93" t="s">
        <v>162</v>
      </c>
      <c r="E7292" s="93" t="s">
        <v>145</v>
      </c>
      <c r="F7292" s="93" t="s">
        <v>2391</v>
      </c>
    </row>
    <row r="7293" spans="1:6" x14ac:dyDescent="0.2">
      <c r="A7293" s="93" t="s">
        <v>4858</v>
      </c>
      <c r="B7293" s="93" t="s">
        <v>4859</v>
      </c>
      <c r="C7293" s="93" t="s">
        <v>4860</v>
      </c>
      <c r="D7293" s="93" t="s">
        <v>1300</v>
      </c>
      <c r="E7293" s="93" t="s">
        <v>145</v>
      </c>
      <c r="F7293" s="93" t="s">
        <v>1619</v>
      </c>
    </row>
    <row r="7294" spans="1:6" x14ac:dyDescent="0.2">
      <c r="A7294" s="93" t="s">
        <v>4861</v>
      </c>
      <c r="B7294" s="93" t="s">
        <v>4862</v>
      </c>
      <c r="C7294" s="93" t="s">
        <v>4863</v>
      </c>
      <c r="D7294" s="93" t="s">
        <v>290</v>
      </c>
      <c r="E7294" s="93" t="s">
        <v>145</v>
      </c>
      <c r="F7294" s="93" t="s">
        <v>269</v>
      </c>
    </row>
    <row r="7295" spans="1:6" x14ac:dyDescent="0.2">
      <c r="A7295" s="93" t="s">
        <v>4861</v>
      </c>
      <c r="B7295" s="93" t="s">
        <v>4862</v>
      </c>
      <c r="C7295" s="93" t="s">
        <v>4863</v>
      </c>
      <c r="D7295" s="93" t="s">
        <v>290</v>
      </c>
      <c r="E7295" s="93" t="s">
        <v>145</v>
      </c>
      <c r="F7295" s="93" t="s">
        <v>269</v>
      </c>
    </row>
    <row r="7296" spans="1:6" x14ac:dyDescent="0.2">
      <c r="A7296" s="93" t="s">
        <v>4861</v>
      </c>
      <c r="B7296" s="93" t="s">
        <v>4862</v>
      </c>
      <c r="C7296" s="93" t="s">
        <v>4863</v>
      </c>
      <c r="D7296" s="93" t="s">
        <v>290</v>
      </c>
      <c r="E7296" s="93" t="s">
        <v>145</v>
      </c>
      <c r="F7296" s="93" t="s">
        <v>269</v>
      </c>
    </row>
    <row r="7297" spans="1:6" x14ac:dyDescent="0.2">
      <c r="A7297" s="93" t="s">
        <v>4864</v>
      </c>
      <c r="B7297" s="93" t="s">
        <v>4865</v>
      </c>
      <c r="C7297" s="93" t="s">
        <v>4866</v>
      </c>
      <c r="D7297" s="93" t="s">
        <v>290</v>
      </c>
      <c r="E7297" s="93" t="s">
        <v>145</v>
      </c>
      <c r="F7297" s="93" t="s">
        <v>4867</v>
      </c>
    </row>
    <row r="7298" spans="1:6" x14ac:dyDescent="0.2">
      <c r="A7298" s="93" t="s">
        <v>4864</v>
      </c>
      <c r="B7298" s="93" t="s">
        <v>4865</v>
      </c>
      <c r="C7298" s="93" t="s">
        <v>4866</v>
      </c>
      <c r="D7298" s="93" t="s">
        <v>290</v>
      </c>
      <c r="E7298" s="93" t="s">
        <v>145</v>
      </c>
      <c r="F7298" s="93" t="s">
        <v>4867</v>
      </c>
    </row>
    <row r="7299" spans="1:6" x14ac:dyDescent="0.2">
      <c r="A7299" s="93" t="s">
        <v>4864</v>
      </c>
      <c r="B7299" s="93" t="s">
        <v>4865</v>
      </c>
      <c r="C7299" s="93" t="s">
        <v>4866</v>
      </c>
      <c r="D7299" s="93" t="s">
        <v>290</v>
      </c>
      <c r="E7299" s="93" t="s">
        <v>145</v>
      </c>
      <c r="F7299" s="93" t="s">
        <v>4867</v>
      </c>
    </row>
    <row r="7300" spans="1:6" x14ac:dyDescent="0.2">
      <c r="A7300" s="93" t="s">
        <v>4864</v>
      </c>
      <c r="B7300" s="93" t="s">
        <v>4865</v>
      </c>
      <c r="C7300" s="93" t="s">
        <v>4866</v>
      </c>
      <c r="D7300" s="93" t="s">
        <v>290</v>
      </c>
      <c r="E7300" s="93" t="s">
        <v>145</v>
      </c>
      <c r="F7300" s="93" t="s">
        <v>4867</v>
      </c>
    </row>
    <row r="7301" spans="1:6" x14ac:dyDescent="0.2">
      <c r="A7301" s="93" t="s">
        <v>4864</v>
      </c>
      <c r="B7301" s="93" t="s">
        <v>4865</v>
      </c>
      <c r="C7301" s="93" t="s">
        <v>4866</v>
      </c>
      <c r="D7301" s="93" t="s">
        <v>290</v>
      </c>
      <c r="E7301" s="93" t="s">
        <v>145</v>
      </c>
      <c r="F7301" s="93" t="s">
        <v>4867</v>
      </c>
    </row>
    <row r="7302" spans="1:6" x14ac:dyDescent="0.2">
      <c r="A7302" s="93" t="s">
        <v>4864</v>
      </c>
      <c r="B7302" s="93" t="s">
        <v>4865</v>
      </c>
      <c r="C7302" s="93" t="s">
        <v>4866</v>
      </c>
      <c r="D7302" s="93" t="s">
        <v>290</v>
      </c>
      <c r="E7302" s="93" t="s">
        <v>145</v>
      </c>
      <c r="F7302" s="93" t="s">
        <v>4867</v>
      </c>
    </row>
    <row r="7303" spans="1:6" x14ac:dyDescent="0.2">
      <c r="A7303" s="93" t="s">
        <v>4868</v>
      </c>
      <c r="B7303" s="93" t="s">
        <v>4869</v>
      </c>
      <c r="C7303" s="93" t="s">
        <v>4869</v>
      </c>
      <c r="D7303" s="93" t="s">
        <v>162</v>
      </c>
      <c r="E7303" s="93" t="s">
        <v>145</v>
      </c>
      <c r="F7303" s="93" t="s">
        <v>4870</v>
      </c>
    </row>
    <row r="7304" spans="1:6" x14ac:dyDescent="0.2">
      <c r="A7304" s="93" t="s">
        <v>4868</v>
      </c>
      <c r="B7304" s="93" t="s">
        <v>4869</v>
      </c>
      <c r="C7304" s="93" t="s">
        <v>4869</v>
      </c>
      <c r="D7304" s="93" t="s">
        <v>162</v>
      </c>
      <c r="E7304" s="93" t="s">
        <v>145</v>
      </c>
      <c r="F7304" s="93" t="s">
        <v>4870</v>
      </c>
    </row>
    <row r="7305" spans="1:6" x14ac:dyDescent="0.2">
      <c r="A7305" s="93" t="s">
        <v>4868</v>
      </c>
      <c r="B7305" s="93" t="s">
        <v>4869</v>
      </c>
      <c r="C7305" s="93" t="s">
        <v>4869</v>
      </c>
      <c r="D7305" s="93" t="s">
        <v>162</v>
      </c>
      <c r="E7305" s="93" t="s">
        <v>145</v>
      </c>
      <c r="F7305" s="93" t="s">
        <v>4870</v>
      </c>
    </row>
    <row r="7306" spans="1:6" x14ac:dyDescent="0.2">
      <c r="A7306" s="93" t="s">
        <v>4868</v>
      </c>
      <c r="B7306" s="93" t="s">
        <v>4869</v>
      </c>
      <c r="C7306" s="93" t="s">
        <v>4869</v>
      </c>
      <c r="D7306" s="93" t="s">
        <v>162</v>
      </c>
      <c r="E7306" s="93" t="s">
        <v>145</v>
      </c>
      <c r="F7306" s="93" t="s">
        <v>4870</v>
      </c>
    </row>
    <row r="7307" spans="1:6" x14ac:dyDescent="0.2">
      <c r="A7307" s="93" t="s">
        <v>4868</v>
      </c>
      <c r="B7307" s="93" t="s">
        <v>4869</v>
      </c>
      <c r="C7307" s="93" t="s">
        <v>4869</v>
      </c>
      <c r="D7307" s="93" t="s">
        <v>162</v>
      </c>
      <c r="E7307" s="93" t="s">
        <v>145</v>
      </c>
      <c r="F7307" s="93" t="s">
        <v>4870</v>
      </c>
    </row>
    <row r="7308" spans="1:6" x14ac:dyDescent="0.2">
      <c r="A7308" s="93" t="s">
        <v>4871</v>
      </c>
      <c r="B7308" s="93" t="s">
        <v>4869</v>
      </c>
      <c r="C7308" s="93" t="s">
        <v>4869</v>
      </c>
      <c r="D7308" s="93" t="s">
        <v>162</v>
      </c>
      <c r="E7308" s="93" t="s">
        <v>4872</v>
      </c>
      <c r="F7308" s="93" t="s">
        <v>4873</v>
      </c>
    </row>
    <row r="7309" spans="1:6" x14ac:dyDescent="0.2">
      <c r="A7309" s="93" t="s">
        <v>4871</v>
      </c>
      <c r="B7309" s="93" t="s">
        <v>4869</v>
      </c>
      <c r="C7309" s="93" t="s">
        <v>4869</v>
      </c>
      <c r="D7309" s="93" t="s">
        <v>162</v>
      </c>
      <c r="E7309" s="93" t="s">
        <v>4872</v>
      </c>
      <c r="F7309" s="93" t="s">
        <v>4873</v>
      </c>
    </row>
    <row r="7310" spans="1:6" x14ac:dyDescent="0.2">
      <c r="A7310" s="93" t="s">
        <v>4871</v>
      </c>
      <c r="B7310" s="93" t="s">
        <v>4869</v>
      </c>
      <c r="C7310" s="93" t="s">
        <v>4869</v>
      </c>
      <c r="D7310" s="93" t="s">
        <v>162</v>
      </c>
      <c r="E7310" s="93" t="s">
        <v>4872</v>
      </c>
      <c r="F7310" s="93" t="s">
        <v>4873</v>
      </c>
    </row>
    <row r="7311" spans="1:6" x14ac:dyDescent="0.2">
      <c r="A7311" s="93" t="s">
        <v>4871</v>
      </c>
      <c r="B7311" s="93" t="s">
        <v>4869</v>
      </c>
      <c r="C7311" s="93" t="s">
        <v>4869</v>
      </c>
      <c r="D7311" s="93" t="s">
        <v>162</v>
      </c>
      <c r="E7311" s="93" t="s">
        <v>4872</v>
      </c>
      <c r="F7311" s="93" t="s">
        <v>4873</v>
      </c>
    </row>
    <row r="7312" spans="1:6" x14ac:dyDescent="0.2">
      <c r="A7312" s="93" t="s">
        <v>4871</v>
      </c>
      <c r="B7312" s="93" t="s">
        <v>4869</v>
      </c>
      <c r="C7312" s="93" t="s">
        <v>4869</v>
      </c>
      <c r="D7312" s="93" t="s">
        <v>162</v>
      </c>
      <c r="E7312" s="93" t="s">
        <v>4872</v>
      </c>
      <c r="F7312" s="93" t="s">
        <v>4873</v>
      </c>
    </row>
    <row r="7313" spans="1:6" x14ac:dyDescent="0.2">
      <c r="A7313" s="93" t="s">
        <v>4871</v>
      </c>
      <c r="B7313" s="93" t="s">
        <v>4869</v>
      </c>
      <c r="C7313" s="93" t="s">
        <v>4869</v>
      </c>
      <c r="D7313" s="93" t="s">
        <v>162</v>
      </c>
      <c r="E7313" s="93" t="s">
        <v>4872</v>
      </c>
      <c r="F7313" s="93" t="s">
        <v>4873</v>
      </c>
    </row>
    <row r="7314" spans="1:6" x14ac:dyDescent="0.2">
      <c r="A7314" s="93" t="s">
        <v>4871</v>
      </c>
      <c r="B7314" s="93" t="s">
        <v>4869</v>
      </c>
      <c r="C7314" s="93" t="s">
        <v>4869</v>
      </c>
      <c r="D7314" s="93" t="s">
        <v>162</v>
      </c>
      <c r="E7314" s="93" t="s">
        <v>4872</v>
      </c>
      <c r="F7314" s="93" t="s">
        <v>4873</v>
      </c>
    </row>
    <row r="7315" spans="1:6" x14ac:dyDescent="0.2">
      <c r="A7315" s="93" t="s">
        <v>4871</v>
      </c>
      <c r="B7315" s="93" t="s">
        <v>4869</v>
      </c>
      <c r="C7315" s="93" t="s">
        <v>4869</v>
      </c>
      <c r="D7315" s="93" t="s">
        <v>162</v>
      </c>
      <c r="E7315" s="93" t="s">
        <v>4872</v>
      </c>
      <c r="F7315" s="93" t="s">
        <v>4873</v>
      </c>
    </row>
    <row r="7316" spans="1:6" x14ac:dyDescent="0.2">
      <c r="A7316" s="93" t="s">
        <v>4874</v>
      </c>
      <c r="B7316" s="93" t="s">
        <v>4869</v>
      </c>
      <c r="C7316" s="93" t="s">
        <v>4869</v>
      </c>
      <c r="D7316" s="93" t="s">
        <v>286</v>
      </c>
      <c r="E7316" s="93" t="s">
        <v>4875</v>
      </c>
      <c r="F7316" s="93" t="s">
        <v>3378</v>
      </c>
    </row>
    <row r="7317" spans="1:6" x14ac:dyDescent="0.2">
      <c r="A7317" s="93" t="s">
        <v>4874</v>
      </c>
      <c r="B7317" s="93" t="s">
        <v>4869</v>
      </c>
      <c r="C7317" s="93" t="s">
        <v>4869</v>
      </c>
      <c r="D7317" s="93" t="s">
        <v>286</v>
      </c>
      <c r="E7317" s="93" t="s">
        <v>4875</v>
      </c>
      <c r="F7317" s="93" t="s">
        <v>3378</v>
      </c>
    </row>
    <row r="7318" spans="1:6" x14ac:dyDescent="0.2">
      <c r="A7318" s="93" t="s">
        <v>4874</v>
      </c>
      <c r="B7318" s="93" t="s">
        <v>4869</v>
      </c>
      <c r="C7318" s="93" t="s">
        <v>4869</v>
      </c>
      <c r="D7318" s="93" t="s">
        <v>286</v>
      </c>
      <c r="E7318" s="93" t="s">
        <v>4875</v>
      </c>
      <c r="F7318" s="93" t="s">
        <v>3378</v>
      </c>
    </row>
    <row r="7319" spans="1:6" x14ac:dyDescent="0.2">
      <c r="A7319" s="93" t="s">
        <v>4874</v>
      </c>
      <c r="B7319" s="93" t="s">
        <v>4869</v>
      </c>
      <c r="C7319" s="93" t="s">
        <v>4869</v>
      </c>
      <c r="D7319" s="93" t="s">
        <v>286</v>
      </c>
      <c r="E7319" s="93" t="s">
        <v>4875</v>
      </c>
      <c r="F7319" s="93" t="s">
        <v>3378</v>
      </c>
    </row>
    <row r="7320" spans="1:6" x14ac:dyDescent="0.2">
      <c r="A7320" s="93" t="s">
        <v>4874</v>
      </c>
      <c r="B7320" s="93" t="s">
        <v>4869</v>
      </c>
      <c r="C7320" s="93" t="s">
        <v>4869</v>
      </c>
      <c r="D7320" s="93" t="s">
        <v>286</v>
      </c>
      <c r="E7320" s="93" t="s">
        <v>4875</v>
      </c>
      <c r="F7320" s="93" t="s">
        <v>3378</v>
      </c>
    </row>
    <row r="7321" spans="1:6" x14ac:dyDescent="0.2">
      <c r="A7321" s="93" t="s">
        <v>4874</v>
      </c>
      <c r="B7321" s="93" t="s">
        <v>4869</v>
      </c>
      <c r="C7321" s="93" t="s">
        <v>4869</v>
      </c>
      <c r="D7321" s="93" t="s">
        <v>286</v>
      </c>
      <c r="E7321" s="93" t="s">
        <v>4875</v>
      </c>
      <c r="F7321" s="93" t="s">
        <v>3378</v>
      </c>
    </row>
    <row r="7322" spans="1:6" x14ac:dyDescent="0.2">
      <c r="A7322" s="93" t="s">
        <v>4874</v>
      </c>
      <c r="B7322" s="93" t="s">
        <v>4869</v>
      </c>
      <c r="C7322" s="93" t="s">
        <v>4869</v>
      </c>
      <c r="D7322" s="93" t="s">
        <v>286</v>
      </c>
      <c r="E7322" s="93" t="s">
        <v>4875</v>
      </c>
      <c r="F7322" s="93" t="s">
        <v>3378</v>
      </c>
    </row>
    <row r="7323" spans="1:6" x14ac:dyDescent="0.2">
      <c r="A7323" s="93" t="s">
        <v>4874</v>
      </c>
      <c r="B7323" s="93" t="s">
        <v>4869</v>
      </c>
      <c r="C7323" s="93" t="s">
        <v>4869</v>
      </c>
      <c r="D7323" s="93" t="s">
        <v>286</v>
      </c>
      <c r="E7323" s="93" t="s">
        <v>4875</v>
      </c>
      <c r="F7323" s="93" t="s">
        <v>3378</v>
      </c>
    </row>
    <row r="7324" spans="1:6" x14ac:dyDescent="0.2">
      <c r="A7324" s="93" t="s">
        <v>4876</v>
      </c>
      <c r="B7324" s="93" t="s">
        <v>4869</v>
      </c>
      <c r="C7324" s="93" t="s">
        <v>4869</v>
      </c>
      <c r="D7324" s="93" t="s">
        <v>156</v>
      </c>
      <c r="E7324" s="93" t="s">
        <v>145</v>
      </c>
      <c r="F7324" s="93" t="s">
        <v>4877</v>
      </c>
    </row>
    <row r="7325" spans="1:6" x14ac:dyDescent="0.2">
      <c r="A7325" s="93" t="s">
        <v>4876</v>
      </c>
      <c r="B7325" s="93" t="s">
        <v>4869</v>
      </c>
      <c r="C7325" s="93" t="s">
        <v>4869</v>
      </c>
      <c r="D7325" s="93" t="s">
        <v>156</v>
      </c>
      <c r="E7325" s="93" t="s">
        <v>145</v>
      </c>
      <c r="F7325" s="93" t="s">
        <v>4877</v>
      </c>
    </row>
    <row r="7326" spans="1:6" x14ac:dyDescent="0.2">
      <c r="A7326" s="93" t="s">
        <v>4876</v>
      </c>
      <c r="B7326" s="93" t="s">
        <v>4869</v>
      </c>
      <c r="C7326" s="93" t="s">
        <v>4869</v>
      </c>
      <c r="D7326" s="93" t="s">
        <v>156</v>
      </c>
      <c r="E7326" s="93" t="s">
        <v>145</v>
      </c>
      <c r="F7326" s="93" t="s">
        <v>4877</v>
      </c>
    </row>
    <row r="7327" spans="1:6" x14ac:dyDescent="0.2">
      <c r="A7327" s="93" t="s">
        <v>4876</v>
      </c>
      <c r="B7327" s="93" t="s">
        <v>4869</v>
      </c>
      <c r="C7327" s="93" t="s">
        <v>4869</v>
      </c>
      <c r="D7327" s="93" t="s">
        <v>156</v>
      </c>
      <c r="E7327" s="93" t="s">
        <v>145</v>
      </c>
      <c r="F7327" s="93" t="s">
        <v>4877</v>
      </c>
    </row>
    <row r="7328" spans="1:6" x14ac:dyDescent="0.2">
      <c r="A7328" s="93" t="s">
        <v>4876</v>
      </c>
      <c r="B7328" s="93" t="s">
        <v>4869</v>
      </c>
      <c r="C7328" s="93" t="s">
        <v>4869</v>
      </c>
      <c r="D7328" s="93" t="s">
        <v>156</v>
      </c>
      <c r="E7328" s="93" t="s">
        <v>145</v>
      </c>
      <c r="F7328" s="93" t="s">
        <v>4877</v>
      </c>
    </row>
    <row r="7329" spans="1:6" x14ac:dyDescent="0.2">
      <c r="A7329" s="93" t="s">
        <v>4878</v>
      </c>
      <c r="B7329" s="93" t="s">
        <v>4879</v>
      </c>
      <c r="C7329" s="93" t="s">
        <v>4880</v>
      </c>
      <c r="D7329" s="93" t="s">
        <v>294</v>
      </c>
      <c r="E7329" s="93" t="s">
        <v>4875</v>
      </c>
      <c r="F7329" s="93" t="s">
        <v>1598</v>
      </c>
    </row>
    <row r="7330" spans="1:6" x14ac:dyDescent="0.2">
      <c r="A7330" s="93" t="s">
        <v>4878</v>
      </c>
      <c r="B7330" s="93" t="s">
        <v>4879</v>
      </c>
      <c r="C7330" s="93" t="s">
        <v>4880</v>
      </c>
      <c r="D7330" s="93" t="s">
        <v>294</v>
      </c>
      <c r="E7330" s="93" t="s">
        <v>4875</v>
      </c>
      <c r="F7330" s="93" t="s">
        <v>1598</v>
      </c>
    </row>
    <row r="7331" spans="1:6" x14ac:dyDescent="0.2">
      <c r="A7331" s="93" t="s">
        <v>4878</v>
      </c>
      <c r="B7331" s="93" t="s">
        <v>4879</v>
      </c>
      <c r="C7331" s="93" t="s">
        <v>4880</v>
      </c>
      <c r="D7331" s="93" t="s">
        <v>294</v>
      </c>
      <c r="E7331" s="93" t="s">
        <v>4875</v>
      </c>
      <c r="F7331" s="93" t="s">
        <v>1598</v>
      </c>
    </row>
    <row r="7332" spans="1:6" x14ac:dyDescent="0.2">
      <c r="A7332" s="93" t="s">
        <v>4878</v>
      </c>
      <c r="B7332" s="93" t="s">
        <v>4879</v>
      </c>
      <c r="C7332" s="93" t="s">
        <v>4880</v>
      </c>
      <c r="D7332" s="93" t="s">
        <v>294</v>
      </c>
      <c r="E7332" s="93" t="s">
        <v>4875</v>
      </c>
      <c r="F7332" s="93" t="s">
        <v>1598</v>
      </c>
    </row>
    <row r="7333" spans="1:6" x14ac:dyDescent="0.2">
      <c r="A7333" s="93" t="s">
        <v>4878</v>
      </c>
      <c r="B7333" s="93" t="s">
        <v>4879</v>
      </c>
      <c r="C7333" s="93" t="s">
        <v>4880</v>
      </c>
      <c r="D7333" s="93" t="s">
        <v>294</v>
      </c>
      <c r="E7333" s="93" t="s">
        <v>4875</v>
      </c>
      <c r="F7333" s="93" t="s">
        <v>1598</v>
      </c>
    </row>
    <row r="7334" spans="1:6" x14ac:dyDescent="0.2">
      <c r="A7334" s="93" t="s">
        <v>4878</v>
      </c>
      <c r="B7334" s="93" t="s">
        <v>4879</v>
      </c>
      <c r="C7334" s="93" t="s">
        <v>4880</v>
      </c>
      <c r="D7334" s="93" t="s">
        <v>294</v>
      </c>
      <c r="E7334" s="93" t="s">
        <v>4875</v>
      </c>
      <c r="F7334" s="93" t="s">
        <v>1598</v>
      </c>
    </row>
    <row r="7335" spans="1:6" x14ac:dyDescent="0.2">
      <c r="A7335" s="93" t="s">
        <v>4878</v>
      </c>
      <c r="B7335" s="93" t="s">
        <v>4879</v>
      </c>
      <c r="C7335" s="93" t="s">
        <v>4880</v>
      </c>
      <c r="D7335" s="93" t="s">
        <v>294</v>
      </c>
      <c r="E7335" s="93" t="s">
        <v>4875</v>
      </c>
      <c r="F7335" s="93" t="s">
        <v>1598</v>
      </c>
    </row>
    <row r="7336" spans="1:6" x14ac:dyDescent="0.2">
      <c r="A7336" s="93" t="s">
        <v>4878</v>
      </c>
      <c r="B7336" s="93" t="s">
        <v>4879</v>
      </c>
      <c r="C7336" s="93" t="s">
        <v>4880</v>
      </c>
      <c r="D7336" s="93" t="s">
        <v>294</v>
      </c>
      <c r="E7336" s="93" t="s">
        <v>4875</v>
      </c>
      <c r="F7336" s="93" t="s">
        <v>1598</v>
      </c>
    </row>
    <row r="7337" spans="1:6" x14ac:dyDescent="0.2">
      <c r="A7337" s="93" t="s">
        <v>4878</v>
      </c>
      <c r="B7337" s="93" t="s">
        <v>4879</v>
      </c>
      <c r="C7337" s="93" t="s">
        <v>4880</v>
      </c>
      <c r="D7337" s="93" t="s">
        <v>294</v>
      </c>
      <c r="E7337" s="93" t="s">
        <v>4875</v>
      </c>
      <c r="F7337" s="93" t="s">
        <v>1598</v>
      </c>
    </row>
    <row r="7338" spans="1:6" x14ac:dyDescent="0.2">
      <c r="A7338" s="93" t="s">
        <v>4878</v>
      </c>
      <c r="B7338" s="93" t="s">
        <v>4879</v>
      </c>
      <c r="C7338" s="93" t="s">
        <v>4880</v>
      </c>
      <c r="D7338" s="93" t="s">
        <v>294</v>
      </c>
      <c r="E7338" s="93" t="s">
        <v>4875</v>
      </c>
      <c r="F7338" s="93" t="s">
        <v>1598</v>
      </c>
    </row>
    <row r="7339" spans="1:6" x14ac:dyDescent="0.2">
      <c r="A7339" s="93" t="s">
        <v>4878</v>
      </c>
      <c r="B7339" s="93" t="s">
        <v>4879</v>
      </c>
      <c r="C7339" s="93" t="s">
        <v>4880</v>
      </c>
      <c r="D7339" s="93" t="s">
        <v>294</v>
      </c>
      <c r="E7339" s="93" t="s">
        <v>4875</v>
      </c>
      <c r="F7339" s="93" t="s">
        <v>1598</v>
      </c>
    </row>
    <row r="7340" spans="1:6" x14ac:dyDescent="0.2">
      <c r="A7340" s="93" t="s">
        <v>4878</v>
      </c>
      <c r="B7340" s="93" t="s">
        <v>4879</v>
      </c>
      <c r="C7340" s="93" t="s">
        <v>4880</v>
      </c>
      <c r="D7340" s="93" t="s">
        <v>294</v>
      </c>
      <c r="E7340" s="93" t="s">
        <v>4875</v>
      </c>
      <c r="F7340" s="93" t="s">
        <v>1598</v>
      </c>
    </row>
    <row r="7341" spans="1:6" x14ac:dyDescent="0.2">
      <c r="A7341" s="93" t="s">
        <v>4878</v>
      </c>
      <c r="B7341" s="93" t="s">
        <v>4879</v>
      </c>
      <c r="C7341" s="93" t="s">
        <v>4880</v>
      </c>
      <c r="D7341" s="93" t="s">
        <v>294</v>
      </c>
      <c r="E7341" s="93" t="s">
        <v>4875</v>
      </c>
      <c r="F7341" s="93" t="s">
        <v>1598</v>
      </c>
    </row>
    <row r="7342" spans="1:6" x14ac:dyDescent="0.2">
      <c r="A7342" s="93" t="s">
        <v>4878</v>
      </c>
      <c r="B7342" s="93" t="s">
        <v>4879</v>
      </c>
      <c r="C7342" s="93" t="s">
        <v>4880</v>
      </c>
      <c r="D7342" s="93" t="s">
        <v>294</v>
      </c>
      <c r="E7342" s="93" t="s">
        <v>4875</v>
      </c>
      <c r="F7342" s="93" t="s">
        <v>1598</v>
      </c>
    </row>
    <row r="7343" spans="1:6" x14ac:dyDescent="0.2">
      <c r="A7343" s="93" t="s">
        <v>4878</v>
      </c>
      <c r="B7343" s="93" t="s">
        <v>4879</v>
      </c>
      <c r="C7343" s="93" t="s">
        <v>4880</v>
      </c>
      <c r="D7343" s="93" t="s">
        <v>294</v>
      </c>
      <c r="E7343" s="93" t="s">
        <v>4875</v>
      </c>
      <c r="F7343" s="93" t="s">
        <v>1598</v>
      </c>
    </row>
    <row r="7344" spans="1:6" x14ac:dyDescent="0.2">
      <c r="A7344" s="93" t="s">
        <v>4878</v>
      </c>
      <c r="B7344" s="93" t="s">
        <v>4879</v>
      </c>
      <c r="C7344" s="93" t="s">
        <v>4880</v>
      </c>
      <c r="D7344" s="93" t="s">
        <v>294</v>
      </c>
      <c r="E7344" s="93" t="s">
        <v>4875</v>
      </c>
      <c r="F7344" s="93" t="s">
        <v>1598</v>
      </c>
    </row>
    <row r="7345" spans="1:6" x14ac:dyDescent="0.2">
      <c r="A7345" s="93" t="s">
        <v>4878</v>
      </c>
      <c r="B7345" s="93" t="s">
        <v>4879</v>
      </c>
      <c r="C7345" s="93" t="s">
        <v>4880</v>
      </c>
      <c r="D7345" s="93" t="s">
        <v>294</v>
      </c>
      <c r="E7345" s="93" t="s">
        <v>4875</v>
      </c>
      <c r="F7345" s="93" t="s">
        <v>1598</v>
      </c>
    </row>
    <row r="7346" spans="1:6" x14ac:dyDescent="0.2">
      <c r="A7346" s="93" t="s">
        <v>4878</v>
      </c>
      <c r="B7346" s="93" t="s">
        <v>4879</v>
      </c>
      <c r="C7346" s="93" t="s">
        <v>4880</v>
      </c>
      <c r="D7346" s="93" t="s">
        <v>294</v>
      </c>
      <c r="E7346" s="93" t="s">
        <v>4875</v>
      </c>
      <c r="F7346" s="93" t="s">
        <v>1598</v>
      </c>
    </row>
    <row r="7347" spans="1:6" x14ac:dyDescent="0.2">
      <c r="A7347" s="93" t="s">
        <v>4878</v>
      </c>
      <c r="B7347" s="93" t="s">
        <v>4879</v>
      </c>
      <c r="C7347" s="93" t="s">
        <v>4880</v>
      </c>
      <c r="D7347" s="93" t="s">
        <v>294</v>
      </c>
      <c r="E7347" s="93" t="s">
        <v>4875</v>
      </c>
      <c r="F7347" s="93" t="s">
        <v>1598</v>
      </c>
    </row>
    <row r="7348" spans="1:6" x14ac:dyDescent="0.2">
      <c r="A7348" s="93" t="s">
        <v>4878</v>
      </c>
      <c r="B7348" s="93" t="s">
        <v>4879</v>
      </c>
      <c r="C7348" s="93" t="s">
        <v>4880</v>
      </c>
      <c r="D7348" s="93" t="s">
        <v>294</v>
      </c>
      <c r="E7348" s="93" t="s">
        <v>4875</v>
      </c>
      <c r="F7348" s="93" t="s">
        <v>1598</v>
      </c>
    </row>
    <row r="7349" spans="1:6" x14ac:dyDescent="0.2">
      <c r="A7349" s="93" t="s">
        <v>4878</v>
      </c>
      <c r="B7349" s="93" t="s">
        <v>4879</v>
      </c>
      <c r="C7349" s="93" t="s">
        <v>4880</v>
      </c>
      <c r="D7349" s="93" t="s">
        <v>294</v>
      </c>
      <c r="E7349" s="93" t="s">
        <v>4875</v>
      </c>
      <c r="F7349" s="93" t="s">
        <v>1598</v>
      </c>
    </row>
    <row r="7350" spans="1:6" x14ac:dyDescent="0.2">
      <c r="A7350" s="93" t="s">
        <v>4878</v>
      </c>
      <c r="B7350" s="93" t="s">
        <v>4879</v>
      </c>
      <c r="C7350" s="93" t="s">
        <v>4880</v>
      </c>
      <c r="D7350" s="93" t="s">
        <v>294</v>
      </c>
      <c r="E7350" s="93" t="s">
        <v>4875</v>
      </c>
      <c r="F7350" s="93" t="s">
        <v>1598</v>
      </c>
    </row>
    <row r="7351" spans="1:6" x14ac:dyDescent="0.2">
      <c r="A7351" s="93" t="s">
        <v>4878</v>
      </c>
      <c r="B7351" s="93" t="s">
        <v>4879</v>
      </c>
      <c r="C7351" s="93" t="s">
        <v>4880</v>
      </c>
      <c r="D7351" s="93" t="s">
        <v>294</v>
      </c>
      <c r="E7351" s="93" t="s">
        <v>4875</v>
      </c>
      <c r="F7351" s="93" t="s">
        <v>1598</v>
      </c>
    </row>
    <row r="7352" spans="1:6" x14ac:dyDescent="0.2">
      <c r="A7352" s="93" t="s">
        <v>4878</v>
      </c>
      <c r="B7352" s="93" t="s">
        <v>4879</v>
      </c>
      <c r="C7352" s="93" t="s">
        <v>4880</v>
      </c>
      <c r="D7352" s="93" t="s">
        <v>294</v>
      </c>
      <c r="E7352" s="93" t="s">
        <v>4875</v>
      </c>
      <c r="F7352" s="93" t="s">
        <v>1598</v>
      </c>
    </row>
    <row r="7353" spans="1:6" x14ac:dyDescent="0.2">
      <c r="A7353" s="93" t="s">
        <v>4878</v>
      </c>
      <c r="B7353" s="93" t="s">
        <v>4879</v>
      </c>
      <c r="C7353" s="93" t="s">
        <v>4880</v>
      </c>
      <c r="D7353" s="93" t="s">
        <v>294</v>
      </c>
      <c r="E7353" s="93" t="s">
        <v>4875</v>
      </c>
      <c r="F7353" s="93" t="s">
        <v>1598</v>
      </c>
    </row>
    <row r="7354" spans="1:6" x14ac:dyDescent="0.2">
      <c r="A7354" s="93" t="s">
        <v>4878</v>
      </c>
      <c r="B7354" s="93" t="s">
        <v>4879</v>
      </c>
      <c r="C7354" s="93" t="s">
        <v>4880</v>
      </c>
      <c r="D7354" s="93" t="s">
        <v>294</v>
      </c>
      <c r="E7354" s="93" t="s">
        <v>4875</v>
      </c>
      <c r="F7354" s="93" t="s">
        <v>1598</v>
      </c>
    </row>
    <row r="7355" spans="1:6" x14ac:dyDescent="0.2">
      <c r="A7355" s="93" t="s">
        <v>4878</v>
      </c>
      <c r="B7355" s="93" t="s">
        <v>4879</v>
      </c>
      <c r="C7355" s="93" t="s">
        <v>4880</v>
      </c>
      <c r="D7355" s="93" t="s">
        <v>294</v>
      </c>
      <c r="E7355" s="93" t="s">
        <v>4875</v>
      </c>
      <c r="F7355" s="93" t="s">
        <v>1598</v>
      </c>
    </row>
    <row r="7356" spans="1:6" x14ac:dyDescent="0.2">
      <c r="A7356" s="93" t="s">
        <v>4878</v>
      </c>
      <c r="B7356" s="93" t="s">
        <v>4879</v>
      </c>
      <c r="C7356" s="93" t="s">
        <v>4880</v>
      </c>
      <c r="D7356" s="93" t="s">
        <v>294</v>
      </c>
      <c r="E7356" s="93" t="s">
        <v>4875</v>
      </c>
      <c r="F7356" s="93" t="s">
        <v>1598</v>
      </c>
    </row>
    <row r="7357" spans="1:6" x14ac:dyDescent="0.2">
      <c r="A7357" s="93" t="s">
        <v>4878</v>
      </c>
      <c r="B7357" s="93" t="s">
        <v>4879</v>
      </c>
      <c r="C7357" s="93" t="s">
        <v>4880</v>
      </c>
      <c r="D7357" s="93" t="s">
        <v>294</v>
      </c>
      <c r="E7357" s="93" t="s">
        <v>4875</v>
      </c>
      <c r="F7357" s="93" t="s">
        <v>1598</v>
      </c>
    </row>
    <row r="7358" spans="1:6" x14ac:dyDescent="0.2">
      <c r="A7358" s="93" t="s">
        <v>4878</v>
      </c>
      <c r="B7358" s="93" t="s">
        <v>4879</v>
      </c>
      <c r="C7358" s="93" t="s">
        <v>4880</v>
      </c>
      <c r="D7358" s="93" t="s">
        <v>294</v>
      </c>
      <c r="E7358" s="93" t="s">
        <v>4875</v>
      </c>
      <c r="F7358" s="93" t="s">
        <v>1598</v>
      </c>
    </row>
    <row r="7359" spans="1:6" x14ac:dyDescent="0.2">
      <c r="A7359" s="93" t="s">
        <v>4878</v>
      </c>
      <c r="B7359" s="93" t="s">
        <v>4879</v>
      </c>
      <c r="C7359" s="93" t="s">
        <v>4880</v>
      </c>
      <c r="D7359" s="93" t="s">
        <v>294</v>
      </c>
      <c r="E7359" s="93" t="s">
        <v>4875</v>
      </c>
      <c r="F7359" s="93" t="s">
        <v>1598</v>
      </c>
    </row>
    <row r="7360" spans="1:6" x14ac:dyDescent="0.2">
      <c r="A7360" s="93" t="s">
        <v>4878</v>
      </c>
      <c r="B7360" s="93" t="s">
        <v>4879</v>
      </c>
      <c r="C7360" s="93" t="s">
        <v>4880</v>
      </c>
      <c r="D7360" s="93" t="s">
        <v>294</v>
      </c>
      <c r="E7360" s="93" t="s">
        <v>4875</v>
      </c>
      <c r="F7360" s="93" t="s">
        <v>1598</v>
      </c>
    </row>
    <row r="7361" spans="1:6" x14ac:dyDescent="0.2">
      <c r="A7361" s="93" t="s">
        <v>4881</v>
      </c>
      <c r="B7361" s="93" t="s">
        <v>4882</v>
      </c>
      <c r="C7361" s="93" t="s">
        <v>4883</v>
      </c>
      <c r="D7361" s="93" t="s">
        <v>255</v>
      </c>
      <c r="E7361" s="93" t="s">
        <v>145</v>
      </c>
      <c r="F7361" s="93" t="s">
        <v>2906</v>
      </c>
    </row>
    <row r="7362" spans="1:6" x14ac:dyDescent="0.2">
      <c r="A7362" s="93" t="s">
        <v>4881</v>
      </c>
      <c r="B7362" s="93" t="s">
        <v>4882</v>
      </c>
      <c r="C7362" s="93" t="s">
        <v>4883</v>
      </c>
      <c r="D7362" s="93" t="s">
        <v>255</v>
      </c>
      <c r="E7362" s="93" t="s">
        <v>145</v>
      </c>
      <c r="F7362" s="93" t="s">
        <v>2906</v>
      </c>
    </row>
    <row r="7363" spans="1:6" x14ac:dyDescent="0.2">
      <c r="A7363" s="93" t="s">
        <v>4881</v>
      </c>
      <c r="B7363" s="93" t="s">
        <v>4882</v>
      </c>
      <c r="C7363" s="93" t="s">
        <v>4883</v>
      </c>
      <c r="D7363" s="93" t="s">
        <v>255</v>
      </c>
      <c r="E7363" s="93" t="s">
        <v>145</v>
      </c>
      <c r="F7363" s="93" t="s">
        <v>2906</v>
      </c>
    </row>
    <row r="7364" spans="1:6" x14ac:dyDescent="0.2">
      <c r="A7364" s="93" t="s">
        <v>145</v>
      </c>
      <c r="B7364" s="93" t="s">
        <v>4884</v>
      </c>
      <c r="C7364" s="93" t="s">
        <v>4885</v>
      </c>
      <c r="D7364" s="93" t="s">
        <v>2180</v>
      </c>
      <c r="E7364" s="93" t="s">
        <v>145</v>
      </c>
      <c r="F7364" s="93" t="s">
        <v>145</v>
      </c>
    </row>
    <row r="7365" spans="1:6" x14ac:dyDescent="0.2">
      <c r="A7365" s="93" t="s">
        <v>4886</v>
      </c>
      <c r="B7365" s="93" t="s">
        <v>4884</v>
      </c>
      <c r="C7365" s="93" t="s">
        <v>4885</v>
      </c>
      <c r="D7365" s="93" t="s">
        <v>2180</v>
      </c>
      <c r="E7365" s="93" t="s">
        <v>145</v>
      </c>
      <c r="F7365" s="93" t="s">
        <v>145</v>
      </c>
    </row>
    <row r="7366" spans="1:6" x14ac:dyDescent="0.2">
      <c r="A7366" s="93" t="s">
        <v>4886</v>
      </c>
      <c r="B7366" s="93" t="s">
        <v>4884</v>
      </c>
      <c r="C7366" s="93" t="s">
        <v>4885</v>
      </c>
      <c r="D7366" s="93" t="s">
        <v>2180</v>
      </c>
      <c r="E7366" s="93" t="s">
        <v>145</v>
      </c>
      <c r="F7366" s="93" t="s">
        <v>145</v>
      </c>
    </row>
    <row r="7367" spans="1:6" x14ac:dyDescent="0.2">
      <c r="A7367" s="93" t="s">
        <v>145</v>
      </c>
      <c r="B7367" s="93" t="s">
        <v>4884</v>
      </c>
      <c r="C7367" s="93" t="s">
        <v>4885</v>
      </c>
      <c r="D7367" s="93" t="s">
        <v>2180</v>
      </c>
      <c r="E7367" s="93" t="s">
        <v>145</v>
      </c>
      <c r="F7367" s="93" t="s">
        <v>145</v>
      </c>
    </row>
    <row r="7368" spans="1:6" x14ac:dyDescent="0.2">
      <c r="A7368" s="93" t="s">
        <v>145</v>
      </c>
      <c r="B7368" s="93" t="s">
        <v>4884</v>
      </c>
      <c r="C7368" s="93" t="s">
        <v>4885</v>
      </c>
      <c r="D7368" s="93" t="s">
        <v>2180</v>
      </c>
      <c r="E7368" s="93" t="s">
        <v>145</v>
      </c>
      <c r="F7368" s="93" t="s">
        <v>145</v>
      </c>
    </row>
    <row r="7369" spans="1:6" x14ac:dyDescent="0.2">
      <c r="A7369" s="93" t="s">
        <v>4886</v>
      </c>
      <c r="B7369" s="93" t="s">
        <v>4884</v>
      </c>
      <c r="C7369" s="93" t="s">
        <v>4885</v>
      </c>
      <c r="D7369" s="93" t="s">
        <v>2180</v>
      </c>
      <c r="E7369" s="93" t="s">
        <v>145</v>
      </c>
      <c r="F7369" s="93" t="s">
        <v>145</v>
      </c>
    </row>
    <row r="7370" spans="1:6" x14ac:dyDescent="0.2">
      <c r="A7370" s="93" t="s">
        <v>145</v>
      </c>
      <c r="B7370" s="93" t="s">
        <v>4887</v>
      </c>
      <c r="C7370" s="93" t="s">
        <v>4888</v>
      </c>
      <c r="D7370" s="93" t="s">
        <v>2312</v>
      </c>
      <c r="E7370" s="93" t="s">
        <v>145</v>
      </c>
      <c r="F7370" s="93" t="s">
        <v>145</v>
      </c>
    </row>
    <row r="7371" spans="1:6" x14ac:dyDescent="0.2">
      <c r="A7371" s="93" t="s">
        <v>145</v>
      </c>
      <c r="B7371" s="93" t="s">
        <v>4887</v>
      </c>
      <c r="C7371" s="93" t="s">
        <v>4888</v>
      </c>
      <c r="D7371" s="93" t="s">
        <v>2312</v>
      </c>
      <c r="E7371" s="93" t="s">
        <v>145</v>
      </c>
      <c r="F7371" s="93" t="s">
        <v>4889</v>
      </c>
    </row>
    <row r="7372" spans="1:6" x14ac:dyDescent="0.2">
      <c r="A7372" s="93" t="s">
        <v>145</v>
      </c>
      <c r="B7372" s="93" t="s">
        <v>4887</v>
      </c>
      <c r="C7372" s="93" t="s">
        <v>4888</v>
      </c>
      <c r="D7372" s="93" t="s">
        <v>2312</v>
      </c>
      <c r="E7372" s="93" t="s">
        <v>145</v>
      </c>
      <c r="F7372" s="93" t="s">
        <v>4890</v>
      </c>
    </row>
    <row r="7373" spans="1:6" x14ac:dyDescent="0.2">
      <c r="A7373" s="93" t="s">
        <v>145</v>
      </c>
      <c r="B7373" s="93" t="s">
        <v>4887</v>
      </c>
      <c r="C7373" s="93" t="s">
        <v>4888</v>
      </c>
      <c r="D7373" s="93" t="s">
        <v>2312</v>
      </c>
      <c r="E7373" s="93" t="s">
        <v>145</v>
      </c>
      <c r="F7373" s="93" t="s">
        <v>4891</v>
      </c>
    </row>
    <row r="7374" spans="1:6" x14ac:dyDescent="0.2">
      <c r="A7374" s="93" t="s">
        <v>145</v>
      </c>
      <c r="B7374" s="93" t="s">
        <v>4887</v>
      </c>
      <c r="C7374" s="93" t="s">
        <v>4888</v>
      </c>
      <c r="D7374" s="93" t="s">
        <v>2312</v>
      </c>
      <c r="E7374" s="93" t="s">
        <v>145</v>
      </c>
      <c r="F7374" s="93" t="s">
        <v>4892</v>
      </c>
    </row>
    <row r="7375" spans="1:6" x14ac:dyDescent="0.2">
      <c r="A7375" s="93" t="s">
        <v>145</v>
      </c>
      <c r="B7375" s="93" t="s">
        <v>4887</v>
      </c>
      <c r="C7375" s="93" t="s">
        <v>4888</v>
      </c>
      <c r="D7375" s="93" t="s">
        <v>2312</v>
      </c>
      <c r="E7375" s="93" t="s">
        <v>145</v>
      </c>
      <c r="F7375" s="93" t="s">
        <v>3686</v>
      </c>
    </row>
    <row r="7376" spans="1:6" x14ac:dyDescent="0.2">
      <c r="A7376" s="93" t="s">
        <v>145</v>
      </c>
      <c r="B7376" s="93" t="s">
        <v>4887</v>
      </c>
      <c r="C7376" s="93" t="s">
        <v>4888</v>
      </c>
      <c r="D7376" s="93" t="s">
        <v>2312</v>
      </c>
      <c r="E7376" s="93" t="s">
        <v>145</v>
      </c>
      <c r="F7376" s="93" t="s">
        <v>145</v>
      </c>
    </row>
    <row r="7377" spans="1:6" x14ac:dyDescent="0.2">
      <c r="A7377" s="93" t="s">
        <v>145</v>
      </c>
      <c r="B7377" s="93" t="s">
        <v>4887</v>
      </c>
      <c r="C7377" s="93" t="s">
        <v>4888</v>
      </c>
      <c r="D7377" s="93" t="s">
        <v>2312</v>
      </c>
      <c r="E7377" s="93" t="s">
        <v>145</v>
      </c>
      <c r="F7377" s="93" t="s">
        <v>145</v>
      </c>
    </row>
    <row r="7378" spans="1:6" x14ac:dyDescent="0.2">
      <c r="A7378" s="93" t="s">
        <v>145</v>
      </c>
      <c r="B7378" s="93" t="s">
        <v>4887</v>
      </c>
      <c r="C7378" s="93" t="s">
        <v>4888</v>
      </c>
      <c r="D7378" s="93" t="s">
        <v>2312</v>
      </c>
      <c r="E7378" s="93" t="s">
        <v>145</v>
      </c>
      <c r="F7378" s="93" t="s">
        <v>4892</v>
      </c>
    </row>
    <row r="7379" spans="1:6" x14ac:dyDescent="0.2">
      <c r="A7379" s="93" t="s">
        <v>4893</v>
      </c>
      <c r="B7379" s="93" t="s">
        <v>4887</v>
      </c>
      <c r="C7379" s="93" t="s">
        <v>4888</v>
      </c>
      <c r="D7379" s="93" t="s">
        <v>2312</v>
      </c>
      <c r="E7379" s="93" t="s">
        <v>145</v>
      </c>
      <c r="F7379" s="93" t="s">
        <v>4750</v>
      </c>
    </row>
    <row r="7380" spans="1:6" x14ac:dyDescent="0.2">
      <c r="A7380" s="93" t="s">
        <v>145</v>
      </c>
      <c r="B7380" s="93" t="s">
        <v>4887</v>
      </c>
      <c r="C7380" s="93" t="s">
        <v>4888</v>
      </c>
      <c r="D7380" s="93" t="s">
        <v>2312</v>
      </c>
      <c r="E7380" s="93" t="s">
        <v>145</v>
      </c>
      <c r="F7380" s="93" t="s">
        <v>4894</v>
      </c>
    </row>
    <row r="7381" spans="1:6" x14ac:dyDescent="0.2">
      <c r="A7381" s="93" t="s">
        <v>145</v>
      </c>
      <c r="B7381" s="93" t="s">
        <v>4887</v>
      </c>
      <c r="C7381" s="93" t="s">
        <v>4888</v>
      </c>
      <c r="D7381" s="93" t="s">
        <v>2312</v>
      </c>
      <c r="E7381" s="93" t="s">
        <v>145</v>
      </c>
      <c r="F7381" s="93" t="s">
        <v>145</v>
      </c>
    </row>
    <row r="7382" spans="1:6" x14ac:dyDescent="0.2">
      <c r="A7382" s="93" t="s">
        <v>145</v>
      </c>
      <c r="B7382" s="93" t="s">
        <v>4887</v>
      </c>
      <c r="C7382" s="93" t="s">
        <v>4888</v>
      </c>
      <c r="D7382" s="93" t="s">
        <v>2312</v>
      </c>
      <c r="E7382" s="93" t="s">
        <v>145</v>
      </c>
      <c r="F7382" s="93" t="s">
        <v>4895</v>
      </c>
    </row>
    <row r="7383" spans="1:6" x14ac:dyDescent="0.2">
      <c r="A7383" s="93" t="s">
        <v>145</v>
      </c>
      <c r="B7383" s="93" t="s">
        <v>4887</v>
      </c>
      <c r="C7383" s="93" t="s">
        <v>4888</v>
      </c>
      <c r="D7383" s="93" t="s">
        <v>2312</v>
      </c>
      <c r="E7383" s="93" t="s">
        <v>145</v>
      </c>
      <c r="F7383" s="93" t="s">
        <v>4896</v>
      </c>
    </row>
    <row r="7384" spans="1:6" x14ac:dyDescent="0.2">
      <c r="A7384" s="93" t="s">
        <v>4893</v>
      </c>
      <c r="B7384" s="93" t="s">
        <v>4887</v>
      </c>
      <c r="C7384" s="93" t="s">
        <v>4888</v>
      </c>
      <c r="D7384" s="93" t="s">
        <v>2312</v>
      </c>
      <c r="E7384" s="93" t="s">
        <v>145</v>
      </c>
      <c r="F7384" s="93" t="s">
        <v>4750</v>
      </c>
    </row>
    <row r="7385" spans="1:6" x14ac:dyDescent="0.2">
      <c r="A7385" s="93" t="s">
        <v>4897</v>
      </c>
      <c r="B7385" s="93" t="s">
        <v>4898</v>
      </c>
      <c r="C7385" s="93" t="s">
        <v>4899</v>
      </c>
      <c r="D7385" s="93" t="s">
        <v>3175</v>
      </c>
      <c r="E7385" s="93" t="s">
        <v>145</v>
      </c>
      <c r="F7385" s="93" t="s">
        <v>1519</v>
      </c>
    </row>
    <row r="7386" spans="1:6" x14ac:dyDescent="0.2">
      <c r="A7386" s="93" t="s">
        <v>4900</v>
      </c>
      <c r="B7386" s="93" t="s">
        <v>4901</v>
      </c>
      <c r="C7386" s="93" t="s">
        <v>4901</v>
      </c>
      <c r="D7386" s="93" t="s">
        <v>150</v>
      </c>
      <c r="E7386" s="93" t="s">
        <v>4902</v>
      </c>
      <c r="F7386" s="93" t="s">
        <v>4576</v>
      </c>
    </row>
    <row r="7387" spans="1:6" x14ac:dyDescent="0.2">
      <c r="A7387" s="93" t="s">
        <v>4900</v>
      </c>
      <c r="B7387" s="93" t="s">
        <v>4901</v>
      </c>
      <c r="C7387" s="93" t="s">
        <v>4901</v>
      </c>
      <c r="D7387" s="93" t="s">
        <v>150</v>
      </c>
      <c r="E7387" s="93" t="s">
        <v>4902</v>
      </c>
      <c r="F7387" s="93" t="s">
        <v>4576</v>
      </c>
    </row>
    <row r="7388" spans="1:6" x14ac:dyDescent="0.2">
      <c r="A7388" s="93" t="s">
        <v>4900</v>
      </c>
      <c r="B7388" s="93" t="s">
        <v>4901</v>
      </c>
      <c r="C7388" s="93" t="s">
        <v>4901</v>
      </c>
      <c r="D7388" s="93" t="s">
        <v>150</v>
      </c>
      <c r="E7388" s="93" t="s">
        <v>4902</v>
      </c>
      <c r="F7388" s="93" t="s">
        <v>4576</v>
      </c>
    </row>
    <row r="7389" spans="1:6" x14ac:dyDescent="0.2">
      <c r="A7389" s="93" t="s">
        <v>4903</v>
      </c>
      <c r="B7389" s="93" t="s">
        <v>4904</v>
      </c>
      <c r="C7389" s="93" t="s">
        <v>4901</v>
      </c>
      <c r="D7389" s="93" t="s">
        <v>219</v>
      </c>
      <c r="E7389" s="93" t="s">
        <v>4902</v>
      </c>
      <c r="F7389" s="93" t="s">
        <v>1512</v>
      </c>
    </row>
    <row r="7390" spans="1:6" x14ac:dyDescent="0.2">
      <c r="A7390" s="93" t="s">
        <v>4905</v>
      </c>
      <c r="B7390" s="93" t="s">
        <v>4906</v>
      </c>
      <c r="C7390" s="93" t="s">
        <v>4907</v>
      </c>
      <c r="D7390" s="93" t="s">
        <v>286</v>
      </c>
      <c r="E7390" s="93" t="s">
        <v>4908</v>
      </c>
      <c r="F7390" s="93" t="s">
        <v>4909</v>
      </c>
    </row>
    <row r="7391" spans="1:6" x14ac:dyDescent="0.2">
      <c r="A7391" s="93" t="s">
        <v>4905</v>
      </c>
      <c r="B7391" s="93" t="s">
        <v>4906</v>
      </c>
      <c r="C7391" s="93" t="s">
        <v>4907</v>
      </c>
      <c r="D7391" s="93" t="s">
        <v>286</v>
      </c>
      <c r="E7391" s="93" t="s">
        <v>4908</v>
      </c>
      <c r="F7391" s="93" t="s">
        <v>4909</v>
      </c>
    </row>
    <row r="7392" spans="1:6" x14ac:dyDescent="0.2">
      <c r="A7392" s="93" t="s">
        <v>4910</v>
      </c>
      <c r="B7392" s="93" t="s">
        <v>4906</v>
      </c>
      <c r="C7392" s="93" t="s">
        <v>4907</v>
      </c>
      <c r="D7392" s="93" t="s">
        <v>215</v>
      </c>
      <c r="E7392" s="93" t="s">
        <v>4908</v>
      </c>
      <c r="F7392" s="93" t="s">
        <v>4911</v>
      </c>
    </row>
    <row r="7393" spans="1:6" x14ac:dyDescent="0.2">
      <c r="A7393" s="93" t="s">
        <v>4912</v>
      </c>
      <c r="B7393" s="93" t="s">
        <v>4913</v>
      </c>
      <c r="C7393" s="93" t="s">
        <v>4914</v>
      </c>
      <c r="D7393" s="93" t="s">
        <v>162</v>
      </c>
      <c r="E7393" s="93" t="s">
        <v>145</v>
      </c>
      <c r="F7393" s="93" t="s">
        <v>145</v>
      </c>
    </row>
    <row r="7394" spans="1:6" x14ac:dyDescent="0.2">
      <c r="A7394" s="93" t="s">
        <v>4912</v>
      </c>
      <c r="B7394" s="93" t="s">
        <v>4913</v>
      </c>
      <c r="C7394" s="93" t="s">
        <v>4914</v>
      </c>
      <c r="D7394" s="93" t="s">
        <v>162</v>
      </c>
      <c r="E7394" s="93" t="s">
        <v>145</v>
      </c>
      <c r="F7394" s="93" t="s">
        <v>145</v>
      </c>
    </row>
    <row r="7395" spans="1:6" x14ac:dyDescent="0.2">
      <c r="A7395" s="93" t="s">
        <v>4912</v>
      </c>
      <c r="B7395" s="93" t="s">
        <v>4913</v>
      </c>
      <c r="C7395" s="93" t="s">
        <v>4914</v>
      </c>
      <c r="D7395" s="93" t="s">
        <v>162</v>
      </c>
      <c r="E7395" s="93" t="s">
        <v>145</v>
      </c>
      <c r="F7395" s="93" t="s">
        <v>145</v>
      </c>
    </row>
    <row r="7396" spans="1:6" x14ac:dyDescent="0.2">
      <c r="A7396" s="93" t="s">
        <v>4915</v>
      </c>
      <c r="B7396" s="93" t="s">
        <v>4913</v>
      </c>
      <c r="C7396" s="93" t="s">
        <v>4913</v>
      </c>
      <c r="D7396" s="93" t="s">
        <v>144</v>
      </c>
      <c r="E7396" s="93" t="s">
        <v>145</v>
      </c>
      <c r="F7396" s="93" t="s">
        <v>145</v>
      </c>
    </row>
    <row r="7397" spans="1:6" x14ac:dyDescent="0.2">
      <c r="A7397" s="93" t="s">
        <v>4916</v>
      </c>
      <c r="B7397" s="93" t="s">
        <v>4917</v>
      </c>
      <c r="C7397" s="93" t="s">
        <v>4917</v>
      </c>
      <c r="D7397" s="93" t="s">
        <v>162</v>
      </c>
      <c r="E7397" s="93" t="s">
        <v>145</v>
      </c>
      <c r="F7397" s="93" t="s">
        <v>1396</v>
      </c>
    </row>
    <row r="7398" spans="1:6" x14ac:dyDescent="0.2">
      <c r="A7398" s="93" t="s">
        <v>4916</v>
      </c>
      <c r="B7398" s="93" t="s">
        <v>4917</v>
      </c>
      <c r="C7398" s="93" t="s">
        <v>4917</v>
      </c>
      <c r="D7398" s="93" t="s">
        <v>162</v>
      </c>
      <c r="E7398" s="93" t="s">
        <v>145</v>
      </c>
      <c r="F7398" s="93" t="s">
        <v>1396</v>
      </c>
    </row>
    <row r="7399" spans="1:6" x14ac:dyDescent="0.2">
      <c r="A7399" s="93" t="s">
        <v>4916</v>
      </c>
      <c r="B7399" s="93" t="s">
        <v>4917</v>
      </c>
      <c r="C7399" s="93" t="s">
        <v>4917</v>
      </c>
      <c r="D7399" s="93" t="s">
        <v>162</v>
      </c>
      <c r="E7399" s="93" t="s">
        <v>145</v>
      </c>
      <c r="F7399" s="93" t="s">
        <v>1396</v>
      </c>
    </row>
    <row r="7400" spans="1:6" x14ac:dyDescent="0.2">
      <c r="A7400" s="93" t="s">
        <v>4918</v>
      </c>
      <c r="B7400" s="93" t="s">
        <v>4917</v>
      </c>
      <c r="C7400" s="93" t="s">
        <v>4917</v>
      </c>
      <c r="D7400" s="93" t="s">
        <v>162</v>
      </c>
      <c r="E7400" s="93" t="s">
        <v>145</v>
      </c>
      <c r="F7400" s="93" t="s">
        <v>728</v>
      </c>
    </row>
    <row r="7401" spans="1:6" x14ac:dyDescent="0.2">
      <c r="A7401" s="93" t="s">
        <v>4918</v>
      </c>
      <c r="B7401" s="93" t="s">
        <v>4917</v>
      </c>
      <c r="C7401" s="93" t="s">
        <v>4917</v>
      </c>
      <c r="D7401" s="93" t="s">
        <v>162</v>
      </c>
      <c r="E7401" s="93" t="s">
        <v>145</v>
      </c>
      <c r="F7401" s="93" t="s">
        <v>728</v>
      </c>
    </row>
    <row r="7402" spans="1:6" x14ac:dyDescent="0.2">
      <c r="A7402" s="93" t="s">
        <v>4918</v>
      </c>
      <c r="B7402" s="93" t="s">
        <v>4917</v>
      </c>
      <c r="C7402" s="93" t="s">
        <v>4917</v>
      </c>
      <c r="D7402" s="93" t="s">
        <v>162</v>
      </c>
      <c r="E7402" s="93" t="s">
        <v>145</v>
      </c>
      <c r="F7402" s="93" t="s">
        <v>728</v>
      </c>
    </row>
    <row r="7403" spans="1:6" x14ac:dyDescent="0.2">
      <c r="A7403" s="93" t="s">
        <v>4919</v>
      </c>
      <c r="B7403" s="93" t="s">
        <v>4920</v>
      </c>
      <c r="C7403" s="93" t="s">
        <v>4921</v>
      </c>
      <c r="D7403" s="93" t="s">
        <v>162</v>
      </c>
      <c r="E7403" s="93" t="s">
        <v>145</v>
      </c>
      <c r="F7403" s="93" t="s">
        <v>747</v>
      </c>
    </row>
    <row r="7404" spans="1:6" x14ac:dyDescent="0.2">
      <c r="A7404" s="93" t="s">
        <v>4919</v>
      </c>
      <c r="B7404" s="93" t="s">
        <v>4920</v>
      </c>
      <c r="C7404" s="93" t="s">
        <v>4921</v>
      </c>
      <c r="D7404" s="93" t="s">
        <v>162</v>
      </c>
      <c r="E7404" s="93" t="s">
        <v>145</v>
      </c>
      <c r="F7404" s="93" t="s">
        <v>747</v>
      </c>
    </row>
    <row r="7405" spans="1:6" x14ac:dyDescent="0.2">
      <c r="A7405" s="93" t="s">
        <v>4919</v>
      </c>
      <c r="B7405" s="93" t="s">
        <v>4920</v>
      </c>
      <c r="C7405" s="93" t="s">
        <v>4921</v>
      </c>
      <c r="D7405" s="93" t="s">
        <v>162</v>
      </c>
      <c r="E7405" s="93" t="s">
        <v>145</v>
      </c>
      <c r="F7405" s="93" t="s">
        <v>747</v>
      </c>
    </row>
    <row r="7406" spans="1:6" x14ac:dyDescent="0.2">
      <c r="A7406" s="93" t="s">
        <v>4919</v>
      </c>
      <c r="B7406" s="93" t="s">
        <v>4920</v>
      </c>
      <c r="C7406" s="93" t="s">
        <v>4921</v>
      </c>
      <c r="D7406" s="93" t="s">
        <v>162</v>
      </c>
      <c r="E7406" s="93" t="s">
        <v>145</v>
      </c>
      <c r="F7406" s="93" t="s">
        <v>747</v>
      </c>
    </row>
    <row r="7407" spans="1:6" x14ac:dyDescent="0.2">
      <c r="A7407" s="93" t="s">
        <v>4919</v>
      </c>
      <c r="B7407" s="93" t="s">
        <v>4920</v>
      </c>
      <c r="C7407" s="93" t="s">
        <v>4921</v>
      </c>
      <c r="D7407" s="93" t="s">
        <v>162</v>
      </c>
      <c r="E7407" s="93" t="s">
        <v>145</v>
      </c>
      <c r="F7407" s="93" t="s">
        <v>747</v>
      </c>
    </row>
    <row r="7408" spans="1:6" x14ac:dyDescent="0.2">
      <c r="A7408" s="93" t="s">
        <v>4922</v>
      </c>
      <c r="B7408" s="93" t="s">
        <v>4923</v>
      </c>
      <c r="C7408" s="93" t="s">
        <v>4923</v>
      </c>
      <c r="D7408" s="93" t="s">
        <v>162</v>
      </c>
      <c r="E7408" s="93" t="s">
        <v>145</v>
      </c>
      <c r="F7408" s="93" t="s">
        <v>2338</v>
      </c>
    </row>
    <row r="7409" spans="1:6" x14ac:dyDescent="0.2">
      <c r="A7409" s="93" t="s">
        <v>4922</v>
      </c>
      <c r="B7409" s="93" t="s">
        <v>4923</v>
      </c>
      <c r="C7409" s="93" t="s">
        <v>4923</v>
      </c>
      <c r="D7409" s="93" t="s">
        <v>162</v>
      </c>
      <c r="E7409" s="93" t="s">
        <v>145</v>
      </c>
      <c r="F7409" s="93" t="s">
        <v>2338</v>
      </c>
    </row>
    <row r="7410" spans="1:6" x14ac:dyDescent="0.2">
      <c r="A7410" s="93" t="s">
        <v>4922</v>
      </c>
      <c r="B7410" s="93" t="s">
        <v>4923</v>
      </c>
      <c r="C7410" s="93" t="s">
        <v>4923</v>
      </c>
      <c r="D7410" s="93" t="s">
        <v>162</v>
      </c>
      <c r="E7410" s="93" t="s">
        <v>145</v>
      </c>
      <c r="F7410" s="93" t="s">
        <v>2338</v>
      </c>
    </row>
    <row r="7411" spans="1:6" x14ac:dyDescent="0.2">
      <c r="A7411" s="93" t="s">
        <v>4922</v>
      </c>
      <c r="B7411" s="93" t="s">
        <v>4923</v>
      </c>
      <c r="C7411" s="93" t="s">
        <v>4923</v>
      </c>
      <c r="D7411" s="93" t="s">
        <v>162</v>
      </c>
      <c r="E7411" s="93" t="s">
        <v>145</v>
      </c>
      <c r="F7411" s="93" t="s">
        <v>2338</v>
      </c>
    </row>
    <row r="7412" spans="1:6" x14ac:dyDescent="0.2">
      <c r="A7412" s="93" t="s">
        <v>4922</v>
      </c>
      <c r="B7412" s="93" t="s">
        <v>4923</v>
      </c>
      <c r="C7412" s="93" t="s">
        <v>4923</v>
      </c>
      <c r="D7412" s="93" t="s">
        <v>162</v>
      </c>
      <c r="E7412" s="93" t="s">
        <v>145</v>
      </c>
      <c r="F7412" s="93" t="s">
        <v>2338</v>
      </c>
    </row>
    <row r="7413" spans="1:6" x14ac:dyDescent="0.2">
      <c r="A7413" s="93" t="s">
        <v>4922</v>
      </c>
      <c r="B7413" s="93" t="s">
        <v>4923</v>
      </c>
      <c r="C7413" s="93" t="s">
        <v>4923</v>
      </c>
      <c r="D7413" s="93" t="s">
        <v>162</v>
      </c>
      <c r="E7413" s="93" t="s">
        <v>145</v>
      </c>
      <c r="F7413" s="93" t="s">
        <v>2338</v>
      </c>
    </row>
    <row r="7414" spans="1:6" x14ac:dyDescent="0.2">
      <c r="A7414" s="93" t="s">
        <v>4924</v>
      </c>
      <c r="B7414" s="93" t="s">
        <v>4923</v>
      </c>
      <c r="C7414" s="93" t="s">
        <v>4923</v>
      </c>
      <c r="D7414" s="93" t="s">
        <v>162</v>
      </c>
      <c r="E7414" s="93" t="s">
        <v>145</v>
      </c>
      <c r="F7414" s="93" t="s">
        <v>1558</v>
      </c>
    </row>
    <row r="7415" spans="1:6" x14ac:dyDescent="0.2">
      <c r="A7415" s="93" t="s">
        <v>4924</v>
      </c>
      <c r="B7415" s="93" t="s">
        <v>4923</v>
      </c>
      <c r="C7415" s="93" t="s">
        <v>4923</v>
      </c>
      <c r="D7415" s="93" t="s">
        <v>162</v>
      </c>
      <c r="E7415" s="93" t="s">
        <v>145</v>
      </c>
      <c r="F7415" s="93" t="s">
        <v>1558</v>
      </c>
    </row>
    <row r="7416" spans="1:6" x14ac:dyDescent="0.2">
      <c r="A7416" s="93" t="s">
        <v>4924</v>
      </c>
      <c r="B7416" s="93" t="s">
        <v>4923</v>
      </c>
      <c r="C7416" s="93" t="s">
        <v>4923</v>
      </c>
      <c r="D7416" s="93" t="s">
        <v>162</v>
      </c>
      <c r="E7416" s="93" t="s">
        <v>145</v>
      </c>
      <c r="F7416" s="93" t="s">
        <v>1558</v>
      </c>
    </row>
    <row r="7417" spans="1:6" x14ac:dyDescent="0.2">
      <c r="A7417" s="93" t="s">
        <v>4924</v>
      </c>
      <c r="B7417" s="93" t="s">
        <v>4923</v>
      </c>
      <c r="C7417" s="93" t="s">
        <v>4923</v>
      </c>
      <c r="D7417" s="93" t="s">
        <v>162</v>
      </c>
      <c r="E7417" s="93" t="s">
        <v>145</v>
      </c>
      <c r="F7417" s="93" t="s">
        <v>1558</v>
      </c>
    </row>
    <row r="7418" spans="1:6" x14ac:dyDescent="0.2">
      <c r="A7418" s="93" t="s">
        <v>4925</v>
      </c>
      <c r="B7418" s="93" t="s">
        <v>4926</v>
      </c>
      <c r="C7418" s="93" t="s">
        <v>4927</v>
      </c>
      <c r="D7418" s="93" t="s">
        <v>2790</v>
      </c>
      <c r="E7418" s="93" t="s">
        <v>145</v>
      </c>
      <c r="F7418" s="93" t="s">
        <v>4928</v>
      </c>
    </row>
    <row r="7419" spans="1:6" x14ac:dyDescent="0.2">
      <c r="A7419" s="93" t="s">
        <v>4925</v>
      </c>
      <c r="B7419" s="93" t="s">
        <v>4926</v>
      </c>
      <c r="C7419" s="93" t="s">
        <v>4927</v>
      </c>
      <c r="D7419" s="93" t="s">
        <v>2790</v>
      </c>
      <c r="E7419" s="93" t="s">
        <v>145</v>
      </c>
      <c r="F7419" s="93" t="s">
        <v>4928</v>
      </c>
    </row>
    <row r="7420" spans="1:6" x14ac:dyDescent="0.2">
      <c r="A7420" s="93" t="s">
        <v>4929</v>
      </c>
      <c r="B7420" s="93" t="s">
        <v>4926</v>
      </c>
      <c r="C7420" s="93" t="s">
        <v>4927</v>
      </c>
      <c r="D7420" s="93" t="s">
        <v>2790</v>
      </c>
      <c r="E7420" s="93" t="s">
        <v>145</v>
      </c>
      <c r="F7420" s="93" t="s">
        <v>1665</v>
      </c>
    </row>
    <row r="7421" spans="1:6" x14ac:dyDescent="0.2">
      <c r="A7421" s="93" t="s">
        <v>4929</v>
      </c>
      <c r="B7421" s="93" t="s">
        <v>4926</v>
      </c>
      <c r="C7421" s="93" t="s">
        <v>4927</v>
      </c>
      <c r="D7421" s="93" t="s">
        <v>2790</v>
      </c>
      <c r="E7421" s="93" t="s">
        <v>145</v>
      </c>
      <c r="F7421" s="93" t="s">
        <v>1665</v>
      </c>
    </row>
    <row r="7422" spans="1:6" x14ac:dyDescent="0.2">
      <c r="A7422" s="93" t="s">
        <v>4930</v>
      </c>
      <c r="B7422" s="93" t="s">
        <v>4926</v>
      </c>
      <c r="C7422" s="93" t="s">
        <v>4927</v>
      </c>
      <c r="D7422" s="93" t="s">
        <v>2790</v>
      </c>
      <c r="E7422" s="93" t="s">
        <v>145</v>
      </c>
      <c r="F7422" s="93" t="s">
        <v>3820</v>
      </c>
    </row>
    <row r="7423" spans="1:6" x14ac:dyDescent="0.2">
      <c r="A7423" s="93" t="s">
        <v>4930</v>
      </c>
      <c r="B7423" s="93" t="s">
        <v>4926</v>
      </c>
      <c r="C7423" s="93" t="s">
        <v>4927</v>
      </c>
      <c r="D7423" s="93" t="s">
        <v>2790</v>
      </c>
      <c r="E7423" s="93" t="s">
        <v>145</v>
      </c>
      <c r="F7423" s="93" t="s">
        <v>3820</v>
      </c>
    </row>
    <row r="7424" spans="1:6" x14ac:dyDescent="0.2">
      <c r="A7424" s="93" t="s">
        <v>4931</v>
      </c>
      <c r="B7424" s="93" t="s">
        <v>4926</v>
      </c>
      <c r="C7424" s="93" t="s">
        <v>4926</v>
      </c>
      <c r="D7424" s="93" t="s">
        <v>162</v>
      </c>
      <c r="E7424" s="93" t="s">
        <v>145</v>
      </c>
      <c r="F7424" s="93" t="s">
        <v>145</v>
      </c>
    </row>
    <row r="7425" spans="1:6" x14ac:dyDescent="0.2">
      <c r="A7425" s="93" t="s">
        <v>4931</v>
      </c>
      <c r="B7425" s="93" t="s">
        <v>4926</v>
      </c>
      <c r="C7425" s="93" t="s">
        <v>4926</v>
      </c>
      <c r="D7425" s="93" t="s">
        <v>162</v>
      </c>
      <c r="E7425" s="93" t="s">
        <v>145</v>
      </c>
      <c r="F7425" s="93" t="s">
        <v>145</v>
      </c>
    </row>
    <row r="7426" spans="1:6" x14ac:dyDescent="0.2">
      <c r="A7426" s="93" t="s">
        <v>4931</v>
      </c>
      <c r="B7426" s="93" t="s">
        <v>4926</v>
      </c>
      <c r="C7426" s="93" t="s">
        <v>4926</v>
      </c>
      <c r="D7426" s="93" t="s">
        <v>162</v>
      </c>
      <c r="E7426" s="93" t="s">
        <v>145</v>
      </c>
      <c r="F7426" s="93" t="s">
        <v>145</v>
      </c>
    </row>
    <row r="7427" spans="1:6" x14ac:dyDescent="0.2">
      <c r="A7427" s="93" t="s">
        <v>4931</v>
      </c>
      <c r="B7427" s="93" t="s">
        <v>4926</v>
      </c>
      <c r="C7427" s="93" t="s">
        <v>4926</v>
      </c>
      <c r="D7427" s="93" t="s">
        <v>162</v>
      </c>
      <c r="E7427" s="93" t="s">
        <v>145</v>
      </c>
      <c r="F7427" s="93" t="s">
        <v>145</v>
      </c>
    </row>
    <row r="7428" spans="1:6" x14ac:dyDescent="0.2">
      <c r="A7428" s="93" t="s">
        <v>4932</v>
      </c>
      <c r="B7428" s="93" t="s">
        <v>4933</v>
      </c>
      <c r="C7428" s="93" t="s">
        <v>4934</v>
      </c>
      <c r="D7428" s="93" t="s">
        <v>162</v>
      </c>
      <c r="E7428" s="93" t="s">
        <v>145</v>
      </c>
      <c r="F7428" s="93" t="s">
        <v>145</v>
      </c>
    </row>
    <row r="7429" spans="1:6" x14ac:dyDescent="0.2">
      <c r="A7429" s="93" t="s">
        <v>4932</v>
      </c>
      <c r="B7429" s="93" t="s">
        <v>4933</v>
      </c>
      <c r="C7429" s="93" t="s">
        <v>4934</v>
      </c>
      <c r="D7429" s="93" t="s">
        <v>162</v>
      </c>
      <c r="E7429" s="93" t="s">
        <v>145</v>
      </c>
      <c r="F7429" s="93" t="s">
        <v>145</v>
      </c>
    </row>
    <row r="7430" spans="1:6" x14ac:dyDescent="0.2">
      <c r="A7430" s="93" t="s">
        <v>4932</v>
      </c>
      <c r="B7430" s="93" t="s">
        <v>4933</v>
      </c>
      <c r="C7430" s="93" t="s">
        <v>4934</v>
      </c>
      <c r="D7430" s="93" t="s">
        <v>162</v>
      </c>
      <c r="E7430" s="93" t="s">
        <v>145</v>
      </c>
      <c r="F7430" s="93" t="s">
        <v>145</v>
      </c>
    </row>
    <row r="7431" spans="1:6" x14ac:dyDescent="0.2">
      <c r="A7431" s="93" t="s">
        <v>4932</v>
      </c>
      <c r="B7431" s="93" t="s">
        <v>4933</v>
      </c>
      <c r="C7431" s="93" t="s">
        <v>4934</v>
      </c>
      <c r="D7431" s="93" t="s">
        <v>162</v>
      </c>
      <c r="E7431" s="93" t="s">
        <v>145</v>
      </c>
      <c r="F7431" s="93" t="s">
        <v>145</v>
      </c>
    </row>
    <row r="7432" spans="1:6" x14ac:dyDescent="0.2">
      <c r="A7432" s="93" t="s">
        <v>4935</v>
      </c>
      <c r="B7432" s="93" t="s">
        <v>4936</v>
      </c>
      <c r="C7432" s="93" t="s">
        <v>4934</v>
      </c>
      <c r="D7432" s="93" t="s">
        <v>162</v>
      </c>
      <c r="E7432" s="93" t="s">
        <v>145</v>
      </c>
      <c r="F7432" s="93" t="s">
        <v>537</v>
      </c>
    </row>
    <row r="7433" spans="1:6" x14ac:dyDescent="0.2">
      <c r="A7433" s="93" t="s">
        <v>4935</v>
      </c>
      <c r="B7433" s="93" t="s">
        <v>4936</v>
      </c>
      <c r="C7433" s="93" t="s">
        <v>4934</v>
      </c>
      <c r="D7433" s="93" t="s">
        <v>162</v>
      </c>
      <c r="E7433" s="93" t="s">
        <v>145</v>
      </c>
      <c r="F7433" s="93" t="s">
        <v>537</v>
      </c>
    </row>
    <row r="7434" spans="1:6" x14ac:dyDescent="0.2">
      <c r="A7434" s="93" t="s">
        <v>4937</v>
      </c>
      <c r="B7434" s="93" t="s">
        <v>4938</v>
      </c>
      <c r="C7434" s="93" t="s">
        <v>4939</v>
      </c>
      <c r="D7434" s="93" t="s">
        <v>655</v>
      </c>
      <c r="E7434" s="93" t="s">
        <v>145</v>
      </c>
      <c r="F7434" s="93" t="s">
        <v>2315</v>
      </c>
    </row>
    <row r="7435" spans="1:6" x14ac:dyDescent="0.2">
      <c r="A7435" s="93" t="s">
        <v>4937</v>
      </c>
      <c r="B7435" s="93" t="s">
        <v>4938</v>
      </c>
      <c r="C7435" s="93" t="s">
        <v>4939</v>
      </c>
      <c r="D7435" s="93" t="s">
        <v>655</v>
      </c>
      <c r="E7435" s="93" t="s">
        <v>145</v>
      </c>
      <c r="F7435" s="93" t="s">
        <v>2315</v>
      </c>
    </row>
    <row r="7436" spans="1:6" x14ac:dyDescent="0.2">
      <c r="A7436" s="93" t="s">
        <v>4940</v>
      </c>
      <c r="B7436" s="93" t="s">
        <v>4941</v>
      </c>
      <c r="C7436" s="93" t="s">
        <v>4941</v>
      </c>
      <c r="D7436" s="93" t="s">
        <v>219</v>
      </c>
      <c r="E7436" s="93" t="s">
        <v>4942</v>
      </c>
      <c r="F7436" s="93" t="s">
        <v>1665</v>
      </c>
    </row>
    <row r="7437" spans="1:6" x14ac:dyDescent="0.2">
      <c r="A7437" s="93" t="s">
        <v>4940</v>
      </c>
      <c r="B7437" s="93" t="s">
        <v>4941</v>
      </c>
      <c r="C7437" s="93" t="s">
        <v>4941</v>
      </c>
      <c r="D7437" s="93" t="s">
        <v>219</v>
      </c>
      <c r="E7437" s="93" t="s">
        <v>4942</v>
      </c>
      <c r="F7437" s="93" t="s">
        <v>1665</v>
      </c>
    </row>
    <row r="7438" spans="1:6" x14ac:dyDescent="0.2">
      <c r="A7438" s="93" t="s">
        <v>4940</v>
      </c>
      <c r="B7438" s="93" t="s">
        <v>4941</v>
      </c>
      <c r="C7438" s="93" t="s">
        <v>4941</v>
      </c>
      <c r="D7438" s="93" t="s">
        <v>219</v>
      </c>
      <c r="E7438" s="93" t="s">
        <v>4942</v>
      </c>
      <c r="F7438" s="93" t="s">
        <v>1665</v>
      </c>
    </row>
    <row r="7439" spans="1:6" x14ac:dyDescent="0.2">
      <c r="A7439" s="93" t="s">
        <v>4940</v>
      </c>
      <c r="B7439" s="93" t="s">
        <v>4941</v>
      </c>
      <c r="C7439" s="93" t="s">
        <v>4941</v>
      </c>
      <c r="D7439" s="93" t="s">
        <v>219</v>
      </c>
      <c r="E7439" s="93" t="s">
        <v>4942</v>
      </c>
      <c r="F7439" s="93" t="s">
        <v>1665</v>
      </c>
    </row>
    <row r="7440" spans="1:6" x14ac:dyDescent="0.2">
      <c r="A7440" s="93" t="s">
        <v>4940</v>
      </c>
      <c r="B7440" s="93" t="s">
        <v>4941</v>
      </c>
      <c r="C7440" s="93" t="s">
        <v>4941</v>
      </c>
      <c r="D7440" s="93" t="s">
        <v>219</v>
      </c>
      <c r="E7440" s="93" t="s">
        <v>4942</v>
      </c>
      <c r="F7440" s="93" t="s">
        <v>1665</v>
      </c>
    </row>
    <row r="7441" spans="1:6" x14ac:dyDescent="0.2">
      <c r="A7441" s="93" t="s">
        <v>4943</v>
      </c>
      <c r="B7441" s="93" t="s">
        <v>4944</v>
      </c>
      <c r="C7441" s="93" t="s">
        <v>4945</v>
      </c>
      <c r="D7441" s="93" t="s">
        <v>138</v>
      </c>
      <c r="E7441" s="93" t="s">
        <v>4942</v>
      </c>
      <c r="F7441" s="93" t="s">
        <v>4946</v>
      </c>
    </row>
    <row r="7442" spans="1:6" x14ac:dyDescent="0.2">
      <c r="A7442" s="93" t="s">
        <v>4943</v>
      </c>
      <c r="B7442" s="93" t="s">
        <v>4944</v>
      </c>
      <c r="C7442" s="93" t="s">
        <v>4945</v>
      </c>
      <c r="D7442" s="93" t="s">
        <v>138</v>
      </c>
      <c r="E7442" s="93" t="s">
        <v>4942</v>
      </c>
      <c r="F7442" s="93" t="s">
        <v>4946</v>
      </c>
    </row>
    <row r="7443" spans="1:6" x14ac:dyDescent="0.2">
      <c r="A7443" s="93" t="s">
        <v>4943</v>
      </c>
      <c r="B7443" s="93" t="s">
        <v>4944</v>
      </c>
      <c r="C7443" s="93" t="s">
        <v>4945</v>
      </c>
      <c r="D7443" s="93" t="s">
        <v>138</v>
      </c>
      <c r="E7443" s="93" t="s">
        <v>4942</v>
      </c>
      <c r="F7443" s="93" t="s">
        <v>4946</v>
      </c>
    </row>
    <row r="7444" spans="1:6" x14ac:dyDescent="0.2">
      <c r="A7444" s="93" t="s">
        <v>4947</v>
      </c>
      <c r="B7444" s="93" t="s">
        <v>4948</v>
      </c>
      <c r="C7444" s="93" t="s">
        <v>4949</v>
      </c>
      <c r="D7444" s="93" t="s">
        <v>455</v>
      </c>
      <c r="E7444" s="93" t="s">
        <v>4942</v>
      </c>
      <c r="F7444" s="93" t="s">
        <v>145</v>
      </c>
    </row>
    <row r="7445" spans="1:6" x14ac:dyDescent="0.2">
      <c r="A7445" s="93" t="s">
        <v>4947</v>
      </c>
      <c r="B7445" s="93" t="s">
        <v>4948</v>
      </c>
      <c r="C7445" s="93" t="s">
        <v>4949</v>
      </c>
      <c r="D7445" s="93" t="s">
        <v>455</v>
      </c>
      <c r="E7445" s="93" t="s">
        <v>4942</v>
      </c>
      <c r="F7445" s="93" t="s">
        <v>145</v>
      </c>
    </row>
    <row r="7446" spans="1:6" x14ac:dyDescent="0.2">
      <c r="A7446" s="93" t="s">
        <v>4947</v>
      </c>
      <c r="B7446" s="93" t="s">
        <v>4948</v>
      </c>
      <c r="C7446" s="93" t="s">
        <v>4949</v>
      </c>
      <c r="D7446" s="93" t="s">
        <v>455</v>
      </c>
      <c r="E7446" s="93" t="s">
        <v>4942</v>
      </c>
      <c r="F7446" s="93" t="s">
        <v>145</v>
      </c>
    </row>
    <row r="7447" spans="1:6" x14ac:dyDescent="0.2">
      <c r="A7447" s="93" t="s">
        <v>4947</v>
      </c>
      <c r="B7447" s="93" t="s">
        <v>4948</v>
      </c>
      <c r="C7447" s="93" t="s">
        <v>4949</v>
      </c>
      <c r="D7447" s="93" t="s">
        <v>455</v>
      </c>
      <c r="E7447" s="93" t="s">
        <v>4942</v>
      </c>
      <c r="F7447" s="93" t="s">
        <v>145</v>
      </c>
    </row>
    <row r="7448" spans="1:6" x14ac:dyDescent="0.2">
      <c r="A7448" s="93" t="s">
        <v>4950</v>
      </c>
      <c r="B7448" s="93" t="s">
        <v>4951</v>
      </c>
      <c r="C7448" s="93" t="s">
        <v>4951</v>
      </c>
      <c r="D7448" s="93" t="s">
        <v>4952</v>
      </c>
      <c r="E7448" s="93" t="s">
        <v>4953</v>
      </c>
      <c r="F7448" s="93" t="s">
        <v>145</v>
      </c>
    </row>
    <row r="7449" spans="1:6" x14ac:dyDescent="0.2">
      <c r="A7449" s="93" t="s">
        <v>4950</v>
      </c>
      <c r="B7449" s="93" t="s">
        <v>4951</v>
      </c>
      <c r="C7449" s="93" t="s">
        <v>4951</v>
      </c>
      <c r="D7449" s="93" t="s">
        <v>4952</v>
      </c>
      <c r="E7449" s="93" t="s">
        <v>4953</v>
      </c>
      <c r="F7449" s="93" t="s">
        <v>145</v>
      </c>
    </row>
    <row r="7450" spans="1:6" x14ac:dyDescent="0.2">
      <c r="A7450" s="93" t="s">
        <v>4954</v>
      </c>
      <c r="B7450" s="93" t="s">
        <v>4951</v>
      </c>
      <c r="C7450" s="93" t="s">
        <v>4951</v>
      </c>
      <c r="D7450" s="93" t="s">
        <v>156</v>
      </c>
      <c r="E7450" s="93" t="s">
        <v>4953</v>
      </c>
      <c r="F7450" s="93" t="s">
        <v>145</v>
      </c>
    </row>
    <row r="7451" spans="1:6" x14ac:dyDescent="0.2">
      <c r="A7451" s="93" t="s">
        <v>4954</v>
      </c>
      <c r="B7451" s="93" t="s">
        <v>4951</v>
      </c>
      <c r="C7451" s="93" t="s">
        <v>4951</v>
      </c>
      <c r="D7451" s="93" t="s">
        <v>156</v>
      </c>
      <c r="E7451" s="93" t="s">
        <v>4953</v>
      </c>
      <c r="F7451" s="93" t="s">
        <v>145</v>
      </c>
    </row>
    <row r="7452" spans="1:6" x14ac:dyDescent="0.2">
      <c r="A7452" s="93" t="s">
        <v>4955</v>
      </c>
      <c r="B7452" s="93" t="s">
        <v>4951</v>
      </c>
      <c r="C7452" s="93" t="s">
        <v>4951</v>
      </c>
      <c r="D7452" s="93" t="s">
        <v>332</v>
      </c>
      <c r="E7452" s="93" t="s">
        <v>4953</v>
      </c>
      <c r="F7452" s="93" t="s">
        <v>145</v>
      </c>
    </row>
    <row r="7453" spans="1:6" x14ac:dyDescent="0.2">
      <c r="A7453" s="93" t="s">
        <v>4955</v>
      </c>
      <c r="B7453" s="93" t="s">
        <v>4951</v>
      </c>
      <c r="C7453" s="93" t="s">
        <v>4951</v>
      </c>
      <c r="D7453" s="93" t="s">
        <v>332</v>
      </c>
      <c r="E7453" s="93" t="s">
        <v>4953</v>
      </c>
      <c r="F7453" s="93" t="s">
        <v>145</v>
      </c>
    </row>
    <row r="7454" spans="1:6" x14ac:dyDescent="0.2">
      <c r="A7454" s="93" t="s">
        <v>4956</v>
      </c>
      <c r="B7454" s="93" t="s">
        <v>4957</v>
      </c>
      <c r="C7454" s="93" t="s">
        <v>4958</v>
      </c>
      <c r="D7454" s="93" t="s">
        <v>286</v>
      </c>
      <c r="E7454" s="93" t="s">
        <v>4959</v>
      </c>
      <c r="F7454" s="93" t="s">
        <v>4960</v>
      </c>
    </row>
    <row r="7455" spans="1:6" x14ac:dyDescent="0.2">
      <c r="A7455" s="93" t="s">
        <v>4961</v>
      </c>
      <c r="B7455" s="93" t="s">
        <v>4962</v>
      </c>
      <c r="C7455" s="93" t="s">
        <v>4963</v>
      </c>
      <c r="D7455" s="93" t="s">
        <v>219</v>
      </c>
      <c r="E7455" s="93" t="s">
        <v>4964</v>
      </c>
      <c r="F7455" s="93" t="s">
        <v>4965</v>
      </c>
    </row>
    <row r="7456" spans="1:6" x14ac:dyDescent="0.2">
      <c r="A7456" s="93" t="s">
        <v>4966</v>
      </c>
      <c r="B7456" s="93" t="s">
        <v>4962</v>
      </c>
      <c r="C7456" s="93" t="s">
        <v>4963</v>
      </c>
      <c r="D7456" s="93" t="s">
        <v>372</v>
      </c>
      <c r="E7456" s="93" t="s">
        <v>4964</v>
      </c>
      <c r="F7456" s="93" t="s">
        <v>4967</v>
      </c>
    </row>
    <row r="7457" spans="1:6" x14ac:dyDescent="0.2">
      <c r="A7457" s="93" t="s">
        <v>4968</v>
      </c>
      <c r="B7457" s="93" t="s">
        <v>4969</v>
      </c>
      <c r="C7457" s="93" t="s">
        <v>4969</v>
      </c>
      <c r="D7457" s="93" t="s">
        <v>215</v>
      </c>
      <c r="E7457" s="93" t="s">
        <v>4970</v>
      </c>
      <c r="F7457" s="93" t="s">
        <v>4971</v>
      </c>
    </row>
    <row r="7458" spans="1:6" x14ac:dyDescent="0.2">
      <c r="A7458" s="93" t="s">
        <v>4968</v>
      </c>
      <c r="B7458" s="93" t="s">
        <v>4969</v>
      </c>
      <c r="C7458" s="93" t="s">
        <v>4969</v>
      </c>
      <c r="D7458" s="93" t="s">
        <v>215</v>
      </c>
      <c r="E7458" s="93" t="s">
        <v>4970</v>
      </c>
      <c r="F7458" s="93" t="s">
        <v>4971</v>
      </c>
    </row>
    <row r="7459" spans="1:6" x14ac:dyDescent="0.2">
      <c r="A7459" s="93" t="s">
        <v>4968</v>
      </c>
      <c r="B7459" s="93" t="s">
        <v>4969</v>
      </c>
      <c r="C7459" s="93" t="s">
        <v>4969</v>
      </c>
      <c r="D7459" s="93" t="s">
        <v>215</v>
      </c>
      <c r="E7459" s="93" t="s">
        <v>4970</v>
      </c>
      <c r="F7459" s="93" t="s">
        <v>4971</v>
      </c>
    </row>
    <row r="7460" spans="1:6" x14ac:dyDescent="0.2">
      <c r="A7460" s="93" t="s">
        <v>4968</v>
      </c>
      <c r="B7460" s="93" t="s">
        <v>4969</v>
      </c>
      <c r="C7460" s="93" t="s">
        <v>4969</v>
      </c>
      <c r="D7460" s="93" t="s">
        <v>215</v>
      </c>
      <c r="E7460" s="93" t="s">
        <v>4970</v>
      </c>
      <c r="F7460" s="93" t="s">
        <v>4971</v>
      </c>
    </row>
    <row r="7461" spans="1:6" x14ac:dyDescent="0.2">
      <c r="A7461" s="93" t="s">
        <v>4968</v>
      </c>
      <c r="B7461" s="93" t="s">
        <v>4969</v>
      </c>
      <c r="C7461" s="93" t="s">
        <v>4969</v>
      </c>
      <c r="D7461" s="93" t="s">
        <v>215</v>
      </c>
      <c r="E7461" s="93" t="s">
        <v>4970</v>
      </c>
      <c r="F7461" s="93" t="s">
        <v>4971</v>
      </c>
    </row>
    <row r="7462" spans="1:6" x14ac:dyDescent="0.2">
      <c r="A7462" s="93" t="s">
        <v>4972</v>
      </c>
      <c r="B7462" s="93" t="s">
        <v>4969</v>
      </c>
      <c r="C7462" s="93" t="s">
        <v>4969</v>
      </c>
      <c r="D7462" s="93" t="s">
        <v>215</v>
      </c>
      <c r="E7462" s="93" t="s">
        <v>4970</v>
      </c>
      <c r="F7462" s="93" t="s">
        <v>2538</v>
      </c>
    </row>
    <row r="7463" spans="1:6" x14ac:dyDescent="0.2">
      <c r="A7463" s="93" t="s">
        <v>4972</v>
      </c>
      <c r="B7463" s="93" t="s">
        <v>4969</v>
      </c>
      <c r="C7463" s="93" t="s">
        <v>4969</v>
      </c>
      <c r="D7463" s="93" t="s">
        <v>215</v>
      </c>
      <c r="E7463" s="93" t="s">
        <v>4970</v>
      </c>
      <c r="F7463" s="93" t="s">
        <v>2538</v>
      </c>
    </row>
    <row r="7464" spans="1:6" x14ac:dyDescent="0.2">
      <c r="A7464" s="93" t="s">
        <v>4972</v>
      </c>
      <c r="B7464" s="93" t="s">
        <v>4969</v>
      </c>
      <c r="C7464" s="93" t="s">
        <v>4969</v>
      </c>
      <c r="D7464" s="93" t="s">
        <v>215</v>
      </c>
      <c r="E7464" s="93" t="s">
        <v>4970</v>
      </c>
      <c r="F7464" s="93" t="s">
        <v>2538</v>
      </c>
    </row>
    <row r="7465" spans="1:6" x14ac:dyDescent="0.2">
      <c r="A7465" s="93" t="s">
        <v>4972</v>
      </c>
      <c r="B7465" s="93" t="s">
        <v>4969</v>
      </c>
      <c r="C7465" s="93" t="s">
        <v>4969</v>
      </c>
      <c r="D7465" s="93" t="s">
        <v>215</v>
      </c>
      <c r="E7465" s="93" t="s">
        <v>4970</v>
      </c>
      <c r="F7465" s="93" t="s">
        <v>2538</v>
      </c>
    </row>
    <row r="7466" spans="1:6" x14ac:dyDescent="0.2">
      <c r="A7466" s="93" t="s">
        <v>4972</v>
      </c>
      <c r="B7466" s="93" t="s">
        <v>4969</v>
      </c>
      <c r="C7466" s="93" t="s">
        <v>4969</v>
      </c>
      <c r="D7466" s="93" t="s">
        <v>215</v>
      </c>
      <c r="E7466" s="93" t="s">
        <v>4970</v>
      </c>
      <c r="F7466" s="93" t="s">
        <v>2538</v>
      </c>
    </row>
    <row r="7467" spans="1:6" x14ac:dyDescent="0.2">
      <c r="A7467" s="93" t="s">
        <v>4973</v>
      </c>
      <c r="B7467" s="93" t="s">
        <v>4974</v>
      </c>
      <c r="C7467" s="93" t="s">
        <v>4975</v>
      </c>
      <c r="D7467" s="93" t="s">
        <v>162</v>
      </c>
      <c r="E7467" s="93" t="s">
        <v>145</v>
      </c>
      <c r="F7467" s="93" t="s">
        <v>4061</v>
      </c>
    </row>
    <row r="7468" spans="1:6" x14ac:dyDescent="0.2">
      <c r="A7468" s="93" t="s">
        <v>4976</v>
      </c>
      <c r="B7468" s="93" t="s">
        <v>4977</v>
      </c>
      <c r="C7468" s="93" t="s">
        <v>4977</v>
      </c>
      <c r="D7468" s="93" t="s">
        <v>215</v>
      </c>
      <c r="E7468" s="93" t="s">
        <v>145</v>
      </c>
      <c r="F7468" s="93" t="s">
        <v>964</v>
      </c>
    </row>
    <row r="7469" spans="1:6" x14ac:dyDescent="0.2">
      <c r="A7469" s="93" t="s">
        <v>4978</v>
      </c>
      <c r="B7469" s="93" t="s">
        <v>4979</v>
      </c>
      <c r="C7469" s="93" t="s">
        <v>4980</v>
      </c>
      <c r="D7469" s="93" t="s">
        <v>150</v>
      </c>
      <c r="E7469" s="93" t="s">
        <v>145</v>
      </c>
      <c r="F7469" s="93" t="s">
        <v>145</v>
      </c>
    </row>
    <row r="7470" spans="1:6" x14ac:dyDescent="0.2">
      <c r="A7470" s="93" t="s">
        <v>4978</v>
      </c>
      <c r="B7470" s="93" t="s">
        <v>4979</v>
      </c>
      <c r="C7470" s="93" t="s">
        <v>4980</v>
      </c>
      <c r="D7470" s="93" t="s">
        <v>150</v>
      </c>
      <c r="E7470" s="93" t="s">
        <v>145</v>
      </c>
      <c r="F7470" s="93" t="s">
        <v>145</v>
      </c>
    </row>
    <row r="7471" spans="1:6" x14ac:dyDescent="0.2">
      <c r="A7471" s="93" t="s">
        <v>4978</v>
      </c>
      <c r="B7471" s="93" t="s">
        <v>4979</v>
      </c>
      <c r="C7471" s="93" t="s">
        <v>4980</v>
      </c>
      <c r="D7471" s="93" t="s">
        <v>150</v>
      </c>
      <c r="E7471" s="93" t="s">
        <v>145</v>
      </c>
      <c r="F7471" s="93" t="s">
        <v>145</v>
      </c>
    </row>
    <row r="7472" spans="1:6" x14ac:dyDescent="0.2">
      <c r="A7472" s="93" t="s">
        <v>4978</v>
      </c>
      <c r="B7472" s="93" t="s">
        <v>4979</v>
      </c>
      <c r="C7472" s="93" t="s">
        <v>4980</v>
      </c>
      <c r="D7472" s="93" t="s">
        <v>150</v>
      </c>
      <c r="E7472" s="93" t="s">
        <v>145</v>
      </c>
      <c r="F7472" s="93" t="s">
        <v>145</v>
      </c>
    </row>
    <row r="7473" spans="1:6" x14ac:dyDescent="0.2">
      <c r="A7473" s="93" t="s">
        <v>4978</v>
      </c>
      <c r="B7473" s="93" t="s">
        <v>4979</v>
      </c>
      <c r="C7473" s="93" t="s">
        <v>4980</v>
      </c>
      <c r="D7473" s="93" t="s">
        <v>150</v>
      </c>
      <c r="E7473" s="93" t="s">
        <v>145</v>
      </c>
      <c r="F7473" s="93" t="s">
        <v>145</v>
      </c>
    </row>
    <row r="7474" spans="1:6" x14ac:dyDescent="0.2">
      <c r="A7474" s="93" t="s">
        <v>4978</v>
      </c>
      <c r="B7474" s="93" t="s">
        <v>4979</v>
      </c>
      <c r="C7474" s="93" t="s">
        <v>4980</v>
      </c>
      <c r="D7474" s="93" t="s">
        <v>150</v>
      </c>
      <c r="E7474" s="93" t="s">
        <v>145</v>
      </c>
      <c r="F7474" s="93" t="s">
        <v>145</v>
      </c>
    </row>
    <row r="7475" spans="1:6" x14ac:dyDescent="0.2">
      <c r="A7475" s="93" t="s">
        <v>4978</v>
      </c>
      <c r="B7475" s="93" t="s">
        <v>4979</v>
      </c>
      <c r="C7475" s="93" t="s">
        <v>4980</v>
      </c>
      <c r="D7475" s="93" t="s">
        <v>150</v>
      </c>
      <c r="E7475" s="93" t="s">
        <v>145</v>
      </c>
      <c r="F7475" s="93" t="s">
        <v>145</v>
      </c>
    </row>
    <row r="7476" spans="1:6" x14ac:dyDescent="0.2">
      <c r="A7476" s="93" t="s">
        <v>4978</v>
      </c>
      <c r="B7476" s="93" t="s">
        <v>4979</v>
      </c>
      <c r="C7476" s="93" t="s">
        <v>4980</v>
      </c>
      <c r="D7476" s="93" t="s">
        <v>150</v>
      </c>
      <c r="E7476" s="93" t="s">
        <v>145</v>
      </c>
      <c r="F7476" s="93" t="s">
        <v>145</v>
      </c>
    </row>
    <row r="7477" spans="1:6" x14ac:dyDescent="0.2">
      <c r="A7477" s="93" t="s">
        <v>4981</v>
      </c>
      <c r="B7477" s="93" t="s">
        <v>4979</v>
      </c>
      <c r="C7477" s="93" t="s">
        <v>4980</v>
      </c>
      <c r="D7477" s="93" t="s">
        <v>2351</v>
      </c>
      <c r="E7477" s="93" t="s">
        <v>145</v>
      </c>
      <c r="F7477" s="93" t="s">
        <v>487</v>
      </c>
    </row>
    <row r="7478" spans="1:6" x14ac:dyDescent="0.2">
      <c r="A7478" s="93" t="s">
        <v>4981</v>
      </c>
      <c r="B7478" s="93" t="s">
        <v>4979</v>
      </c>
      <c r="C7478" s="93" t="s">
        <v>4980</v>
      </c>
      <c r="D7478" s="93" t="s">
        <v>2351</v>
      </c>
      <c r="E7478" s="93" t="s">
        <v>145</v>
      </c>
      <c r="F7478" s="93" t="s">
        <v>487</v>
      </c>
    </row>
    <row r="7479" spans="1:6" x14ac:dyDescent="0.2">
      <c r="A7479" s="93" t="s">
        <v>4981</v>
      </c>
      <c r="B7479" s="93" t="s">
        <v>4979</v>
      </c>
      <c r="C7479" s="93" t="s">
        <v>4980</v>
      </c>
      <c r="D7479" s="93" t="s">
        <v>2351</v>
      </c>
      <c r="E7479" s="93" t="s">
        <v>145</v>
      </c>
      <c r="F7479" s="93" t="s">
        <v>487</v>
      </c>
    </row>
    <row r="7480" spans="1:6" x14ac:dyDescent="0.2">
      <c r="A7480" s="93" t="s">
        <v>4982</v>
      </c>
      <c r="B7480" s="93" t="s">
        <v>4979</v>
      </c>
      <c r="C7480" s="93" t="s">
        <v>4980</v>
      </c>
      <c r="D7480" s="93" t="s">
        <v>162</v>
      </c>
      <c r="E7480" s="93" t="s">
        <v>145</v>
      </c>
      <c r="F7480" s="93" t="s">
        <v>487</v>
      </c>
    </row>
    <row r="7481" spans="1:6" x14ac:dyDescent="0.2">
      <c r="A7481" s="93" t="s">
        <v>4982</v>
      </c>
      <c r="B7481" s="93" t="s">
        <v>4979</v>
      </c>
      <c r="C7481" s="93" t="s">
        <v>4980</v>
      </c>
      <c r="D7481" s="93" t="s">
        <v>162</v>
      </c>
      <c r="E7481" s="93" t="s">
        <v>145</v>
      </c>
      <c r="F7481" s="93" t="s">
        <v>487</v>
      </c>
    </row>
    <row r="7482" spans="1:6" x14ac:dyDescent="0.2">
      <c r="A7482" s="93" t="s">
        <v>4982</v>
      </c>
      <c r="B7482" s="93" t="s">
        <v>4979</v>
      </c>
      <c r="C7482" s="93" t="s">
        <v>4980</v>
      </c>
      <c r="D7482" s="93" t="s">
        <v>162</v>
      </c>
      <c r="E7482" s="93" t="s">
        <v>145</v>
      </c>
      <c r="F7482" s="93" t="s">
        <v>487</v>
      </c>
    </row>
    <row r="7483" spans="1:6" x14ac:dyDescent="0.2">
      <c r="A7483" s="93" t="s">
        <v>4982</v>
      </c>
      <c r="B7483" s="93" t="s">
        <v>4979</v>
      </c>
      <c r="C7483" s="93" t="s">
        <v>4980</v>
      </c>
      <c r="D7483" s="93" t="s">
        <v>162</v>
      </c>
      <c r="E7483" s="93" t="s">
        <v>145</v>
      </c>
      <c r="F7483" s="93" t="s">
        <v>487</v>
      </c>
    </row>
    <row r="7484" spans="1:6" x14ac:dyDescent="0.2">
      <c r="A7484" s="93" t="s">
        <v>4982</v>
      </c>
      <c r="B7484" s="93" t="s">
        <v>4979</v>
      </c>
      <c r="C7484" s="93" t="s">
        <v>4980</v>
      </c>
      <c r="D7484" s="93" t="s">
        <v>162</v>
      </c>
      <c r="E7484" s="93" t="s">
        <v>145</v>
      </c>
      <c r="F7484" s="93" t="s">
        <v>487</v>
      </c>
    </row>
    <row r="7485" spans="1:6" x14ac:dyDescent="0.2">
      <c r="A7485" s="93" t="s">
        <v>4983</v>
      </c>
      <c r="B7485" s="93" t="s">
        <v>4984</v>
      </c>
      <c r="C7485" s="93" t="s">
        <v>4985</v>
      </c>
      <c r="D7485" s="93" t="s">
        <v>1009</v>
      </c>
      <c r="E7485" s="93" t="s">
        <v>145</v>
      </c>
      <c r="F7485" s="93" t="s">
        <v>1512</v>
      </c>
    </row>
    <row r="7486" spans="1:6" x14ac:dyDescent="0.2">
      <c r="A7486" s="93" t="s">
        <v>4986</v>
      </c>
      <c r="B7486" s="93" t="s">
        <v>4987</v>
      </c>
      <c r="C7486" s="93" t="s">
        <v>4988</v>
      </c>
      <c r="D7486" s="93" t="s">
        <v>278</v>
      </c>
      <c r="E7486" s="93" t="s">
        <v>145</v>
      </c>
      <c r="F7486" s="93" t="s">
        <v>4989</v>
      </c>
    </row>
    <row r="7487" spans="1:6" x14ac:dyDescent="0.2">
      <c r="A7487" s="93" t="s">
        <v>4986</v>
      </c>
      <c r="B7487" s="93" t="s">
        <v>4987</v>
      </c>
      <c r="C7487" s="93" t="s">
        <v>4988</v>
      </c>
      <c r="D7487" s="93" t="s">
        <v>278</v>
      </c>
      <c r="E7487" s="93" t="s">
        <v>145</v>
      </c>
      <c r="F7487" s="93" t="s">
        <v>4989</v>
      </c>
    </row>
    <row r="7488" spans="1:6" x14ac:dyDescent="0.2">
      <c r="A7488" s="93" t="s">
        <v>4990</v>
      </c>
      <c r="B7488" s="93" t="s">
        <v>4991</v>
      </c>
      <c r="C7488" s="93" t="s">
        <v>4991</v>
      </c>
      <c r="D7488" s="93" t="s">
        <v>215</v>
      </c>
      <c r="E7488" s="93" t="s">
        <v>4992</v>
      </c>
      <c r="F7488" s="93" t="s">
        <v>2980</v>
      </c>
    </row>
    <row r="7489" spans="1:6" x14ac:dyDescent="0.2">
      <c r="A7489" s="93" t="s">
        <v>4990</v>
      </c>
      <c r="B7489" s="93" t="s">
        <v>4991</v>
      </c>
      <c r="C7489" s="93" t="s">
        <v>4991</v>
      </c>
      <c r="D7489" s="93" t="s">
        <v>215</v>
      </c>
      <c r="E7489" s="93" t="s">
        <v>4992</v>
      </c>
      <c r="F7489" s="93" t="s">
        <v>2980</v>
      </c>
    </row>
    <row r="7490" spans="1:6" x14ac:dyDescent="0.2">
      <c r="A7490" s="93" t="s">
        <v>4990</v>
      </c>
      <c r="B7490" s="93" t="s">
        <v>4991</v>
      </c>
      <c r="C7490" s="93" t="s">
        <v>4991</v>
      </c>
      <c r="D7490" s="93" t="s">
        <v>215</v>
      </c>
      <c r="E7490" s="93" t="s">
        <v>4992</v>
      </c>
      <c r="F7490" s="93" t="s">
        <v>2980</v>
      </c>
    </row>
    <row r="7491" spans="1:6" x14ac:dyDescent="0.2">
      <c r="A7491" s="93" t="s">
        <v>4993</v>
      </c>
      <c r="B7491" s="93" t="s">
        <v>4991</v>
      </c>
      <c r="C7491" s="93" t="s">
        <v>4991</v>
      </c>
      <c r="D7491" s="93" t="s">
        <v>294</v>
      </c>
      <c r="E7491" s="93" t="s">
        <v>4992</v>
      </c>
      <c r="F7491" s="93" t="s">
        <v>2200</v>
      </c>
    </row>
    <row r="7492" spans="1:6" x14ac:dyDescent="0.2">
      <c r="A7492" s="93" t="s">
        <v>4994</v>
      </c>
      <c r="B7492" s="93" t="s">
        <v>4995</v>
      </c>
      <c r="C7492" s="93" t="s">
        <v>4996</v>
      </c>
      <c r="D7492" s="93" t="s">
        <v>286</v>
      </c>
      <c r="E7492" s="93" t="s">
        <v>145</v>
      </c>
      <c r="F7492" s="93" t="s">
        <v>3888</v>
      </c>
    </row>
    <row r="7493" spans="1:6" x14ac:dyDescent="0.2">
      <c r="A7493" s="93" t="s">
        <v>4994</v>
      </c>
      <c r="B7493" s="93" t="s">
        <v>4995</v>
      </c>
      <c r="C7493" s="93" t="s">
        <v>4996</v>
      </c>
      <c r="D7493" s="93" t="s">
        <v>286</v>
      </c>
      <c r="E7493" s="93" t="s">
        <v>145</v>
      </c>
      <c r="F7493" s="93" t="s">
        <v>3888</v>
      </c>
    </row>
    <row r="7494" spans="1:6" x14ac:dyDescent="0.2">
      <c r="A7494" s="93" t="s">
        <v>4997</v>
      </c>
      <c r="B7494" s="93" t="s">
        <v>4998</v>
      </c>
      <c r="C7494" s="93" t="s">
        <v>4999</v>
      </c>
      <c r="D7494" s="93" t="s">
        <v>290</v>
      </c>
      <c r="E7494" s="93" t="s">
        <v>145</v>
      </c>
      <c r="F7494" s="93" t="s">
        <v>5000</v>
      </c>
    </row>
    <row r="7495" spans="1:6" x14ac:dyDescent="0.2">
      <c r="A7495" s="93" t="s">
        <v>4997</v>
      </c>
      <c r="B7495" s="93" t="s">
        <v>4998</v>
      </c>
      <c r="C7495" s="93" t="s">
        <v>4999</v>
      </c>
      <c r="D7495" s="93" t="s">
        <v>290</v>
      </c>
      <c r="E7495" s="93" t="s">
        <v>145</v>
      </c>
      <c r="F7495" s="93" t="s">
        <v>5000</v>
      </c>
    </row>
    <row r="7496" spans="1:6" x14ac:dyDescent="0.2">
      <c r="A7496" s="93" t="s">
        <v>4997</v>
      </c>
      <c r="B7496" s="93" t="s">
        <v>4998</v>
      </c>
      <c r="C7496" s="93" t="s">
        <v>4999</v>
      </c>
      <c r="D7496" s="93" t="s">
        <v>290</v>
      </c>
      <c r="E7496" s="93" t="s">
        <v>145</v>
      </c>
      <c r="F7496" s="93" t="s">
        <v>5000</v>
      </c>
    </row>
    <row r="7497" spans="1:6" x14ac:dyDescent="0.2">
      <c r="A7497" s="93" t="s">
        <v>5001</v>
      </c>
      <c r="B7497" s="93" t="s">
        <v>4998</v>
      </c>
      <c r="C7497" s="93" t="s">
        <v>4999</v>
      </c>
      <c r="D7497" s="93" t="s">
        <v>290</v>
      </c>
      <c r="E7497" s="93" t="s">
        <v>145</v>
      </c>
      <c r="F7497" s="93" t="s">
        <v>560</v>
      </c>
    </row>
    <row r="7498" spans="1:6" x14ac:dyDescent="0.2">
      <c r="A7498" s="93" t="s">
        <v>5001</v>
      </c>
      <c r="B7498" s="93" t="s">
        <v>4998</v>
      </c>
      <c r="C7498" s="93" t="s">
        <v>4999</v>
      </c>
      <c r="D7498" s="93" t="s">
        <v>290</v>
      </c>
      <c r="E7498" s="93" t="s">
        <v>145</v>
      </c>
      <c r="F7498" s="93" t="s">
        <v>560</v>
      </c>
    </row>
    <row r="7499" spans="1:6" x14ac:dyDescent="0.2">
      <c r="A7499" s="93" t="s">
        <v>5001</v>
      </c>
      <c r="B7499" s="93" t="s">
        <v>4998</v>
      </c>
      <c r="C7499" s="93" t="s">
        <v>4999</v>
      </c>
      <c r="D7499" s="93" t="s">
        <v>290</v>
      </c>
      <c r="E7499" s="93" t="s">
        <v>145</v>
      </c>
      <c r="F7499" s="93" t="s">
        <v>560</v>
      </c>
    </row>
    <row r="7500" spans="1:6" x14ac:dyDescent="0.2">
      <c r="A7500" s="93" t="s">
        <v>5002</v>
      </c>
      <c r="B7500" s="93" t="s">
        <v>4998</v>
      </c>
      <c r="C7500" s="93" t="s">
        <v>4998</v>
      </c>
      <c r="D7500" s="93" t="s">
        <v>337</v>
      </c>
      <c r="E7500" s="93" t="s">
        <v>145</v>
      </c>
      <c r="F7500" s="93" t="s">
        <v>3335</v>
      </c>
    </row>
    <row r="7501" spans="1:6" x14ac:dyDescent="0.2">
      <c r="A7501" s="93" t="s">
        <v>5002</v>
      </c>
      <c r="B7501" s="93" t="s">
        <v>4998</v>
      </c>
      <c r="C7501" s="93" t="s">
        <v>4998</v>
      </c>
      <c r="D7501" s="93" t="s">
        <v>337</v>
      </c>
      <c r="E7501" s="93" t="s">
        <v>145</v>
      </c>
      <c r="F7501" s="93" t="s">
        <v>3335</v>
      </c>
    </row>
    <row r="7502" spans="1:6" x14ac:dyDescent="0.2">
      <c r="A7502" s="93" t="s">
        <v>5002</v>
      </c>
      <c r="B7502" s="93" t="s">
        <v>4998</v>
      </c>
      <c r="C7502" s="93" t="s">
        <v>4998</v>
      </c>
      <c r="D7502" s="93" t="s">
        <v>337</v>
      </c>
      <c r="E7502" s="93" t="s">
        <v>145</v>
      </c>
      <c r="F7502" s="93" t="s">
        <v>3335</v>
      </c>
    </row>
    <row r="7503" spans="1:6" x14ac:dyDescent="0.2">
      <c r="A7503" s="93" t="s">
        <v>5003</v>
      </c>
      <c r="B7503" s="93" t="s">
        <v>4998</v>
      </c>
      <c r="C7503" s="93" t="s">
        <v>4998</v>
      </c>
      <c r="D7503" s="93" t="s">
        <v>162</v>
      </c>
      <c r="E7503" s="93" t="s">
        <v>145</v>
      </c>
      <c r="F7503" s="93" t="s">
        <v>4449</v>
      </c>
    </row>
    <row r="7504" spans="1:6" x14ac:dyDescent="0.2">
      <c r="A7504" s="93" t="s">
        <v>5003</v>
      </c>
      <c r="B7504" s="93" t="s">
        <v>4998</v>
      </c>
      <c r="C7504" s="93" t="s">
        <v>4998</v>
      </c>
      <c r="D7504" s="93" t="s">
        <v>162</v>
      </c>
      <c r="E7504" s="93" t="s">
        <v>145</v>
      </c>
      <c r="F7504" s="93" t="s">
        <v>4449</v>
      </c>
    </row>
    <row r="7505" spans="1:6" x14ac:dyDescent="0.2">
      <c r="A7505" s="93" t="s">
        <v>5003</v>
      </c>
      <c r="B7505" s="93" t="s">
        <v>4998</v>
      </c>
      <c r="C7505" s="93" t="s">
        <v>4998</v>
      </c>
      <c r="D7505" s="93" t="s">
        <v>162</v>
      </c>
      <c r="E7505" s="93" t="s">
        <v>145</v>
      </c>
      <c r="F7505" s="93" t="s">
        <v>4449</v>
      </c>
    </row>
    <row r="7506" spans="1:6" x14ac:dyDescent="0.2">
      <c r="A7506" s="93" t="s">
        <v>5003</v>
      </c>
      <c r="B7506" s="93" t="s">
        <v>4998</v>
      </c>
      <c r="C7506" s="93" t="s">
        <v>4998</v>
      </c>
      <c r="D7506" s="93" t="s">
        <v>162</v>
      </c>
      <c r="E7506" s="93" t="s">
        <v>145</v>
      </c>
      <c r="F7506" s="93" t="s">
        <v>4449</v>
      </c>
    </row>
    <row r="7507" spans="1:6" x14ac:dyDescent="0.2">
      <c r="A7507" s="93" t="s">
        <v>5003</v>
      </c>
      <c r="B7507" s="93" t="s">
        <v>4998</v>
      </c>
      <c r="C7507" s="93" t="s">
        <v>4998</v>
      </c>
      <c r="D7507" s="93" t="s">
        <v>162</v>
      </c>
      <c r="E7507" s="93" t="s">
        <v>145</v>
      </c>
      <c r="F7507" s="93" t="s">
        <v>4449</v>
      </c>
    </row>
    <row r="7508" spans="1:6" x14ac:dyDescent="0.2">
      <c r="A7508" s="93" t="s">
        <v>5003</v>
      </c>
      <c r="B7508" s="93" t="s">
        <v>4998</v>
      </c>
      <c r="C7508" s="93" t="s">
        <v>4998</v>
      </c>
      <c r="D7508" s="93" t="s">
        <v>162</v>
      </c>
      <c r="E7508" s="93" t="s">
        <v>145</v>
      </c>
      <c r="F7508" s="93" t="s">
        <v>4449</v>
      </c>
    </row>
    <row r="7509" spans="1:6" x14ac:dyDescent="0.2">
      <c r="A7509" s="93" t="s">
        <v>5003</v>
      </c>
      <c r="B7509" s="93" t="s">
        <v>4998</v>
      </c>
      <c r="C7509" s="93" t="s">
        <v>4998</v>
      </c>
      <c r="D7509" s="93" t="s">
        <v>162</v>
      </c>
      <c r="E7509" s="93" t="s">
        <v>145</v>
      </c>
      <c r="F7509" s="93" t="s">
        <v>4449</v>
      </c>
    </row>
    <row r="7510" spans="1:6" x14ac:dyDescent="0.2">
      <c r="A7510" s="93" t="s">
        <v>5003</v>
      </c>
      <c r="B7510" s="93" t="s">
        <v>4998</v>
      </c>
      <c r="C7510" s="93" t="s">
        <v>4998</v>
      </c>
      <c r="D7510" s="93" t="s">
        <v>162</v>
      </c>
      <c r="E7510" s="93" t="s">
        <v>145</v>
      </c>
      <c r="F7510" s="93" t="s">
        <v>4449</v>
      </c>
    </row>
    <row r="7511" spans="1:6" x14ac:dyDescent="0.2">
      <c r="A7511" s="93" t="s">
        <v>5004</v>
      </c>
      <c r="B7511" s="93" t="s">
        <v>4998</v>
      </c>
      <c r="C7511" s="93" t="s">
        <v>5005</v>
      </c>
      <c r="D7511" s="93" t="s">
        <v>290</v>
      </c>
      <c r="E7511" s="93" t="s">
        <v>145</v>
      </c>
      <c r="F7511" s="93" t="s">
        <v>2679</v>
      </c>
    </row>
    <row r="7512" spans="1:6" x14ac:dyDescent="0.2">
      <c r="A7512" s="93" t="s">
        <v>5004</v>
      </c>
      <c r="B7512" s="93" t="s">
        <v>4998</v>
      </c>
      <c r="C7512" s="93" t="s">
        <v>5005</v>
      </c>
      <c r="D7512" s="93" t="s">
        <v>290</v>
      </c>
      <c r="E7512" s="93" t="s">
        <v>145</v>
      </c>
      <c r="F7512" s="93" t="s">
        <v>2679</v>
      </c>
    </row>
    <row r="7513" spans="1:6" x14ac:dyDescent="0.2">
      <c r="A7513" s="93" t="s">
        <v>5004</v>
      </c>
      <c r="B7513" s="93" t="s">
        <v>4998</v>
      </c>
      <c r="C7513" s="93" t="s">
        <v>5005</v>
      </c>
      <c r="D7513" s="93" t="s">
        <v>290</v>
      </c>
      <c r="E7513" s="93" t="s">
        <v>145</v>
      </c>
      <c r="F7513" s="93" t="s">
        <v>2679</v>
      </c>
    </row>
    <row r="7514" spans="1:6" x14ac:dyDescent="0.2">
      <c r="A7514" s="93" t="s">
        <v>5004</v>
      </c>
      <c r="B7514" s="93" t="s">
        <v>4998</v>
      </c>
      <c r="C7514" s="93" t="s">
        <v>5005</v>
      </c>
      <c r="D7514" s="93" t="s">
        <v>290</v>
      </c>
      <c r="E7514" s="93" t="s">
        <v>145</v>
      </c>
      <c r="F7514" s="93" t="s">
        <v>2679</v>
      </c>
    </row>
    <row r="7515" spans="1:6" x14ac:dyDescent="0.2">
      <c r="A7515" s="93" t="s">
        <v>5004</v>
      </c>
      <c r="B7515" s="93" t="s">
        <v>4998</v>
      </c>
      <c r="C7515" s="93" t="s">
        <v>5005</v>
      </c>
      <c r="D7515" s="93" t="s">
        <v>290</v>
      </c>
      <c r="E7515" s="93" t="s">
        <v>145</v>
      </c>
      <c r="F7515" s="93" t="s">
        <v>2679</v>
      </c>
    </row>
    <row r="7516" spans="1:6" x14ac:dyDescent="0.2">
      <c r="A7516" s="93" t="s">
        <v>5006</v>
      </c>
      <c r="B7516" s="93" t="s">
        <v>4998</v>
      </c>
      <c r="C7516" s="93" t="s">
        <v>5005</v>
      </c>
      <c r="D7516" s="93" t="s">
        <v>290</v>
      </c>
      <c r="E7516" s="93" t="s">
        <v>145</v>
      </c>
      <c r="F7516" s="93" t="s">
        <v>2270</v>
      </c>
    </row>
    <row r="7517" spans="1:6" x14ac:dyDescent="0.2">
      <c r="A7517" s="93" t="s">
        <v>5006</v>
      </c>
      <c r="B7517" s="93" t="s">
        <v>4998</v>
      </c>
      <c r="C7517" s="93" t="s">
        <v>5005</v>
      </c>
      <c r="D7517" s="93" t="s">
        <v>290</v>
      </c>
      <c r="E7517" s="93" t="s">
        <v>145</v>
      </c>
      <c r="F7517" s="93" t="s">
        <v>2270</v>
      </c>
    </row>
    <row r="7518" spans="1:6" x14ac:dyDescent="0.2">
      <c r="A7518" s="93" t="s">
        <v>5006</v>
      </c>
      <c r="B7518" s="93" t="s">
        <v>4998</v>
      </c>
      <c r="C7518" s="93" t="s">
        <v>5005</v>
      </c>
      <c r="D7518" s="93" t="s">
        <v>290</v>
      </c>
      <c r="E7518" s="93" t="s">
        <v>145</v>
      </c>
      <c r="F7518" s="93" t="s">
        <v>2270</v>
      </c>
    </row>
    <row r="7519" spans="1:6" x14ac:dyDescent="0.2">
      <c r="A7519" s="93" t="s">
        <v>5006</v>
      </c>
      <c r="B7519" s="93" t="s">
        <v>4998</v>
      </c>
      <c r="C7519" s="93" t="s">
        <v>5005</v>
      </c>
      <c r="D7519" s="93" t="s">
        <v>290</v>
      </c>
      <c r="E7519" s="93" t="s">
        <v>145</v>
      </c>
      <c r="F7519" s="93" t="s">
        <v>2270</v>
      </c>
    </row>
    <row r="7520" spans="1:6" x14ac:dyDescent="0.2">
      <c r="A7520" s="93" t="s">
        <v>5006</v>
      </c>
      <c r="B7520" s="93" t="s">
        <v>4998</v>
      </c>
      <c r="C7520" s="93" t="s">
        <v>5005</v>
      </c>
      <c r="D7520" s="93" t="s">
        <v>290</v>
      </c>
      <c r="E7520" s="93" t="s">
        <v>145</v>
      </c>
      <c r="F7520" s="93" t="s">
        <v>2270</v>
      </c>
    </row>
    <row r="7521" spans="1:6" x14ac:dyDescent="0.2">
      <c r="A7521" s="93" t="s">
        <v>5007</v>
      </c>
      <c r="B7521" s="93" t="s">
        <v>5008</v>
      </c>
      <c r="C7521" s="93" t="s">
        <v>5009</v>
      </c>
      <c r="D7521" s="93" t="s">
        <v>745</v>
      </c>
      <c r="E7521" s="93" t="s">
        <v>145</v>
      </c>
      <c r="F7521" s="93" t="s">
        <v>555</v>
      </c>
    </row>
    <row r="7522" spans="1:6" x14ac:dyDescent="0.2">
      <c r="A7522" s="93" t="s">
        <v>5007</v>
      </c>
      <c r="B7522" s="93" t="s">
        <v>5008</v>
      </c>
      <c r="C7522" s="93" t="s">
        <v>5009</v>
      </c>
      <c r="D7522" s="93" t="s">
        <v>745</v>
      </c>
      <c r="E7522" s="93" t="s">
        <v>145</v>
      </c>
      <c r="F7522" s="93" t="s">
        <v>555</v>
      </c>
    </row>
    <row r="7523" spans="1:6" x14ac:dyDescent="0.2">
      <c r="A7523" s="93" t="s">
        <v>5007</v>
      </c>
      <c r="B7523" s="93" t="s">
        <v>5008</v>
      </c>
      <c r="C7523" s="93" t="s">
        <v>5009</v>
      </c>
      <c r="D7523" s="93" t="s">
        <v>745</v>
      </c>
      <c r="E7523" s="93" t="s">
        <v>145</v>
      </c>
      <c r="F7523" s="93" t="s">
        <v>555</v>
      </c>
    </row>
    <row r="7524" spans="1:6" x14ac:dyDescent="0.2">
      <c r="A7524" s="93" t="s">
        <v>5007</v>
      </c>
      <c r="B7524" s="93" t="s">
        <v>5008</v>
      </c>
      <c r="C7524" s="93" t="s">
        <v>5009</v>
      </c>
      <c r="D7524" s="93" t="s">
        <v>745</v>
      </c>
      <c r="E7524" s="93" t="s">
        <v>145</v>
      </c>
      <c r="F7524" s="93" t="s">
        <v>555</v>
      </c>
    </row>
    <row r="7525" spans="1:6" x14ac:dyDescent="0.2">
      <c r="A7525" s="93" t="s">
        <v>5010</v>
      </c>
      <c r="B7525" s="93" t="s">
        <v>5011</v>
      </c>
      <c r="C7525" s="93" t="s">
        <v>5012</v>
      </c>
      <c r="D7525" s="93" t="s">
        <v>5013</v>
      </c>
      <c r="E7525" s="93" t="s">
        <v>145</v>
      </c>
      <c r="F7525" s="93" t="s">
        <v>707</v>
      </c>
    </row>
    <row r="7526" spans="1:6" x14ac:dyDescent="0.2">
      <c r="A7526" s="93" t="s">
        <v>5014</v>
      </c>
      <c r="B7526" s="93" t="s">
        <v>5015</v>
      </c>
      <c r="C7526" s="93" t="s">
        <v>5016</v>
      </c>
      <c r="D7526" s="93" t="s">
        <v>332</v>
      </c>
      <c r="E7526" s="93" t="s">
        <v>145</v>
      </c>
      <c r="F7526" s="93" t="s">
        <v>1454</v>
      </c>
    </row>
    <row r="7527" spans="1:6" x14ac:dyDescent="0.2">
      <c r="A7527" s="93" t="s">
        <v>5014</v>
      </c>
      <c r="B7527" s="93" t="s">
        <v>5015</v>
      </c>
      <c r="C7527" s="93" t="s">
        <v>5016</v>
      </c>
      <c r="D7527" s="93" t="s">
        <v>332</v>
      </c>
      <c r="E7527" s="93" t="s">
        <v>145</v>
      </c>
      <c r="F7527" s="93" t="s">
        <v>1454</v>
      </c>
    </row>
    <row r="7528" spans="1:6" x14ac:dyDescent="0.2">
      <c r="A7528" s="93" t="s">
        <v>5014</v>
      </c>
      <c r="B7528" s="93" t="s">
        <v>5015</v>
      </c>
      <c r="C7528" s="93" t="s">
        <v>5016</v>
      </c>
      <c r="D7528" s="93" t="s">
        <v>332</v>
      </c>
      <c r="E7528" s="93" t="s">
        <v>145</v>
      </c>
      <c r="F7528" s="93" t="s">
        <v>1454</v>
      </c>
    </row>
    <row r="7529" spans="1:6" x14ac:dyDescent="0.2">
      <c r="A7529" s="93" t="s">
        <v>5017</v>
      </c>
      <c r="B7529" s="93" t="s">
        <v>5015</v>
      </c>
      <c r="C7529" s="93" t="s">
        <v>5018</v>
      </c>
      <c r="D7529" s="93" t="s">
        <v>162</v>
      </c>
      <c r="E7529" s="93" t="s">
        <v>145</v>
      </c>
      <c r="F7529" s="93" t="s">
        <v>736</v>
      </c>
    </row>
    <row r="7530" spans="1:6" x14ac:dyDescent="0.2">
      <c r="A7530" s="93" t="s">
        <v>5019</v>
      </c>
      <c r="B7530" s="93" t="s">
        <v>5020</v>
      </c>
      <c r="C7530" s="93" t="s">
        <v>5021</v>
      </c>
      <c r="D7530" s="93" t="s">
        <v>332</v>
      </c>
      <c r="E7530" s="93" t="s">
        <v>145</v>
      </c>
      <c r="F7530" s="93" t="s">
        <v>4834</v>
      </c>
    </row>
    <row r="7531" spans="1:6" x14ac:dyDescent="0.2">
      <c r="A7531" s="93" t="s">
        <v>5022</v>
      </c>
      <c r="B7531" s="93" t="s">
        <v>5020</v>
      </c>
      <c r="C7531" s="93" t="s">
        <v>5021</v>
      </c>
      <c r="D7531" s="93" t="s">
        <v>332</v>
      </c>
      <c r="E7531" s="93" t="s">
        <v>145</v>
      </c>
      <c r="F7531" s="93" t="s">
        <v>4834</v>
      </c>
    </row>
    <row r="7532" spans="1:6" x14ac:dyDescent="0.2">
      <c r="A7532" s="93" t="s">
        <v>5023</v>
      </c>
      <c r="B7532" s="93" t="s">
        <v>5024</v>
      </c>
      <c r="C7532" s="93" t="s">
        <v>5025</v>
      </c>
      <c r="D7532" s="93" t="s">
        <v>5026</v>
      </c>
      <c r="E7532" s="93" t="s">
        <v>145</v>
      </c>
      <c r="F7532" s="93" t="s">
        <v>451</v>
      </c>
    </row>
    <row r="7533" spans="1:6" x14ac:dyDescent="0.2">
      <c r="A7533" s="93" t="s">
        <v>5027</v>
      </c>
      <c r="B7533" s="93" t="s">
        <v>5028</v>
      </c>
      <c r="C7533" s="93" t="s">
        <v>5029</v>
      </c>
      <c r="D7533" s="93" t="s">
        <v>2585</v>
      </c>
      <c r="E7533" s="93" t="s">
        <v>5030</v>
      </c>
      <c r="F7533" s="93" t="s">
        <v>5031</v>
      </c>
    </row>
    <row r="7534" spans="1:6" x14ac:dyDescent="0.2">
      <c r="A7534" s="93" t="s">
        <v>5032</v>
      </c>
      <c r="B7534" s="93" t="s">
        <v>5033</v>
      </c>
      <c r="C7534" s="93" t="s">
        <v>5034</v>
      </c>
      <c r="D7534" s="93" t="s">
        <v>150</v>
      </c>
      <c r="E7534" s="93" t="s">
        <v>5035</v>
      </c>
      <c r="F7534" s="93" t="s">
        <v>5036</v>
      </c>
    </row>
    <row r="7535" spans="1:6" x14ac:dyDescent="0.2">
      <c r="A7535" s="93" t="s">
        <v>5037</v>
      </c>
      <c r="B7535" s="93" t="s">
        <v>5038</v>
      </c>
      <c r="C7535" s="93" t="s">
        <v>5039</v>
      </c>
      <c r="D7535" s="93" t="s">
        <v>294</v>
      </c>
      <c r="E7535" s="93" t="s">
        <v>145</v>
      </c>
      <c r="F7535" s="93" t="s">
        <v>5040</v>
      </c>
    </row>
    <row r="7536" spans="1:6" x14ac:dyDescent="0.2">
      <c r="A7536" s="93" t="s">
        <v>5041</v>
      </c>
      <c r="B7536" s="93" t="s">
        <v>5042</v>
      </c>
      <c r="C7536" s="93" t="s">
        <v>5043</v>
      </c>
      <c r="D7536" s="93" t="s">
        <v>162</v>
      </c>
      <c r="E7536" s="93" t="s">
        <v>145</v>
      </c>
      <c r="F7536" s="93" t="s">
        <v>3752</v>
      </c>
    </row>
    <row r="7537" spans="1:6" x14ac:dyDescent="0.2">
      <c r="A7537" s="93" t="s">
        <v>5044</v>
      </c>
      <c r="B7537" s="93" t="s">
        <v>5045</v>
      </c>
      <c r="C7537" s="93" t="s">
        <v>5039</v>
      </c>
      <c r="D7537" s="93" t="s">
        <v>294</v>
      </c>
      <c r="E7537" s="93" t="s">
        <v>5046</v>
      </c>
      <c r="F7537" s="93" t="s">
        <v>5047</v>
      </c>
    </row>
    <row r="7538" spans="1:6" x14ac:dyDescent="0.2">
      <c r="A7538" s="93" t="s">
        <v>5048</v>
      </c>
      <c r="B7538" s="93" t="s">
        <v>5049</v>
      </c>
      <c r="C7538" s="93" t="s">
        <v>5039</v>
      </c>
      <c r="D7538" s="93" t="s">
        <v>230</v>
      </c>
      <c r="E7538" s="93" t="s">
        <v>5046</v>
      </c>
      <c r="F7538" s="93" t="s">
        <v>5050</v>
      </c>
    </row>
    <row r="7539" spans="1:6" x14ac:dyDescent="0.2">
      <c r="A7539" s="93" t="s">
        <v>5051</v>
      </c>
      <c r="B7539" s="93" t="s">
        <v>5052</v>
      </c>
      <c r="C7539" s="93" t="s">
        <v>5053</v>
      </c>
      <c r="D7539" s="93" t="s">
        <v>219</v>
      </c>
      <c r="E7539" s="93" t="s">
        <v>5054</v>
      </c>
      <c r="F7539" s="93" t="s">
        <v>4806</v>
      </c>
    </row>
    <row r="7540" spans="1:6" x14ac:dyDescent="0.2">
      <c r="A7540" s="93" t="s">
        <v>5051</v>
      </c>
      <c r="B7540" s="93" t="s">
        <v>5052</v>
      </c>
      <c r="C7540" s="93" t="s">
        <v>5053</v>
      </c>
      <c r="D7540" s="93" t="s">
        <v>219</v>
      </c>
      <c r="E7540" s="93" t="s">
        <v>5054</v>
      </c>
      <c r="F7540" s="93" t="s">
        <v>4806</v>
      </c>
    </row>
    <row r="7541" spans="1:6" x14ac:dyDescent="0.2">
      <c r="A7541" s="93" t="s">
        <v>5055</v>
      </c>
      <c r="B7541" s="93" t="s">
        <v>5056</v>
      </c>
      <c r="C7541" s="93" t="s">
        <v>5053</v>
      </c>
      <c r="D7541" s="93" t="s">
        <v>294</v>
      </c>
      <c r="E7541" s="93" t="s">
        <v>5054</v>
      </c>
      <c r="F7541" s="93" t="s">
        <v>5057</v>
      </c>
    </row>
    <row r="7542" spans="1:6" x14ac:dyDescent="0.2">
      <c r="A7542" s="93" t="s">
        <v>5055</v>
      </c>
      <c r="B7542" s="93" t="s">
        <v>5056</v>
      </c>
      <c r="C7542" s="93" t="s">
        <v>5053</v>
      </c>
      <c r="D7542" s="93" t="s">
        <v>294</v>
      </c>
      <c r="E7542" s="93" t="s">
        <v>5054</v>
      </c>
      <c r="F7542" s="93" t="s">
        <v>5057</v>
      </c>
    </row>
    <row r="7543" spans="1:6" x14ac:dyDescent="0.2">
      <c r="A7543" s="93" t="s">
        <v>5058</v>
      </c>
      <c r="B7543" s="93" t="s">
        <v>5059</v>
      </c>
      <c r="C7543" s="93" t="s">
        <v>5053</v>
      </c>
      <c r="D7543" s="93" t="s">
        <v>230</v>
      </c>
      <c r="E7543" s="93" t="s">
        <v>5054</v>
      </c>
      <c r="F7543" s="93" t="s">
        <v>5060</v>
      </c>
    </row>
    <row r="7544" spans="1:6" x14ac:dyDescent="0.2">
      <c r="A7544" s="93" t="s">
        <v>5058</v>
      </c>
      <c r="B7544" s="93" t="s">
        <v>5059</v>
      </c>
      <c r="C7544" s="93" t="s">
        <v>5053</v>
      </c>
      <c r="D7544" s="93" t="s">
        <v>230</v>
      </c>
      <c r="E7544" s="93" t="s">
        <v>5054</v>
      </c>
      <c r="F7544" s="93" t="s">
        <v>5060</v>
      </c>
    </row>
    <row r="7545" spans="1:6" x14ac:dyDescent="0.2">
      <c r="A7545" s="93" t="s">
        <v>5061</v>
      </c>
      <c r="B7545" s="93" t="s">
        <v>5062</v>
      </c>
      <c r="C7545" s="93" t="s">
        <v>5063</v>
      </c>
      <c r="D7545" s="93" t="s">
        <v>332</v>
      </c>
      <c r="E7545" s="93" t="s">
        <v>5064</v>
      </c>
      <c r="F7545" s="93" t="s">
        <v>145</v>
      </c>
    </row>
    <row r="7546" spans="1:6" x14ac:dyDescent="0.2">
      <c r="A7546" s="93" t="s">
        <v>5065</v>
      </c>
      <c r="B7546" s="93" t="s">
        <v>5066</v>
      </c>
      <c r="C7546" s="93" t="s">
        <v>5067</v>
      </c>
      <c r="D7546" s="93" t="s">
        <v>190</v>
      </c>
      <c r="E7546" s="93" t="s">
        <v>5064</v>
      </c>
      <c r="F7546" s="93" t="s">
        <v>5068</v>
      </c>
    </row>
    <row r="7547" spans="1:6" x14ac:dyDescent="0.2">
      <c r="A7547" s="93" t="s">
        <v>5069</v>
      </c>
      <c r="B7547" s="93" t="s">
        <v>5070</v>
      </c>
      <c r="C7547" s="93" t="s">
        <v>5071</v>
      </c>
      <c r="D7547" s="93" t="s">
        <v>1631</v>
      </c>
      <c r="E7547" s="93" t="s">
        <v>5064</v>
      </c>
      <c r="F7547" s="93" t="s">
        <v>5072</v>
      </c>
    </row>
    <row r="7548" spans="1:6" x14ac:dyDescent="0.2">
      <c r="A7548" s="93" t="s">
        <v>5069</v>
      </c>
      <c r="B7548" s="93" t="s">
        <v>5070</v>
      </c>
      <c r="C7548" s="93" t="s">
        <v>5071</v>
      </c>
      <c r="D7548" s="93" t="s">
        <v>1631</v>
      </c>
      <c r="E7548" s="93" t="s">
        <v>5064</v>
      </c>
      <c r="F7548" s="93" t="s">
        <v>5072</v>
      </c>
    </row>
    <row r="7549" spans="1:6" x14ac:dyDescent="0.2">
      <c r="A7549" s="93" t="s">
        <v>5073</v>
      </c>
      <c r="B7549" s="93" t="s">
        <v>5074</v>
      </c>
      <c r="C7549" s="93" t="s">
        <v>5071</v>
      </c>
      <c r="D7549" s="93" t="s">
        <v>150</v>
      </c>
      <c r="E7549" s="93" t="s">
        <v>5064</v>
      </c>
      <c r="F7549" s="93" t="s">
        <v>5075</v>
      </c>
    </row>
    <row r="7550" spans="1:6" x14ac:dyDescent="0.2">
      <c r="A7550" s="93" t="s">
        <v>5073</v>
      </c>
      <c r="B7550" s="93" t="s">
        <v>5074</v>
      </c>
      <c r="C7550" s="93" t="s">
        <v>5071</v>
      </c>
      <c r="D7550" s="93" t="s">
        <v>150</v>
      </c>
      <c r="E7550" s="93" t="s">
        <v>5064</v>
      </c>
      <c r="F7550" s="93" t="s">
        <v>5075</v>
      </c>
    </row>
    <row r="7551" spans="1:6" x14ac:dyDescent="0.2">
      <c r="A7551" s="93" t="s">
        <v>5076</v>
      </c>
      <c r="B7551" s="93" t="s">
        <v>5077</v>
      </c>
      <c r="C7551" s="93" t="s">
        <v>5077</v>
      </c>
      <c r="D7551" s="93" t="s">
        <v>219</v>
      </c>
      <c r="E7551" s="93" t="s">
        <v>5078</v>
      </c>
      <c r="F7551" s="93" t="s">
        <v>5079</v>
      </c>
    </row>
    <row r="7552" spans="1:6" x14ac:dyDescent="0.2">
      <c r="A7552" s="93" t="s">
        <v>5076</v>
      </c>
      <c r="B7552" s="93" t="s">
        <v>5077</v>
      </c>
      <c r="C7552" s="93" t="s">
        <v>5077</v>
      </c>
      <c r="D7552" s="93" t="s">
        <v>219</v>
      </c>
      <c r="E7552" s="93" t="s">
        <v>5078</v>
      </c>
      <c r="F7552" s="93" t="s">
        <v>5079</v>
      </c>
    </row>
    <row r="7553" spans="1:6" x14ac:dyDescent="0.2">
      <c r="A7553" s="93" t="s">
        <v>5080</v>
      </c>
      <c r="B7553" s="93" t="s">
        <v>5077</v>
      </c>
      <c r="C7553" s="93" t="s">
        <v>5077</v>
      </c>
      <c r="D7553" s="93" t="s">
        <v>294</v>
      </c>
      <c r="E7553" s="93" t="s">
        <v>5078</v>
      </c>
      <c r="F7553" s="93" t="s">
        <v>5081</v>
      </c>
    </row>
    <row r="7554" spans="1:6" x14ac:dyDescent="0.2">
      <c r="A7554" s="93" t="s">
        <v>5080</v>
      </c>
      <c r="B7554" s="93" t="s">
        <v>5077</v>
      </c>
      <c r="C7554" s="93" t="s">
        <v>5077</v>
      </c>
      <c r="D7554" s="93" t="s">
        <v>294</v>
      </c>
      <c r="E7554" s="93" t="s">
        <v>5078</v>
      </c>
      <c r="F7554" s="93" t="s">
        <v>5081</v>
      </c>
    </row>
    <row r="7555" spans="1:6" x14ac:dyDescent="0.2">
      <c r="A7555" s="93" t="s">
        <v>5082</v>
      </c>
      <c r="B7555" s="93" t="s">
        <v>5083</v>
      </c>
      <c r="C7555" s="93" t="s">
        <v>5083</v>
      </c>
      <c r="D7555" s="93" t="s">
        <v>190</v>
      </c>
      <c r="E7555" s="93" t="s">
        <v>145</v>
      </c>
      <c r="F7555" s="93" t="s">
        <v>1001</v>
      </c>
    </row>
    <row r="7556" spans="1:6" x14ac:dyDescent="0.2">
      <c r="A7556" s="93" t="s">
        <v>5084</v>
      </c>
      <c r="B7556" s="93" t="s">
        <v>5083</v>
      </c>
      <c r="C7556" s="93" t="s">
        <v>5083</v>
      </c>
      <c r="D7556" s="93" t="s">
        <v>190</v>
      </c>
      <c r="E7556" s="93" t="s">
        <v>145</v>
      </c>
      <c r="F7556" s="93" t="s">
        <v>1530</v>
      </c>
    </row>
    <row r="7557" spans="1:6" x14ac:dyDescent="0.2">
      <c r="A7557" s="93" t="s">
        <v>5084</v>
      </c>
      <c r="B7557" s="93" t="s">
        <v>5083</v>
      </c>
      <c r="C7557" s="93" t="s">
        <v>5083</v>
      </c>
      <c r="D7557" s="93" t="s">
        <v>190</v>
      </c>
      <c r="E7557" s="93" t="s">
        <v>145</v>
      </c>
      <c r="F7557" s="93" t="s">
        <v>1530</v>
      </c>
    </row>
    <row r="7558" spans="1:6" x14ac:dyDescent="0.2">
      <c r="A7558" s="93" t="s">
        <v>5085</v>
      </c>
      <c r="B7558" s="93" t="s">
        <v>5083</v>
      </c>
      <c r="C7558" s="93" t="s">
        <v>5083</v>
      </c>
      <c r="D7558" s="93" t="s">
        <v>162</v>
      </c>
      <c r="E7558" s="93" t="s">
        <v>145</v>
      </c>
      <c r="F7558" s="93" t="s">
        <v>487</v>
      </c>
    </row>
    <row r="7559" spans="1:6" x14ac:dyDescent="0.2">
      <c r="A7559" s="93" t="s">
        <v>5085</v>
      </c>
      <c r="B7559" s="93" t="s">
        <v>5083</v>
      </c>
      <c r="C7559" s="93" t="s">
        <v>5083</v>
      </c>
      <c r="D7559" s="93" t="s">
        <v>162</v>
      </c>
      <c r="E7559" s="93" t="s">
        <v>145</v>
      </c>
      <c r="F7559" s="93" t="s">
        <v>487</v>
      </c>
    </row>
    <row r="7560" spans="1:6" x14ac:dyDescent="0.2">
      <c r="A7560" s="93" t="s">
        <v>5085</v>
      </c>
      <c r="B7560" s="93" t="s">
        <v>5083</v>
      </c>
      <c r="C7560" s="93" t="s">
        <v>5083</v>
      </c>
      <c r="D7560" s="93" t="s">
        <v>162</v>
      </c>
      <c r="E7560" s="93" t="s">
        <v>145</v>
      </c>
      <c r="F7560" s="93" t="s">
        <v>487</v>
      </c>
    </row>
    <row r="7561" spans="1:6" x14ac:dyDescent="0.2">
      <c r="A7561" s="93" t="s">
        <v>5086</v>
      </c>
      <c r="B7561" s="93" t="s">
        <v>5087</v>
      </c>
      <c r="C7561" s="93" t="s">
        <v>5087</v>
      </c>
      <c r="D7561" s="93" t="s">
        <v>655</v>
      </c>
      <c r="E7561" s="93" t="s">
        <v>5088</v>
      </c>
      <c r="F7561" s="93" t="s">
        <v>5089</v>
      </c>
    </row>
    <row r="7562" spans="1:6" x14ac:dyDescent="0.2">
      <c r="A7562" s="93" t="s">
        <v>5090</v>
      </c>
      <c r="B7562" s="93" t="s">
        <v>5087</v>
      </c>
      <c r="C7562" s="93" t="s">
        <v>5091</v>
      </c>
      <c r="D7562" s="93" t="s">
        <v>150</v>
      </c>
      <c r="E7562" s="93" t="s">
        <v>5092</v>
      </c>
      <c r="F7562" s="93" t="s">
        <v>5093</v>
      </c>
    </row>
    <row r="7563" spans="1:6" x14ac:dyDescent="0.2">
      <c r="A7563" s="93" t="s">
        <v>5094</v>
      </c>
      <c r="B7563" s="93" t="s">
        <v>5095</v>
      </c>
      <c r="C7563" s="93" t="s">
        <v>5096</v>
      </c>
      <c r="D7563" s="93" t="s">
        <v>162</v>
      </c>
      <c r="E7563" s="93" t="s">
        <v>145</v>
      </c>
      <c r="F7563" s="93" t="s">
        <v>175</v>
      </c>
    </row>
    <row r="7564" spans="1:6" x14ac:dyDescent="0.2">
      <c r="A7564" s="93" t="s">
        <v>5094</v>
      </c>
      <c r="B7564" s="93" t="s">
        <v>5095</v>
      </c>
      <c r="C7564" s="93" t="s">
        <v>5096</v>
      </c>
      <c r="D7564" s="93" t="s">
        <v>162</v>
      </c>
      <c r="E7564" s="93" t="s">
        <v>145</v>
      </c>
      <c r="F7564" s="93" t="s">
        <v>175</v>
      </c>
    </row>
    <row r="7565" spans="1:6" x14ac:dyDescent="0.2">
      <c r="A7565" s="93" t="s">
        <v>5097</v>
      </c>
      <c r="B7565" s="93" t="s">
        <v>5098</v>
      </c>
      <c r="C7565" s="93" t="s">
        <v>5099</v>
      </c>
      <c r="D7565" s="93" t="s">
        <v>332</v>
      </c>
      <c r="E7565" s="93" t="s">
        <v>5100</v>
      </c>
      <c r="F7565" s="93" t="s">
        <v>2919</v>
      </c>
    </row>
    <row r="7566" spans="1:6" x14ac:dyDescent="0.2">
      <c r="A7566" s="93" t="s">
        <v>5097</v>
      </c>
      <c r="B7566" s="93" t="s">
        <v>5098</v>
      </c>
      <c r="C7566" s="93" t="s">
        <v>5099</v>
      </c>
      <c r="D7566" s="93" t="s">
        <v>332</v>
      </c>
      <c r="E7566" s="93" t="s">
        <v>5100</v>
      </c>
      <c r="F7566" s="93" t="s">
        <v>2919</v>
      </c>
    </row>
    <row r="7567" spans="1:6" x14ac:dyDescent="0.2">
      <c r="A7567" s="93" t="s">
        <v>5097</v>
      </c>
      <c r="B7567" s="93" t="s">
        <v>5098</v>
      </c>
      <c r="C7567" s="93" t="s">
        <v>5099</v>
      </c>
      <c r="D7567" s="93" t="s">
        <v>332</v>
      </c>
      <c r="E7567" s="93" t="s">
        <v>5100</v>
      </c>
      <c r="F7567" s="93" t="s">
        <v>2919</v>
      </c>
    </row>
    <row r="7568" spans="1:6" x14ac:dyDescent="0.2">
      <c r="A7568" s="93" t="s">
        <v>5097</v>
      </c>
      <c r="B7568" s="93" t="s">
        <v>5098</v>
      </c>
      <c r="C7568" s="93" t="s">
        <v>5099</v>
      </c>
      <c r="D7568" s="93" t="s">
        <v>332</v>
      </c>
      <c r="E7568" s="93" t="s">
        <v>5100</v>
      </c>
      <c r="F7568" s="93" t="s">
        <v>2919</v>
      </c>
    </row>
    <row r="7569" spans="1:6" x14ac:dyDescent="0.2">
      <c r="A7569" s="93" t="s">
        <v>5101</v>
      </c>
      <c r="B7569" s="93" t="s">
        <v>5102</v>
      </c>
      <c r="C7569" s="93" t="s">
        <v>5102</v>
      </c>
      <c r="D7569" s="93" t="s">
        <v>162</v>
      </c>
      <c r="E7569" s="93" t="s">
        <v>145</v>
      </c>
      <c r="F7569" s="93" t="s">
        <v>180</v>
      </c>
    </row>
    <row r="7570" spans="1:6" x14ac:dyDescent="0.2">
      <c r="A7570" s="93" t="s">
        <v>5101</v>
      </c>
      <c r="B7570" s="93" t="s">
        <v>5102</v>
      </c>
      <c r="C7570" s="93" t="s">
        <v>5102</v>
      </c>
      <c r="D7570" s="93" t="s">
        <v>162</v>
      </c>
      <c r="E7570" s="93" t="s">
        <v>145</v>
      </c>
      <c r="F7570" s="93" t="s">
        <v>180</v>
      </c>
    </row>
    <row r="7571" spans="1:6" x14ac:dyDescent="0.2">
      <c r="A7571" s="93" t="s">
        <v>5101</v>
      </c>
      <c r="B7571" s="93" t="s">
        <v>5102</v>
      </c>
      <c r="C7571" s="93" t="s">
        <v>5102</v>
      </c>
      <c r="D7571" s="93" t="s">
        <v>162</v>
      </c>
      <c r="E7571" s="93" t="s">
        <v>145</v>
      </c>
      <c r="F7571" s="93" t="s">
        <v>180</v>
      </c>
    </row>
    <row r="7572" spans="1:6" x14ac:dyDescent="0.2">
      <c r="A7572" s="93" t="s">
        <v>5101</v>
      </c>
      <c r="B7572" s="93" t="s">
        <v>5102</v>
      </c>
      <c r="C7572" s="93" t="s">
        <v>5102</v>
      </c>
      <c r="D7572" s="93" t="s">
        <v>162</v>
      </c>
      <c r="E7572" s="93" t="s">
        <v>145</v>
      </c>
      <c r="F7572" s="93" t="s">
        <v>180</v>
      </c>
    </row>
    <row r="7573" spans="1:6" x14ac:dyDescent="0.2">
      <c r="A7573" s="93" t="s">
        <v>5103</v>
      </c>
      <c r="B7573" s="93" t="s">
        <v>5104</v>
      </c>
      <c r="C7573" s="93" t="s">
        <v>5105</v>
      </c>
      <c r="D7573" s="93" t="s">
        <v>294</v>
      </c>
      <c r="E7573" s="93" t="s">
        <v>5106</v>
      </c>
      <c r="F7573" s="93" t="s">
        <v>4778</v>
      </c>
    </row>
    <row r="7574" spans="1:6" x14ac:dyDescent="0.2">
      <c r="A7574" s="93" t="s">
        <v>754</v>
      </c>
      <c r="B7574" s="93" t="s">
        <v>5107</v>
      </c>
      <c r="C7574" s="93" t="s">
        <v>5108</v>
      </c>
      <c r="D7574" s="93" t="s">
        <v>150</v>
      </c>
      <c r="E7574" s="93" t="s">
        <v>145</v>
      </c>
      <c r="F7574" s="93" t="s">
        <v>260</v>
      </c>
    </row>
    <row r="7575" spans="1:6" x14ac:dyDescent="0.2">
      <c r="A7575" s="93" t="s">
        <v>756</v>
      </c>
      <c r="B7575" s="93" t="s">
        <v>5109</v>
      </c>
      <c r="C7575" s="93" t="s">
        <v>5110</v>
      </c>
      <c r="D7575" s="93" t="s">
        <v>150</v>
      </c>
      <c r="E7575" s="93" t="s">
        <v>145</v>
      </c>
      <c r="F7575" s="93" t="s">
        <v>260</v>
      </c>
    </row>
    <row r="7576" spans="1:6" x14ac:dyDescent="0.2">
      <c r="A7576" s="93" t="s">
        <v>5111</v>
      </c>
      <c r="B7576" s="93" t="s">
        <v>5112</v>
      </c>
      <c r="C7576" s="93" t="s">
        <v>5113</v>
      </c>
      <c r="D7576" s="93" t="s">
        <v>5114</v>
      </c>
      <c r="E7576" s="93" t="s">
        <v>145</v>
      </c>
      <c r="F7576" s="93" t="s">
        <v>1700</v>
      </c>
    </row>
    <row r="7577" spans="1:6" x14ac:dyDescent="0.2">
      <c r="A7577" s="93" t="s">
        <v>5115</v>
      </c>
      <c r="B7577" s="93" t="s">
        <v>5116</v>
      </c>
      <c r="C7577" s="93" t="s">
        <v>5117</v>
      </c>
      <c r="D7577" s="93" t="s">
        <v>1306</v>
      </c>
      <c r="E7577" s="93" t="s">
        <v>145</v>
      </c>
      <c r="F7577" s="93" t="s">
        <v>5118</v>
      </c>
    </row>
    <row r="7578" spans="1:6" x14ac:dyDescent="0.2">
      <c r="A7578" s="93" t="s">
        <v>5115</v>
      </c>
      <c r="B7578" s="93" t="s">
        <v>5116</v>
      </c>
      <c r="C7578" s="93" t="s">
        <v>5117</v>
      </c>
      <c r="D7578" s="93" t="s">
        <v>1306</v>
      </c>
      <c r="E7578" s="93" t="s">
        <v>145</v>
      </c>
      <c r="F7578" s="93" t="s">
        <v>5118</v>
      </c>
    </row>
    <row r="7579" spans="1:6" x14ac:dyDescent="0.2">
      <c r="A7579" s="93" t="s">
        <v>5115</v>
      </c>
      <c r="B7579" s="93" t="s">
        <v>5116</v>
      </c>
      <c r="C7579" s="93" t="s">
        <v>5117</v>
      </c>
      <c r="D7579" s="93" t="s">
        <v>1306</v>
      </c>
      <c r="E7579" s="93" t="s">
        <v>145</v>
      </c>
      <c r="F7579" s="93" t="s">
        <v>5118</v>
      </c>
    </row>
    <row r="7580" spans="1:6" x14ac:dyDescent="0.2">
      <c r="A7580" s="93" t="s">
        <v>5119</v>
      </c>
      <c r="B7580" s="93" t="s">
        <v>5120</v>
      </c>
      <c r="C7580" s="93" t="s">
        <v>5120</v>
      </c>
      <c r="D7580" s="93" t="s">
        <v>162</v>
      </c>
      <c r="E7580" s="93" t="s">
        <v>5121</v>
      </c>
      <c r="F7580" s="93" t="s">
        <v>507</v>
      </c>
    </row>
    <row r="7581" spans="1:6" x14ac:dyDescent="0.2">
      <c r="A7581" s="93" t="s">
        <v>5119</v>
      </c>
      <c r="B7581" s="93" t="s">
        <v>5120</v>
      </c>
      <c r="C7581" s="93" t="s">
        <v>5120</v>
      </c>
      <c r="D7581" s="93" t="s">
        <v>162</v>
      </c>
      <c r="E7581" s="93" t="s">
        <v>5121</v>
      </c>
      <c r="F7581" s="93" t="s">
        <v>507</v>
      </c>
    </row>
    <row r="7582" spans="1:6" x14ac:dyDescent="0.2">
      <c r="A7582" s="93" t="s">
        <v>5119</v>
      </c>
      <c r="B7582" s="93" t="s">
        <v>5120</v>
      </c>
      <c r="C7582" s="93" t="s">
        <v>5120</v>
      </c>
      <c r="D7582" s="93" t="s">
        <v>162</v>
      </c>
      <c r="E7582" s="93" t="s">
        <v>5121</v>
      </c>
      <c r="F7582" s="93" t="s">
        <v>507</v>
      </c>
    </row>
    <row r="7583" spans="1:6" x14ac:dyDescent="0.2">
      <c r="A7583" s="93" t="s">
        <v>5122</v>
      </c>
      <c r="B7583" s="93" t="s">
        <v>5120</v>
      </c>
      <c r="C7583" s="93" t="s">
        <v>5120</v>
      </c>
      <c r="D7583" s="93" t="s">
        <v>162</v>
      </c>
      <c r="E7583" s="93" t="s">
        <v>145</v>
      </c>
      <c r="F7583" s="93" t="s">
        <v>765</v>
      </c>
    </row>
    <row r="7584" spans="1:6" x14ac:dyDescent="0.2">
      <c r="A7584" s="93" t="s">
        <v>5122</v>
      </c>
      <c r="B7584" s="93" t="s">
        <v>5120</v>
      </c>
      <c r="C7584" s="93" t="s">
        <v>5120</v>
      </c>
      <c r="D7584" s="93" t="s">
        <v>162</v>
      </c>
      <c r="E7584" s="93" t="s">
        <v>145</v>
      </c>
      <c r="F7584" s="93" t="s">
        <v>765</v>
      </c>
    </row>
    <row r="7585" spans="1:6" x14ac:dyDescent="0.2">
      <c r="A7585" s="93" t="s">
        <v>5123</v>
      </c>
      <c r="B7585" s="93" t="s">
        <v>5124</v>
      </c>
      <c r="C7585" s="93" t="s">
        <v>5125</v>
      </c>
      <c r="D7585" s="93" t="s">
        <v>3120</v>
      </c>
      <c r="E7585" s="93" t="s">
        <v>145</v>
      </c>
      <c r="F7585" s="93" t="s">
        <v>2338</v>
      </c>
    </row>
    <row r="7586" spans="1:6" x14ac:dyDescent="0.2">
      <c r="A7586" s="93" t="s">
        <v>5123</v>
      </c>
      <c r="B7586" s="93" t="s">
        <v>5124</v>
      </c>
      <c r="C7586" s="93" t="s">
        <v>5125</v>
      </c>
      <c r="D7586" s="93" t="s">
        <v>3120</v>
      </c>
      <c r="E7586" s="93" t="s">
        <v>145</v>
      </c>
      <c r="F7586" s="93" t="s">
        <v>2338</v>
      </c>
    </row>
    <row r="7587" spans="1:6" x14ac:dyDescent="0.2">
      <c r="A7587" s="93" t="s">
        <v>5126</v>
      </c>
      <c r="B7587" s="93" t="s">
        <v>5127</v>
      </c>
      <c r="C7587" s="93" t="s">
        <v>5125</v>
      </c>
      <c r="D7587" s="93" t="s">
        <v>162</v>
      </c>
      <c r="E7587" s="93" t="s">
        <v>145</v>
      </c>
      <c r="F7587" s="93" t="s">
        <v>202</v>
      </c>
    </row>
    <row r="7588" spans="1:6" x14ac:dyDescent="0.2">
      <c r="A7588" s="93" t="s">
        <v>5126</v>
      </c>
      <c r="B7588" s="93" t="s">
        <v>5127</v>
      </c>
      <c r="C7588" s="93" t="s">
        <v>5125</v>
      </c>
      <c r="D7588" s="93" t="s">
        <v>162</v>
      </c>
      <c r="E7588" s="93" t="s">
        <v>145</v>
      </c>
      <c r="F7588" s="93" t="s">
        <v>202</v>
      </c>
    </row>
    <row r="7589" spans="1:6" x14ac:dyDescent="0.2">
      <c r="A7589" s="93" t="s">
        <v>5128</v>
      </c>
      <c r="B7589" s="93" t="s">
        <v>5129</v>
      </c>
      <c r="C7589" s="93" t="s">
        <v>5125</v>
      </c>
      <c r="D7589" s="93" t="s">
        <v>162</v>
      </c>
      <c r="E7589" s="93" t="s">
        <v>145</v>
      </c>
      <c r="F7589" s="93" t="s">
        <v>2385</v>
      </c>
    </row>
    <row r="7590" spans="1:6" x14ac:dyDescent="0.2">
      <c r="A7590" s="93" t="s">
        <v>5130</v>
      </c>
      <c r="B7590" s="93" t="s">
        <v>5131</v>
      </c>
      <c r="C7590" s="93" t="s">
        <v>5125</v>
      </c>
      <c r="D7590" s="93" t="s">
        <v>162</v>
      </c>
      <c r="E7590" s="93" t="s">
        <v>145</v>
      </c>
      <c r="F7590" s="93" t="s">
        <v>581</v>
      </c>
    </row>
    <row r="7591" spans="1:6" x14ac:dyDescent="0.2">
      <c r="A7591" s="93" t="s">
        <v>5130</v>
      </c>
      <c r="B7591" s="93" t="s">
        <v>5131</v>
      </c>
      <c r="C7591" s="93" t="s">
        <v>5125</v>
      </c>
      <c r="D7591" s="93" t="s">
        <v>162</v>
      </c>
      <c r="E7591" s="93" t="s">
        <v>145</v>
      </c>
      <c r="F7591" s="93" t="s">
        <v>581</v>
      </c>
    </row>
    <row r="7592" spans="1:6" x14ac:dyDescent="0.2">
      <c r="A7592" s="93" t="s">
        <v>5132</v>
      </c>
      <c r="B7592" s="93" t="s">
        <v>5133</v>
      </c>
      <c r="C7592" s="93" t="s">
        <v>5125</v>
      </c>
      <c r="D7592" s="93" t="s">
        <v>162</v>
      </c>
      <c r="E7592" s="93" t="s">
        <v>145</v>
      </c>
      <c r="F7592" s="93" t="s">
        <v>429</v>
      </c>
    </row>
    <row r="7593" spans="1:6" x14ac:dyDescent="0.2">
      <c r="A7593" s="93" t="s">
        <v>5134</v>
      </c>
      <c r="B7593" s="93" t="s">
        <v>5135</v>
      </c>
      <c r="C7593" s="93" t="s">
        <v>5135</v>
      </c>
      <c r="D7593" s="93" t="s">
        <v>150</v>
      </c>
      <c r="E7593" s="93" t="s">
        <v>145</v>
      </c>
      <c r="F7593" s="93" t="s">
        <v>260</v>
      </c>
    </row>
    <row r="7594" spans="1:6" x14ac:dyDescent="0.2">
      <c r="A7594" s="93" t="s">
        <v>5136</v>
      </c>
      <c r="B7594" s="93" t="s">
        <v>5137</v>
      </c>
      <c r="C7594" s="93" t="s">
        <v>5137</v>
      </c>
      <c r="D7594" s="93" t="s">
        <v>162</v>
      </c>
      <c r="E7594" s="93" t="s">
        <v>145</v>
      </c>
      <c r="F7594" s="93" t="s">
        <v>145</v>
      </c>
    </row>
    <row r="7595" spans="1:6" x14ac:dyDescent="0.2">
      <c r="A7595" s="93" t="s">
        <v>5136</v>
      </c>
      <c r="B7595" s="93" t="s">
        <v>5137</v>
      </c>
      <c r="C7595" s="93" t="s">
        <v>5137</v>
      </c>
      <c r="D7595" s="93" t="s">
        <v>162</v>
      </c>
      <c r="E7595" s="93" t="s">
        <v>145</v>
      </c>
      <c r="F7595" s="93" t="s">
        <v>145</v>
      </c>
    </row>
    <row r="7596" spans="1:6" x14ac:dyDescent="0.2">
      <c r="A7596" s="93" t="s">
        <v>5136</v>
      </c>
      <c r="B7596" s="93" t="s">
        <v>5137</v>
      </c>
      <c r="C7596" s="93" t="s">
        <v>5137</v>
      </c>
      <c r="D7596" s="93" t="s">
        <v>162</v>
      </c>
      <c r="E7596" s="93" t="s">
        <v>145</v>
      </c>
      <c r="F7596" s="93" t="s">
        <v>145</v>
      </c>
    </row>
    <row r="7597" spans="1:6" x14ac:dyDescent="0.2">
      <c r="A7597" s="93" t="s">
        <v>5136</v>
      </c>
      <c r="B7597" s="93" t="s">
        <v>5137</v>
      </c>
      <c r="C7597" s="93" t="s">
        <v>5137</v>
      </c>
      <c r="D7597" s="93" t="s">
        <v>162</v>
      </c>
      <c r="E7597" s="93" t="s">
        <v>145</v>
      </c>
      <c r="F7597" s="93" t="s">
        <v>145</v>
      </c>
    </row>
    <row r="7598" spans="1:6" x14ac:dyDescent="0.2">
      <c r="A7598" s="93" t="s">
        <v>5136</v>
      </c>
      <c r="B7598" s="93" t="s">
        <v>5137</v>
      </c>
      <c r="C7598" s="93" t="s">
        <v>5137</v>
      </c>
      <c r="D7598" s="93" t="s">
        <v>162</v>
      </c>
      <c r="E7598" s="93" t="s">
        <v>145</v>
      </c>
      <c r="F7598" s="93" t="s">
        <v>145</v>
      </c>
    </row>
    <row r="7599" spans="1:6" x14ac:dyDescent="0.2">
      <c r="A7599" s="93" t="s">
        <v>5136</v>
      </c>
      <c r="B7599" s="93" t="s">
        <v>5137</v>
      </c>
      <c r="C7599" s="93" t="s">
        <v>5137</v>
      </c>
      <c r="D7599" s="93" t="s">
        <v>162</v>
      </c>
      <c r="E7599" s="93" t="s">
        <v>145</v>
      </c>
      <c r="F7599" s="93" t="s">
        <v>145</v>
      </c>
    </row>
    <row r="7600" spans="1:6" x14ac:dyDescent="0.2">
      <c r="A7600" s="93" t="s">
        <v>5138</v>
      </c>
      <c r="B7600" s="93" t="s">
        <v>5137</v>
      </c>
      <c r="C7600" s="93" t="s">
        <v>5137</v>
      </c>
      <c r="D7600" s="93" t="s">
        <v>162</v>
      </c>
      <c r="E7600" s="93" t="s">
        <v>145</v>
      </c>
      <c r="F7600" s="93" t="s">
        <v>145</v>
      </c>
    </row>
    <row r="7601" spans="1:6" x14ac:dyDescent="0.2">
      <c r="A7601" s="93" t="s">
        <v>5138</v>
      </c>
      <c r="B7601" s="93" t="s">
        <v>5137</v>
      </c>
      <c r="C7601" s="93" t="s">
        <v>5137</v>
      </c>
      <c r="D7601" s="93" t="s">
        <v>162</v>
      </c>
      <c r="E7601" s="93" t="s">
        <v>145</v>
      </c>
      <c r="F7601" s="93" t="s">
        <v>145</v>
      </c>
    </row>
    <row r="7602" spans="1:6" x14ac:dyDescent="0.2">
      <c r="A7602" s="93" t="s">
        <v>5138</v>
      </c>
      <c r="B7602" s="93" t="s">
        <v>5137</v>
      </c>
      <c r="C7602" s="93" t="s">
        <v>5137</v>
      </c>
      <c r="D7602" s="93" t="s">
        <v>162</v>
      </c>
      <c r="E7602" s="93" t="s">
        <v>145</v>
      </c>
      <c r="F7602" s="93" t="s">
        <v>145</v>
      </c>
    </row>
    <row r="7603" spans="1:6" x14ac:dyDescent="0.2">
      <c r="A7603" s="93" t="s">
        <v>5138</v>
      </c>
      <c r="B7603" s="93" t="s">
        <v>5137</v>
      </c>
      <c r="C7603" s="93" t="s">
        <v>5137</v>
      </c>
      <c r="D7603" s="93" t="s">
        <v>162</v>
      </c>
      <c r="E7603" s="93" t="s">
        <v>145</v>
      </c>
      <c r="F7603" s="93" t="s">
        <v>145</v>
      </c>
    </row>
    <row r="7604" spans="1:6" x14ac:dyDescent="0.2">
      <c r="A7604" s="93" t="s">
        <v>5139</v>
      </c>
      <c r="B7604" s="93" t="s">
        <v>5140</v>
      </c>
      <c r="C7604" s="93" t="s">
        <v>5141</v>
      </c>
      <c r="D7604" s="93" t="s">
        <v>2180</v>
      </c>
      <c r="E7604" s="93" t="s">
        <v>145</v>
      </c>
      <c r="F7604" s="93" t="s">
        <v>507</v>
      </c>
    </row>
    <row r="7605" spans="1:6" x14ac:dyDescent="0.2">
      <c r="A7605" s="93" t="s">
        <v>5139</v>
      </c>
      <c r="B7605" s="93" t="s">
        <v>5140</v>
      </c>
      <c r="C7605" s="93" t="s">
        <v>5141</v>
      </c>
      <c r="D7605" s="93" t="s">
        <v>2180</v>
      </c>
      <c r="E7605" s="93" t="s">
        <v>145</v>
      </c>
      <c r="F7605" s="93" t="s">
        <v>507</v>
      </c>
    </row>
    <row r="7606" spans="1:6" x14ac:dyDescent="0.2">
      <c r="A7606" s="93" t="s">
        <v>5139</v>
      </c>
      <c r="B7606" s="93" t="s">
        <v>5140</v>
      </c>
      <c r="C7606" s="93" t="s">
        <v>5141</v>
      </c>
      <c r="D7606" s="93" t="s">
        <v>2180</v>
      </c>
      <c r="E7606" s="93" t="s">
        <v>145</v>
      </c>
      <c r="F7606" s="93" t="s">
        <v>507</v>
      </c>
    </row>
    <row r="7607" spans="1:6" x14ac:dyDescent="0.2">
      <c r="A7607" s="93" t="s">
        <v>5142</v>
      </c>
      <c r="B7607" s="93" t="s">
        <v>5140</v>
      </c>
      <c r="C7607" s="93" t="s">
        <v>5143</v>
      </c>
      <c r="D7607" s="93" t="s">
        <v>162</v>
      </c>
      <c r="E7607" s="93" t="s">
        <v>145</v>
      </c>
      <c r="F7607" s="93" t="s">
        <v>544</v>
      </c>
    </row>
    <row r="7608" spans="1:6" x14ac:dyDescent="0.2">
      <c r="A7608" s="93" t="s">
        <v>5142</v>
      </c>
      <c r="B7608" s="93" t="s">
        <v>5140</v>
      </c>
      <c r="C7608" s="93" t="s">
        <v>5143</v>
      </c>
      <c r="D7608" s="93" t="s">
        <v>162</v>
      </c>
      <c r="E7608" s="93" t="s">
        <v>145</v>
      </c>
      <c r="F7608" s="93" t="s">
        <v>544</v>
      </c>
    </row>
    <row r="7609" spans="1:6" x14ac:dyDescent="0.2">
      <c r="A7609" s="93" t="s">
        <v>5144</v>
      </c>
      <c r="B7609" s="93" t="s">
        <v>5145</v>
      </c>
      <c r="C7609" s="93" t="s">
        <v>5145</v>
      </c>
      <c r="D7609" s="93" t="s">
        <v>162</v>
      </c>
      <c r="E7609" s="93" t="s">
        <v>145</v>
      </c>
      <c r="F7609" s="93" t="s">
        <v>269</v>
      </c>
    </row>
    <row r="7610" spans="1:6" x14ac:dyDescent="0.2">
      <c r="A7610" s="93" t="s">
        <v>5144</v>
      </c>
      <c r="B7610" s="93" t="s">
        <v>5145</v>
      </c>
      <c r="C7610" s="93" t="s">
        <v>5145</v>
      </c>
      <c r="D7610" s="93" t="s">
        <v>162</v>
      </c>
      <c r="E7610" s="93" t="s">
        <v>145</v>
      </c>
      <c r="F7610" s="93" t="s">
        <v>269</v>
      </c>
    </row>
    <row r="7611" spans="1:6" x14ac:dyDescent="0.2">
      <c r="A7611" s="93" t="s">
        <v>5144</v>
      </c>
      <c r="B7611" s="93" t="s">
        <v>5145</v>
      </c>
      <c r="C7611" s="93" t="s">
        <v>5145</v>
      </c>
      <c r="D7611" s="93" t="s">
        <v>162</v>
      </c>
      <c r="E7611" s="93" t="s">
        <v>145</v>
      </c>
      <c r="F7611" s="93" t="s">
        <v>269</v>
      </c>
    </row>
    <row r="7612" spans="1:6" x14ac:dyDescent="0.2">
      <c r="A7612" s="93" t="s">
        <v>5146</v>
      </c>
      <c r="B7612" s="93" t="s">
        <v>5145</v>
      </c>
      <c r="C7612" s="93" t="s">
        <v>5145</v>
      </c>
      <c r="D7612" s="93" t="s">
        <v>156</v>
      </c>
      <c r="E7612" s="93" t="s">
        <v>145</v>
      </c>
      <c r="F7612" s="93" t="s">
        <v>5000</v>
      </c>
    </row>
    <row r="7613" spans="1:6" x14ac:dyDescent="0.2">
      <c r="A7613" s="93" t="s">
        <v>5146</v>
      </c>
      <c r="B7613" s="93" t="s">
        <v>5145</v>
      </c>
      <c r="C7613" s="93" t="s">
        <v>5145</v>
      </c>
      <c r="D7613" s="93" t="s">
        <v>156</v>
      </c>
      <c r="E7613" s="93" t="s">
        <v>145</v>
      </c>
      <c r="F7613" s="93" t="s">
        <v>5000</v>
      </c>
    </row>
    <row r="7614" spans="1:6" x14ac:dyDescent="0.2">
      <c r="A7614" s="93" t="s">
        <v>5146</v>
      </c>
      <c r="B7614" s="93" t="s">
        <v>5145</v>
      </c>
      <c r="C7614" s="93" t="s">
        <v>5145</v>
      </c>
      <c r="D7614" s="93" t="s">
        <v>156</v>
      </c>
      <c r="E7614" s="93" t="s">
        <v>145</v>
      </c>
      <c r="F7614" s="93" t="s">
        <v>5000</v>
      </c>
    </row>
    <row r="7615" spans="1:6" x14ac:dyDescent="0.2">
      <c r="A7615" s="93" t="s">
        <v>5147</v>
      </c>
      <c r="B7615" s="93" t="s">
        <v>5145</v>
      </c>
      <c r="C7615" s="93" t="s">
        <v>5145</v>
      </c>
      <c r="D7615" s="93" t="s">
        <v>162</v>
      </c>
      <c r="E7615" s="93" t="s">
        <v>145</v>
      </c>
      <c r="F7615" s="93" t="s">
        <v>4449</v>
      </c>
    </row>
    <row r="7616" spans="1:6" x14ac:dyDescent="0.2">
      <c r="A7616" s="93" t="s">
        <v>5147</v>
      </c>
      <c r="B7616" s="93" t="s">
        <v>5145</v>
      </c>
      <c r="C7616" s="93" t="s">
        <v>5145</v>
      </c>
      <c r="D7616" s="93" t="s">
        <v>162</v>
      </c>
      <c r="E7616" s="93" t="s">
        <v>145</v>
      </c>
      <c r="F7616" s="93" t="s">
        <v>4449</v>
      </c>
    </row>
    <row r="7617" spans="1:6" x14ac:dyDescent="0.2">
      <c r="A7617" s="93" t="s">
        <v>5147</v>
      </c>
      <c r="B7617" s="93" t="s">
        <v>5145</v>
      </c>
      <c r="C7617" s="93" t="s">
        <v>5145</v>
      </c>
      <c r="D7617" s="93" t="s">
        <v>162</v>
      </c>
      <c r="E7617" s="93" t="s">
        <v>145</v>
      </c>
      <c r="F7617" s="93" t="s">
        <v>4449</v>
      </c>
    </row>
    <row r="7618" spans="1:6" x14ac:dyDescent="0.2">
      <c r="A7618" s="93" t="s">
        <v>5148</v>
      </c>
      <c r="B7618" s="93" t="s">
        <v>5145</v>
      </c>
      <c r="C7618" s="93" t="s">
        <v>5145</v>
      </c>
      <c r="D7618" s="93" t="s">
        <v>162</v>
      </c>
      <c r="E7618" s="93" t="s">
        <v>145</v>
      </c>
      <c r="F7618" s="93" t="s">
        <v>2679</v>
      </c>
    </row>
    <row r="7619" spans="1:6" x14ac:dyDescent="0.2">
      <c r="A7619" s="93" t="s">
        <v>5149</v>
      </c>
      <c r="B7619" s="93" t="s">
        <v>5150</v>
      </c>
      <c r="C7619" s="93" t="s">
        <v>5151</v>
      </c>
      <c r="D7619" s="93" t="s">
        <v>5152</v>
      </c>
      <c r="E7619" s="93" t="s">
        <v>5153</v>
      </c>
      <c r="F7619" s="93" t="s">
        <v>3888</v>
      </c>
    </row>
    <row r="7620" spans="1:6" x14ac:dyDescent="0.2">
      <c r="A7620" s="93" t="s">
        <v>5154</v>
      </c>
      <c r="B7620" s="93" t="s">
        <v>5155</v>
      </c>
      <c r="C7620" s="93" t="s">
        <v>5151</v>
      </c>
      <c r="D7620" s="93" t="s">
        <v>219</v>
      </c>
      <c r="E7620" s="93" t="s">
        <v>5153</v>
      </c>
      <c r="F7620" s="93" t="s">
        <v>2318</v>
      </c>
    </row>
    <row r="7621" spans="1:6" x14ac:dyDescent="0.2">
      <c r="A7621" s="93" t="s">
        <v>5154</v>
      </c>
      <c r="B7621" s="93" t="s">
        <v>5155</v>
      </c>
      <c r="C7621" s="93" t="s">
        <v>5151</v>
      </c>
      <c r="D7621" s="93" t="s">
        <v>219</v>
      </c>
      <c r="E7621" s="93" t="s">
        <v>5153</v>
      </c>
      <c r="F7621" s="93" t="s">
        <v>2318</v>
      </c>
    </row>
    <row r="7622" spans="1:6" x14ac:dyDescent="0.2">
      <c r="A7622" s="93" t="s">
        <v>5156</v>
      </c>
      <c r="B7622" s="93" t="s">
        <v>5157</v>
      </c>
      <c r="C7622" s="93" t="s">
        <v>5158</v>
      </c>
      <c r="D7622" s="93" t="s">
        <v>4075</v>
      </c>
      <c r="E7622" s="93" t="s">
        <v>145</v>
      </c>
      <c r="F7622" s="93" t="s">
        <v>187</v>
      </c>
    </row>
    <row r="7623" spans="1:6" x14ac:dyDescent="0.2">
      <c r="A7623" s="93" t="s">
        <v>5156</v>
      </c>
      <c r="B7623" s="93" t="s">
        <v>5157</v>
      </c>
      <c r="C7623" s="93" t="s">
        <v>5158</v>
      </c>
      <c r="D7623" s="93" t="s">
        <v>4075</v>
      </c>
      <c r="E7623" s="93" t="s">
        <v>145</v>
      </c>
      <c r="F7623" s="93" t="s">
        <v>187</v>
      </c>
    </row>
    <row r="7624" spans="1:6" x14ac:dyDescent="0.2">
      <c r="A7624" s="93" t="s">
        <v>5156</v>
      </c>
      <c r="B7624" s="93" t="s">
        <v>5157</v>
      </c>
      <c r="C7624" s="93" t="s">
        <v>5159</v>
      </c>
      <c r="D7624" s="93" t="s">
        <v>5160</v>
      </c>
      <c r="E7624" s="93" t="s">
        <v>145</v>
      </c>
      <c r="F7624" s="93" t="s">
        <v>225</v>
      </c>
    </row>
    <row r="7625" spans="1:6" x14ac:dyDescent="0.2">
      <c r="A7625" s="93" t="s">
        <v>5156</v>
      </c>
      <c r="B7625" s="93" t="s">
        <v>5157</v>
      </c>
      <c r="C7625" s="93" t="s">
        <v>5159</v>
      </c>
      <c r="D7625" s="93" t="s">
        <v>5160</v>
      </c>
      <c r="E7625" s="93" t="s">
        <v>145</v>
      </c>
      <c r="F7625" s="93" t="s">
        <v>225</v>
      </c>
    </row>
    <row r="7626" spans="1:6" x14ac:dyDescent="0.2">
      <c r="A7626" s="93" t="s">
        <v>5161</v>
      </c>
      <c r="B7626" s="93" t="s">
        <v>5162</v>
      </c>
      <c r="C7626" s="93" t="s">
        <v>5163</v>
      </c>
      <c r="D7626" s="93" t="s">
        <v>5164</v>
      </c>
      <c r="E7626" s="93" t="s">
        <v>145</v>
      </c>
      <c r="F7626" s="93" t="s">
        <v>2463</v>
      </c>
    </row>
    <row r="7627" spans="1:6" x14ac:dyDescent="0.2">
      <c r="A7627" s="93" t="s">
        <v>5165</v>
      </c>
      <c r="B7627" s="93" t="s">
        <v>5166</v>
      </c>
      <c r="C7627" s="93" t="s">
        <v>5167</v>
      </c>
      <c r="D7627" s="93" t="s">
        <v>5168</v>
      </c>
      <c r="E7627" s="93" t="s">
        <v>145</v>
      </c>
      <c r="F7627" s="93" t="s">
        <v>145</v>
      </c>
    </row>
    <row r="7628" spans="1:6" x14ac:dyDescent="0.2">
      <c r="A7628" s="93" t="s">
        <v>5169</v>
      </c>
      <c r="B7628" s="93" t="s">
        <v>5170</v>
      </c>
      <c r="C7628" s="93" t="s">
        <v>5009</v>
      </c>
      <c r="D7628" s="93" t="s">
        <v>278</v>
      </c>
      <c r="E7628" s="93" t="s">
        <v>145</v>
      </c>
      <c r="F7628" s="93" t="s">
        <v>145</v>
      </c>
    </row>
    <row r="7629" spans="1:6" x14ac:dyDescent="0.2">
      <c r="A7629" s="93" t="s">
        <v>5169</v>
      </c>
      <c r="B7629" s="93" t="s">
        <v>5170</v>
      </c>
      <c r="C7629" s="93" t="s">
        <v>5009</v>
      </c>
      <c r="D7629" s="93" t="s">
        <v>278</v>
      </c>
      <c r="E7629" s="93" t="s">
        <v>145</v>
      </c>
      <c r="F7629" s="93" t="s">
        <v>145</v>
      </c>
    </row>
    <row r="7630" spans="1:6" x14ac:dyDescent="0.2">
      <c r="A7630" s="93" t="s">
        <v>5169</v>
      </c>
      <c r="B7630" s="93" t="s">
        <v>5170</v>
      </c>
      <c r="C7630" s="93" t="s">
        <v>5009</v>
      </c>
      <c r="D7630" s="93" t="s">
        <v>278</v>
      </c>
      <c r="E7630" s="93" t="s">
        <v>145</v>
      </c>
      <c r="F7630" s="93" t="s">
        <v>145</v>
      </c>
    </row>
    <row r="7631" spans="1:6" x14ac:dyDescent="0.2">
      <c r="A7631" s="93" t="s">
        <v>5169</v>
      </c>
      <c r="B7631" s="93" t="s">
        <v>5170</v>
      </c>
      <c r="C7631" s="93" t="s">
        <v>5009</v>
      </c>
      <c r="D7631" s="93" t="s">
        <v>278</v>
      </c>
      <c r="E7631" s="93" t="s">
        <v>145</v>
      </c>
      <c r="F7631" s="93" t="s">
        <v>145</v>
      </c>
    </row>
    <row r="7632" spans="1:6" x14ac:dyDescent="0.2">
      <c r="A7632" s="93" t="s">
        <v>5169</v>
      </c>
      <c r="B7632" s="93" t="s">
        <v>5170</v>
      </c>
      <c r="C7632" s="93" t="s">
        <v>5009</v>
      </c>
      <c r="D7632" s="93" t="s">
        <v>278</v>
      </c>
      <c r="E7632" s="93" t="s">
        <v>145</v>
      </c>
      <c r="F7632" s="93" t="s">
        <v>145</v>
      </c>
    </row>
    <row r="7633" spans="1:6" x14ac:dyDescent="0.2">
      <c r="A7633" s="93" t="s">
        <v>5171</v>
      </c>
      <c r="B7633" s="93" t="s">
        <v>5172</v>
      </c>
      <c r="C7633" s="93" t="s">
        <v>5173</v>
      </c>
      <c r="D7633" s="93" t="s">
        <v>237</v>
      </c>
      <c r="E7633" s="93" t="s">
        <v>5174</v>
      </c>
      <c r="F7633" s="93" t="s">
        <v>5175</v>
      </c>
    </row>
    <row r="7634" spans="1:6" x14ac:dyDescent="0.2">
      <c r="A7634" s="93" t="s">
        <v>5176</v>
      </c>
      <c r="B7634" s="93" t="s">
        <v>5177</v>
      </c>
      <c r="C7634" s="93" t="s">
        <v>5173</v>
      </c>
      <c r="D7634" s="93" t="s">
        <v>156</v>
      </c>
      <c r="E7634" s="93" t="s">
        <v>5174</v>
      </c>
      <c r="F7634" s="93" t="s">
        <v>145</v>
      </c>
    </row>
    <row r="7635" spans="1:6" x14ac:dyDescent="0.2">
      <c r="A7635" s="93" t="s">
        <v>5176</v>
      </c>
      <c r="B7635" s="93" t="s">
        <v>5177</v>
      </c>
      <c r="C7635" s="93" t="s">
        <v>5173</v>
      </c>
      <c r="D7635" s="93" t="s">
        <v>156</v>
      </c>
      <c r="E7635" s="93" t="s">
        <v>5174</v>
      </c>
      <c r="F7635" s="93" t="s">
        <v>145</v>
      </c>
    </row>
    <row r="7636" spans="1:6" x14ac:dyDescent="0.2">
      <c r="A7636" s="93" t="s">
        <v>5178</v>
      </c>
      <c r="B7636" s="93" t="s">
        <v>5173</v>
      </c>
      <c r="C7636" s="93" t="s">
        <v>5173</v>
      </c>
      <c r="D7636" s="93" t="s">
        <v>219</v>
      </c>
      <c r="E7636" s="93" t="s">
        <v>5174</v>
      </c>
      <c r="F7636" s="93" t="s">
        <v>4199</v>
      </c>
    </row>
    <row r="7637" spans="1:6" x14ac:dyDescent="0.2">
      <c r="A7637" s="93" t="s">
        <v>5178</v>
      </c>
      <c r="B7637" s="93" t="s">
        <v>5173</v>
      </c>
      <c r="C7637" s="93" t="s">
        <v>5173</v>
      </c>
      <c r="D7637" s="93" t="s">
        <v>219</v>
      </c>
      <c r="E7637" s="93" t="s">
        <v>5174</v>
      </c>
      <c r="F7637" s="93" t="s">
        <v>4199</v>
      </c>
    </row>
    <row r="7638" spans="1:6" x14ac:dyDescent="0.2">
      <c r="A7638" s="93" t="s">
        <v>5178</v>
      </c>
      <c r="B7638" s="93" t="s">
        <v>5173</v>
      </c>
      <c r="C7638" s="93" t="s">
        <v>5173</v>
      </c>
      <c r="D7638" s="93" t="s">
        <v>219</v>
      </c>
      <c r="E7638" s="93" t="s">
        <v>5174</v>
      </c>
      <c r="F7638" s="93" t="s">
        <v>4199</v>
      </c>
    </row>
    <row r="7639" spans="1:6" x14ac:dyDescent="0.2">
      <c r="A7639" s="93" t="s">
        <v>5178</v>
      </c>
      <c r="B7639" s="93" t="s">
        <v>5173</v>
      </c>
      <c r="C7639" s="93" t="s">
        <v>5173</v>
      </c>
      <c r="D7639" s="93" t="s">
        <v>219</v>
      </c>
      <c r="E7639" s="93" t="s">
        <v>5174</v>
      </c>
      <c r="F7639" s="93" t="s">
        <v>4199</v>
      </c>
    </row>
    <row r="7640" spans="1:6" x14ac:dyDescent="0.2">
      <c r="A7640" s="93" t="s">
        <v>5178</v>
      </c>
      <c r="B7640" s="93" t="s">
        <v>5173</v>
      </c>
      <c r="C7640" s="93" t="s">
        <v>5173</v>
      </c>
      <c r="D7640" s="93" t="s">
        <v>219</v>
      </c>
      <c r="E7640" s="93" t="s">
        <v>5174</v>
      </c>
      <c r="F7640" s="93" t="s">
        <v>4199</v>
      </c>
    </row>
    <row r="7641" spans="1:6" x14ac:dyDescent="0.2">
      <c r="A7641" s="93" t="s">
        <v>5178</v>
      </c>
      <c r="B7641" s="93" t="s">
        <v>5173</v>
      </c>
      <c r="C7641" s="93" t="s">
        <v>5173</v>
      </c>
      <c r="D7641" s="93" t="s">
        <v>219</v>
      </c>
      <c r="E7641" s="93" t="s">
        <v>5174</v>
      </c>
      <c r="F7641" s="93" t="s">
        <v>4199</v>
      </c>
    </row>
    <row r="7642" spans="1:6" x14ac:dyDescent="0.2">
      <c r="A7642" s="93" t="s">
        <v>5178</v>
      </c>
      <c r="B7642" s="93" t="s">
        <v>5173</v>
      </c>
      <c r="C7642" s="93" t="s">
        <v>5173</v>
      </c>
      <c r="D7642" s="93" t="s">
        <v>219</v>
      </c>
      <c r="E7642" s="93" t="s">
        <v>5174</v>
      </c>
      <c r="F7642" s="93" t="s">
        <v>4199</v>
      </c>
    </row>
    <row r="7643" spans="1:6" x14ac:dyDescent="0.2">
      <c r="A7643" s="93" t="s">
        <v>5178</v>
      </c>
      <c r="B7643" s="93" t="s">
        <v>5173</v>
      </c>
      <c r="C7643" s="93" t="s">
        <v>5173</v>
      </c>
      <c r="D7643" s="93" t="s">
        <v>219</v>
      </c>
      <c r="E7643" s="93" t="s">
        <v>5174</v>
      </c>
      <c r="F7643" s="93" t="s">
        <v>4199</v>
      </c>
    </row>
    <row r="7644" spans="1:6" x14ac:dyDescent="0.2">
      <c r="A7644" s="93" t="s">
        <v>5178</v>
      </c>
      <c r="B7644" s="93" t="s">
        <v>5173</v>
      </c>
      <c r="C7644" s="93" t="s">
        <v>5173</v>
      </c>
      <c r="D7644" s="93" t="s">
        <v>219</v>
      </c>
      <c r="E7644" s="93" t="s">
        <v>5174</v>
      </c>
      <c r="F7644" s="93" t="s">
        <v>4199</v>
      </c>
    </row>
    <row r="7645" spans="1:6" x14ac:dyDescent="0.2">
      <c r="A7645" s="93" t="s">
        <v>5178</v>
      </c>
      <c r="B7645" s="93" t="s">
        <v>5173</v>
      </c>
      <c r="C7645" s="93" t="s">
        <v>5173</v>
      </c>
      <c r="D7645" s="93" t="s">
        <v>219</v>
      </c>
      <c r="E7645" s="93" t="s">
        <v>5174</v>
      </c>
      <c r="F7645" s="93" t="s">
        <v>4199</v>
      </c>
    </row>
    <row r="7646" spans="1:6" x14ac:dyDescent="0.2">
      <c r="A7646" s="93" t="s">
        <v>5178</v>
      </c>
      <c r="B7646" s="93" t="s">
        <v>5173</v>
      </c>
      <c r="C7646" s="93" t="s">
        <v>5173</v>
      </c>
      <c r="D7646" s="93" t="s">
        <v>219</v>
      </c>
      <c r="E7646" s="93" t="s">
        <v>5174</v>
      </c>
      <c r="F7646" s="93" t="s">
        <v>4199</v>
      </c>
    </row>
    <row r="7647" spans="1:6" x14ac:dyDescent="0.2">
      <c r="A7647" s="93" t="s">
        <v>5178</v>
      </c>
      <c r="B7647" s="93" t="s">
        <v>5173</v>
      </c>
      <c r="C7647" s="93" t="s">
        <v>5173</v>
      </c>
      <c r="D7647" s="93" t="s">
        <v>219</v>
      </c>
      <c r="E7647" s="93" t="s">
        <v>5174</v>
      </c>
      <c r="F7647" s="93" t="s">
        <v>4199</v>
      </c>
    </row>
    <row r="7648" spans="1:6" x14ac:dyDescent="0.2">
      <c r="A7648" s="93" t="s">
        <v>5179</v>
      </c>
      <c r="B7648" s="93" t="s">
        <v>5180</v>
      </c>
      <c r="C7648" s="93" t="s">
        <v>5181</v>
      </c>
      <c r="D7648" s="93" t="s">
        <v>655</v>
      </c>
      <c r="E7648" s="93" t="s">
        <v>145</v>
      </c>
      <c r="F7648" s="93" t="s">
        <v>560</v>
      </c>
    </row>
    <row r="7649" spans="1:6" x14ac:dyDescent="0.2">
      <c r="A7649" s="93" t="s">
        <v>5182</v>
      </c>
      <c r="B7649" s="93" t="s">
        <v>5180</v>
      </c>
      <c r="C7649" s="93" t="s">
        <v>5183</v>
      </c>
      <c r="D7649" s="93" t="s">
        <v>745</v>
      </c>
      <c r="E7649" s="93" t="s">
        <v>145</v>
      </c>
      <c r="F7649" s="93" t="s">
        <v>551</v>
      </c>
    </row>
    <row r="7650" spans="1:6" x14ac:dyDescent="0.2">
      <c r="A7650" s="93" t="s">
        <v>5182</v>
      </c>
      <c r="B7650" s="93" t="s">
        <v>5180</v>
      </c>
      <c r="C7650" s="93" t="s">
        <v>5183</v>
      </c>
      <c r="D7650" s="93" t="s">
        <v>745</v>
      </c>
      <c r="E7650" s="93" t="s">
        <v>145</v>
      </c>
      <c r="F7650" s="93" t="s">
        <v>551</v>
      </c>
    </row>
    <row r="7651" spans="1:6" x14ac:dyDescent="0.2">
      <c r="A7651" s="93" t="s">
        <v>5184</v>
      </c>
      <c r="B7651" s="93" t="s">
        <v>5185</v>
      </c>
      <c r="C7651" s="93" t="s">
        <v>5181</v>
      </c>
      <c r="D7651" s="93" t="s">
        <v>655</v>
      </c>
      <c r="E7651" s="93" t="s">
        <v>145</v>
      </c>
      <c r="F7651" s="93" t="s">
        <v>560</v>
      </c>
    </row>
    <row r="7652" spans="1:6" x14ac:dyDescent="0.2">
      <c r="A7652" s="93" t="s">
        <v>5186</v>
      </c>
      <c r="B7652" s="93" t="s">
        <v>5187</v>
      </c>
      <c r="C7652" s="93" t="s">
        <v>5181</v>
      </c>
      <c r="D7652" s="93" t="s">
        <v>655</v>
      </c>
      <c r="E7652" s="93" t="s">
        <v>145</v>
      </c>
      <c r="F7652" s="93" t="s">
        <v>227</v>
      </c>
    </row>
    <row r="7653" spans="1:6" x14ac:dyDescent="0.2">
      <c r="A7653" s="93" t="s">
        <v>5188</v>
      </c>
      <c r="B7653" s="93" t="s">
        <v>5187</v>
      </c>
      <c r="C7653" s="93" t="s">
        <v>5181</v>
      </c>
      <c r="D7653" s="93" t="s">
        <v>655</v>
      </c>
      <c r="E7653" s="93" t="s">
        <v>145</v>
      </c>
      <c r="F7653" s="93" t="s">
        <v>533</v>
      </c>
    </row>
    <row r="7654" spans="1:6" x14ac:dyDescent="0.2">
      <c r="A7654" s="93" t="s">
        <v>5188</v>
      </c>
      <c r="B7654" s="93" t="s">
        <v>5187</v>
      </c>
      <c r="C7654" s="93" t="s">
        <v>5181</v>
      </c>
      <c r="D7654" s="93" t="s">
        <v>655</v>
      </c>
      <c r="E7654" s="93" t="s">
        <v>145</v>
      </c>
      <c r="F7654" s="93" t="s">
        <v>533</v>
      </c>
    </row>
    <row r="7655" spans="1:6" x14ac:dyDescent="0.2">
      <c r="A7655" s="93" t="s">
        <v>5189</v>
      </c>
      <c r="B7655" s="93" t="s">
        <v>5190</v>
      </c>
      <c r="C7655" s="93" t="s">
        <v>5191</v>
      </c>
      <c r="D7655" s="93" t="s">
        <v>156</v>
      </c>
      <c r="E7655" s="93" t="s">
        <v>145</v>
      </c>
      <c r="F7655" s="93" t="s">
        <v>145</v>
      </c>
    </row>
    <row r="7656" spans="1:6" x14ac:dyDescent="0.2">
      <c r="A7656" s="93" t="s">
        <v>5189</v>
      </c>
      <c r="B7656" s="93" t="s">
        <v>5190</v>
      </c>
      <c r="C7656" s="93" t="s">
        <v>5191</v>
      </c>
      <c r="D7656" s="93" t="s">
        <v>156</v>
      </c>
      <c r="E7656" s="93" t="s">
        <v>145</v>
      </c>
      <c r="F7656" s="93" t="s">
        <v>145</v>
      </c>
    </row>
    <row r="7657" spans="1:6" x14ac:dyDescent="0.2">
      <c r="A7657" s="93" t="s">
        <v>5192</v>
      </c>
      <c r="B7657" s="93" t="s">
        <v>5193</v>
      </c>
      <c r="C7657" s="93" t="s">
        <v>5173</v>
      </c>
      <c r="D7657" s="93" t="s">
        <v>655</v>
      </c>
      <c r="E7657" s="93" t="s">
        <v>145</v>
      </c>
      <c r="F7657" s="93" t="s">
        <v>145</v>
      </c>
    </row>
    <row r="7658" spans="1:6" x14ac:dyDescent="0.2">
      <c r="A7658" s="93" t="s">
        <v>5192</v>
      </c>
      <c r="B7658" s="93" t="s">
        <v>5193</v>
      </c>
      <c r="C7658" s="93" t="s">
        <v>5173</v>
      </c>
      <c r="D7658" s="93" t="s">
        <v>655</v>
      </c>
      <c r="E7658" s="93" t="s">
        <v>145</v>
      </c>
      <c r="F7658" s="93" t="s">
        <v>145</v>
      </c>
    </row>
    <row r="7659" spans="1:6" x14ac:dyDescent="0.2">
      <c r="A7659" s="93" t="s">
        <v>5192</v>
      </c>
      <c r="B7659" s="93" t="s">
        <v>5193</v>
      </c>
      <c r="C7659" s="93" t="s">
        <v>5173</v>
      </c>
      <c r="D7659" s="93" t="s">
        <v>655</v>
      </c>
      <c r="E7659" s="93" t="s">
        <v>145</v>
      </c>
      <c r="F7659" s="93" t="s">
        <v>145</v>
      </c>
    </row>
    <row r="7660" spans="1:6" x14ac:dyDescent="0.2">
      <c r="A7660" s="93" t="s">
        <v>5194</v>
      </c>
      <c r="B7660" s="93" t="s">
        <v>5195</v>
      </c>
      <c r="C7660" s="93" t="s">
        <v>5196</v>
      </c>
      <c r="D7660" s="93" t="s">
        <v>162</v>
      </c>
      <c r="E7660" s="93" t="s">
        <v>145</v>
      </c>
      <c r="F7660" s="93" t="s">
        <v>424</v>
      </c>
    </row>
    <row r="7661" spans="1:6" x14ac:dyDescent="0.2">
      <c r="A7661" s="93" t="s">
        <v>5197</v>
      </c>
      <c r="B7661" s="93" t="s">
        <v>5195</v>
      </c>
      <c r="C7661" s="93" t="s">
        <v>5195</v>
      </c>
      <c r="D7661" s="93" t="s">
        <v>230</v>
      </c>
      <c r="E7661" s="93" t="s">
        <v>145</v>
      </c>
      <c r="F7661" s="93" t="s">
        <v>2282</v>
      </c>
    </row>
    <row r="7662" spans="1:6" x14ac:dyDescent="0.2">
      <c r="A7662" s="93" t="s">
        <v>5197</v>
      </c>
      <c r="B7662" s="93" t="s">
        <v>5195</v>
      </c>
      <c r="C7662" s="93" t="s">
        <v>5195</v>
      </c>
      <c r="D7662" s="93" t="s">
        <v>230</v>
      </c>
      <c r="E7662" s="93" t="s">
        <v>145</v>
      </c>
      <c r="F7662" s="93" t="s">
        <v>2282</v>
      </c>
    </row>
    <row r="7663" spans="1:6" x14ac:dyDescent="0.2">
      <c r="A7663" s="93" t="s">
        <v>5197</v>
      </c>
      <c r="B7663" s="93" t="s">
        <v>5195</v>
      </c>
      <c r="C7663" s="93" t="s">
        <v>5195</v>
      </c>
      <c r="D7663" s="93" t="s">
        <v>230</v>
      </c>
      <c r="E7663" s="93" t="s">
        <v>145</v>
      </c>
      <c r="F7663" s="93" t="s">
        <v>2282</v>
      </c>
    </row>
    <row r="7664" spans="1:6" x14ac:dyDescent="0.2">
      <c r="A7664" s="93" t="s">
        <v>5198</v>
      </c>
      <c r="B7664" s="93" t="s">
        <v>5195</v>
      </c>
      <c r="C7664" s="93" t="s">
        <v>5195</v>
      </c>
      <c r="D7664" s="93" t="s">
        <v>230</v>
      </c>
      <c r="E7664" s="93" t="s">
        <v>145</v>
      </c>
      <c r="F7664" s="93" t="s">
        <v>817</v>
      </c>
    </row>
    <row r="7665" spans="1:6" x14ac:dyDescent="0.2">
      <c r="A7665" s="93" t="s">
        <v>145</v>
      </c>
      <c r="B7665" s="93" t="s">
        <v>5199</v>
      </c>
      <c r="C7665" s="93" t="s">
        <v>5195</v>
      </c>
      <c r="D7665" s="93" t="s">
        <v>1055</v>
      </c>
      <c r="E7665" s="93" t="s">
        <v>145</v>
      </c>
      <c r="F7665" s="93" t="s">
        <v>2807</v>
      </c>
    </row>
    <row r="7666" spans="1:6" x14ac:dyDescent="0.2">
      <c r="A7666" s="93" t="s">
        <v>145</v>
      </c>
      <c r="B7666" s="93" t="s">
        <v>5199</v>
      </c>
      <c r="C7666" s="93" t="s">
        <v>5195</v>
      </c>
      <c r="D7666" s="93" t="s">
        <v>1055</v>
      </c>
      <c r="E7666" s="93" t="s">
        <v>145</v>
      </c>
      <c r="F7666" s="93" t="s">
        <v>481</v>
      </c>
    </row>
    <row r="7667" spans="1:6" x14ac:dyDescent="0.2">
      <c r="A7667" s="93" t="s">
        <v>145</v>
      </c>
      <c r="B7667" s="93" t="s">
        <v>5199</v>
      </c>
      <c r="C7667" s="93" t="s">
        <v>5195</v>
      </c>
      <c r="D7667" s="93" t="s">
        <v>1055</v>
      </c>
      <c r="E7667" s="93" t="s">
        <v>145</v>
      </c>
      <c r="F7667" s="93" t="s">
        <v>792</v>
      </c>
    </row>
    <row r="7668" spans="1:6" x14ac:dyDescent="0.2">
      <c r="A7668" s="93" t="s">
        <v>145</v>
      </c>
      <c r="B7668" s="93" t="s">
        <v>5199</v>
      </c>
      <c r="C7668" s="93" t="s">
        <v>5195</v>
      </c>
      <c r="D7668" s="93" t="s">
        <v>1055</v>
      </c>
      <c r="E7668" s="93" t="s">
        <v>145</v>
      </c>
      <c r="F7668" s="93" t="s">
        <v>270</v>
      </c>
    </row>
    <row r="7669" spans="1:6" x14ac:dyDescent="0.2">
      <c r="A7669" s="93" t="s">
        <v>145</v>
      </c>
      <c r="B7669" s="93" t="s">
        <v>5199</v>
      </c>
      <c r="C7669" s="93" t="s">
        <v>5195</v>
      </c>
      <c r="D7669" s="93" t="s">
        <v>1055</v>
      </c>
      <c r="E7669" s="93" t="s">
        <v>145</v>
      </c>
      <c r="F7669" s="93" t="s">
        <v>1090</v>
      </c>
    </row>
    <row r="7670" spans="1:6" x14ac:dyDescent="0.2">
      <c r="A7670" s="93" t="s">
        <v>5200</v>
      </c>
      <c r="B7670" s="93" t="s">
        <v>5199</v>
      </c>
      <c r="C7670" s="93" t="s">
        <v>5195</v>
      </c>
      <c r="D7670" s="93" t="s">
        <v>1055</v>
      </c>
      <c r="E7670" s="93" t="s">
        <v>145</v>
      </c>
      <c r="F7670" s="93" t="s">
        <v>225</v>
      </c>
    </row>
    <row r="7671" spans="1:6" x14ac:dyDescent="0.2">
      <c r="A7671" s="93" t="s">
        <v>145</v>
      </c>
      <c r="B7671" s="93" t="s">
        <v>5199</v>
      </c>
      <c r="C7671" s="93" t="s">
        <v>5195</v>
      </c>
      <c r="D7671" s="93" t="s">
        <v>1055</v>
      </c>
      <c r="E7671" s="93" t="s">
        <v>145</v>
      </c>
      <c r="F7671" s="93" t="s">
        <v>2677</v>
      </c>
    </row>
    <row r="7672" spans="1:6" x14ac:dyDescent="0.2">
      <c r="A7672" s="93" t="s">
        <v>145</v>
      </c>
      <c r="B7672" s="93" t="s">
        <v>5199</v>
      </c>
      <c r="C7672" s="93" t="s">
        <v>5195</v>
      </c>
      <c r="D7672" s="93" t="s">
        <v>1055</v>
      </c>
      <c r="E7672" s="93" t="s">
        <v>145</v>
      </c>
      <c r="F7672" s="93" t="s">
        <v>473</v>
      </c>
    </row>
    <row r="7673" spans="1:6" x14ac:dyDescent="0.2">
      <c r="A7673" s="93" t="s">
        <v>145</v>
      </c>
      <c r="B7673" s="93" t="s">
        <v>5199</v>
      </c>
      <c r="C7673" s="93" t="s">
        <v>5195</v>
      </c>
      <c r="D7673" s="93" t="s">
        <v>1055</v>
      </c>
      <c r="E7673" s="93" t="s">
        <v>145</v>
      </c>
      <c r="F7673" s="93" t="s">
        <v>723</v>
      </c>
    </row>
    <row r="7674" spans="1:6" x14ac:dyDescent="0.2">
      <c r="A7674" s="93" t="s">
        <v>145</v>
      </c>
      <c r="B7674" s="93" t="s">
        <v>5199</v>
      </c>
      <c r="C7674" s="93" t="s">
        <v>5195</v>
      </c>
      <c r="D7674" s="93" t="s">
        <v>1055</v>
      </c>
      <c r="E7674" s="93" t="s">
        <v>145</v>
      </c>
      <c r="F7674" s="93" t="s">
        <v>5201</v>
      </c>
    </row>
    <row r="7675" spans="1:6" x14ac:dyDescent="0.2">
      <c r="A7675" s="93" t="s">
        <v>145</v>
      </c>
      <c r="B7675" s="93" t="s">
        <v>5199</v>
      </c>
      <c r="C7675" s="93" t="s">
        <v>5195</v>
      </c>
      <c r="D7675" s="93" t="s">
        <v>1055</v>
      </c>
      <c r="E7675" s="93" t="s">
        <v>145</v>
      </c>
      <c r="F7675" s="93" t="s">
        <v>210</v>
      </c>
    </row>
    <row r="7676" spans="1:6" x14ac:dyDescent="0.2">
      <c r="A7676" s="93" t="s">
        <v>145</v>
      </c>
      <c r="B7676" s="93" t="s">
        <v>5199</v>
      </c>
      <c r="C7676" s="93" t="s">
        <v>5195</v>
      </c>
      <c r="D7676" s="93" t="s">
        <v>1055</v>
      </c>
      <c r="E7676" s="93" t="s">
        <v>145</v>
      </c>
      <c r="F7676" s="93" t="s">
        <v>1454</v>
      </c>
    </row>
    <row r="7677" spans="1:6" x14ac:dyDescent="0.2">
      <c r="A7677" s="93" t="s">
        <v>145</v>
      </c>
      <c r="B7677" s="93" t="s">
        <v>5199</v>
      </c>
      <c r="C7677" s="93" t="s">
        <v>5195</v>
      </c>
      <c r="D7677" s="93" t="s">
        <v>1055</v>
      </c>
      <c r="E7677" s="93" t="s">
        <v>145</v>
      </c>
      <c r="F7677" s="93" t="s">
        <v>3412</v>
      </c>
    </row>
    <row r="7678" spans="1:6" x14ac:dyDescent="0.2">
      <c r="A7678" s="93" t="s">
        <v>145</v>
      </c>
      <c r="B7678" s="93" t="s">
        <v>5199</v>
      </c>
      <c r="C7678" s="93" t="s">
        <v>5195</v>
      </c>
      <c r="D7678" s="93" t="s">
        <v>1055</v>
      </c>
      <c r="E7678" s="93" t="s">
        <v>145</v>
      </c>
      <c r="F7678" s="93" t="s">
        <v>792</v>
      </c>
    </row>
    <row r="7679" spans="1:6" x14ac:dyDescent="0.2">
      <c r="A7679" s="93" t="s">
        <v>145</v>
      </c>
      <c r="B7679" s="93" t="s">
        <v>5199</v>
      </c>
      <c r="C7679" s="93" t="s">
        <v>5195</v>
      </c>
      <c r="D7679" s="93" t="s">
        <v>1055</v>
      </c>
      <c r="E7679" s="93" t="s">
        <v>145</v>
      </c>
      <c r="F7679" s="93" t="s">
        <v>270</v>
      </c>
    </row>
    <row r="7680" spans="1:6" x14ac:dyDescent="0.2">
      <c r="A7680" s="93" t="s">
        <v>145</v>
      </c>
      <c r="B7680" s="93" t="s">
        <v>5199</v>
      </c>
      <c r="C7680" s="93" t="s">
        <v>5195</v>
      </c>
      <c r="D7680" s="93" t="s">
        <v>1055</v>
      </c>
      <c r="E7680" s="93" t="s">
        <v>145</v>
      </c>
      <c r="F7680" s="93" t="s">
        <v>5201</v>
      </c>
    </row>
    <row r="7681" spans="1:6" x14ac:dyDescent="0.2">
      <c r="A7681" s="93" t="s">
        <v>145</v>
      </c>
      <c r="B7681" s="93" t="s">
        <v>5199</v>
      </c>
      <c r="C7681" s="93" t="s">
        <v>5195</v>
      </c>
      <c r="D7681" s="93" t="s">
        <v>1055</v>
      </c>
      <c r="E7681" s="93" t="s">
        <v>145</v>
      </c>
      <c r="F7681" s="93" t="s">
        <v>210</v>
      </c>
    </row>
    <row r="7682" spans="1:6" x14ac:dyDescent="0.2">
      <c r="A7682" s="93" t="s">
        <v>5200</v>
      </c>
      <c r="B7682" s="93" t="s">
        <v>5199</v>
      </c>
      <c r="C7682" s="93" t="s">
        <v>5195</v>
      </c>
      <c r="D7682" s="93" t="s">
        <v>1055</v>
      </c>
      <c r="E7682" s="93" t="s">
        <v>145</v>
      </c>
      <c r="F7682" s="93" t="s">
        <v>225</v>
      </c>
    </row>
    <row r="7683" spans="1:6" x14ac:dyDescent="0.2">
      <c r="A7683" s="93" t="s">
        <v>145</v>
      </c>
      <c r="B7683" s="93" t="s">
        <v>5199</v>
      </c>
      <c r="C7683" s="93" t="s">
        <v>5195</v>
      </c>
      <c r="D7683" s="93" t="s">
        <v>1055</v>
      </c>
      <c r="E7683" s="93" t="s">
        <v>145</v>
      </c>
      <c r="F7683" s="93" t="s">
        <v>473</v>
      </c>
    </row>
    <row r="7684" spans="1:6" x14ac:dyDescent="0.2">
      <c r="A7684" s="93" t="s">
        <v>145</v>
      </c>
      <c r="B7684" s="93" t="s">
        <v>5199</v>
      </c>
      <c r="C7684" s="93" t="s">
        <v>5195</v>
      </c>
      <c r="D7684" s="93" t="s">
        <v>1055</v>
      </c>
      <c r="E7684" s="93" t="s">
        <v>145</v>
      </c>
      <c r="F7684" s="93" t="s">
        <v>2677</v>
      </c>
    </row>
    <row r="7685" spans="1:6" x14ac:dyDescent="0.2">
      <c r="A7685" s="93" t="s">
        <v>145</v>
      </c>
      <c r="B7685" s="93" t="s">
        <v>5199</v>
      </c>
      <c r="C7685" s="93" t="s">
        <v>5195</v>
      </c>
      <c r="D7685" s="93" t="s">
        <v>1055</v>
      </c>
      <c r="E7685" s="93" t="s">
        <v>145</v>
      </c>
      <c r="F7685" s="93" t="s">
        <v>723</v>
      </c>
    </row>
    <row r="7686" spans="1:6" x14ac:dyDescent="0.2">
      <c r="A7686" s="93" t="s">
        <v>145</v>
      </c>
      <c r="B7686" s="93" t="s">
        <v>5199</v>
      </c>
      <c r="C7686" s="93" t="s">
        <v>5195</v>
      </c>
      <c r="D7686" s="93" t="s">
        <v>1055</v>
      </c>
      <c r="E7686" s="93" t="s">
        <v>145</v>
      </c>
      <c r="F7686" s="93" t="s">
        <v>1454</v>
      </c>
    </row>
    <row r="7687" spans="1:6" x14ac:dyDescent="0.2">
      <c r="A7687" s="93" t="s">
        <v>145</v>
      </c>
      <c r="B7687" s="93" t="s">
        <v>5199</v>
      </c>
      <c r="C7687" s="93" t="s">
        <v>5195</v>
      </c>
      <c r="D7687" s="93" t="s">
        <v>1055</v>
      </c>
      <c r="E7687" s="93" t="s">
        <v>145</v>
      </c>
      <c r="F7687" s="93" t="s">
        <v>2807</v>
      </c>
    </row>
    <row r="7688" spans="1:6" x14ac:dyDescent="0.2">
      <c r="A7688" s="93" t="s">
        <v>145</v>
      </c>
      <c r="B7688" s="93" t="s">
        <v>5199</v>
      </c>
      <c r="C7688" s="93" t="s">
        <v>5195</v>
      </c>
      <c r="D7688" s="93" t="s">
        <v>1055</v>
      </c>
      <c r="E7688" s="93" t="s">
        <v>145</v>
      </c>
      <c r="F7688" s="93" t="s">
        <v>481</v>
      </c>
    </row>
    <row r="7689" spans="1:6" x14ac:dyDescent="0.2">
      <c r="A7689" s="93" t="s">
        <v>145</v>
      </c>
      <c r="B7689" s="93" t="s">
        <v>5199</v>
      </c>
      <c r="C7689" s="93" t="s">
        <v>5195</v>
      </c>
      <c r="D7689" s="93" t="s">
        <v>1055</v>
      </c>
      <c r="E7689" s="93" t="s">
        <v>145</v>
      </c>
      <c r="F7689" s="93" t="s">
        <v>3412</v>
      </c>
    </row>
    <row r="7690" spans="1:6" x14ac:dyDescent="0.2">
      <c r="A7690" s="93" t="s">
        <v>145</v>
      </c>
      <c r="B7690" s="93" t="s">
        <v>5199</v>
      </c>
      <c r="C7690" s="93" t="s">
        <v>5195</v>
      </c>
      <c r="D7690" s="93" t="s">
        <v>1055</v>
      </c>
      <c r="E7690" s="93" t="s">
        <v>145</v>
      </c>
      <c r="F7690" s="93" t="s">
        <v>1090</v>
      </c>
    </row>
    <row r="7691" spans="1:6" x14ac:dyDescent="0.2">
      <c r="A7691" s="93" t="s">
        <v>145</v>
      </c>
      <c r="B7691" s="93" t="s">
        <v>5199</v>
      </c>
      <c r="C7691" s="93" t="s">
        <v>5195</v>
      </c>
      <c r="D7691" s="93" t="s">
        <v>1055</v>
      </c>
      <c r="E7691" s="93" t="s">
        <v>145</v>
      </c>
      <c r="F7691" s="93" t="s">
        <v>473</v>
      </c>
    </row>
    <row r="7692" spans="1:6" x14ac:dyDescent="0.2">
      <c r="A7692" s="93" t="s">
        <v>145</v>
      </c>
      <c r="B7692" s="93" t="s">
        <v>5199</v>
      </c>
      <c r="C7692" s="93" t="s">
        <v>5195</v>
      </c>
      <c r="D7692" s="93" t="s">
        <v>1055</v>
      </c>
      <c r="E7692" s="93" t="s">
        <v>145</v>
      </c>
      <c r="F7692" s="93" t="s">
        <v>723</v>
      </c>
    </row>
    <row r="7693" spans="1:6" x14ac:dyDescent="0.2">
      <c r="A7693" s="93" t="s">
        <v>145</v>
      </c>
      <c r="B7693" s="93" t="s">
        <v>5199</v>
      </c>
      <c r="C7693" s="93" t="s">
        <v>5195</v>
      </c>
      <c r="D7693" s="93" t="s">
        <v>1055</v>
      </c>
      <c r="E7693" s="93" t="s">
        <v>145</v>
      </c>
      <c r="F7693" s="93" t="s">
        <v>210</v>
      </c>
    </row>
    <row r="7694" spans="1:6" x14ac:dyDescent="0.2">
      <c r="A7694" s="93" t="s">
        <v>145</v>
      </c>
      <c r="B7694" s="93" t="s">
        <v>5199</v>
      </c>
      <c r="C7694" s="93" t="s">
        <v>5195</v>
      </c>
      <c r="D7694" s="93" t="s">
        <v>1055</v>
      </c>
      <c r="E7694" s="93" t="s">
        <v>145</v>
      </c>
      <c r="F7694" s="93" t="s">
        <v>792</v>
      </c>
    </row>
    <row r="7695" spans="1:6" x14ac:dyDescent="0.2">
      <c r="A7695" s="93" t="s">
        <v>145</v>
      </c>
      <c r="B7695" s="93" t="s">
        <v>5199</v>
      </c>
      <c r="C7695" s="93" t="s">
        <v>5195</v>
      </c>
      <c r="D7695" s="93" t="s">
        <v>1055</v>
      </c>
      <c r="E7695" s="93" t="s">
        <v>145</v>
      </c>
      <c r="F7695" s="93" t="s">
        <v>2807</v>
      </c>
    </row>
    <row r="7696" spans="1:6" x14ac:dyDescent="0.2">
      <c r="A7696" s="93" t="s">
        <v>145</v>
      </c>
      <c r="B7696" s="93" t="s">
        <v>5199</v>
      </c>
      <c r="C7696" s="93" t="s">
        <v>5195</v>
      </c>
      <c r="D7696" s="93" t="s">
        <v>1055</v>
      </c>
      <c r="E7696" s="93" t="s">
        <v>145</v>
      </c>
      <c r="F7696" s="93" t="s">
        <v>481</v>
      </c>
    </row>
    <row r="7697" spans="1:6" x14ac:dyDescent="0.2">
      <c r="A7697" s="93" t="s">
        <v>145</v>
      </c>
      <c r="B7697" s="93" t="s">
        <v>5199</v>
      </c>
      <c r="C7697" s="93" t="s">
        <v>5195</v>
      </c>
      <c r="D7697" s="93" t="s">
        <v>1055</v>
      </c>
      <c r="E7697" s="93" t="s">
        <v>145</v>
      </c>
      <c r="F7697" s="93" t="s">
        <v>1454</v>
      </c>
    </row>
    <row r="7698" spans="1:6" x14ac:dyDescent="0.2">
      <c r="A7698" s="93" t="s">
        <v>145</v>
      </c>
      <c r="B7698" s="93" t="s">
        <v>5199</v>
      </c>
      <c r="C7698" s="93" t="s">
        <v>5195</v>
      </c>
      <c r="D7698" s="93" t="s">
        <v>1055</v>
      </c>
      <c r="E7698" s="93" t="s">
        <v>145</v>
      </c>
      <c r="F7698" s="93" t="s">
        <v>3412</v>
      </c>
    </row>
    <row r="7699" spans="1:6" x14ac:dyDescent="0.2">
      <c r="A7699" s="93" t="s">
        <v>145</v>
      </c>
      <c r="B7699" s="93" t="s">
        <v>5199</v>
      </c>
      <c r="C7699" s="93" t="s">
        <v>5195</v>
      </c>
      <c r="D7699" s="93" t="s">
        <v>1055</v>
      </c>
      <c r="E7699" s="93" t="s">
        <v>145</v>
      </c>
      <c r="F7699" s="93" t="s">
        <v>5201</v>
      </c>
    </row>
    <row r="7700" spans="1:6" x14ac:dyDescent="0.2">
      <c r="A7700" s="93" t="s">
        <v>145</v>
      </c>
      <c r="B7700" s="93" t="s">
        <v>5199</v>
      </c>
      <c r="C7700" s="93" t="s">
        <v>5195</v>
      </c>
      <c r="D7700" s="93" t="s">
        <v>1055</v>
      </c>
      <c r="E7700" s="93" t="s">
        <v>145</v>
      </c>
      <c r="F7700" s="93" t="s">
        <v>1090</v>
      </c>
    </row>
    <row r="7701" spans="1:6" x14ac:dyDescent="0.2">
      <c r="A7701" s="93" t="s">
        <v>5200</v>
      </c>
      <c r="B7701" s="93" t="s">
        <v>5199</v>
      </c>
      <c r="C7701" s="93" t="s">
        <v>5195</v>
      </c>
      <c r="D7701" s="93" t="s">
        <v>1055</v>
      </c>
      <c r="E7701" s="93" t="s">
        <v>145</v>
      </c>
      <c r="F7701" s="93" t="s">
        <v>225</v>
      </c>
    </row>
    <row r="7702" spans="1:6" x14ac:dyDescent="0.2">
      <c r="A7702" s="93" t="s">
        <v>145</v>
      </c>
      <c r="B7702" s="93" t="s">
        <v>5199</v>
      </c>
      <c r="C7702" s="93" t="s">
        <v>5195</v>
      </c>
      <c r="D7702" s="93" t="s">
        <v>1055</v>
      </c>
      <c r="E7702" s="93" t="s">
        <v>145</v>
      </c>
      <c r="F7702" s="93" t="s">
        <v>270</v>
      </c>
    </row>
    <row r="7703" spans="1:6" x14ac:dyDescent="0.2">
      <c r="A7703" s="93" t="s">
        <v>145</v>
      </c>
      <c r="B7703" s="93" t="s">
        <v>5199</v>
      </c>
      <c r="C7703" s="93" t="s">
        <v>5195</v>
      </c>
      <c r="D7703" s="93" t="s">
        <v>1055</v>
      </c>
      <c r="E7703" s="93" t="s">
        <v>145</v>
      </c>
      <c r="F7703" s="93" t="s">
        <v>2677</v>
      </c>
    </row>
    <row r="7704" spans="1:6" x14ac:dyDescent="0.2">
      <c r="A7704" s="93" t="s">
        <v>145</v>
      </c>
      <c r="B7704" s="93" t="s">
        <v>5199</v>
      </c>
      <c r="C7704" s="93" t="s">
        <v>5195</v>
      </c>
      <c r="D7704" s="93" t="s">
        <v>1055</v>
      </c>
      <c r="E7704" s="93" t="s">
        <v>145</v>
      </c>
      <c r="F7704" s="93" t="s">
        <v>1090</v>
      </c>
    </row>
    <row r="7705" spans="1:6" x14ac:dyDescent="0.2">
      <c r="A7705" s="93" t="s">
        <v>145</v>
      </c>
      <c r="B7705" s="93" t="s">
        <v>5199</v>
      </c>
      <c r="C7705" s="93" t="s">
        <v>5195</v>
      </c>
      <c r="D7705" s="93" t="s">
        <v>1055</v>
      </c>
      <c r="E7705" s="93" t="s">
        <v>145</v>
      </c>
      <c r="F7705" s="93" t="s">
        <v>1454</v>
      </c>
    </row>
    <row r="7706" spans="1:6" x14ac:dyDescent="0.2">
      <c r="A7706" s="93" t="s">
        <v>145</v>
      </c>
      <c r="B7706" s="93" t="s">
        <v>5199</v>
      </c>
      <c r="C7706" s="93" t="s">
        <v>5195</v>
      </c>
      <c r="D7706" s="93" t="s">
        <v>1055</v>
      </c>
      <c r="E7706" s="93" t="s">
        <v>145</v>
      </c>
      <c r="F7706" s="93" t="s">
        <v>473</v>
      </c>
    </row>
    <row r="7707" spans="1:6" x14ac:dyDescent="0.2">
      <c r="A7707" s="93" t="s">
        <v>145</v>
      </c>
      <c r="B7707" s="93" t="s">
        <v>5199</v>
      </c>
      <c r="C7707" s="93" t="s">
        <v>5195</v>
      </c>
      <c r="D7707" s="93" t="s">
        <v>1055</v>
      </c>
      <c r="E7707" s="93" t="s">
        <v>145</v>
      </c>
      <c r="F7707" s="93" t="s">
        <v>210</v>
      </c>
    </row>
    <row r="7708" spans="1:6" x14ac:dyDescent="0.2">
      <c r="A7708" s="93" t="s">
        <v>145</v>
      </c>
      <c r="B7708" s="93" t="s">
        <v>5199</v>
      </c>
      <c r="C7708" s="93" t="s">
        <v>5195</v>
      </c>
      <c r="D7708" s="93" t="s">
        <v>1055</v>
      </c>
      <c r="E7708" s="93" t="s">
        <v>145</v>
      </c>
      <c r="F7708" s="93" t="s">
        <v>2677</v>
      </c>
    </row>
    <row r="7709" spans="1:6" x14ac:dyDescent="0.2">
      <c r="A7709" s="93" t="s">
        <v>145</v>
      </c>
      <c r="B7709" s="93" t="s">
        <v>5199</v>
      </c>
      <c r="C7709" s="93" t="s">
        <v>5195</v>
      </c>
      <c r="D7709" s="93" t="s">
        <v>1055</v>
      </c>
      <c r="E7709" s="93" t="s">
        <v>145</v>
      </c>
      <c r="F7709" s="93" t="s">
        <v>3412</v>
      </c>
    </row>
    <row r="7710" spans="1:6" x14ac:dyDescent="0.2">
      <c r="A7710" s="93" t="s">
        <v>145</v>
      </c>
      <c r="B7710" s="93" t="s">
        <v>5199</v>
      </c>
      <c r="C7710" s="93" t="s">
        <v>5195</v>
      </c>
      <c r="D7710" s="93" t="s">
        <v>1055</v>
      </c>
      <c r="E7710" s="93" t="s">
        <v>145</v>
      </c>
      <c r="F7710" s="93" t="s">
        <v>5201</v>
      </c>
    </row>
    <row r="7711" spans="1:6" x14ac:dyDescent="0.2">
      <c r="A7711" s="93" t="s">
        <v>145</v>
      </c>
      <c r="B7711" s="93" t="s">
        <v>5199</v>
      </c>
      <c r="C7711" s="93" t="s">
        <v>5195</v>
      </c>
      <c r="D7711" s="93" t="s">
        <v>1055</v>
      </c>
      <c r="E7711" s="93" t="s">
        <v>145</v>
      </c>
      <c r="F7711" s="93" t="s">
        <v>481</v>
      </c>
    </row>
    <row r="7712" spans="1:6" x14ac:dyDescent="0.2">
      <c r="A7712" s="93" t="s">
        <v>5200</v>
      </c>
      <c r="B7712" s="93" t="s">
        <v>5199</v>
      </c>
      <c r="C7712" s="93" t="s">
        <v>5195</v>
      </c>
      <c r="D7712" s="93" t="s">
        <v>1055</v>
      </c>
      <c r="E7712" s="93" t="s">
        <v>145</v>
      </c>
      <c r="F7712" s="93" t="s">
        <v>225</v>
      </c>
    </row>
    <row r="7713" spans="1:6" x14ac:dyDescent="0.2">
      <c r="A7713" s="93" t="s">
        <v>145</v>
      </c>
      <c r="B7713" s="93" t="s">
        <v>5199</v>
      </c>
      <c r="C7713" s="93" t="s">
        <v>5195</v>
      </c>
      <c r="D7713" s="93" t="s">
        <v>1055</v>
      </c>
      <c r="E7713" s="93" t="s">
        <v>145</v>
      </c>
      <c r="F7713" s="93" t="s">
        <v>270</v>
      </c>
    </row>
    <row r="7714" spans="1:6" x14ac:dyDescent="0.2">
      <c r="A7714" s="93" t="s">
        <v>145</v>
      </c>
      <c r="B7714" s="93" t="s">
        <v>5199</v>
      </c>
      <c r="C7714" s="93" t="s">
        <v>5195</v>
      </c>
      <c r="D7714" s="93" t="s">
        <v>1055</v>
      </c>
      <c r="E7714" s="93" t="s">
        <v>145</v>
      </c>
      <c r="F7714" s="93" t="s">
        <v>2807</v>
      </c>
    </row>
    <row r="7715" spans="1:6" x14ac:dyDescent="0.2">
      <c r="A7715" s="93" t="s">
        <v>145</v>
      </c>
      <c r="B7715" s="93" t="s">
        <v>5199</v>
      </c>
      <c r="C7715" s="93" t="s">
        <v>5195</v>
      </c>
      <c r="D7715" s="93" t="s">
        <v>1055</v>
      </c>
      <c r="E7715" s="93" t="s">
        <v>145</v>
      </c>
      <c r="F7715" s="93" t="s">
        <v>723</v>
      </c>
    </row>
    <row r="7716" spans="1:6" x14ac:dyDescent="0.2">
      <c r="A7716" s="93" t="s">
        <v>145</v>
      </c>
      <c r="B7716" s="93" t="s">
        <v>5199</v>
      </c>
      <c r="C7716" s="93" t="s">
        <v>5195</v>
      </c>
      <c r="D7716" s="93" t="s">
        <v>1055</v>
      </c>
      <c r="E7716" s="93" t="s">
        <v>145</v>
      </c>
      <c r="F7716" s="93" t="s">
        <v>792</v>
      </c>
    </row>
    <row r="7717" spans="1:6" x14ac:dyDescent="0.2">
      <c r="A7717" s="93" t="s">
        <v>5202</v>
      </c>
      <c r="B7717" s="93" t="s">
        <v>5203</v>
      </c>
      <c r="C7717" s="93" t="s">
        <v>5203</v>
      </c>
      <c r="D7717" s="93" t="s">
        <v>294</v>
      </c>
      <c r="E7717" s="93" t="s">
        <v>5204</v>
      </c>
      <c r="F7717" s="93" t="s">
        <v>145</v>
      </c>
    </row>
    <row r="7718" spans="1:6" x14ac:dyDescent="0.2">
      <c r="A7718" s="93" t="s">
        <v>5202</v>
      </c>
      <c r="B7718" s="93" t="s">
        <v>5203</v>
      </c>
      <c r="C7718" s="93" t="s">
        <v>5203</v>
      </c>
      <c r="D7718" s="93" t="s">
        <v>294</v>
      </c>
      <c r="E7718" s="93" t="s">
        <v>5204</v>
      </c>
      <c r="F7718" s="93" t="s">
        <v>145</v>
      </c>
    </row>
    <row r="7719" spans="1:6" x14ac:dyDescent="0.2">
      <c r="A7719" s="93" t="s">
        <v>5202</v>
      </c>
      <c r="B7719" s="93" t="s">
        <v>5203</v>
      </c>
      <c r="C7719" s="93" t="s">
        <v>5203</v>
      </c>
      <c r="D7719" s="93" t="s">
        <v>294</v>
      </c>
      <c r="E7719" s="93" t="s">
        <v>5204</v>
      </c>
      <c r="F7719" s="93" t="s">
        <v>145</v>
      </c>
    </row>
    <row r="7720" spans="1:6" x14ac:dyDescent="0.2">
      <c r="A7720" s="93" t="s">
        <v>5202</v>
      </c>
      <c r="B7720" s="93" t="s">
        <v>5203</v>
      </c>
      <c r="C7720" s="93" t="s">
        <v>5203</v>
      </c>
      <c r="D7720" s="93" t="s">
        <v>294</v>
      </c>
      <c r="E7720" s="93" t="s">
        <v>5204</v>
      </c>
      <c r="F7720" s="93" t="s">
        <v>145</v>
      </c>
    </row>
    <row r="7721" spans="1:6" x14ac:dyDescent="0.2">
      <c r="A7721" s="93" t="s">
        <v>5202</v>
      </c>
      <c r="B7721" s="93" t="s">
        <v>5203</v>
      </c>
      <c r="C7721" s="93" t="s">
        <v>5203</v>
      </c>
      <c r="D7721" s="93" t="s">
        <v>294</v>
      </c>
      <c r="E7721" s="93" t="s">
        <v>5204</v>
      </c>
      <c r="F7721" s="93" t="s">
        <v>145</v>
      </c>
    </row>
    <row r="7722" spans="1:6" x14ac:dyDescent="0.2">
      <c r="A7722" s="93" t="s">
        <v>5202</v>
      </c>
      <c r="B7722" s="93" t="s">
        <v>5203</v>
      </c>
      <c r="C7722" s="93" t="s">
        <v>5203</v>
      </c>
      <c r="D7722" s="93" t="s">
        <v>294</v>
      </c>
      <c r="E7722" s="93" t="s">
        <v>5204</v>
      </c>
      <c r="F7722" s="93" t="s">
        <v>145</v>
      </c>
    </row>
    <row r="7723" spans="1:6" x14ac:dyDescent="0.2">
      <c r="A7723" s="93" t="s">
        <v>5202</v>
      </c>
      <c r="B7723" s="93" t="s">
        <v>5203</v>
      </c>
      <c r="C7723" s="93" t="s">
        <v>5203</v>
      </c>
      <c r="D7723" s="93" t="s">
        <v>294</v>
      </c>
      <c r="E7723" s="93" t="s">
        <v>5204</v>
      </c>
      <c r="F7723" s="93" t="s">
        <v>145</v>
      </c>
    </row>
    <row r="7724" spans="1:6" x14ac:dyDescent="0.2">
      <c r="A7724" s="93" t="s">
        <v>5205</v>
      </c>
      <c r="B7724" s="93" t="s">
        <v>5203</v>
      </c>
      <c r="C7724" s="93" t="s">
        <v>5203</v>
      </c>
      <c r="D7724" s="93" t="s">
        <v>156</v>
      </c>
      <c r="E7724" s="93" t="s">
        <v>5204</v>
      </c>
      <c r="F7724" s="93" t="s">
        <v>145</v>
      </c>
    </row>
    <row r="7725" spans="1:6" x14ac:dyDescent="0.2">
      <c r="A7725" s="93" t="s">
        <v>5205</v>
      </c>
      <c r="B7725" s="93" t="s">
        <v>5203</v>
      </c>
      <c r="C7725" s="93" t="s">
        <v>5203</v>
      </c>
      <c r="D7725" s="93" t="s">
        <v>156</v>
      </c>
      <c r="E7725" s="93" t="s">
        <v>5204</v>
      </c>
      <c r="F7725" s="93" t="s">
        <v>145</v>
      </c>
    </row>
    <row r="7726" spans="1:6" x14ac:dyDescent="0.2">
      <c r="A7726" s="93" t="s">
        <v>5205</v>
      </c>
      <c r="B7726" s="93" t="s">
        <v>5203</v>
      </c>
      <c r="C7726" s="93" t="s">
        <v>5203</v>
      </c>
      <c r="D7726" s="93" t="s">
        <v>156</v>
      </c>
      <c r="E7726" s="93" t="s">
        <v>5204</v>
      </c>
      <c r="F7726" s="93" t="s">
        <v>145</v>
      </c>
    </row>
    <row r="7727" spans="1:6" x14ac:dyDescent="0.2">
      <c r="A7727" s="93" t="s">
        <v>5205</v>
      </c>
      <c r="B7727" s="93" t="s">
        <v>5203</v>
      </c>
      <c r="C7727" s="93" t="s">
        <v>5203</v>
      </c>
      <c r="D7727" s="93" t="s">
        <v>156</v>
      </c>
      <c r="E7727" s="93" t="s">
        <v>5204</v>
      </c>
      <c r="F7727" s="93" t="s">
        <v>145</v>
      </c>
    </row>
    <row r="7728" spans="1:6" x14ac:dyDescent="0.2">
      <c r="A7728" s="93" t="s">
        <v>5206</v>
      </c>
      <c r="B7728" s="93" t="s">
        <v>5207</v>
      </c>
      <c r="C7728" s="93" t="s">
        <v>5208</v>
      </c>
      <c r="D7728" s="93" t="s">
        <v>162</v>
      </c>
      <c r="E7728" s="93" t="s">
        <v>145</v>
      </c>
      <c r="F7728" s="93" t="s">
        <v>145</v>
      </c>
    </row>
    <row r="7729" spans="1:6" x14ac:dyDescent="0.2">
      <c r="A7729" s="93" t="s">
        <v>5206</v>
      </c>
      <c r="B7729" s="93" t="s">
        <v>5207</v>
      </c>
      <c r="C7729" s="93" t="s">
        <v>5208</v>
      </c>
      <c r="D7729" s="93" t="s">
        <v>162</v>
      </c>
      <c r="E7729" s="93" t="s">
        <v>145</v>
      </c>
      <c r="F7729" s="93" t="s">
        <v>145</v>
      </c>
    </row>
    <row r="7730" spans="1:6" x14ac:dyDescent="0.2">
      <c r="A7730" s="93" t="s">
        <v>5206</v>
      </c>
      <c r="B7730" s="93" t="s">
        <v>5207</v>
      </c>
      <c r="C7730" s="93" t="s">
        <v>5208</v>
      </c>
      <c r="D7730" s="93" t="s">
        <v>162</v>
      </c>
      <c r="E7730" s="93" t="s">
        <v>145</v>
      </c>
      <c r="F7730" s="93" t="s">
        <v>145</v>
      </c>
    </row>
    <row r="7731" spans="1:6" x14ac:dyDescent="0.2">
      <c r="A7731" s="93" t="s">
        <v>5206</v>
      </c>
      <c r="B7731" s="93" t="s">
        <v>5207</v>
      </c>
      <c r="C7731" s="93" t="s">
        <v>5208</v>
      </c>
      <c r="D7731" s="93" t="s">
        <v>162</v>
      </c>
      <c r="E7731" s="93" t="s">
        <v>145</v>
      </c>
      <c r="F7731" s="93" t="s">
        <v>145</v>
      </c>
    </row>
    <row r="7732" spans="1:6" x14ac:dyDescent="0.2">
      <c r="A7732" s="93" t="s">
        <v>5206</v>
      </c>
      <c r="B7732" s="93" t="s">
        <v>5207</v>
      </c>
      <c r="C7732" s="93" t="s">
        <v>5208</v>
      </c>
      <c r="D7732" s="93" t="s">
        <v>162</v>
      </c>
      <c r="E7732" s="93" t="s">
        <v>145</v>
      </c>
      <c r="F7732" s="93" t="s">
        <v>145</v>
      </c>
    </row>
    <row r="7733" spans="1:6" x14ac:dyDescent="0.2">
      <c r="A7733" s="93" t="s">
        <v>5206</v>
      </c>
      <c r="B7733" s="93" t="s">
        <v>5207</v>
      </c>
      <c r="C7733" s="93" t="s">
        <v>5208</v>
      </c>
      <c r="D7733" s="93" t="s">
        <v>162</v>
      </c>
      <c r="E7733" s="93" t="s">
        <v>145</v>
      </c>
      <c r="F7733" s="93" t="s">
        <v>145</v>
      </c>
    </row>
    <row r="7734" spans="1:6" x14ac:dyDescent="0.2">
      <c r="A7734" s="93" t="s">
        <v>5209</v>
      </c>
      <c r="B7734" s="93" t="s">
        <v>5210</v>
      </c>
      <c r="C7734" s="93" t="s">
        <v>5211</v>
      </c>
      <c r="D7734" s="93" t="s">
        <v>2180</v>
      </c>
      <c r="E7734" s="93" t="s">
        <v>145</v>
      </c>
      <c r="F7734" s="93" t="s">
        <v>505</v>
      </c>
    </row>
    <row r="7735" spans="1:6" x14ac:dyDescent="0.2">
      <c r="A7735" s="93" t="s">
        <v>5212</v>
      </c>
      <c r="B7735" s="93" t="s">
        <v>5213</v>
      </c>
      <c r="C7735" s="93" t="s">
        <v>5213</v>
      </c>
      <c r="D7735" s="93" t="s">
        <v>294</v>
      </c>
      <c r="E7735" s="93" t="s">
        <v>145</v>
      </c>
      <c r="F7735" s="93" t="s">
        <v>1402</v>
      </c>
    </row>
    <row r="7736" spans="1:6" x14ac:dyDescent="0.2">
      <c r="A7736" s="93" t="s">
        <v>5212</v>
      </c>
      <c r="B7736" s="93" t="s">
        <v>5213</v>
      </c>
      <c r="C7736" s="93" t="s">
        <v>5213</v>
      </c>
      <c r="D7736" s="93" t="s">
        <v>294</v>
      </c>
      <c r="E7736" s="93" t="s">
        <v>145</v>
      </c>
      <c r="F7736" s="93" t="s">
        <v>1402</v>
      </c>
    </row>
    <row r="7737" spans="1:6" x14ac:dyDescent="0.2">
      <c r="A7737" s="93" t="s">
        <v>5214</v>
      </c>
      <c r="B7737" s="93" t="s">
        <v>5215</v>
      </c>
      <c r="C7737" s="93" t="s">
        <v>5216</v>
      </c>
      <c r="D7737" s="93" t="s">
        <v>219</v>
      </c>
      <c r="E7737" s="93" t="s">
        <v>5217</v>
      </c>
      <c r="F7737" s="93" t="s">
        <v>145</v>
      </c>
    </row>
    <row r="7738" spans="1:6" x14ac:dyDescent="0.2">
      <c r="A7738" s="93" t="s">
        <v>5214</v>
      </c>
      <c r="B7738" s="93" t="s">
        <v>5215</v>
      </c>
      <c r="C7738" s="93" t="s">
        <v>5216</v>
      </c>
      <c r="D7738" s="93" t="s">
        <v>219</v>
      </c>
      <c r="E7738" s="93" t="s">
        <v>5217</v>
      </c>
      <c r="F7738" s="93" t="s">
        <v>145</v>
      </c>
    </row>
    <row r="7739" spans="1:6" x14ac:dyDescent="0.2">
      <c r="A7739" s="93" t="s">
        <v>5218</v>
      </c>
      <c r="B7739" s="93" t="s">
        <v>5219</v>
      </c>
      <c r="C7739" s="93" t="s">
        <v>5220</v>
      </c>
      <c r="D7739" s="93" t="s">
        <v>372</v>
      </c>
      <c r="E7739" s="93" t="s">
        <v>5217</v>
      </c>
      <c r="F7739" s="93" t="s">
        <v>5221</v>
      </c>
    </row>
    <row r="7740" spans="1:6" x14ac:dyDescent="0.2">
      <c r="A7740" s="93" t="s">
        <v>5218</v>
      </c>
      <c r="B7740" s="93" t="s">
        <v>5222</v>
      </c>
      <c r="C7740" s="93" t="s">
        <v>5215</v>
      </c>
      <c r="D7740" s="93" t="s">
        <v>372</v>
      </c>
      <c r="E7740" s="93" t="s">
        <v>5217</v>
      </c>
      <c r="F7740" s="93" t="s">
        <v>493</v>
      </c>
    </row>
    <row r="7741" spans="1:6" x14ac:dyDescent="0.2">
      <c r="A7741" s="93" t="s">
        <v>5218</v>
      </c>
      <c r="B7741" s="93" t="s">
        <v>5222</v>
      </c>
      <c r="C7741" s="93" t="s">
        <v>5215</v>
      </c>
      <c r="D7741" s="93" t="s">
        <v>372</v>
      </c>
      <c r="E7741" s="93" t="s">
        <v>5217</v>
      </c>
      <c r="F7741" s="93" t="s">
        <v>493</v>
      </c>
    </row>
    <row r="7742" spans="1:6" x14ac:dyDescent="0.2">
      <c r="A7742" s="93" t="s">
        <v>5223</v>
      </c>
      <c r="B7742" s="93" t="s">
        <v>5224</v>
      </c>
      <c r="C7742" s="93" t="s">
        <v>5225</v>
      </c>
      <c r="D7742" s="93" t="s">
        <v>150</v>
      </c>
      <c r="E7742" s="93" t="s">
        <v>145</v>
      </c>
      <c r="F7742" s="93" t="s">
        <v>529</v>
      </c>
    </row>
    <row r="7743" spans="1:6" x14ac:dyDescent="0.2">
      <c r="A7743" s="93" t="s">
        <v>5226</v>
      </c>
      <c r="B7743" s="93" t="s">
        <v>5227</v>
      </c>
      <c r="C7743" s="93" t="s">
        <v>5225</v>
      </c>
      <c r="D7743" s="93" t="s">
        <v>162</v>
      </c>
      <c r="E7743" s="93" t="s">
        <v>145</v>
      </c>
      <c r="F7743" s="93" t="s">
        <v>5228</v>
      </c>
    </row>
    <row r="7744" spans="1:6" x14ac:dyDescent="0.2">
      <c r="A7744" s="93" t="s">
        <v>5226</v>
      </c>
      <c r="B7744" s="93" t="s">
        <v>5227</v>
      </c>
      <c r="C7744" s="93" t="s">
        <v>5225</v>
      </c>
      <c r="D7744" s="93" t="s">
        <v>162</v>
      </c>
      <c r="E7744" s="93" t="s">
        <v>145</v>
      </c>
      <c r="F7744" s="93" t="s">
        <v>5228</v>
      </c>
    </row>
    <row r="7745" spans="1:6" x14ac:dyDescent="0.2">
      <c r="A7745" s="93" t="s">
        <v>5226</v>
      </c>
      <c r="B7745" s="93" t="s">
        <v>5227</v>
      </c>
      <c r="C7745" s="93" t="s">
        <v>5225</v>
      </c>
      <c r="D7745" s="93" t="s">
        <v>162</v>
      </c>
      <c r="E7745" s="93" t="s">
        <v>145</v>
      </c>
      <c r="F7745" s="93" t="s">
        <v>5228</v>
      </c>
    </row>
    <row r="7746" spans="1:6" x14ac:dyDescent="0.2">
      <c r="A7746" s="93" t="s">
        <v>5229</v>
      </c>
      <c r="B7746" s="93" t="s">
        <v>5230</v>
      </c>
      <c r="C7746" s="93" t="s">
        <v>5230</v>
      </c>
      <c r="D7746" s="93" t="s">
        <v>162</v>
      </c>
      <c r="E7746" s="93" t="s">
        <v>145</v>
      </c>
      <c r="F7746" s="93" t="s">
        <v>747</v>
      </c>
    </row>
    <row r="7747" spans="1:6" x14ac:dyDescent="0.2">
      <c r="A7747" s="93" t="s">
        <v>5229</v>
      </c>
      <c r="B7747" s="93" t="s">
        <v>5230</v>
      </c>
      <c r="C7747" s="93" t="s">
        <v>5230</v>
      </c>
      <c r="D7747" s="93" t="s">
        <v>162</v>
      </c>
      <c r="E7747" s="93" t="s">
        <v>145</v>
      </c>
      <c r="F7747" s="93" t="s">
        <v>747</v>
      </c>
    </row>
    <row r="7748" spans="1:6" x14ac:dyDescent="0.2">
      <c r="A7748" s="93" t="s">
        <v>5229</v>
      </c>
      <c r="B7748" s="93" t="s">
        <v>5230</v>
      </c>
      <c r="C7748" s="93" t="s">
        <v>5230</v>
      </c>
      <c r="D7748" s="93" t="s">
        <v>162</v>
      </c>
      <c r="E7748" s="93" t="s">
        <v>145</v>
      </c>
      <c r="F7748" s="93" t="s">
        <v>747</v>
      </c>
    </row>
    <row r="7749" spans="1:6" x14ac:dyDescent="0.2">
      <c r="A7749" s="93" t="s">
        <v>5231</v>
      </c>
      <c r="B7749" s="93" t="s">
        <v>5230</v>
      </c>
      <c r="C7749" s="93" t="s">
        <v>5230</v>
      </c>
      <c r="D7749" s="93" t="s">
        <v>655</v>
      </c>
      <c r="E7749" s="93" t="s">
        <v>145</v>
      </c>
      <c r="F7749" s="93" t="s">
        <v>4731</v>
      </c>
    </row>
    <row r="7750" spans="1:6" x14ac:dyDescent="0.2">
      <c r="A7750" s="93" t="s">
        <v>5232</v>
      </c>
      <c r="B7750" s="93" t="s">
        <v>5233</v>
      </c>
      <c r="C7750" s="93" t="s">
        <v>5230</v>
      </c>
      <c r="D7750" s="93" t="s">
        <v>655</v>
      </c>
      <c r="E7750" s="93" t="s">
        <v>145</v>
      </c>
      <c r="F7750" s="93" t="s">
        <v>5234</v>
      </c>
    </row>
    <row r="7751" spans="1:6" x14ac:dyDescent="0.2">
      <c r="A7751" s="93" t="s">
        <v>5235</v>
      </c>
      <c r="B7751" s="93" t="s">
        <v>5236</v>
      </c>
      <c r="C7751" s="93" t="s">
        <v>5230</v>
      </c>
      <c r="D7751" s="93" t="s">
        <v>655</v>
      </c>
      <c r="E7751" s="93" t="s">
        <v>145</v>
      </c>
      <c r="F7751" s="93" t="s">
        <v>5237</v>
      </c>
    </row>
    <row r="7752" spans="1:6" x14ac:dyDescent="0.2">
      <c r="A7752" s="93" t="s">
        <v>5235</v>
      </c>
      <c r="B7752" s="93" t="s">
        <v>5236</v>
      </c>
      <c r="C7752" s="93" t="s">
        <v>5230</v>
      </c>
      <c r="D7752" s="93" t="s">
        <v>655</v>
      </c>
      <c r="E7752" s="93" t="s">
        <v>145</v>
      </c>
      <c r="F7752" s="93" t="s">
        <v>5237</v>
      </c>
    </row>
    <row r="7753" spans="1:6" x14ac:dyDescent="0.2">
      <c r="A7753" s="93" t="s">
        <v>5235</v>
      </c>
      <c r="B7753" s="93" t="s">
        <v>5236</v>
      </c>
      <c r="C7753" s="93" t="s">
        <v>5230</v>
      </c>
      <c r="D7753" s="93" t="s">
        <v>655</v>
      </c>
      <c r="E7753" s="93" t="s">
        <v>145</v>
      </c>
      <c r="F7753" s="93" t="s">
        <v>5237</v>
      </c>
    </row>
    <row r="7754" spans="1:6" x14ac:dyDescent="0.2">
      <c r="A7754" s="93" t="s">
        <v>5238</v>
      </c>
      <c r="B7754" s="93" t="s">
        <v>5239</v>
      </c>
      <c r="C7754" s="93" t="s">
        <v>5240</v>
      </c>
      <c r="D7754" s="93" t="s">
        <v>655</v>
      </c>
      <c r="E7754" s="93" t="s">
        <v>145</v>
      </c>
      <c r="F7754" s="93" t="s">
        <v>3731</v>
      </c>
    </row>
    <row r="7755" spans="1:6" x14ac:dyDescent="0.2">
      <c r="A7755" s="93" t="s">
        <v>5238</v>
      </c>
      <c r="B7755" s="93" t="s">
        <v>5239</v>
      </c>
      <c r="C7755" s="93" t="s">
        <v>5240</v>
      </c>
      <c r="D7755" s="93" t="s">
        <v>655</v>
      </c>
      <c r="E7755" s="93" t="s">
        <v>145</v>
      </c>
      <c r="F7755" s="93" t="s">
        <v>3731</v>
      </c>
    </row>
    <row r="7756" spans="1:6" x14ac:dyDescent="0.2">
      <c r="A7756" s="93" t="s">
        <v>5238</v>
      </c>
      <c r="B7756" s="93" t="s">
        <v>5239</v>
      </c>
      <c r="C7756" s="93" t="s">
        <v>5240</v>
      </c>
      <c r="D7756" s="93" t="s">
        <v>655</v>
      </c>
      <c r="E7756" s="93" t="s">
        <v>145</v>
      </c>
      <c r="F7756" s="93" t="s">
        <v>3731</v>
      </c>
    </row>
    <row r="7757" spans="1:6" x14ac:dyDescent="0.2">
      <c r="A7757" s="93" t="s">
        <v>5241</v>
      </c>
      <c r="B7757" s="93" t="s">
        <v>5242</v>
      </c>
      <c r="C7757" s="93" t="s">
        <v>5230</v>
      </c>
      <c r="D7757" s="93" t="s">
        <v>655</v>
      </c>
      <c r="E7757" s="93" t="s">
        <v>145</v>
      </c>
      <c r="F7757" s="93" t="s">
        <v>5243</v>
      </c>
    </row>
    <row r="7758" spans="1:6" x14ac:dyDescent="0.2">
      <c r="A7758" s="93" t="s">
        <v>5244</v>
      </c>
      <c r="B7758" s="93" t="s">
        <v>5245</v>
      </c>
      <c r="C7758" s="93" t="s">
        <v>5230</v>
      </c>
      <c r="D7758" s="93" t="s">
        <v>655</v>
      </c>
      <c r="E7758" s="93" t="s">
        <v>145</v>
      </c>
      <c r="F7758" s="93" t="s">
        <v>5246</v>
      </c>
    </row>
    <row r="7759" spans="1:6" x14ac:dyDescent="0.2">
      <c r="A7759" s="93" t="s">
        <v>5244</v>
      </c>
      <c r="B7759" s="93" t="s">
        <v>5245</v>
      </c>
      <c r="C7759" s="93" t="s">
        <v>5230</v>
      </c>
      <c r="D7759" s="93" t="s">
        <v>655</v>
      </c>
      <c r="E7759" s="93" t="s">
        <v>145</v>
      </c>
      <c r="F7759" s="93" t="s">
        <v>5246</v>
      </c>
    </row>
    <row r="7760" spans="1:6" x14ac:dyDescent="0.2">
      <c r="A7760" s="93" t="s">
        <v>5244</v>
      </c>
      <c r="B7760" s="93" t="s">
        <v>5245</v>
      </c>
      <c r="C7760" s="93" t="s">
        <v>5230</v>
      </c>
      <c r="D7760" s="93" t="s">
        <v>655</v>
      </c>
      <c r="E7760" s="93" t="s">
        <v>145</v>
      </c>
      <c r="F7760" s="93" t="s">
        <v>5246</v>
      </c>
    </row>
    <row r="7761" spans="1:6" x14ac:dyDescent="0.2">
      <c r="A7761" s="93" t="s">
        <v>5247</v>
      </c>
      <c r="B7761" s="93" t="s">
        <v>5248</v>
      </c>
      <c r="C7761" s="93" t="s">
        <v>5249</v>
      </c>
      <c r="D7761" s="93" t="s">
        <v>278</v>
      </c>
      <c r="E7761" s="93" t="s">
        <v>145</v>
      </c>
      <c r="F7761" s="93" t="s">
        <v>5250</v>
      </c>
    </row>
    <row r="7762" spans="1:6" x14ac:dyDescent="0.2">
      <c r="A7762" s="93" t="s">
        <v>5251</v>
      </c>
      <c r="B7762" s="93" t="s">
        <v>5252</v>
      </c>
      <c r="C7762" s="93" t="s">
        <v>5253</v>
      </c>
      <c r="D7762" s="93" t="s">
        <v>2351</v>
      </c>
      <c r="E7762" s="93" t="s">
        <v>145</v>
      </c>
      <c r="F7762" s="93" t="s">
        <v>145</v>
      </c>
    </row>
    <row r="7763" spans="1:6" x14ac:dyDescent="0.2">
      <c r="A7763" s="93" t="s">
        <v>5251</v>
      </c>
      <c r="B7763" s="93" t="s">
        <v>5252</v>
      </c>
      <c r="C7763" s="93" t="s">
        <v>5253</v>
      </c>
      <c r="D7763" s="93" t="s">
        <v>2351</v>
      </c>
      <c r="E7763" s="93" t="s">
        <v>145</v>
      </c>
      <c r="F7763" s="93" t="s">
        <v>145</v>
      </c>
    </row>
    <row r="7764" spans="1:6" x14ac:dyDescent="0.2">
      <c r="A7764" s="93" t="s">
        <v>5251</v>
      </c>
      <c r="B7764" s="93" t="s">
        <v>5252</v>
      </c>
      <c r="C7764" s="93" t="s">
        <v>5253</v>
      </c>
      <c r="D7764" s="93" t="s">
        <v>2351</v>
      </c>
      <c r="E7764" s="93" t="s">
        <v>145</v>
      </c>
      <c r="F7764" s="93" t="s">
        <v>145</v>
      </c>
    </row>
    <row r="7765" spans="1:6" x14ac:dyDescent="0.2">
      <c r="A7765" s="93" t="s">
        <v>5251</v>
      </c>
      <c r="B7765" s="93" t="s">
        <v>5252</v>
      </c>
      <c r="C7765" s="93" t="s">
        <v>5253</v>
      </c>
      <c r="D7765" s="93" t="s">
        <v>2351</v>
      </c>
      <c r="E7765" s="93" t="s">
        <v>145</v>
      </c>
      <c r="F7765" s="93" t="s">
        <v>145</v>
      </c>
    </row>
    <row r="7766" spans="1:6" x14ac:dyDescent="0.2">
      <c r="A7766" s="93" t="s">
        <v>5251</v>
      </c>
      <c r="B7766" s="93" t="s">
        <v>5252</v>
      </c>
      <c r="C7766" s="93" t="s">
        <v>5253</v>
      </c>
      <c r="D7766" s="93" t="s">
        <v>2351</v>
      </c>
      <c r="E7766" s="93" t="s">
        <v>145</v>
      </c>
      <c r="F7766" s="93" t="s">
        <v>145</v>
      </c>
    </row>
    <row r="7767" spans="1:6" x14ac:dyDescent="0.2">
      <c r="A7767" s="93" t="s">
        <v>5251</v>
      </c>
      <c r="B7767" s="93" t="s">
        <v>5252</v>
      </c>
      <c r="C7767" s="93" t="s">
        <v>5253</v>
      </c>
      <c r="D7767" s="93" t="s">
        <v>2351</v>
      </c>
      <c r="E7767" s="93" t="s">
        <v>145</v>
      </c>
      <c r="F7767" s="93" t="s">
        <v>145</v>
      </c>
    </row>
    <row r="7768" spans="1:6" x14ac:dyDescent="0.2">
      <c r="A7768" s="93" t="s">
        <v>5251</v>
      </c>
      <c r="B7768" s="93" t="s">
        <v>5252</v>
      </c>
      <c r="C7768" s="93" t="s">
        <v>5253</v>
      </c>
      <c r="D7768" s="93" t="s">
        <v>2351</v>
      </c>
      <c r="E7768" s="93" t="s">
        <v>145</v>
      </c>
      <c r="F7768" s="93" t="s">
        <v>145</v>
      </c>
    </row>
    <row r="7769" spans="1:6" x14ac:dyDescent="0.2">
      <c r="A7769" s="93" t="s">
        <v>5251</v>
      </c>
      <c r="B7769" s="93" t="s">
        <v>5252</v>
      </c>
      <c r="C7769" s="93" t="s">
        <v>5253</v>
      </c>
      <c r="D7769" s="93" t="s">
        <v>2351</v>
      </c>
      <c r="E7769" s="93" t="s">
        <v>145</v>
      </c>
      <c r="F7769" s="93" t="s">
        <v>145</v>
      </c>
    </row>
    <row r="7770" spans="1:6" x14ac:dyDescent="0.2">
      <c r="A7770" s="93" t="s">
        <v>5254</v>
      </c>
      <c r="B7770" s="93" t="s">
        <v>5252</v>
      </c>
      <c r="C7770" s="93" t="s">
        <v>5253</v>
      </c>
      <c r="D7770" s="93" t="s">
        <v>290</v>
      </c>
      <c r="E7770" s="93" t="s">
        <v>145</v>
      </c>
      <c r="F7770" s="93" t="s">
        <v>145</v>
      </c>
    </row>
    <row r="7771" spans="1:6" x14ac:dyDescent="0.2">
      <c r="A7771" s="93" t="s">
        <v>5254</v>
      </c>
      <c r="B7771" s="93" t="s">
        <v>5252</v>
      </c>
      <c r="C7771" s="93" t="s">
        <v>5253</v>
      </c>
      <c r="D7771" s="93" t="s">
        <v>290</v>
      </c>
      <c r="E7771" s="93" t="s">
        <v>145</v>
      </c>
      <c r="F7771" s="93" t="s">
        <v>145</v>
      </c>
    </row>
    <row r="7772" spans="1:6" x14ac:dyDescent="0.2">
      <c r="A7772" s="93" t="s">
        <v>5254</v>
      </c>
      <c r="B7772" s="93" t="s">
        <v>5252</v>
      </c>
      <c r="C7772" s="93" t="s">
        <v>5253</v>
      </c>
      <c r="D7772" s="93" t="s">
        <v>290</v>
      </c>
      <c r="E7772" s="93" t="s">
        <v>145</v>
      </c>
      <c r="F7772" s="93" t="s">
        <v>145</v>
      </c>
    </row>
    <row r="7773" spans="1:6" x14ac:dyDescent="0.2">
      <c r="A7773" s="93" t="s">
        <v>5254</v>
      </c>
      <c r="B7773" s="93" t="s">
        <v>5252</v>
      </c>
      <c r="C7773" s="93" t="s">
        <v>5253</v>
      </c>
      <c r="D7773" s="93" t="s">
        <v>290</v>
      </c>
      <c r="E7773" s="93" t="s">
        <v>145</v>
      </c>
      <c r="F7773" s="93" t="s">
        <v>145</v>
      </c>
    </row>
    <row r="7774" spans="1:6" x14ac:dyDescent="0.2">
      <c r="A7774" s="93" t="s">
        <v>5254</v>
      </c>
      <c r="B7774" s="93" t="s">
        <v>5252</v>
      </c>
      <c r="C7774" s="93" t="s">
        <v>5253</v>
      </c>
      <c r="D7774" s="93" t="s">
        <v>290</v>
      </c>
      <c r="E7774" s="93" t="s">
        <v>145</v>
      </c>
      <c r="F7774" s="93" t="s">
        <v>145</v>
      </c>
    </row>
    <row r="7775" spans="1:6" x14ac:dyDescent="0.2">
      <c r="A7775" s="93" t="s">
        <v>5254</v>
      </c>
      <c r="B7775" s="93" t="s">
        <v>5252</v>
      </c>
      <c r="C7775" s="93" t="s">
        <v>5253</v>
      </c>
      <c r="D7775" s="93" t="s">
        <v>290</v>
      </c>
      <c r="E7775" s="93" t="s">
        <v>145</v>
      </c>
      <c r="F7775" s="93" t="s">
        <v>145</v>
      </c>
    </row>
    <row r="7776" spans="1:6" x14ac:dyDescent="0.2">
      <c r="A7776" s="93" t="s">
        <v>5254</v>
      </c>
      <c r="B7776" s="93" t="s">
        <v>5252</v>
      </c>
      <c r="C7776" s="93" t="s">
        <v>5253</v>
      </c>
      <c r="D7776" s="93" t="s">
        <v>290</v>
      </c>
      <c r="E7776" s="93" t="s">
        <v>145</v>
      </c>
      <c r="F7776" s="93" t="s">
        <v>145</v>
      </c>
    </row>
    <row r="7777" spans="1:6" x14ac:dyDescent="0.2">
      <c r="A7777" s="93" t="s">
        <v>5254</v>
      </c>
      <c r="B7777" s="93" t="s">
        <v>5252</v>
      </c>
      <c r="C7777" s="93" t="s">
        <v>5253</v>
      </c>
      <c r="D7777" s="93" t="s">
        <v>290</v>
      </c>
      <c r="E7777" s="93" t="s">
        <v>145</v>
      </c>
      <c r="F7777" s="93" t="s">
        <v>145</v>
      </c>
    </row>
    <row r="7778" spans="1:6" x14ac:dyDescent="0.2">
      <c r="A7778" s="93" t="s">
        <v>5255</v>
      </c>
      <c r="B7778" s="93" t="s">
        <v>5252</v>
      </c>
      <c r="C7778" s="93" t="s">
        <v>5253</v>
      </c>
      <c r="D7778" s="93" t="s">
        <v>290</v>
      </c>
      <c r="E7778" s="93" t="s">
        <v>145</v>
      </c>
      <c r="F7778" s="93" t="s">
        <v>554</v>
      </c>
    </row>
    <row r="7779" spans="1:6" x14ac:dyDescent="0.2">
      <c r="A7779" s="93" t="s">
        <v>5255</v>
      </c>
      <c r="B7779" s="93" t="s">
        <v>5252</v>
      </c>
      <c r="C7779" s="93" t="s">
        <v>5253</v>
      </c>
      <c r="D7779" s="93" t="s">
        <v>290</v>
      </c>
      <c r="E7779" s="93" t="s">
        <v>145</v>
      </c>
      <c r="F7779" s="93" t="s">
        <v>554</v>
      </c>
    </row>
    <row r="7780" spans="1:6" x14ac:dyDescent="0.2">
      <c r="A7780" s="93" t="s">
        <v>5255</v>
      </c>
      <c r="B7780" s="93" t="s">
        <v>5252</v>
      </c>
      <c r="C7780" s="93" t="s">
        <v>5253</v>
      </c>
      <c r="D7780" s="93" t="s">
        <v>290</v>
      </c>
      <c r="E7780" s="93" t="s">
        <v>145</v>
      </c>
      <c r="F7780" s="93" t="s">
        <v>554</v>
      </c>
    </row>
    <row r="7781" spans="1:6" x14ac:dyDescent="0.2">
      <c r="A7781" s="93" t="s">
        <v>5255</v>
      </c>
      <c r="B7781" s="93" t="s">
        <v>5252</v>
      </c>
      <c r="C7781" s="93" t="s">
        <v>5253</v>
      </c>
      <c r="D7781" s="93" t="s">
        <v>290</v>
      </c>
      <c r="E7781" s="93" t="s">
        <v>145</v>
      </c>
      <c r="F7781" s="93" t="s">
        <v>554</v>
      </c>
    </row>
    <row r="7782" spans="1:6" x14ac:dyDescent="0.2">
      <c r="A7782" s="93" t="s">
        <v>5255</v>
      </c>
      <c r="B7782" s="93" t="s">
        <v>5252</v>
      </c>
      <c r="C7782" s="93" t="s">
        <v>5253</v>
      </c>
      <c r="D7782" s="93" t="s">
        <v>290</v>
      </c>
      <c r="E7782" s="93" t="s">
        <v>145</v>
      </c>
      <c r="F7782" s="93" t="s">
        <v>554</v>
      </c>
    </row>
    <row r="7783" spans="1:6" x14ac:dyDescent="0.2">
      <c r="A7783" s="93" t="s">
        <v>5255</v>
      </c>
      <c r="B7783" s="93" t="s">
        <v>5252</v>
      </c>
      <c r="C7783" s="93" t="s">
        <v>5253</v>
      </c>
      <c r="D7783" s="93" t="s">
        <v>290</v>
      </c>
      <c r="E7783" s="93" t="s">
        <v>145</v>
      </c>
      <c r="F7783" s="93" t="s">
        <v>554</v>
      </c>
    </row>
    <row r="7784" spans="1:6" x14ac:dyDescent="0.2">
      <c r="A7784" s="93" t="s">
        <v>5255</v>
      </c>
      <c r="B7784" s="93" t="s">
        <v>5252</v>
      </c>
      <c r="C7784" s="93" t="s">
        <v>5253</v>
      </c>
      <c r="D7784" s="93" t="s">
        <v>290</v>
      </c>
      <c r="E7784" s="93" t="s">
        <v>145</v>
      </c>
      <c r="F7784" s="93" t="s">
        <v>554</v>
      </c>
    </row>
    <row r="7785" spans="1:6" x14ac:dyDescent="0.2">
      <c r="A7785" s="93" t="s">
        <v>5256</v>
      </c>
      <c r="B7785" s="93" t="s">
        <v>5257</v>
      </c>
      <c r="C7785" s="93" t="s">
        <v>5258</v>
      </c>
      <c r="D7785" s="93" t="s">
        <v>219</v>
      </c>
      <c r="E7785" s="93" t="s">
        <v>5259</v>
      </c>
      <c r="F7785" s="93" t="s">
        <v>227</v>
      </c>
    </row>
    <row r="7786" spans="1:6" x14ac:dyDescent="0.2">
      <c r="A7786" s="93" t="s">
        <v>5260</v>
      </c>
      <c r="B7786" s="93" t="s">
        <v>5261</v>
      </c>
      <c r="C7786" s="93" t="s">
        <v>5258</v>
      </c>
      <c r="D7786" s="93" t="s">
        <v>150</v>
      </c>
      <c r="E7786" s="93" t="s">
        <v>5259</v>
      </c>
      <c r="F7786" s="93" t="s">
        <v>944</v>
      </c>
    </row>
    <row r="7787" spans="1:6" x14ac:dyDescent="0.2">
      <c r="A7787" s="93" t="s">
        <v>5260</v>
      </c>
      <c r="B7787" s="93" t="s">
        <v>5261</v>
      </c>
      <c r="C7787" s="93" t="s">
        <v>5258</v>
      </c>
      <c r="D7787" s="93" t="s">
        <v>150</v>
      </c>
      <c r="E7787" s="93" t="s">
        <v>5259</v>
      </c>
      <c r="F7787" s="93" t="s">
        <v>944</v>
      </c>
    </row>
    <row r="7788" spans="1:6" x14ac:dyDescent="0.2">
      <c r="A7788" s="93" t="s">
        <v>5260</v>
      </c>
      <c r="B7788" s="93" t="s">
        <v>5261</v>
      </c>
      <c r="C7788" s="93" t="s">
        <v>5258</v>
      </c>
      <c r="D7788" s="93" t="s">
        <v>150</v>
      </c>
      <c r="E7788" s="93" t="s">
        <v>5259</v>
      </c>
      <c r="F7788" s="93" t="s">
        <v>944</v>
      </c>
    </row>
    <row r="7789" spans="1:6" x14ac:dyDescent="0.2">
      <c r="A7789" s="93" t="s">
        <v>5260</v>
      </c>
      <c r="B7789" s="93" t="s">
        <v>5261</v>
      </c>
      <c r="C7789" s="93" t="s">
        <v>5258</v>
      </c>
      <c r="D7789" s="93" t="s">
        <v>150</v>
      </c>
      <c r="E7789" s="93" t="s">
        <v>5259</v>
      </c>
      <c r="F7789" s="93" t="s">
        <v>944</v>
      </c>
    </row>
    <row r="7790" spans="1:6" x14ac:dyDescent="0.2">
      <c r="A7790" s="93" t="s">
        <v>5262</v>
      </c>
      <c r="B7790" s="93" t="s">
        <v>5261</v>
      </c>
      <c r="C7790" s="93" t="s">
        <v>5258</v>
      </c>
      <c r="D7790" s="93" t="s">
        <v>150</v>
      </c>
      <c r="E7790" s="93" t="s">
        <v>5259</v>
      </c>
      <c r="F7790" s="93" t="s">
        <v>5263</v>
      </c>
    </row>
    <row r="7791" spans="1:6" x14ac:dyDescent="0.2">
      <c r="A7791" s="93" t="s">
        <v>5262</v>
      </c>
      <c r="B7791" s="93" t="s">
        <v>5261</v>
      </c>
      <c r="C7791" s="93" t="s">
        <v>5258</v>
      </c>
      <c r="D7791" s="93" t="s">
        <v>150</v>
      </c>
      <c r="E7791" s="93" t="s">
        <v>5259</v>
      </c>
      <c r="F7791" s="93" t="s">
        <v>5263</v>
      </c>
    </row>
    <row r="7792" spans="1:6" x14ac:dyDescent="0.2">
      <c r="A7792" s="93" t="s">
        <v>5262</v>
      </c>
      <c r="B7792" s="93" t="s">
        <v>5261</v>
      </c>
      <c r="C7792" s="93" t="s">
        <v>5258</v>
      </c>
      <c r="D7792" s="93" t="s">
        <v>150</v>
      </c>
      <c r="E7792" s="93" t="s">
        <v>5259</v>
      </c>
      <c r="F7792" s="93" t="s">
        <v>5263</v>
      </c>
    </row>
    <row r="7793" spans="1:6" x14ac:dyDescent="0.2">
      <c r="A7793" s="93" t="s">
        <v>5262</v>
      </c>
      <c r="B7793" s="93" t="s">
        <v>5261</v>
      </c>
      <c r="C7793" s="93" t="s">
        <v>5258</v>
      </c>
      <c r="D7793" s="93" t="s">
        <v>150</v>
      </c>
      <c r="E7793" s="93" t="s">
        <v>5259</v>
      </c>
      <c r="F7793" s="93" t="s">
        <v>5263</v>
      </c>
    </row>
    <row r="7794" spans="1:6" x14ac:dyDescent="0.2">
      <c r="A7794" s="93" t="s">
        <v>5262</v>
      </c>
      <c r="B7794" s="93" t="s">
        <v>5261</v>
      </c>
      <c r="C7794" s="93" t="s">
        <v>5258</v>
      </c>
      <c r="D7794" s="93" t="s">
        <v>150</v>
      </c>
      <c r="E7794" s="93" t="s">
        <v>5259</v>
      </c>
      <c r="F7794" s="93" t="s">
        <v>5263</v>
      </c>
    </row>
    <row r="7795" spans="1:6" x14ac:dyDescent="0.2">
      <c r="A7795" s="93" t="s">
        <v>5262</v>
      </c>
      <c r="B7795" s="93" t="s">
        <v>5261</v>
      </c>
      <c r="C7795" s="93" t="s">
        <v>5258</v>
      </c>
      <c r="D7795" s="93" t="s">
        <v>150</v>
      </c>
      <c r="E7795" s="93" t="s">
        <v>5259</v>
      </c>
      <c r="F7795" s="93" t="s">
        <v>5263</v>
      </c>
    </row>
    <row r="7796" spans="1:6" x14ac:dyDescent="0.2">
      <c r="A7796" s="93" t="s">
        <v>5262</v>
      </c>
      <c r="B7796" s="93" t="s">
        <v>5261</v>
      </c>
      <c r="C7796" s="93" t="s">
        <v>5258</v>
      </c>
      <c r="D7796" s="93" t="s">
        <v>150</v>
      </c>
      <c r="E7796" s="93" t="s">
        <v>5259</v>
      </c>
      <c r="F7796" s="93" t="s">
        <v>5263</v>
      </c>
    </row>
    <row r="7797" spans="1:6" x14ac:dyDescent="0.2">
      <c r="A7797" s="93" t="s">
        <v>5262</v>
      </c>
      <c r="B7797" s="93" t="s">
        <v>5261</v>
      </c>
      <c r="C7797" s="93" t="s">
        <v>5258</v>
      </c>
      <c r="D7797" s="93" t="s">
        <v>150</v>
      </c>
      <c r="E7797" s="93" t="s">
        <v>5259</v>
      </c>
      <c r="F7797" s="93" t="s">
        <v>5263</v>
      </c>
    </row>
    <row r="7798" spans="1:6" x14ac:dyDescent="0.2">
      <c r="A7798" s="93" t="s">
        <v>5262</v>
      </c>
      <c r="B7798" s="93" t="s">
        <v>5261</v>
      </c>
      <c r="C7798" s="93" t="s">
        <v>5258</v>
      </c>
      <c r="D7798" s="93" t="s">
        <v>150</v>
      </c>
      <c r="E7798" s="93" t="s">
        <v>5259</v>
      </c>
      <c r="F7798" s="93" t="s">
        <v>5263</v>
      </c>
    </row>
    <row r="7799" spans="1:6" x14ac:dyDescent="0.2">
      <c r="A7799" s="93" t="s">
        <v>5264</v>
      </c>
      <c r="B7799" s="93" t="s">
        <v>5261</v>
      </c>
      <c r="C7799" s="93" t="s">
        <v>5258</v>
      </c>
      <c r="D7799" s="93" t="s">
        <v>150</v>
      </c>
      <c r="E7799" s="93" t="s">
        <v>5259</v>
      </c>
      <c r="F7799" s="93" t="s">
        <v>5265</v>
      </c>
    </row>
    <row r="7800" spans="1:6" x14ac:dyDescent="0.2">
      <c r="A7800" s="93" t="s">
        <v>5264</v>
      </c>
      <c r="B7800" s="93" t="s">
        <v>5261</v>
      </c>
      <c r="C7800" s="93" t="s">
        <v>5258</v>
      </c>
      <c r="D7800" s="93" t="s">
        <v>150</v>
      </c>
      <c r="E7800" s="93" t="s">
        <v>5259</v>
      </c>
      <c r="F7800" s="93" t="s">
        <v>5265</v>
      </c>
    </row>
    <row r="7801" spans="1:6" x14ac:dyDescent="0.2">
      <c r="A7801" s="93" t="s">
        <v>5264</v>
      </c>
      <c r="B7801" s="93" t="s">
        <v>5261</v>
      </c>
      <c r="C7801" s="93" t="s">
        <v>5258</v>
      </c>
      <c r="D7801" s="93" t="s">
        <v>150</v>
      </c>
      <c r="E7801" s="93" t="s">
        <v>5259</v>
      </c>
      <c r="F7801" s="93" t="s">
        <v>5265</v>
      </c>
    </row>
    <row r="7802" spans="1:6" x14ac:dyDescent="0.2">
      <c r="A7802" s="93" t="s">
        <v>5264</v>
      </c>
      <c r="B7802" s="93" t="s">
        <v>5261</v>
      </c>
      <c r="C7802" s="93" t="s">
        <v>5258</v>
      </c>
      <c r="D7802" s="93" t="s">
        <v>150</v>
      </c>
      <c r="E7802" s="93" t="s">
        <v>5259</v>
      </c>
      <c r="F7802" s="93" t="s">
        <v>5265</v>
      </c>
    </row>
    <row r="7803" spans="1:6" x14ac:dyDescent="0.2">
      <c r="A7803" s="93" t="s">
        <v>5264</v>
      </c>
      <c r="B7803" s="93" t="s">
        <v>5261</v>
      </c>
      <c r="C7803" s="93" t="s">
        <v>5258</v>
      </c>
      <c r="D7803" s="93" t="s">
        <v>150</v>
      </c>
      <c r="E7803" s="93" t="s">
        <v>5259</v>
      </c>
      <c r="F7803" s="93" t="s">
        <v>5265</v>
      </c>
    </row>
    <row r="7804" spans="1:6" x14ac:dyDescent="0.2">
      <c r="A7804" s="93" t="s">
        <v>5264</v>
      </c>
      <c r="B7804" s="93" t="s">
        <v>5261</v>
      </c>
      <c r="C7804" s="93" t="s">
        <v>5258</v>
      </c>
      <c r="D7804" s="93" t="s">
        <v>150</v>
      </c>
      <c r="E7804" s="93" t="s">
        <v>5259</v>
      </c>
      <c r="F7804" s="93" t="s">
        <v>5265</v>
      </c>
    </row>
    <row r="7805" spans="1:6" x14ac:dyDescent="0.2">
      <c r="A7805" s="93" t="s">
        <v>5264</v>
      </c>
      <c r="B7805" s="93" t="s">
        <v>5261</v>
      </c>
      <c r="C7805" s="93" t="s">
        <v>5258</v>
      </c>
      <c r="D7805" s="93" t="s">
        <v>150</v>
      </c>
      <c r="E7805" s="93" t="s">
        <v>5259</v>
      </c>
      <c r="F7805" s="93" t="s">
        <v>5265</v>
      </c>
    </row>
    <row r="7806" spans="1:6" x14ac:dyDescent="0.2">
      <c r="A7806" s="93" t="s">
        <v>5266</v>
      </c>
      <c r="B7806" s="93" t="s">
        <v>5261</v>
      </c>
      <c r="C7806" s="93" t="s">
        <v>5258</v>
      </c>
      <c r="D7806" s="93" t="s">
        <v>150</v>
      </c>
      <c r="E7806" s="93" t="s">
        <v>5259</v>
      </c>
      <c r="F7806" s="93" t="s">
        <v>5267</v>
      </c>
    </row>
    <row r="7807" spans="1:6" x14ac:dyDescent="0.2">
      <c r="A7807" s="93" t="s">
        <v>5268</v>
      </c>
      <c r="B7807" s="93" t="s">
        <v>5269</v>
      </c>
      <c r="C7807" s="93" t="s">
        <v>5270</v>
      </c>
      <c r="D7807" s="93" t="s">
        <v>337</v>
      </c>
      <c r="E7807" s="93" t="s">
        <v>5271</v>
      </c>
      <c r="F7807" s="93" t="s">
        <v>145</v>
      </c>
    </row>
    <row r="7808" spans="1:6" x14ac:dyDescent="0.2">
      <c r="A7808" s="93" t="s">
        <v>5272</v>
      </c>
      <c r="B7808" s="93" t="s">
        <v>5273</v>
      </c>
      <c r="C7808" s="93" t="s">
        <v>5274</v>
      </c>
      <c r="D7808" s="93" t="s">
        <v>372</v>
      </c>
      <c r="E7808" s="93" t="s">
        <v>5275</v>
      </c>
      <c r="F7808" s="93" t="s">
        <v>5276</v>
      </c>
    </row>
    <row r="7809" spans="1:6" x14ac:dyDescent="0.2">
      <c r="A7809" s="93" t="s">
        <v>5272</v>
      </c>
      <c r="B7809" s="93" t="s">
        <v>5273</v>
      </c>
      <c r="C7809" s="93" t="s">
        <v>5274</v>
      </c>
      <c r="D7809" s="93" t="s">
        <v>372</v>
      </c>
      <c r="E7809" s="93" t="s">
        <v>5275</v>
      </c>
      <c r="F7809" s="93" t="s">
        <v>5276</v>
      </c>
    </row>
    <row r="7810" spans="1:6" x14ac:dyDescent="0.2">
      <c r="A7810" s="93" t="s">
        <v>5277</v>
      </c>
      <c r="B7810" s="93" t="s">
        <v>5278</v>
      </c>
      <c r="C7810" s="93" t="s">
        <v>5279</v>
      </c>
      <c r="D7810" s="93" t="s">
        <v>372</v>
      </c>
      <c r="E7810" s="93" t="s">
        <v>5280</v>
      </c>
      <c r="F7810" s="93" t="s">
        <v>5281</v>
      </c>
    </row>
    <row r="7811" spans="1:6" x14ac:dyDescent="0.2">
      <c r="A7811" s="93" t="s">
        <v>5277</v>
      </c>
      <c r="B7811" s="93" t="s">
        <v>5282</v>
      </c>
      <c r="C7811" s="93" t="s">
        <v>5279</v>
      </c>
      <c r="D7811" s="93" t="s">
        <v>372</v>
      </c>
      <c r="E7811" s="93" t="s">
        <v>5280</v>
      </c>
      <c r="F7811" s="93" t="s">
        <v>145</v>
      </c>
    </row>
    <row r="7812" spans="1:6" x14ac:dyDescent="0.2">
      <c r="A7812" s="93" t="s">
        <v>5283</v>
      </c>
      <c r="B7812" s="93" t="s">
        <v>5284</v>
      </c>
      <c r="C7812" s="93" t="s">
        <v>5284</v>
      </c>
      <c r="D7812" s="93" t="s">
        <v>5285</v>
      </c>
      <c r="E7812" s="93" t="s">
        <v>145</v>
      </c>
      <c r="F7812" s="93" t="s">
        <v>5286</v>
      </c>
    </row>
    <row r="7813" spans="1:6" x14ac:dyDescent="0.2">
      <c r="A7813" s="93" t="s">
        <v>5287</v>
      </c>
      <c r="B7813" s="93" t="s">
        <v>5288</v>
      </c>
      <c r="C7813" s="93" t="s">
        <v>5289</v>
      </c>
      <c r="D7813" s="93" t="s">
        <v>372</v>
      </c>
      <c r="E7813" s="93" t="s">
        <v>5290</v>
      </c>
      <c r="F7813" s="93" t="s">
        <v>1555</v>
      </c>
    </row>
    <row r="7814" spans="1:6" x14ac:dyDescent="0.2">
      <c r="A7814" s="93" t="s">
        <v>5287</v>
      </c>
      <c r="B7814" s="93" t="s">
        <v>5288</v>
      </c>
      <c r="C7814" s="93" t="s">
        <v>5289</v>
      </c>
      <c r="D7814" s="93" t="s">
        <v>372</v>
      </c>
      <c r="E7814" s="93" t="s">
        <v>5290</v>
      </c>
      <c r="F7814" s="93" t="s">
        <v>1555</v>
      </c>
    </row>
    <row r="7815" spans="1:6" x14ac:dyDescent="0.2">
      <c r="A7815" s="93" t="s">
        <v>5291</v>
      </c>
      <c r="B7815" s="93" t="s">
        <v>5292</v>
      </c>
      <c r="C7815" s="93" t="s">
        <v>5293</v>
      </c>
      <c r="D7815" s="93" t="s">
        <v>5294</v>
      </c>
      <c r="E7815" s="93" t="s">
        <v>145</v>
      </c>
      <c r="F7815" s="93" t="s">
        <v>1056</v>
      </c>
    </row>
    <row r="7816" spans="1:6" x14ac:dyDescent="0.2">
      <c r="A7816" s="93" t="s">
        <v>5295</v>
      </c>
      <c r="B7816" s="93" t="s">
        <v>5296</v>
      </c>
      <c r="C7816" s="93" t="s">
        <v>5297</v>
      </c>
      <c r="D7816" s="93" t="s">
        <v>150</v>
      </c>
      <c r="E7816" s="93" t="s">
        <v>145</v>
      </c>
      <c r="F7816" s="93" t="s">
        <v>554</v>
      </c>
    </row>
    <row r="7817" spans="1:6" x14ac:dyDescent="0.2">
      <c r="A7817" s="93" t="s">
        <v>5295</v>
      </c>
      <c r="B7817" s="93" t="s">
        <v>5296</v>
      </c>
      <c r="C7817" s="93" t="s">
        <v>5297</v>
      </c>
      <c r="D7817" s="93" t="s">
        <v>150</v>
      </c>
      <c r="E7817" s="93" t="s">
        <v>145</v>
      </c>
      <c r="F7817" s="93" t="s">
        <v>554</v>
      </c>
    </row>
    <row r="7818" spans="1:6" x14ac:dyDescent="0.2">
      <c r="A7818" s="93" t="s">
        <v>5295</v>
      </c>
      <c r="B7818" s="93" t="s">
        <v>5296</v>
      </c>
      <c r="C7818" s="93" t="s">
        <v>5297</v>
      </c>
      <c r="D7818" s="93" t="s">
        <v>150</v>
      </c>
      <c r="E7818" s="93" t="s">
        <v>145</v>
      </c>
      <c r="F7818" s="93" t="s">
        <v>554</v>
      </c>
    </row>
    <row r="7819" spans="1:6" x14ac:dyDescent="0.2">
      <c r="A7819" s="93" t="s">
        <v>5295</v>
      </c>
      <c r="B7819" s="93" t="s">
        <v>5296</v>
      </c>
      <c r="C7819" s="93" t="s">
        <v>5297</v>
      </c>
      <c r="D7819" s="93" t="s">
        <v>150</v>
      </c>
      <c r="E7819" s="93" t="s">
        <v>145</v>
      </c>
      <c r="F7819" s="93" t="s">
        <v>554</v>
      </c>
    </row>
    <row r="7820" spans="1:6" x14ac:dyDescent="0.2">
      <c r="A7820" s="93" t="s">
        <v>5298</v>
      </c>
      <c r="B7820" s="93" t="s">
        <v>5299</v>
      </c>
      <c r="C7820" s="93" t="s">
        <v>5299</v>
      </c>
      <c r="D7820" s="93" t="s">
        <v>150</v>
      </c>
      <c r="E7820" s="93" t="s">
        <v>145</v>
      </c>
      <c r="F7820" s="93" t="s">
        <v>1446</v>
      </c>
    </row>
    <row r="7821" spans="1:6" x14ac:dyDescent="0.2">
      <c r="A7821" s="93" t="s">
        <v>5298</v>
      </c>
      <c r="B7821" s="93" t="s">
        <v>5299</v>
      </c>
      <c r="C7821" s="93" t="s">
        <v>5299</v>
      </c>
      <c r="D7821" s="93" t="s">
        <v>150</v>
      </c>
      <c r="E7821" s="93" t="s">
        <v>145</v>
      </c>
      <c r="F7821" s="93" t="s">
        <v>1446</v>
      </c>
    </row>
    <row r="7822" spans="1:6" x14ac:dyDescent="0.2">
      <c r="A7822" s="93" t="s">
        <v>5298</v>
      </c>
      <c r="B7822" s="93" t="s">
        <v>5299</v>
      </c>
      <c r="C7822" s="93" t="s">
        <v>5299</v>
      </c>
      <c r="D7822" s="93" t="s">
        <v>150</v>
      </c>
      <c r="E7822" s="93" t="s">
        <v>145</v>
      </c>
      <c r="F7822" s="93" t="s">
        <v>1446</v>
      </c>
    </row>
    <row r="7823" spans="1:6" x14ac:dyDescent="0.2">
      <c r="A7823" s="93" t="s">
        <v>5298</v>
      </c>
      <c r="B7823" s="93" t="s">
        <v>5299</v>
      </c>
      <c r="C7823" s="93" t="s">
        <v>5299</v>
      </c>
      <c r="D7823" s="93" t="s">
        <v>150</v>
      </c>
      <c r="E7823" s="93" t="s">
        <v>145</v>
      </c>
      <c r="F7823" s="93" t="s">
        <v>1446</v>
      </c>
    </row>
    <row r="7824" spans="1:6" x14ac:dyDescent="0.2">
      <c r="A7824" s="93" t="s">
        <v>5298</v>
      </c>
      <c r="B7824" s="93" t="s">
        <v>5299</v>
      </c>
      <c r="C7824" s="93" t="s">
        <v>5299</v>
      </c>
      <c r="D7824" s="93" t="s">
        <v>150</v>
      </c>
      <c r="E7824" s="93" t="s">
        <v>145</v>
      </c>
      <c r="F7824" s="93" t="s">
        <v>1446</v>
      </c>
    </row>
    <row r="7825" spans="1:6" x14ac:dyDescent="0.2">
      <c r="A7825" s="93" t="s">
        <v>5300</v>
      </c>
      <c r="B7825" s="93" t="s">
        <v>5301</v>
      </c>
      <c r="C7825" s="93" t="s">
        <v>5302</v>
      </c>
      <c r="D7825" s="93" t="s">
        <v>655</v>
      </c>
      <c r="E7825" s="93" t="s">
        <v>145</v>
      </c>
      <c r="F7825" s="93" t="s">
        <v>560</v>
      </c>
    </row>
    <row r="7826" spans="1:6" x14ac:dyDescent="0.2">
      <c r="A7826" s="93" t="s">
        <v>5300</v>
      </c>
      <c r="B7826" s="93" t="s">
        <v>5301</v>
      </c>
      <c r="C7826" s="93" t="s">
        <v>5302</v>
      </c>
      <c r="D7826" s="93" t="s">
        <v>655</v>
      </c>
      <c r="E7826" s="93" t="s">
        <v>145</v>
      </c>
      <c r="F7826" s="93" t="s">
        <v>560</v>
      </c>
    </row>
    <row r="7827" spans="1:6" x14ac:dyDescent="0.2">
      <c r="A7827" s="93" t="s">
        <v>5300</v>
      </c>
      <c r="B7827" s="93" t="s">
        <v>5301</v>
      </c>
      <c r="C7827" s="93" t="s">
        <v>5302</v>
      </c>
      <c r="D7827" s="93" t="s">
        <v>655</v>
      </c>
      <c r="E7827" s="93" t="s">
        <v>145</v>
      </c>
      <c r="F7827" s="93" t="s">
        <v>560</v>
      </c>
    </row>
    <row r="7828" spans="1:6" x14ac:dyDescent="0.2">
      <c r="A7828" s="93" t="s">
        <v>5303</v>
      </c>
      <c r="B7828" s="93" t="s">
        <v>5304</v>
      </c>
      <c r="C7828" s="93" t="s">
        <v>5305</v>
      </c>
      <c r="D7828" s="93" t="s">
        <v>5306</v>
      </c>
      <c r="E7828" s="93" t="s">
        <v>145</v>
      </c>
      <c r="F7828" s="93" t="s">
        <v>5307</v>
      </c>
    </row>
    <row r="7829" spans="1:6" x14ac:dyDescent="0.2">
      <c r="A7829" s="93" t="s">
        <v>5308</v>
      </c>
      <c r="B7829" s="93" t="s">
        <v>5304</v>
      </c>
      <c r="C7829" s="93" t="s">
        <v>5305</v>
      </c>
      <c r="D7829" s="93" t="s">
        <v>144</v>
      </c>
      <c r="E7829" s="93" t="s">
        <v>145</v>
      </c>
      <c r="F7829" s="93" t="s">
        <v>5309</v>
      </c>
    </row>
    <row r="7830" spans="1:6" x14ac:dyDescent="0.2">
      <c r="A7830" s="93" t="s">
        <v>5310</v>
      </c>
      <c r="B7830" s="93" t="s">
        <v>5311</v>
      </c>
      <c r="C7830" s="93" t="s">
        <v>5312</v>
      </c>
      <c r="D7830" s="93" t="s">
        <v>150</v>
      </c>
      <c r="E7830" s="93" t="s">
        <v>145</v>
      </c>
      <c r="F7830" s="93" t="s">
        <v>145</v>
      </c>
    </row>
    <row r="7831" spans="1:6" x14ac:dyDescent="0.2">
      <c r="A7831" s="93" t="s">
        <v>5313</v>
      </c>
      <c r="B7831" s="93" t="s">
        <v>5314</v>
      </c>
      <c r="C7831" s="93" t="s">
        <v>5315</v>
      </c>
      <c r="D7831" s="93" t="s">
        <v>265</v>
      </c>
      <c r="E7831" s="93" t="s">
        <v>145</v>
      </c>
      <c r="F7831" s="93" t="s">
        <v>505</v>
      </c>
    </row>
    <row r="7832" spans="1:6" x14ac:dyDescent="0.2">
      <c r="A7832" s="93" t="s">
        <v>5316</v>
      </c>
      <c r="B7832" s="93" t="s">
        <v>5317</v>
      </c>
      <c r="C7832" s="93" t="s">
        <v>5318</v>
      </c>
      <c r="D7832" s="93" t="s">
        <v>162</v>
      </c>
      <c r="E7832" s="93" t="s">
        <v>145</v>
      </c>
      <c r="F7832" s="93" t="s">
        <v>2154</v>
      </c>
    </row>
    <row r="7833" spans="1:6" x14ac:dyDescent="0.2">
      <c r="A7833" s="93" t="s">
        <v>5319</v>
      </c>
      <c r="B7833" s="93" t="s">
        <v>5320</v>
      </c>
      <c r="C7833" s="93" t="s">
        <v>5320</v>
      </c>
      <c r="D7833" s="93" t="s">
        <v>286</v>
      </c>
      <c r="E7833" s="93" t="s">
        <v>145</v>
      </c>
      <c r="F7833" s="93" t="s">
        <v>2326</v>
      </c>
    </row>
    <row r="7834" spans="1:6" x14ac:dyDescent="0.2">
      <c r="A7834" s="93" t="s">
        <v>5321</v>
      </c>
      <c r="B7834" s="93" t="s">
        <v>5322</v>
      </c>
      <c r="C7834" s="93" t="s">
        <v>5323</v>
      </c>
      <c r="D7834" s="93" t="s">
        <v>162</v>
      </c>
      <c r="E7834" s="93" t="s">
        <v>145</v>
      </c>
      <c r="F7834" s="93" t="s">
        <v>550</v>
      </c>
    </row>
    <row r="7835" spans="1:6" x14ac:dyDescent="0.2">
      <c r="A7835" s="93" t="s">
        <v>5321</v>
      </c>
      <c r="B7835" s="93" t="s">
        <v>5322</v>
      </c>
      <c r="C7835" s="93" t="s">
        <v>5323</v>
      </c>
      <c r="D7835" s="93" t="s">
        <v>162</v>
      </c>
      <c r="E7835" s="93" t="s">
        <v>145</v>
      </c>
      <c r="F7835" s="93" t="s">
        <v>550</v>
      </c>
    </row>
    <row r="7836" spans="1:6" x14ac:dyDescent="0.2">
      <c r="A7836" s="93" t="s">
        <v>5321</v>
      </c>
      <c r="B7836" s="93" t="s">
        <v>5322</v>
      </c>
      <c r="C7836" s="93" t="s">
        <v>5323</v>
      </c>
      <c r="D7836" s="93" t="s">
        <v>162</v>
      </c>
      <c r="E7836" s="93" t="s">
        <v>145</v>
      </c>
      <c r="F7836" s="93" t="s">
        <v>550</v>
      </c>
    </row>
    <row r="7837" spans="1:6" x14ac:dyDescent="0.2">
      <c r="A7837" s="93" t="s">
        <v>5321</v>
      </c>
      <c r="B7837" s="93" t="s">
        <v>5322</v>
      </c>
      <c r="C7837" s="93" t="s">
        <v>5323</v>
      </c>
      <c r="D7837" s="93" t="s">
        <v>162</v>
      </c>
      <c r="E7837" s="93" t="s">
        <v>145</v>
      </c>
      <c r="F7837" s="93" t="s">
        <v>550</v>
      </c>
    </row>
    <row r="7838" spans="1:6" x14ac:dyDescent="0.2">
      <c r="A7838" s="93" t="s">
        <v>5324</v>
      </c>
      <c r="B7838" s="93" t="s">
        <v>5325</v>
      </c>
      <c r="C7838" s="93" t="s">
        <v>5326</v>
      </c>
      <c r="D7838" s="93" t="s">
        <v>162</v>
      </c>
      <c r="E7838" s="93" t="s">
        <v>145</v>
      </c>
      <c r="F7838" s="93" t="s">
        <v>202</v>
      </c>
    </row>
    <row r="7839" spans="1:6" x14ac:dyDescent="0.2">
      <c r="A7839" s="93" t="s">
        <v>5324</v>
      </c>
      <c r="B7839" s="93" t="s">
        <v>5325</v>
      </c>
      <c r="C7839" s="93" t="s">
        <v>5326</v>
      </c>
      <c r="D7839" s="93" t="s">
        <v>162</v>
      </c>
      <c r="E7839" s="93" t="s">
        <v>145</v>
      </c>
      <c r="F7839" s="93" t="s">
        <v>202</v>
      </c>
    </row>
    <row r="7840" spans="1:6" x14ac:dyDescent="0.2">
      <c r="A7840" s="93" t="s">
        <v>5327</v>
      </c>
      <c r="B7840" s="93" t="s">
        <v>5325</v>
      </c>
      <c r="C7840" s="93" t="s">
        <v>5325</v>
      </c>
      <c r="D7840" s="93" t="s">
        <v>215</v>
      </c>
      <c r="E7840" s="93" t="s">
        <v>139</v>
      </c>
      <c r="F7840" s="93" t="s">
        <v>225</v>
      </c>
    </row>
    <row r="7841" spans="1:6" x14ac:dyDescent="0.2">
      <c r="A7841" s="93" t="s">
        <v>5327</v>
      </c>
      <c r="B7841" s="93" t="s">
        <v>5325</v>
      </c>
      <c r="C7841" s="93" t="s">
        <v>5325</v>
      </c>
      <c r="D7841" s="93" t="s">
        <v>215</v>
      </c>
      <c r="E7841" s="93" t="s">
        <v>139</v>
      </c>
      <c r="F7841" s="93" t="s">
        <v>145</v>
      </c>
    </row>
    <row r="7842" spans="1:6" x14ac:dyDescent="0.2">
      <c r="A7842" s="93" t="s">
        <v>5328</v>
      </c>
      <c r="B7842" s="93" t="s">
        <v>5325</v>
      </c>
      <c r="C7842" s="93" t="s">
        <v>5325</v>
      </c>
      <c r="D7842" s="93" t="s">
        <v>286</v>
      </c>
      <c r="E7842" s="93" t="s">
        <v>139</v>
      </c>
      <c r="F7842" s="93" t="s">
        <v>2881</v>
      </c>
    </row>
    <row r="7843" spans="1:6" x14ac:dyDescent="0.2">
      <c r="A7843" s="93" t="s">
        <v>5328</v>
      </c>
      <c r="B7843" s="93" t="s">
        <v>5325</v>
      </c>
      <c r="C7843" s="93" t="s">
        <v>5325</v>
      </c>
      <c r="D7843" s="93" t="s">
        <v>286</v>
      </c>
      <c r="E7843" s="93" t="s">
        <v>139</v>
      </c>
      <c r="F7843" s="93" t="s">
        <v>145</v>
      </c>
    </row>
    <row r="7844" spans="1:6" x14ac:dyDescent="0.2">
      <c r="A7844" s="93" t="s">
        <v>5329</v>
      </c>
      <c r="B7844" s="93" t="s">
        <v>5325</v>
      </c>
      <c r="C7844" s="93" t="s">
        <v>5325</v>
      </c>
      <c r="D7844" s="93" t="s">
        <v>655</v>
      </c>
      <c r="E7844" s="93" t="s">
        <v>139</v>
      </c>
      <c r="F7844" s="93" t="s">
        <v>563</v>
      </c>
    </row>
    <row r="7845" spans="1:6" x14ac:dyDescent="0.2">
      <c r="A7845" s="93" t="s">
        <v>5329</v>
      </c>
      <c r="B7845" s="93" t="s">
        <v>5325</v>
      </c>
      <c r="C7845" s="93" t="s">
        <v>5325</v>
      </c>
      <c r="D7845" s="93" t="s">
        <v>655</v>
      </c>
      <c r="E7845" s="93" t="s">
        <v>139</v>
      </c>
      <c r="F7845" s="93" t="s">
        <v>145</v>
      </c>
    </row>
    <row r="7846" spans="1:6" x14ac:dyDescent="0.2">
      <c r="A7846" s="93" t="s">
        <v>5330</v>
      </c>
      <c r="B7846" s="93" t="s">
        <v>5325</v>
      </c>
      <c r="C7846" s="93" t="s">
        <v>5331</v>
      </c>
      <c r="D7846" s="93" t="s">
        <v>162</v>
      </c>
      <c r="E7846" s="93" t="s">
        <v>145</v>
      </c>
      <c r="F7846" s="93" t="s">
        <v>180</v>
      </c>
    </row>
    <row r="7847" spans="1:6" x14ac:dyDescent="0.2">
      <c r="A7847" s="93" t="s">
        <v>5330</v>
      </c>
      <c r="B7847" s="93" t="s">
        <v>5325</v>
      </c>
      <c r="C7847" s="93" t="s">
        <v>5331</v>
      </c>
      <c r="D7847" s="93" t="s">
        <v>162</v>
      </c>
      <c r="E7847" s="93" t="s">
        <v>145</v>
      </c>
      <c r="F7847" s="93" t="s">
        <v>180</v>
      </c>
    </row>
    <row r="7848" spans="1:6" x14ac:dyDescent="0.2">
      <c r="A7848" s="93" t="s">
        <v>5332</v>
      </c>
      <c r="B7848" s="93" t="s">
        <v>5325</v>
      </c>
      <c r="C7848" s="93" t="s">
        <v>5333</v>
      </c>
      <c r="D7848" s="93" t="s">
        <v>162</v>
      </c>
      <c r="E7848" s="93" t="s">
        <v>145</v>
      </c>
      <c r="F7848" s="93" t="s">
        <v>2385</v>
      </c>
    </row>
    <row r="7849" spans="1:6" x14ac:dyDescent="0.2">
      <c r="A7849" s="93" t="s">
        <v>5332</v>
      </c>
      <c r="B7849" s="93" t="s">
        <v>5325</v>
      </c>
      <c r="C7849" s="93" t="s">
        <v>5333</v>
      </c>
      <c r="D7849" s="93" t="s">
        <v>162</v>
      </c>
      <c r="E7849" s="93" t="s">
        <v>145</v>
      </c>
      <c r="F7849" s="93" t="s">
        <v>2385</v>
      </c>
    </row>
    <row r="7850" spans="1:6" x14ac:dyDescent="0.2">
      <c r="A7850" s="93" t="s">
        <v>5334</v>
      </c>
      <c r="B7850" s="93" t="s">
        <v>5325</v>
      </c>
      <c r="C7850" s="93" t="s">
        <v>5325</v>
      </c>
      <c r="D7850" s="93" t="s">
        <v>237</v>
      </c>
      <c r="E7850" s="93" t="s">
        <v>139</v>
      </c>
      <c r="F7850" s="93" t="s">
        <v>473</v>
      </c>
    </row>
    <row r="7851" spans="1:6" x14ac:dyDescent="0.2">
      <c r="A7851" s="93" t="s">
        <v>5334</v>
      </c>
      <c r="B7851" s="93" t="s">
        <v>5325</v>
      </c>
      <c r="C7851" s="93" t="s">
        <v>5325</v>
      </c>
      <c r="D7851" s="93" t="s">
        <v>237</v>
      </c>
      <c r="E7851" s="93" t="s">
        <v>139</v>
      </c>
      <c r="F7851" s="93" t="s">
        <v>145</v>
      </c>
    </row>
    <row r="7852" spans="1:6" x14ac:dyDescent="0.2">
      <c r="A7852" s="93" t="s">
        <v>5335</v>
      </c>
      <c r="B7852" s="93" t="s">
        <v>5336</v>
      </c>
      <c r="C7852" s="93" t="s">
        <v>5325</v>
      </c>
      <c r="D7852" s="93" t="s">
        <v>190</v>
      </c>
      <c r="E7852" s="93" t="s">
        <v>139</v>
      </c>
      <c r="F7852" s="93" t="s">
        <v>145</v>
      </c>
    </row>
    <row r="7853" spans="1:6" x14ac:dyDescent="0.2">
      <c r="A7853" s="93" t="s">
        <v>5337</v>
      </c>
      <c r="B7853" s="93" t="s">
        <v>5338</v>
      </c>
      <c r="C7853" s="93" t="s">
        <v>5325</v>
      </c>
      <c r="D7853" s="93" t="s">
        <v>655</v>
      </c>
      <c r="E7853" s="93" t="s">
        <v>145</v>
      </c>
      <c r="F7853" s="93" t="s">
        <v>2154</v>
      </c>
    </row>
    <row r="7854" spans="1:6" x14ac:dyDescent="0.2">
      <c r="A7854" s="93" t="s">
        <v>5337</v>
      </c>
      <c r="B7854" s="93" t="s">
        <v>5338</v>
      </c>
      <c r="C7854" s="93" t="s">
        <v>5325</v>
      </c>
      <c r="D7854" s="93" t="s">
        <v>655</v>
      </c>
      <c r="E7854" s="93" t="s">
        <v>145</v>
      </c>
      <c r="F7854" s="93" t="s">
        <v>2154</v>
      </c>
    </row>
    <row r="7855" spans="1:6" x14ac:dyDescent="0.2">
      <c r="A7855" s="93" t="s">
        <v>5339</v>
      </c>
      <c r="B7855" s="93" t="s">
        <v>5340</v>
      </c>
      <c r="C7855" s="93" t="s">
        <v>5341</v>
      </c>
      <c r="D7855" s="93" t="s">
        <v>286</v>
      </c>
      <c r="E7855" s="93" t="s">
        <v>139</v>
      </c>
      <c r="F7855" s="93" t="s">
        <v>451</v>
      </c>
    </row>
    <row r="7856" spans="1:6" x14ac:dyDescent="0.2">
      <c r="A7856" s="93" t="s">
        <v>5342</v>
      </c>
      <c r="B7856" s="93" t="s">
        <v>5343</v>
      </c>
      <c r="C7856" s="93" t="s">
        <v>5341</v>
      </c>
      <c r="D7856" s="93" t="s">
        <v>286</v>
      </c>
      <c r="E7856" s="93" t="s">
        <v>139</v>
      </c>
      <c r="F7856" s="93" t="s">
        <v>145</v>
      </c>
    </row>
    <row r="7857" spans="1:6" x14ac:dyDescent="0.2">
      <c r="A7857" s="93" t="s">
        <v>145</v>
      </c>
      <c r="B7857" s="93" t="s">
        <v>5344</v>
      </c>
      <c r="C7857" s="93" t="s">
        <v>5345</v>
      </c>
      <c r="D7857" s="93" t="s">
        <v>237</v>
      </c>
      <c r="E7857" s="93" t="s">
        <v>145</v>
      </c>
      <c r="F7857" s="93" t="s">
        <v>145</v>
      </c>
    </row>
    <row r="7858" spans="1:6" x14ac:dyDescent="0.2">
      <c r="A7858" s="93" t="s">
        <v>145</v>
      </c>
      <c r="B7858" s="93" t="s">
        <v>5344</v>
      </c>
      <c r="C7858" s="93" t="s">
        <v>5345</v>
      </c>
      <c r="D7858" s="93" t="s">
        <v>237</v>
      </c>
      <c r="E7858" s="93" t="s">
        <v>145</v>
      </c>
      <c r="F7858" s="93" t="s">
        <v>145</v>
      </c>
    </row>
    <row r="7859" spans="1:6" x14ac:dyDescent="0.2">
      <c r="A7859" s="93" t="s">
        <v>145</v>
      </c>
      <c r="B7859" s="93" t="s">
        <v>5344</v>
      </c>
      <c r="C7859" s="93" t="s">
        <v>5345</v>
      </c>
      <c r="D7859" s="93" t="s">
        <v>237</v>
      </c>
      <c r="E7859" s="93" t="s">
        <v>145</v>
      </c>
      <c r="F7859" s="93" t="s">
        <v>551</v>
      </c>
    </row>
    <row r="7860" spans="1:6" x14ac:dyDescent="0.2">
      <c r="A7860" s="93" t="s">
        <v>5346</v>
      </c>
      <c r="B7860" s="93" t="s">
        <v>5344</v>
      </c>
      <c r="C7860" s="93" t="s">
        <v>5345</v>
      </c>
      <c r="D7860" s="93" t="s">
        <v>237</v>
      </c>
      <c r="E7860" s="93" t="s">
        <v>145</v>
      </c>
      <c r="F7860" s="93" t="s">
        <v>5347</v>
      </c>
    </row>
    <row r="7861" spans="1:6" x14ac:dyDescent="0.2">
      <c r="A7861" s="93" t="s">
        <v>145</v>
      </c>
      <c r="B7861" s="93" t="s">
        <v>5344</v>
      </c>
      <c r="C7861" s="93" t="s">
        <v>5345</v>
      </c>
      <c r="D7861" s="93" t="s">
        <v>237</v>
      </c>
      <c r="E7861" s="93" t="s">
        <v>145</v>
      </c>
      <c r="F7861" s="93" t="s">
        <v>387</v>
      </c>
    </row>
    <row r="7862" spans="1:6" x14ac:dyDescent="0.2">
      <c r="A7862" s="93" t="s">
        <v>145</v>
      </c>
      <c r="B7862" s="93" t="s">
        <v>5344</v>
      </c>
      <c r="C7862" s="93" t="s">
        <v>5345</v>
      </c>
      <c r="D7862" s="93" t="s">
        <v>237</v>
      </c>
      <c r="E7862" s="93" t="s">
        <v>145</v>
      </c>
      <c r="F7862" s="93" t="s">
        <v>738</v>
      </c>
    </row>
    <row r="7863" spans="1:6" x14ac:dyDescent="0.2">
      <c r="A7863" s="93" t="s">
        <v>145</v>
      </c>
      <c r="B7863" s="93" t="s">
        <v>5344</v>
      </c>
      <c r="C7863" s="93" t="s">
        <v>5345</v>
      </c>
      <c r="D7863" s="93" t="s">
        <v>237</v>
      </c>
      <c r="E7863" s="93" t="s">
        <v>145</v>
      </c>
      <c r="F7863" s="93" t="s">
        <v>736</v>
      </c>
    </row>
    <row r="7864" spans="1:6" x14ac:dyDescent="0.2">
      <c r="A7864" s="93" t="s">
        <v>145</v>
      </c>
      <c r="B7864" s="93" t="s">
        <v>5344</v>
      </c>
      <c r="C7864" s="93" t="s">
        <v>5345</v>
      </c>
      <c r="D7864" s="93" t="s">
        <v>237</v>
      </c>
      <c r="E7864" s="93" t="s">
        <v>145</v>
      </c>
      <c r="F7864" s="93" t="s">
        <v>737</v>
      </c>
    </row>
    <row r="7865" spans="1:6" x14ac:dyDescent="0.2">
      <c r="A7865" s="93" t="s">
        <v>5348</v>
      </c>
      <c r="B7865" s="93" t="s">
        <v>5349</v>
      </c>
      <c r="C7865" s="93" t="s">
        <v>5349</v>
      </c>
      <c r="D7865" s="93" t="s">
        <v>655</v>
      </c>
      <c r="E7865" s="93" t="s">
        <v>145</v>
      </c>
      <c r="F7865" s="93" t="s">
        <v>1661</v>
      </c>
    </row>
    <row r="7866" spans="1:6" x14ac:dyDescent="0.2">
      <c r="A7866" s="93" t="s">
        <v>5348</v>
      </c>
      <c r="B7866" s="93" t="s">
        <v>5349</v>
      </c>
      <c r="C7866" s="93" t="s">
        <v>5349</v>
      </c>
      <c r="D7866" s="93" t="s">
        <v>655</v>
      </c>
      <c r="E7866" s="93" t="s">
        <v>145</v>
      </c>
      <c r="F7866" s="93" t="s">
        <v>1661</v>
      </c>
    </row>
    <row r="7867" spans="1:6" x14ac:dyDescent="0.2">
      <c r="A7867" s="93" t="s">
        <v>5348</v>
      </c>
      <c r="B7867" s="93" t="s">
        <v>5349</v>
      </c>
      <c r="C7867" s="93" t="s">
        <v>5349</v>
      </c>
      <c r="D7867" s="93" t="s">
        <v>655</v>
      </c>
      <c r="E7867" s="93" t="s">
        <v>145</v>
      </c>
      <c r="F7867" s="93" t="s">
        <v>1661</v>
      </c>
    </row>
    <row r="7868" spans="1:6" x14ac:dyDescent="0.2">
      <c r="A7868" s="93" t="s">
        <v>5348</v>
      </c>
      <c r="B7868" s="93" t="s">
        <v>5349</v>
      </c>
      <c r="C7868" s="93" t="s">
        <v>5349</v>
      </c>
      <c r="D7868" s="93" t="s">
        <v>655</v>
      </c>
      <c r="E7868" s="93" t="s">
        <v>145</v>
      </c>
      <c r="F7868" s="93" t="s">
        <v>1661</v>
      </c>
    </row>
    <row r="7869" spans="1:6" x14ac:dyDescent="0.2">
      <c r="A7869" s="93" t="s">
        <v>5350</v>
      </c>
      <c r="B7869" s="93" t="s">
        <v>5349</v>
      </c>
      <c r="C7869" s="93" t="s">
        <v>5349</v>
      </c>
      <c r="D7869" s="93" t="s">
        <v>156</v>
      </c>
      <c r="E7869" s="93" t="s">
        <v>145</v>
      </c>
      <c r="F7869" s="93" t="s">
        <v>2677</v>
      </c>
    </row>
    <row r="7870" spans="1:6" x14ac:dyDescent="0.2">
      <c r="A7870" s="93" t="s">
        <v>5350</v>
      </c>
      <c r="B7870" s="93" t="s">
        <v>5349</v>
      </c>
      <c r="C7870" s="93" t="s">
        <v>5349</v>
      </c>
      <c r="D7870" s="93" t="s">
        <v>156</v>
      </c>
      <c r="E7870" s="93" t="s">
        <v>145</v>
      </c>
      <c r="F7870" s="93" t="s">
        <v>2677</v>
      </c>
    </row>
    <row r="7871" spans="1:6" x14ac:dyDescent="0.2">
      <c r="A7871" s="93" t="s">
        <v>5350</v>
      </c>
      <c r="B7871" s="93" t="s">
        <v>5349</v>
      </c>
      <c r="C7871" s="93" t="s">
        <v>5349</v>
      </c>
      <c r="D7871" s="93" t="s">
        <v>156</v>
      </c>
      <c r="E7871" s="93" t="s">
        <v>145</v>
      </c>
      <c r="F7871" s="93" t="s">
        <v>2677</v>
      </c>
    </row>
    <row r="7872" spans="1:6" x14ac:dyDescent="0.2">
      <c r="A7872" s="93" t="s">
        <v>5350</v>
      </c>
      <c r="B7872" s="93" t="s">
        <v>5349</v>
      </c>
      <c r="C7872" s="93" t="s">
        <v>5349</v>
      </c>
      <c r="D7872" s="93" t="s">
        <v>156</v>
      </c>
      <c r="E7872" s="93" t="s">
        <v>145</v>
      </c>
      <c r="F7872" s="93" t="s">
        <v>2677</v>
      </c>
    </row>
    <row r="7873" spans="1:6" x14ac:dyDescent="0.2">
      <c r="A7873" s="93" t="s">
        <v>5351</v>
      </c>
      <c r="B7873" s="93" t="s">
        <v>5352</v>
      </c>
      <c r="C7873" s="93" t="s">
        <v>5353</v>
      </c>
      <c r="D7873" s="93" t="s">
        <v>265</v>
      </c>
      <c r="E7873" s="93" t="s">
        <v>145</v>
      </c>
      <c r="F7873" s="93" t="s">
        <v>505</v>
      </c>
    </row>
    <row r="7874" spans="1:6" x14ac:dyDescent="0.2">
      <c r="A7874" s="93" t="s">
        <v>5351</v>
      </c>
      <c r="B7874" s="93" t="s">
        <v>5352</v>
      </c>
      <c r="C7874" s="93" t="s">
        <v>5353</v>
      </c>
      <c r="D7874" s="93" t="s">
        <v>265</v>
      </c>
      <c r="E7874" s="93" t="s">
        <v>145</v>
      </c>
      <c r="F7874" s="93" t="s">
        <v>505</v>
      </c>
    </row>
    <row r="7875" spans="1:6" x14ac:dyDescent="0.2">
      <c r="A7875" s="93" t="s">
        <v>5354</v>
      </c>
      <c r="B7875" s="93" t="s">
        <v>5355</v>
      </c>
      <c r="C7875" s="93" t="s">
        <v>5356</v>
      </c>
      <c r="D7875" s="93" t="s">
        <v>5357</v>
      </c>
      <c r="E7875" s="93" t="s">
        <v>145</v>
      </c>
      <c r="F7875" s="93" t="s">
        <v>753</v>
      </c>
    </row>
    <row r="7876" spans="1:6" x14ac:dyDescent="0.2">
      <c r="A7876" s="93" t="s">
        <v>5358</v>
      </c>
      <c r="B7876" s="93" t="s">
        <v>5359</v>
      </c>
      <c r="C7876" s="93" t="s">
        <v>5356</v>
      </c>
      <c r="D7876" s="93" t="s">
        <v>150</v>
      </c>
      <c r="E7876" s="93" t="s">
        <v>145</v>
      </c>
      <c r="F7876" s="93" t="s">
        <v>826</v>
      </c>
    </row>
    <row r="7877" spans="1:6" x14ac:dyDescent="0.2">
      <c r="A7877" s="93" t="s">
        <v>5360</v>
      </c>
      <c r="B7877" s="93" t="s">
        <v>5361</v>
      </c>
      <c r="C7877" s="93" t="s">
        <v>5362</v>
      </c>
      <c r="D7877" s="93" t="s">
        <v>2278</v>
      </c>
      <c r="E7877" s="93" t="s">
        <v>145</v>
      </c>
      <c r="F7877" s="93" t="s">
        <v>269</v>
      </c>
    </row>
    <row r="7878" spans="1:6" x14ac:dyDescent="0.2">
      <c r="A7878" s="93" t="s">
        <v>5360</v>
      </c>
      <c r="B7878" s="93" t="s">
        <v>5361</v>
      </c>
      <c r="C7878" s="93" t="s">
        <v>5362</v>
      </c>
      <c r="D7878" s="93" t="s">
        <v>2278</v>
      </c>
      <c r="E7878" s="93" t="s">
        <v>145</v>
      </c>
      <c r="F7878" s="93" t="s">
        <v>269</v>
      </c>
    </row>
    <row r="7879" spans="1:6" x14ac:dyDescent="0.2">
      <c r="A7879" s="93" t="s">
        <v>5363</v>
      </c>
      <c r="B7879" s="93" t="s">
        <v>5364</v>
      </c>
      <c r="C7879" s="93" t="s">
        <v>5365</v>
      </c>
      <c r="D7879" s="93" t="s">
        <v>237</v>
      </c>
      <c r="E7879" s="93" t="s">
        <v>145</v>
      </c>
      <c r="F7879" s="93" t="s">
        <v>5366</v>
      </c>
    </row>
    <row r="7880" spans="1:6" x14ac:dyDescent="0.2">
      <c r="A7880" s="93" t="s">
        <v>5367</v>
      </c>
      <c r="B7880" s="93" t="s">
        <v>5368</v>
      </c>
      <c r="C7880" s="93" t="s">
        <v>5369</v>
      </c>
      <c r="D7880" s="93" t="s">
        <v>2559</v>
      </c>
      <c r="E7880" s="93" t="s">
        <v>5370</v>
      </c>
      <c r="F7880" s="93" t="s">
        <v>5371</v>
      </c>
    </row>
    <row r="7881" spans="1:6" x14ac:dyDescent="0.2">
      <c r="A7881" s="93" t="s">
        <v>5367</v>
      </c>
      <c r="B7881" s="93" t="s">
        <v>5368</v>
      </c>
      <c r="C7881" s="93" t="s">
        <v>5369</v>
      </c>
      <c r="D7881" s="93" t="s">
        <v>2559</v>
      </c>
      <c r="E7881" s="93" t="s">
        <v>5370</v>
      </c>
      <c r="F7881" s="93" t="s">
        <v>5371</v>
      </c>
    </row>
    <row r="7882" spans="1:6" x14ac:dyDescent="0.2">
      <c r="A7882" s="93" t="s">
        <v>5372</v>
      </c>
      <c r="B7882" s="93" t="s">
        <v>5373</v>
      </c>
      <c r="C7882" s="93" t="s">
        <v>5374</v>
      </c>
      <c r="D7882" s="93" t="s">
        <v>162</v>
      </c>
      <c r="E7882" s="93" t="s">
        <v>145</v>
      </c>
      <c r="F7882" s="93" t="s">
        <v>1558</v>
      </c>
    </row>
    <row r="7883" spans="1:6" x14ac:dyDescent="0.2">
      <c r="A7883" s="93" t="s">
        <v>5372</v>
      </c>
      <c r="B7883" s="93" t="s">
        <v>5373</v>
      </c>
      <c r="C7883" s="93" t="s">
        <v>5374</v>
      </c>
      <c r="D7883" s="93" t="s">
        <v>162</v>
      </c>
      <c r="E7883" s="93" t="s">
        <v>145</v>
      </c>
      <c r="F7883" s="93" t="s">
        <v>1558</v>
      </c>
    </row>
    <row r="7884" spans="1:6" x14ac:dyDescent="0.2">
      <c r="A7884" s="93" t="s">
        <v>5372</v>
      </c>
      <c r="B7884" s="93" t="s">
        <v>5373</v>
      </c>
      <c r="C7884" s="93" t="s">
        <v>5374</v>
      </c>
      <c r="D7884" s="93" t="s">
        <v>162</v>
      </c>
      <c r="E7884" s="93" t="s">
        <v>145</v>
      </c>
      <c r="F7884" s="93" t="s">
        <v>1558</v>
      </c>
    </row>
    <row r="7885" spans="1:6" x14ac:dyDescent="0.2">
      <c r="A7885" s="93" t="s">
        <v>5372</v>
      </c>
      <c r="B7885" s="93" t="s">
        <v>5373</v>
      </c>
      <c r="C7885" s="93" t="s">
        <v>5374</v>
      </c>
      <c r="D7885" s="93" t="s">
        <v>162</v>
      </c>
      <c r="E7885" s="93" t="s">
        <v>145</v>
      </c>
      <c r="F7885" s="93" t="s">
        <v>1558</v>
      </c>
    </row>
    <row r="7886" spans="1:6" x14ac:dyDescent="0.2">
      <c r="A7886" s="93" t="s">
        <v>5372</v>
      </c>
      <c r="B7886" s="93" t="s">
        <v>5373</v>
      </c>
      <c r="C7886" s="93" t="s">
        <v>5374</v>
      </c>
      <c r="D7886" s="93" t="s">
        <v>162</v>
      </c>
      <c r="E7886" s="93" t="s">
        <v>145</v>
      </c>
      <c r="F7886" s="93" t="s">
        <v>1558</v>
      </c>
    </row>
    <row r="7887" spans="1:6" x14ac:dyDescent="0.2">
      <c r="A7887" s="93" t="s">
        <v>5372</v>
      </c>
      <c r="B7887" s="93" t="s">
        <v>5373</v>
      </c>
      <c r="C7887" s="93" t="s">
        <v>5374</v>
      </c>
      <c r="D7887" s="93" t="s">
        <v>162</v>
      </c>
      <c r="E7887" s="93" t="s">
        <v>145</v>
      </c>
      <c r="F7887" s="93" t="s">
        <v>1558</v>
      </c>
    </row>
    <row r="7888" spans="1:6" x14ac:dyDescent="0.2">
      <c r="A7888" s="93" t="s">
        <v>5372</v>
      </c>
      <c r="B7888" s="93" t="s">
        <v>5373</v>
      </c>
      <c r="C7888" s="93" t="s">
        <v>5374</v>
      </c>
      <c r="D7888" s="93" t="s">
        <v>162</v>
      </c>
      <c r="E7888" s="93" t="s">
        <v>145</v>
      </c>
      <c r="F7888" s="93" t="s">
        <v>1558</v>
      </c>
    </row>
    <row r="7889" spans="1:6" x14ac:dyDescent="0.2">
      <c r="A7889" s="93" t="s">
        <v>5375</v>
      </c>
      <c r="B7889" s="93" t="s">
        <v>5376</v>
      </c>
      <c r="C7889" s="93" t="s">
        <v>5377</v>
      </c>
      <c r="D7889" s="93" t="s">
        <v>5160</v>
      </c>
      <c r="E7889" s="93" t="s">
        <v>145</v>
      </c>
      <c r="F7889" s="93" t="s">
        <v>514</v>
      </c>
    </row>
    <row r="7890" spans="1:6" x14ac:dyDescent="0.2">
      <c r="A7890" s="93" t="s">
        <v>5375</v>
      </c>
      <c r="B7890" s="93" t="s">
        <v>5376</v>
      </c>
      <c r="C7890" s="93" t="s">
        <v>5377</v>
      </c>
      <c r="D7890" s="93" t="s">
        <v>5160</v>
      </c>
      <c r="E7890" s="93" t="s">
        <v>145</v>
      </c>
      <c r="F7890" s="93" t="s">
        <v>514</v>
      </c>
    </row>
    <row r="7891" spans="1:6" x14ac:dyDescent="0.2">
      <c r="A7891" s="93" t="s">
        <v>5375</v>
      </c>
      <c r="B7891" s="93" t="s">
        <v>5376</v>
      </c>
      <c r="C7891" s="93" t="s">
        <v>5377</v>
      </c>
      <c r="D7891" s="93" t="s">
        <v>5160</v>
      </c>
      <c r="E7891" s="93" t="s">
        <v>145</v>
      </c>
      <c r="F7891" s="93" t="s">
        <v>514</v>
      </c>
    </row>
    <row r="7892" spans="1:6" x14ac:dyDescent="0.2">
      <c r="A7892" s="93" t="s">
        <v>5375</v>
      </c>
      <c r="B7892" s="93" t="s">
        <v>5376</v>
      </c>
      <c r="C7892" s="93" t="s">
        <v>5377</v>
      </c>
      <c r="D7892" s="93" t="s">
        <v>5160</v>
      </c>
      <c r="E7892" s="93" t="s">
        <v>145</v>
      </c>
      <c r="F7892" s="93" t="s">
        <v>514</v>
      </c>
    </row>
    <row r="7893" spans="1:6" x14ac:dyDescent="0.2">
      <c r="A7893" s="93" t="s">
        <v>5378</v>
      </c>
      <c r="B7893" s="93" t="s">
        <v>5379</v>
      </c>
      <c r="C7893" s="93" t="s">
        <v>5380</v>
      </c>
      <c r="D7893" s="93" t="s">
        <v>5381</v>
      </c>
      <c r="E7893" s="93" t="s">
        <v>145</v>
      </c>
      <c r="F7893" s="93" t="s">
        <v>2395</v>
      </c>
    </row>
    <row r="7894" spans="1:6" x14ac:dyDescent="0.2">
      <c r="A7894" s="93" t="s">
        <v>5378</v>
      </c>
      <c r="B7894" s="93" t="s">
        <v>5379</v>
      </c>
      <c r="C7894" s="93" t="s">
        <v>5380</v>
      </c>
      <c r="D7894" s="93" t="s">
        <v>5381</v>
      </c>
      <c r="E7894" s="93" t="s">
        <v>145</v>
      </c>
      <c r="F7894" s="93" t="s">
        <v>2395</v>
      </c>
    </row>
    <row r="7895" spans="1:6" x14ac:dyDescent="0.2">
      <c r="A7895" s="93" t="s">
        <v>5378</v>
      </c>
      <c r="B7895" s="93" t="s">
        <v>5379</v>
      </c>
      <c r="C7895" s="93" t="s">
        <v>5380</v>
      </c>
      <c r="D7895" s="93" t="s">
        <v>5381</v>
      </c>
      <c r="E7895" s="93" t="s">
        <v>145</v>
      </c>
      <c r="F7895" s="93" t="s">
        <v>2395</v>
      </c>
    </row>
    <row r="7896" spans="1:6" x14ac:dyDescent="0.2">
      <c r="A7896" s="93" t="s">
        <v>5382</v>
      </c>
      <c r="B7896" s="93" t="s">
        <v>5383</v>
      </c>
      <c r="C7896" s="93" t="s">
        <v>5384</v>
      </c>
      <c r="D7896" s="93" t="s">
        <v>275</v>
      </c>
      <c r="E7896" s="93" t="s">
        <v>145</v>
      </c>
      <c r="F7896" s="93" t="s">
        <v>5385</v>
      </c>
    </row>
    <row r="7897" spans="1:6" x14ac:dyDescent="0.2">
      <c r="A7897" s="93" t="s">
        <v>5382</v>
      </c>
      <c r="B7897" s="93" t="s">
        <v>5383</v>
      </c>
      <c r="C7897" s="93" t="s">
        <v>5384</v>
      </c>
      <c r="D7897" s="93" t="s">
        <v>275</v>
      </c>
      <c r="E7897" s="93" t="s">
        <v>145</v>
      </c>
      <c r="F7897" s="93" t="s">
        <v>5385</v>
      </c>
    </row>
    <row r="7898" spans="1:6" x14ac:dyDescent="0.2">
      <c r="A7898" s="93" t="s">
        <v>5382</v>
      </c>
      <c r="B7898" s="93" t="s">
        <v>5383</v>
      </c>
      <c r="C7898" s="93" t="s">
        <v>5384</v>
      </c>
      <c r="D7898" s="93" t="s">
        <v>275</v>
      </c>
      <c r="E7898" s="93" t="s">
        <v>145</v>
      </c>
      <c r="F7898" s="93" t="s">
        <v>5385</v>
      </c>
    </row>
    <row r="7899" spans="1:6" x14ac:dyDescent="0.2">
      <c r="A7899" s="93" t="s">
        <v>5386</v>
      </c>
      <c r="B7899" s="93" t="s">
        <v>5387</v>
      </c>
      <c r="C7899" s="93" t="s">
        <v>5388</v>
      </c>
      <c r="D7899" s="93" t="s">
        <v>2351</v>
      </c>
      <c r="E7899" s="93" t="s">
        <v>145</v>
      </c>
      <c r="F7899" s="93" t="s">
        <v>3949</v>
      </c>
    </row>
    <row r="7900" spans="1:6" x14ac:dyDescent="0.2">
      <c r="A7900" s="93" t="s">
        <v>5386</v>
      </c>
      <c r="B7900" s="93" t="s">
        <v>5387</v>
      </c>
      <c r="C7900" s="93" t="s">
        <v>5388</v>
      </c>
      <c r="D7900" s="93" t="s">
        <v>2351</v>
      </c>
      <c r="E7900" s="93" t="s">
        <v>145</v>
      </c>
      <c r="F7900" s="93" t="s">
        <v>3949</v>
      </c>
    </row>
    <row r="7901" spans="1:6" x14ac:dyDescent="0.2">
      <c r="A7901" s="93" t="s">
        <v>5386</v>
      </c>
      <c r="B7901" s="93" t="s">
        <v>5387</v>
      </c>
      <c r="C7901" s="93" t="s">
        <v>5388</v>
      </c>
      <c r="D7901" s="93" t="s">
        <v>2351</v>
      </c>
      <c r="E7901" s="93" t="s">
        <v>145</v>
      </c>
      <c r="F7901" s="93" t="s">
        <v>3949</v>
      </c>
    </row>
    <row r="7902" spans="1:6" x14ac:dyDescent="0.2">
      <c r="A7902" s="93" t="s">
        <v>5386</v>
      </c>
      <c r="B7902" s="93" t="s">
        <v>5387</v>
      </c>
      <c r="C7902" s="93" t="s">
        <v>5388</v>
      </c>
      <c r="D7902" s="93" t="s">
        <v>2351</v>
      </c>
      <c r="E7902" s="93" t="s">
        <v>145</v>
      </c>
      <c r="F7902" s="93" t="s">
        <v>3949</v>
      </c>
    </row>
    <row r="7903" spans="1:6" x14ac:dyDescent="0.2">
      <c r="A7903" s="93" t="s">
        <v>5386</v>
      </c>
      <c r="B7903" s="93" t="s">
        <v>5387</v>
      </c>
      <c r="C7903" s="93" t="s">
        <v>5388</v>
      </c>
      <c r="D7903" s="93" t="s">
        <v>2351</v>
      </c>
      <c r="E7903" s="93" t="s">
        <v>145</v>
      </c>
      <c r="F7903" s="93" t="s">
        <v>3949</v>
      </c>
    </row>
    <row r="7904" spans="1:6" x14ac:dyDescent="0.2">
      <c r="A7904" s="93" t="s">
        <v>5386</v>
      </c>
      <c r="B7904" s="93" t="s">
        <v>5387</v>
      </c>
      <c r="C7904" s="93" t="s">
        <v>5388</v>
      </c>
      <c r="D7904" s="93" t="s">
        <v>2351</v>
      </c>
      <c r="E7904" s="93" t="s">
        <v>145</v>
      </c>
      <c r="F7904" s="93" t="s">
        <v>3949</v>
      </c>
    </row>
    <row r="7905" spans="1:6" x14ac:dyDescent="0.2">
      <c r="A7905" s="93" t="s">
        <v>5389</v>
      </c>
      <c r="B7905" s="93" t="s">
        <v>5387</v>
      </c>
      <c r="C7905" s="93" t="s">
        <v>5388</v>
      </c>
      <c r="D7905" s="93" t="s">
        <v>290</v>
      </c>
      <c r="E7905" s="93" t="s">
        <v>145</v>
      </c>
      <c r="F7905" s="93" t="s">
        <v>587</v>
      </c>
    </row>
    <row r="7906" spans="1:6" x14ac:dyDescent="0.2">
      <c r="A7906" s="93" t="s">
        <v>5389</v>
      </c>
      <c r="B7906" s="93" t="s">
        <v>5387</v>
      </c>
      <c r="C7906" s="93" t="s">
        <v>5388</v>
      </c>
      <c r="D7906" s="93" t="s">
        <v>290</v>
      </c>
      <c r="E7906" s="93" t="s">
        <v>145</v>
      </c>
      <c r="F7906" s="93" t="s">
        <v>587</v>
      </c>
    </row>
    <row r="7907" spans="1:6" x14ac:dyDescent="0.2">
      <c r="A7907" s="93" t="s">
        <v>5389</v>
      </c>
      <c r="B7907" s="93" t="s">
        <v>5387</v>
      </c>
      <c r="C7907" s="93" t="s">
        <v>5388</v>
      </c>
      <c r="D7907" s="93" t="s">
        <v>290</v>
      </c>
      <c r="E7907" s="93" t="s">
        <v>145</v>
      </c>
      <c r="F7907" s="93" t="s">
        <v>587</v>
      </c>
    </row>
    <row r="7908" spans="1:6" x14ac:dyDescent="0.2">
      <c r="A7908" s="93" t="s">
        <v>5390</v>
      </c>
      <c r="B7908" s="93" t="s">
        <v>5391</v>
      </c>
      <c r="C7908" s="93" t="s">
        <v>5391</v>
      </c>
      <c r="D7908" s="93" t="s">
        <v>162</v>
      </c>
      <c r="E7908" s="93" t="s">
        <v>145</v>
      </c>
      <c r="F7908" s="93" t="s">
        <v>400</v>
      </c>
    </row>
    <row r="7909" spans="1:6" x14ac:dyDescent="0.2">
      <c r="A7909" s="93" t="s">
        <v>5390</v>
      </c>
      <c r="B7909" s="93" t="s">
        <v>5391</v>
      </c>
      <c r="C7909" s="93" t="s">
        <v>5391</v>
      </c>
      <c r="D7909" s="93" t="s">
        <v>162</v>
      </c>
      <c r="E7909" s="93" t="s">
        <v>145</v>
      </c>
      <c r="F7909" s="93" t="s">
        <v>400</v>
      </c>
    </row>
    <row r="7910" spans="1:6" x14ac:dyDescent="0.2">
      <c r="A7910" s="93" t="s">
        <v>5390</v>
      </c>
      <c r="B7910" s="93" t="s">
        <v>5391</v>
      </c>
      <c r="C7910" s="93" t="s">
        <v>5391</v>
      </c>
      <c r="D7910" s="93" t="s">
        <v>162</v>
      </c>
      <c r="E7910" s="93" t="s">
        <v>145</v>
      </c>
      <c r="F7910" s="93" t="s">
        <v>400</v>
      </c>
    </row>
    <row r="7911" spans="1:6" x14ac:dyDescent="0.2">
      <c r="A7911" s="93" t="s">
        <v>5390</v>
      </c>
      <c r="B7911" s="93" t="s">
        <v>5391</v>
      </c>
      <c r="C7911" s="93" t="s">
        <v>5391</v>
      </c>
      <c r="D7911" s="93" t="s">
        <v>162</v>
      </c>
      <c r="E7911" s="93" t="s">
        <v>145</v>
      </c>
      <c r="F7911" s="93" t="s">
        <v>400</v>
      </c>
    </row>
    <row r="7912" spans="1:6" x14ac:dyDescent="0.2">
      <c r="A7912" s="93" t="s">
        <v>5390</v>
      </c>
      <c r="B7912" s="93" t="s">
        <v>5391</v>
      </c>
      <c r="C7912" s="93" t="s">
        <v>5391</v>
      </c>
      <c r="D7912" s="93" t="s">
        <v>162</v>
      </c>
      <c r="E7912" s="93" t="s">
        <v>145</v>
      </c>
      <c r="F7912" s="93" t="s">
        <v>400</v>
      </c>
    </row>
    <row r="7913" spans="1:6" x14ac:dyDescent="0.2">
      <c r="A7913" s="93" t="s">
        <v>5390</v>
      </c>
      <c r="B7913" s="93" t="s">
        <v>5391</v>
      </c>
      <c r="C7913" s="93" t="s">
        <v>5391</v>
      </c>
      <c r="D7913" s="93" t="s">
        <v>162</v>
      </c>
      <c r="E7913" s="93" t="s">
        <v>145</v>
      </c>
      <c r="F7913" s="93" t="s">
        <v>400</v>
      </c>
    </row>
    <row r="7914" spans="1:6" x14ac:dyDescent="0.2">
      <c r="A7914" s="93" t="s">
        <v>5392</v>
      </c>
      <c r="B7914" s="93" t="s">
        <v>5393</v>
      </c>
      <c r="C7914" s="93" t="s">
        <v>5394</v>
      </c>
      <c r="D7914" s="93" t="s">
        <v>2559</v>
      </c>
      <c r="E7914" s="93" t="s">
        <v>145</v>
      </c>
      <c r="F7914" s="93" t="s">
        <v>5395</v>
      </c>
    </row>
    <row r="7915" spans="1:6" x14ac:dyDescent="0.2">
      <c r="A7915" s="93" t="s">
        <v>5392</v>
      </c>
      <c r="B7915" s="93" t="s">
        <v>5393</v>
      </c>
      <c r="C7915" s="93" t="s">
        <v>5394</v>
      </c>
      <c r="D7915" s="93" t="s">
        <v>2559</v>
      </c>
      <c r="E7915" s="93" t="s">
        <v>145</v>
      </c>
      <c r="F7915" s="93" t="s">
        <v>5395</v>
      </c>
    </row>
    <row r="7916" spans="1:6" x14ac:dyDescent="0.2">
      <c r="A7916" s="93" t="s">
        <v>5396</v>
      </c>
      <c r="B7916" s="93" t="s">
        <v>5397</v>
      </c>
      <c r="C7916" s="93" t="s">
        <v>5397</v>
      </c>
      <c r="D7916" s="93" t="s">
        <v>162</v>
      </c>
      <c r="E7916" s="93" t="s">
        <v>145</v>
      </c>
      <c r="F7916" s="93" t="s">
        <v>553</v>
      </c>
    </row>
    <row r="7917" spans="1:6" x14ac:dyDescent="0.2">
      <c r="A7917" s="93" t="s">
        <v>5396</v>
      </c>
      <c r="B7917" s="93" t="s">
        <v>5397</v>
      </c>
      <c r="C7917" s="93" t="s">
        <v>5397</v>
      </c>
      <c r="D7917" s="93" t="s">
        <v>162</v>
      </c>
      <c r="E7917" s="93" t="s">
        <v>145</v>
      </c>
      <c r="F7917" s="93" t="s">
        <v>553</v>
      </c>
    </row>
    <row r="7918" spans="1:6" x14ac:dyDescent="0.2">
      <c r="A7918" s="93" t="s">
        <v>5398</v>
      </c>
      <c r="B7918" s="93" t="s">
        <v>5397</v>
      </c>
      <c r="C7918" s="93" t="s">
        <v>5397</v>
      </c>
      <c r="D7918" s="93" t="s">
        <v>162</v>
      </c>
      <c r="E7918" s="93" t="s">
        <v>145</v>
      </c>
      <c r="F7918" s="93" t="s">
        <v>180</v>
      </c>
    </row>
    <row r="7919" spans="1:6" x14ac:dyDescent="0.2">
      <c r="A7919" s="93" t="s">
        <v>5398</v>
      </c>
      <c r="B7919" s="93" t="s">
        <v>5397</v>
      </c>
      <c r="C7919" s="93" t="s">
        <v>5397</v>
      </c>
      <c r="D7919" s="93" t="s">
        <v>162</v>
      </c>
      <c r="E7919" s="93" t="s">
        <v>145</v>
      </c>
      <c r="F7919" s="93" t="s">
        <v>180</v>
      </c>
    </row>
    <row r="7920" spans="1:6" x14ac:dyDescent="0.2">
      <c r="A7920" s="93" t="s">
        <v>5399</v>
      </c>
      <c r="B7920" s="93" t="s">
        <v>5400</v>
      </c>
      <c r="C7920" s="93" t="s">
        <v>5400</v>
      </c>
      <c r="D7920" s="93" t="s">
        <v>162</v>
      </c>
      <c r="E7920" s="93" t="s">
        <v>5401</v>
      </c>
      <c r="F7920" s="93" t="s">
        <v>1056</v>
      </c>
    </row>
    <row r="7921" spans="1:6" x14ac:dyDescent="0.2">
      <c r="A7921" s="93" t="s">
        <v>5402</v>
      </c>
      <c r="B7921" s="93" t="s">
        <v>5403</v>
      </c>
      <c r="C7921" s="93" t="s">
        <v>5404</v>
      </c>
      <c r="D7921" s="93" t="s">
        <v>219</v>
      </c>
      <c r="E7921" s="93" t="s">
        <v>145</v>
      </c>
      <c r="F7921" s="93" t="s">
        <v>5405</v>
      </c>
    </row>
    <row r="7922" spans="1:6" x14ac:dyDescent="0.2">
      <c r="A7922" s="93" t="s">
        <v>5406</v>
      </c>
      <c r="B7922" s="93" t="s">
        <v>5407</v>
      </c>
      <c r="C7922" s="93" t="s">
        <v>5403</v>
      </c>
      <c r="D7922" s="93" t="s">
        <v>156</v>
      </c>
      <c r="E7922" s="93" t="s">
        <v>145</v>
      </c>
      <c r="F7922" s="93" t="s">
        <v>5408</v>
      </c>
    </row>
    <row r="7923" spans="1:6" x14ac:dyDescent="0.2">
      <c r="A7923" s="93" t="s">
        <v>5406</v>
      </c>
      <c r="B7923" s="93" t="s">
        <v>5407</v>
      </c>
      <c r="C7923" s="93" t="s">
        <v>5403</v>
      </c>
      <c r="D7923" s="93" t="s">
        <v>156</v>
      </c>
      <c r="E7923" s="93" t="s">
        <v>145</v>
      </c>
      <c r="F7923" s="93" t="s">
        <v>5408</v>
      </c>
    </row>
    <row r="7924" spans="1:6" x14ac:dyDescent="0.2">
      <c r="A7924" s="93" t="s">
        <v>5406</v>
      </c>
      <c r="B7924" s="93" t="s">
        <v>5407</v>
      </c>
      <c r="C7924" s="93" t="s">
        <v>5403</v>
      </c>
      <c r="D7924" s="93" t="s">
        <v>156</v>
      </c>
      <c r="E7924" s="93" t="s">
        <v>145</v>
      </c>
      <c r="F7924" s="93" t="s">
        <v>5408</v>
      </c>
    </row>
    <row r="7925" spans="1:6" x14ac:dyDescent="0.2">
      <c r="A7925" s="93" t="s">
        <v>5406</v>
      </c>
      <c r="B7925" s="93" t="s">
        <v>5407</v>
      </c>
      <c r="C7925" s="93" t="s">
        <v>5403</v>
      </c>
      <c r="D7925" s="93" t="s">
        <v>156</v>
      </c>
      <c r="E7925" s="93" t="s">
        <v>145</v>
      </c>
      <c r="F7925" s="93" t="s">
        <v>5408</v>
      </c>
    </row>
    <row r="7926" spans="1:6" x14ac:dyDescent="0.2">
      <c r="A7926" s="93" t="s">
        <v>5409</v>
      </c>
      <c r="B7926" s="93" t="s">
        <v>5410</v>
      </c>
      <c r="C7926" s="93" t="s">
        <v>5411</v>
      </c>
      <c r="D7926" s="93" t="s">
        <v>156</v>
      </c>
      <c r="E7926" s="93" t="s">
        <v>5401</v>
      </c>
      <c r="F7926" s="93" t="s">
        <v>1512</v>
      </c>
    </row>
    <row r="7927" spans="1:6" x14ac:dyDescent="0.2">
      <c r="A7927" s="93" t="s">
        <v>145</v>
      </c>
      <c r="B7927" s="93" t="s">
        <v>5410</v>
      </c>
      <c r="C7927" s="93" t="s">
        <v>5411</v>
      </c>
      <c r="D7927" s="93" t="s">
        <v>156</v>
      </c>
      <c r="E7927" s="93" t="s">
        <v>145</v>
      </c>
      <c r="F7927" s="93" t="s">
        <v>792</v>
      </c>
    </row>
    <row r="7928" spans="1:6" x14ac:dyDescent="0.2">
      <c r="A7928" s="93" t="s">
        <v>145</v>
      </c>
      <c r="B7928" s="93" t="s">
        <v>5410</v>
      </c>
      <c r="C7928" s="93" t="s">
        <v>5411</v>
      </c>
      <c r="D7928" s="93" t="s">
        <v>156</v>
      </c>
      <c r="E7928" s="93" t="s">
        <v>145</v>
      </c>
      <c r="F7928" s="93" t="s">
        <v>380</v>
      </c>
    </row>
    <row r="7929" spans="1:6" x14ac:dyDescent="0.2">
      <c r="A7929" s="93" t="s">
        <v>145</v>
      </c>
      <c r="B7929" s="93" t="s">
        <v>5410</v>
      </c>
      <c r="C7929" s="93" t="s">
        <v>5411</v>
      </c>
      <c r="D7929" s="93" t="s">
        <v>156</v>
      </c>
      <c r="E7929" s="93" t="s">
        <v>145</v>
      </c>
      <c r="F7929" s="93" t="s">
        <v>1516</v>
      </c>
    </row>
    <row r="7930" spans="1:6" x14ac:dyDescent="0.2">
      <c r="A7930" s="93" t="s">
        <v>145</v>
      </c>
      <c r="B7930" s="93" t="s">
        <v>5410</v>
      </c>
      <c r="C7930" s="93" t="s">
        <v>5411</v>
      </c>
      <c r="D7930" s="93" t="s">
        <v>156</v>
      </c>
      <c r="E7930" s="93" t="s">
        <v>145</v>
      </c>
      <c r="F7930" s="93" t="s">
        <v>1700</v>
      </c>
    </row>
    <row r="7931" spans="1:6" x14ac:dyDescent="0.2">
      <c r="A7931" s="93" t="s">
        <v>145</v>
      </c>
      <c r="B7931" s="93" t="s">
        <v>5410</v>
      </c>
      <c r="C7931" s="93" t="s">
        <v>5411</v>
      </c>
      <c r="D7931" s="93" t="s">
        <v>156</v>
      </c>
      <c r="E7931" s="93" t="s">
        <v>145</v>
      </c>
      <c r="F7931" s="93" t="s">
        <v>145</v>
      </c>
    </row>
    <row r="7932" spans="1:6" x14ac:dyDescent="0.2">
      <c r="A7932" s="93" t="s">
        <v>145</v>
      </c>
      <c r="B7932" s="93" t="s">
        <v>5410</v>
      </c>
      <c r="C7932" s="93" t="s">
        <v>5411</v>
      </c>
      <c r="D7932" s="93" t="s">
        <v>156</v>
      </c>
      <c r="E7932" s="93" t="s">
        <v>145</v>
      </c>
      <c r="F7932" s="93" t="s">
        <v>1598</v>
      </c>
    </row>
    <row r="7933" spans="1:6" x14ac:dyDescent="0.2">
      <c r="A7933" s="93" t="s">
        <v>145</v>
      </c>
      <c r="B7933" s="93" t="s">
        <v>5410</v>
      </c>
      <c r="C7933" s="93" t="s">
        <v>5411</v>
      </c>
      <c r="D7933" s="93" t="s">
        <v>156</v>
      </c>
      <c r="E7933" s="93" t="s">
        <v>145</v>
      </c>
      <c r="F7933" s="93" t="s">
        <v>1665</v>
      </c>
    </row>
    <row r="7934" spans="1:6" x14ac:dyDescent="0.2">
      <c r="A7934" s="93" t="s">
        <v>145</v>
      </c>
      <c r="B7934" s="93" t="s">
        <v>5410</v>
      </c>
      <c r="C7934" s="93" t="s">
        <v>5411</v>
      </c>
      <c r="D7934" s="93" t="s">
        <v>156</v>
      </c>
      <c r="E7934" s="93" t="s">
        <v>145</v>
      </c>
      <c r="F7934" s="93" t="s">
        <v>794</v>
      </c>
    </row>
    <row r="7935" spans="1:6" x14ac:dyDescent="0.2">
      <c r="A7935" s="93" t="s">
        <v>145</v>
      </c>
      <c r="B7935" s="93" t="s">
        <v>5412</v>
      </c>
      <c r="C7935" s="93" t="s">
        <v>5411</v>
      </c>
      <c r="D7935" s="93" t="s">
        <v>215</v>
      </c>
      <c r="E7935" s="93" t="s">
        <v>145</v>
      </c>
      <c r="F7935" s="93" t="s">
        <v>794</v>
      </c>
    </row>
    <row r="7936" spans="1:6" x14ac:dyDescent="0.2">
      <c r="A7936" s="93" t="s">
        <v>145</v>
      </c>
      <c r="B7936" s="93" t="s">
        <v>5412</v>
      </c>
      <c r="C7936" s="93" t="s">
        <v>5411</v>
      </c>
      <c r="D7936" s="93" t="s">
        <v>215</v>
      </c>
      <c r="E7936" s="93" t="s">
        <v>145</v>
      </c>
      <c r="F7936" s="93" t="s">
        <v>1598</v>
      </c>
    </row>
    <row r="7937" spans="1:6" x14ac:dyDescent="0.2">
      <c r="A7937" s="93" t="s">
        <v>145</v>
      </c>
      <c r="B7937" s="93" t="s">
        <v>5412</v>
      </c>
      <c r="C7937" s="93" t="s">
        <v>5411</v>
      </c>
      <c r="D7937" s="93" t="s">
        <v>215</v>
      </c>
      <c r="E7937" s="93" t="s">
        <v>145</v>
      </c>
      <c r="F7937" s="93" t="s">
        <v>1169</v>
      </c>
    </row>
    <row r="7938" spans="1:6" x14ac:dyDescent="0.2">
      <c r="A7938" s="93" t="s">
        <v>5413</v>
      </c>
      <c r="B7938" s="93" t="s">
        <v>5412</v>
      </c>
      <c r="C7938" s="93" t="s">
        <v>5411</v>
      </c>
      <c r="D7938" s="93" t="s">
        <v>215</v>
      </c>
      <c r="E7938" s="93" t="s">
        <v>5401</v>
      </c>
      <c r="F7938" s="93" t="s">
        <v>1665</v>
      </c>
    </row>
    <row r="7939" spans="1:6" x14ac:dyDescent="0.2">
      <c r="A7939" s="93" t="s">
        <v>145</v>
      </c>
      <c r="B7939" s="93" t="s">
        <v>5411</v>
      </c>
      <c r="C7939" s="93" t="s">
        <v>5411</v>
      </c>
      <c r="D7939" s="93" t="s">
        <v>1055</v>
      </c>
      <c r="E7939" s="93" t="s">
        <v>145</v>
      </c>
      <c r="F7939" s="93" t="s">
        <v>2463</v>
      </c>
    </row>
    <row r="7940" spans="1:6" x14ac:dyDescent="0.2">
      <c r="A7940" s="93" t="s">
        <v>145</v>
      </c>
      <c r="B7940" s="93" t="s">
        <v>5411</v>
      </c>
      <c r="C7940" s="93" t="s">
        <v>5411</v>
      </c>
      <c r="D7940" s="93" t="s">
        <v>1055</v>
      </c>
      <c r="E7940" s="93" t="s">
        <v>145</v>
      </c>
      <c r="F7940" s="93" t="s">
        <v>1516</v>
      </c>
    </row>
    <row r="7941" spans="1:6" x14ac:dyDescent="0.2">
      <c r="A7941" s="93" t="s">
        <v>145</v>
      </c>
      <c r="B7941" s="93" t="s">
        <v>5411</v>
      </c>
      <c r="C7941" s="93" t="s">
        <v>5411</v>
      </c>
      <c r="D7941" s="93" t="s">
        <v>1055</v>
      </c>
      <c r="E7941" s="93" t="s">
        <v>145</v>
      </c>
      <c r="F7941" s="93" t="s">
        <v>5414</v>
      </c>
    </row>
    <row r="7942" spans="1:6" x14ac:dyDescent="0.2">
      <c r="A7942" s="93" t="s">
        <v>145</v>
      </c>
      <c r="B7942" s="93" t="s">
        <v>5411</v>
      </c>
      <c r="C7942" s="93" t="s">
        <v>5411</v>
      </c>
      <c r="D7942" s="93" t="s">
        <v>1055</v>
      </c>
      <c r="E7942" s="93" t="s">
        <v>145</v>
      </c>
      <c r="F7942" s="93" t="s">
        <v>1895</v>
      </c>
    </row>
    <row r="7943" spans="1:6" x14ac:dyDescent="0.2">
      <c r="A7943" s="93" t="s">
        <v>145</v>
      </c>
      <c r="B7943" s="93" t="s">
        <v>5411</v>
      </c>
      <c r="C7943" s="93" t="s">
        <v>5411</v>
      </c>
      <c r="D7943" s="93" t="s">
        <v>1055</v>
      </c>
      <c r="E7943" s="93" t="s">
        <v>145</v>
      </c>
      <c r="F7943" s="93" t="s">
        <v>822</v>
      </c>
    </row>
    <row r="7944" spans="1:6" x14ac:dyDescent="0.2">
      <c r="A7944" s="93" t="s">
        <v>145</v>
      </c>
      <c r="B7944" s="93" t="s">
        <v>5411</v>
      </c>
      <c r="C7944" s="93" t="s">
        <v>5411</v>
      </c>
      <c r="D7944" s="93" t="s">
        <v>1055</v>
      </c>
      <c r="E7944" s="93" t="s">
        <v>145</v>
      </c>
      <c r="F7944" s="93" t="s">
        <v>3713</v>
      </c>
    </row>
    <row r="7945" spans="1:6" x14ac:dyDescent="0.2">
      <c r="A7945" s="93" t="s">
        <v>145</v>
      </c>
      <c r="B7945" s="93" t="s">
        <v>5411</v>
      </c>
      <c r="C7945" s="93" t="s">
        <v>5411</v>
      </c>
      <c r="D7945" s="93" t="s">
        <v>1055</v>
      </c>
      <c r="E7945" s="93" t="s">
        <v>145</v>
      </c>
      <c r="F7945" s="93" t="s">
        <v>563</v>
      </c>
    </row>
    <row r="7946" spans="1:6" x14ac:dyDescent="0.2">
      <c r="A7946" s="93" t="s">
        <v>145</v>
      </c>
      <c r="B7946" s="93" t="s">
        <v>5411</v>
      </c>
      <c r="C7946" s="93" t="s">
        <v>5411</v>
      </c>
      <c r="D7946" s="93" t="s">
        <v>1055</v>
      </c>
      <c r="E7946" s="93" t="s">
        <v>145</v>
      </c>
      <c r="F7946" s="93" t="s">
        <v>792</v>
      </c>
    </row>
    <row r="7947" spans="1:6" x14ac:dyDescent="0.2">
      <c r="A7947" s="93" t="s">
        <v>145</v>
      </c>
      <c r="B7947" s="93" t="s">
        <v>5411</v>
      </c>
      <c r="C7947" s="93" t="s">
        <v>5411</v>
      </c>
      <c r="D7947" s="93" t="s">
        <v>1055</v>
      </c>
      <c r="E7947" s="93" t="s">
        <v>145</v>
      </c>
      <c r="F7947" s="93" t="s">
        <v>537</v>
      </c>
    </row>
    <row r="7948" spans="1:6" x14ac:dyDescent="0.2">
      <c r="A7948" s="93" t="s">
        <v>145</v>
      </c>
      <c r="B7948" s="93" t="s">
        <v>5411</v>
      </c>
      <c r="C7948" s="93" t="s">
        <v>5411</v>
      </c>
      <c r="D7948" s="93" t="s">
        <v>1055</v>
      </c>
      <c r="E7948" s="93" t="s">
        <v>145</v>
      </c>
      <c r="F7948" s="93" t="s">
        <v>1512</v>
      </c>
    </row>
    <row r="7949" spans="1:6" x14ac:dyDescent="0.2">
      <c r="A7949" s="93" t="s">
        <v>145</v>
      </c>
      <c r="B7949" s="93" t="s">
        <v>5411</v>
      </c>
      <c r="C7949" s="93" t="s">
        <v>5411</v>
      </c>
      <c r="D7949" s="93" t="s">
        <v>1055</v>
      </c>
      <c r="E7949" s="93" t="s">
        <v>145</v>
      </c>
      <c r="F7949" s="93" t="s">
        <v>794</v>
      </c>
    </row>
    <row r="7950" spans="1:6" x14ac:dyDescent="0.2">
      <c r="A7950" s="93" t="s">
        <v>145</v>
      </c>
      <c r="B7950" s="93" t="s">
        <v>5411</v>
      </c>
      <c r="C7950" s="93" t="s">
        <v>5411</v>
      </c>
      <c r="D7950" s="93" t="s">
        <v>1055</v>
      </c>
      <c r="E7950" s="93" t="s">
        <v>145</v>
      </c>
      <c r="F7950" s="93" t="s">
        <v>3756</v>
      </c>
    </row>
    <row r="7951" spans="1:6" x14ac:dyDescent="0.2">
      <c r="A7951" s="93" t="s">
        <v>145</v>
      </c>
      <c r="B7951" s="93" t="s">
        <v>5411</v>
      </c>
      <c r="C7951" s="93" t="s">
        <v>5411</v>
      </c>
      <c r="D7951" s="93" t="s">
        <v>1055</v>
      </c>
      <c r="E7951" s="93" t="s">
        <v>145</v>
      </c>
      <c r="F7951" s="93" t="s">
        <v>1665</v>
      </c>
    </row>
    <row r="7952" spans="1:6" x14ac:dyDescent="0.2">
      <c r="A7952" s="93" t="s">
        <v>145</v>
      </c>
      <c r="B7952" s="93" t="s">
        <v>5411</v>
      </c>
      <c r="C7952" s="93" t="s">
        <v>5411</v>
      </c>
      <c r="D7952" s="93" t="s">
        <v>1055</v>
      </c>
      <c r="E7952" s="93" t="s">
        <v>145</v>
      </c>
      <c r="F7952" s="93" t="s">
        <v>1598</v>
      </c>
    </row>
    <row r="7953" spans="1:6" x14ac:dyDescent="0.2">
      <c r="A7953" s="93" t="s">
        <v>145</v>
      </c>
      <c r="B7953" s="93" t="s">
        <v>5411</v>
      </c>
      <c r="C7953" s="93" t="s">
        <v>5411</v>
      </c>
      <c r="D7953" s="93" t="s">
        <v>1055</v>
      </c>
      <c r="E7953" s="93" t="s">
        <v>145</v>
      </c>
      <c r="F7953" s="93" t="s">
        <v>541</v>
      </c>
    </row>
    <row r="7954" spans="1:6" x14ac:dyDescent="0.2">
      <c r="A7954" s="93" t="s">
        <v>145</v>
      </c>
      <c r="B7954" s="93" t="s">
        <v>5411</v>
      </c>
      <c r="C7954" s="93" t="s">
        <v>5411</v>
      </c>
      <c r="D7954" s="93" t="s">
        <v>1055</v>
      </c>
      <c r="E7954" s="93" t="s">
        <v>145</v>
      </c>
      <c r="F7954" s="93" t="s">
        <v>964</v>
      </c>
    </row>
    <row r="7955" spans="1:6" x14ac:dyDescent="0.2">
      <c r="A7955" s="93" t="s">
        <v>145</v>
      </c>
      <c r="B7955" s="93" t="s">
        <v>5411</v>
      </c>
      <c r="C7955" s="93" t="s">
        <v>5411</v>
      </c>
      <c r="D7955" s="93" t="s">
        <v>1055</v>
      </c>
      <c r="E7955" s="93" t="s">
        <v>145</v>
      </c>
      <c r="F7955" s="93" t="s">
        <v>1661</v>
      </c>
    </row>
    <row r="7956" spans="1:6" x14ac:dyDescent="0.2">
      <c r="A7956" s="93" t="s">
        <v>145</v>
      </c>
      <c r="B7956" s="93" t="s">
        <v>5411</v>
      </c>
      <c r="C7956" s="93" t="s">
        <v>5411</v>
      </c>
      <c r="D7956" s="93" t="s">
        <v>1055</v>
      </c>
      <c r="E7956" s="93" t="s">
        <v>145</v>
      </c>
      <c r="F7956" s="93" t="s">
        <v>1512</v>
      </c>
    </row>
    <row r="7957" spans="1:6" x14ac:dyDescent="0.2">
      <c r="A7957" s="93" t="s">
        <v>145</v>
      </c>
      <c r="B7957" s="93" t="s">
        <v>5411</v>
      </c>
      <c r="C7957" s="93" t="s">
        <v>5411</v>
      </c>
      <c r="D7957" s="93" t="s">
        <v>1055</v>
      </c>
      <c r="E7957" s="93" t="s">
        <v>145</v>
      </c>
      <c r="F7957" s="93" t="s">
        <v>1530</v>
      </c>
    </row>
    <row r="7958" spans="1:6" x14ac:dyDescent="0.2">
      <c r="A7958" s="93" t="s">
        <v>5415</v>
      </c>
      <c r="B7958" s="93" t="s">
        <v>5411</v>
      </c>
      <c r="C7958" s="93" t="s">
        <v>5411</v>
      </c>
      <c r="D7958" s="93" t="s">
        <v>1055</v>
      </c>
      <c r="E7958" s="93" t="s">
        <v>5401</v>
      </c>
      <c r="F7958" s="93" t="s">
        <v>4346</v>
      </c>
    </row>
    <row r="7959" spans="1:6" x14ac:dyDescent="0.2">
      <c r="A7959" s="93" t="s">
        <v>145</v>
      </c>
      <c r="B7959" s="93" t="s">
        <v>5411</v>
      </c>
      <c r="C7959" s="93" t="s">
        <v>5411</v>
      </c>
      <c r="D7959" s="93" t="s">
        <v>1055</v>
      </c>
      <c r="E7959" s="93" t="s">
        <v>145</v>
      </c>
      <c r="F7959" s="93" t="s">
        <v>380</v>
      </c>
    </row>
    <row r="7960" spans="1:6" x14ac:dyDescent="0.2">
      <c r="A7960" s="93" t="s">
        <v>145</v>
      </c>
      <c r="B7960" s="93" t="s">
        <v>5411</v>
      </c>
      <c r="C7960" s="93" t="s">
        <v>5411</v>
      </c>
      <c r="D7960" s="93" t="s">
        <v>1055</v>
      </c>
      <c r="E7960" s="93" t="s">
        <v>145</v>
      </c>
      <c r="F7960" s="93" t="s">
        <v>473</v>
      </c>
    </row>
    <row r="7961" spans="1:6" x14ac:dyDescent="0.2">
      <c r="A7961" s="93" t="s">
        <v>145</v>
      </c>
      <c r="B7961" s="93" t="s">
        <v>5411</v>
      </c>
      <c r="C7961" s="93" t="s">
        <v>5411</v>
      </c>
      <c r="D7961" s="93" t="s">
        <v>1055</v>
      </c>
      <c r="E7961" s="93" t="s">
        <v>145</v>
      </c>
      <c r="F7961" s="93" t="s">
        <v>1516</v>
      </c>
    </row>
    <row r="7962" spans="1:6" x14ac:dyDescent="0.2">
      <c r="A7962" s="93" t="s">
        <v>145</v>
      </c>
      <c r="B7962" s="93" t="s">
        <v>5411</v>
      </c>
      <c r="C7962" s="93" t="s">
        <v>5411</v>
      </c>
      <c r="D7962" s="93" t="s">
        <v>1055</v>
      </c>
      <c r="E7962" s="93" t="s">
        <v>145</v>
      </c>
      <c r="F7962" s="93" t="s">
        <v>1598</v>
      </c>
    </row>
    <row r="7963" spans="1:6" x14ac:dyDescent="0.2">
      <c r="A7963" s="93" t="s">
        <v>145</v>
      </c>
      <c r="B7963" s="93" t="s">
        <v>5411</v>
      </c>
      <c r="C7963" s="93" t="s">
        <v>5411</v>
      </c>
      <c r="D7963" s="93" t="s">
        <v>1055</v>
      </c>
      <c r="E7963" s="93" t="s">
        <v>145</v>
      </c>
      <c r="F7963" s="93" t="s">
        <v>563</v>
      </c>
    </row>
    <row r="7964" spans="1:6" x14ac:dyDescent="0.2">
      <c r="A7964" s="93" t="s">
        <v>145</v>
      </c>
      <c r="B7964" s="93" t="s">
        <v>5411</v>
      </c>
      <c r="C7964" s="93" t="s">
        <v>5411</v>
      </c>
      <c r="D7964" s="93" t="s">
        <v>1055</v>
      </c>
      <c r="E7964" s="93" t="s">
        <v>145</v>
      </c>
      <c r="F7964" s="93" t="s">
        <v>822</v>
      </c>
    </row>
    <row r="7965" spans="1:6" x14ac:dyDescent="0.2">
      <c r="A7965" s="93" t="s">
        <v>145</v>
      </c>
      <c r="B7965" s="93" t="s">
        <v>5411</v>
      </c>
      <c r="C7965" s="93" t="s">
        <v>5411</v>
      </c>
      <c r="D7965" s="93" t="s">
        <v>1055</v>
      </c>
      <c r="E7965" s="93" t="s">
        <v>145</v>
      </c>
      <c r="F7965" s="93" t="s">
        <v>1895</v>
      </c>
    </row>
    <row r="7966" spans="1:6" x14ac:dyDescent="0.2">
      <c r="A7966" s="93" t="s">
        <v>145</v>
      </c>
      <c r="B7966" s="93" t="s">
        <v>5411</v>
      </c>
      <c r="C7966" s="93" t="s">
        <v>5411</v>
      </c>
      <c r="D7966" s="93" t="s">
        <v>1055</v>
      </c>
      <c r="E7966" s="93" t="s">
        <v>145</v>
      </c>
      <c r="F7966" s="93" t="s">
        <v>792</v>
      </c>
    </row>
    <row r="7967" spans="1:6" x14ac:dyDescent="0.2">
      <c r="A7967" s="93" t="s">
        <v>145</v>
      </c>
      <c r="B7967" s="93" t="s">
        <v>5411</v>
      </c>
      <c r="C7967" s="93" t="s">
        <v>5411</v>
      </c>
      <c r="D7967" s="93" t="s">
        <v>1055</v>
      </c>
      <c r="E7967" s="93" t="s">
        <v>145</v>
      </c>
      <c r="F7967" s="93" t="s">
        <v>1661</v>
      </c>
    </row>
    <row r="7968" spans="1:6" x14ac:dyDescent="0.2">
      <c r="A7968" s="93" t="s">
        <v>145</v>
      </c>
      <c r="B7968" s="93" t="s">
        <v>5411</v>
      </c>
      <c r="C7968" s="93" t="s">
        <v>5411</v>
      </c>
      <c r="D7968" s="93" t="s">
        <v>1055</v>
      </c>
      <c r="E7968" s="93" t="s">
        <v>145</v>
      </c>
      <c r="F7968" s="93" t="s">
        <v>1512</v>
      </c>
    </row>
    <row r="7969" spans="1:6" x14ac:dyDescent="0.2">
      <c r="A7969" s="93" t="s">
        <v>145</v>
      </c>
      <c r="B7969" s="93" t="s">
        <v>5411</v>
      </c>
      <c r="C7969" s="93" t="s">
        <v>5411</v>
      </c>
      <c r="D7969" s="93" t="s">
        <v>1055</v>
      </c>
      <c r="E7969" s="93" t="s">
        <v>145</v>
      </c>
      <c r="F7969" s="93" t="s">
        <v>541</v>
      </c>
    </row>
    <row r="7970" spans="1:6" x14ac:dyDescent="0.2">
      <c r="A7970" s="93" t="s">
        <v>145</v>
      </c>
      <c r="B7970" s="93" t="s">
        <v>5411</v>
      </c>
      <c r="C7970" s="93" t="s">
        <v>5411</v>
      </c>
      <c r="D7970" s="93" t="s">
        <v>1055</v>
      </c>
      <c r="E7970" s="93" t="s">
        <v>145</v>
      </c>
      <c r="F7970" s="93" t="s">
        <v>2463</v>
      </c>
    </row>
    <row r="7971" spans="1:6" x14ac:dyDescent="0.2">
      <c r="A7971" s="93" t="s">
        <v>145</v>
      </c>
      <c r="B7971" s="93" t="s">
        <v>5411</v>
      </c>
      <c r="C7971" s="93" t="s">
        <v>5411</v>
      </c>
      <c r="D7971" s="93" t="s">
        <v>1055</v>
      </c>
      <c r="E7971" s="93" t="s">
        <v>145</v>
      </c>
      <c r="F7971" s="93" t="s">
        <v>5414</v>
      </c>
    </row>
    <row r="7972" spans="1:6" x14ac:dyDescent="0.2">
      <c r="A7972" s="93" t="s">
        <v>145</v>
      </c>
      <c r="B7972" s="93" t="s">
        <v>5411</v>
      </c>
      <c r="C7972" s="93" t="s">
        <v>5411</v>
      </c>
      <c r="D7972" s="93" t="s">
        <v>1055</v>
      </c>
      <c r="E7972" s="93" t="s">
        <v>145</v>
      </c>
      <c r="F7972" s="93" t="s">
        <v>794</v>
      </c>
    </row>
    <row r="7973" spans="1:6" x14ac:dyDescent="0.2">
      <c r="A7973" s="93" t="s">
        <v>145</v>
      </c>
      <c r="B7973" s="93" t="s">
        <v>5411</v>
      </c>
      <c r="C7973" s="93" t="s">
        <v>5411</v>
      </c>
      <c r="D7973" s="93" t="s">
        <v>1055</v>
      </c>
      <c r="E7973" s="93" t="s">
        <v>145</v>
      </c>
      <c r="F7973" s="93" t="s">
        <v>380</v>
      </c>
    </row>
    <row r="7974" spans="1:6" x14ac:dyDescent="0.2">
      <c r="A7974" s="93" t="s">
        <v>145</v>
      </c>
      <c r="B7974" s="93" t="s">
        <v>5411</v>
      </c>
      <c r="C7974" s="93" t="s">
        <v>5411</v>
      </c>
      <c r="D7974" s="93" t="s">
        <v>1055</v>
      </c>
      <c r="E7974" s="93" t="s">
        <v>145</v>
      </c>
      <c r="F7974" s="93" t="s">
        <v>1530</v>
      </c>
    </row>
    <row r="7975" spans="1:6" x14ac:dyDescent="0.2">
      <c r="A7975" s="93" t="s">
        <v>5415</v>
      </c>
      <c r="B7975" s="93" t="s">
        <v>5411</v>
      </c>
      <c r="C7975" s="93" t="s">
        <v>5411</v>
      </c>
      <c r="D7975" s="93" t="s">
        <v>1055</v>
      </c>
      <c r="E7975" s="93" t="s">
        <v>5401</v>
      </c>
      <c r="F7975" s="93" t="s">
        <v>4346</v>
      </c>
    </row>
    <row r="7976" spans="1:6" x14ac:dyDescent="0.2">
      <c r="A7976" s="93" t="s">
        <v>145</v>
      </c>
      <c r="B7976" s="93" t="s">
        <v>5411</v>
      </c>
      <c r="C7976" s="93" t="s">
        <v>5411</v>
      </c>
      <c r="D7976" s="93" t="s">
        <v>1055</v>
      </c>
      <c r="E7976" s="93" t="s">
        <v>145</v>
      </c>
      <c r="F7976" s="93" t="s">
        <v>473</v>
      </c>
    </row>
    <row r="7977" spans="1:6" x14ac:dyDescent="0.2">
      <c r="A7977" s="93" t="s">
        <v>145</v>
      </c>
      <c r="B7977" s="93" t="s">
        <v>5411</v>
      </c>
      <c r="C7977" s="93" t="s">
        <v>5411</v>
      </c>
      <c r="D7977" s="93" t="s">
        <v>1055</v>
      </c>
      <c r="E7977" s="93" t="s">
        <v>145</v>
      </c>
      <c r="F7977" s="93" t="s">
        <v>964</v>
      </c>
    </row>
    <row r="7978" spans="1:6" x14ac:dyDescent="0.2">
      <c r="A7978" s="93" t="s">
        <v>145</v>
      </c>
      <c r="B7978" s="93" t="s">
        <v>5411</v>
      </c>
      <c r="C7978" s="93" t="s">
        <v>5411</v>
      </c>
      <c r="D7978" s="93" t="s">
        <v>1055</v>
      </c>
      <c r="E7978" s="93" t="s">
        <v>145</v>
      </c>
      <c r="F7978" s="93" t="s">
        <v>537</v>
      </c>
    </row>
    <row r="7979" spans="1:6" x14ac:dyDescent="0.2">
      <c r="A7979" s="93" t="s">
        <v>145</v>
      </c>
      <c r="B7979" s="93" t="s">
        <v>5411</v>
      </c>
      <c r="C7979" s="93" t="s">
        <v>5411</v>
      </c>
      <c r="D7979" s="93" t="s">
        <v>1055</v>
      </c>
      <c r="E7979" s="93" t="s">
        <v>145</v>
      </c>
      <c r="F7979" s="93" t="s">
        <v>1512</v>
      </c>
    </row>
    <row r="7980" spans="1:6" x14ac:dyDescent="0.2">
      <c r="A7980" s="93" t="s">
        <v>145</v>
      </c>
      <c r="B7980" s="93" t="s">
        <v>5411</v>
      </c>
      <c r="C7980" s="93" t="s">
        <v>5411</v>
      </c>
      <c r="D7980" s="93" t="s">
        <v>1055</v>
      </c>
      <c r="E7980" s="93" t="s">
        <v>145</v>
      </c>
      <c r="F7980" s="93" t="s">
        <v>3713</v>
      </c>
    </row>
    <row r="7981" spans="1:6" x14ac:dyDescent="0.2">
      <c r="A7981" s="93" t="s">
        <v>145</v>
      </c>
      <c r="B7981" s="93" t="s">
        <v>5411</v>
      </c>
      <c r="C7981" s="93" t="s">
        <v>5411</v>
      </c>
      <c r="D7981" s="93" t="s">
        <v>1055</v>
      </c>
      <c r="E7981" s="93" t="s">
        <v>145</v>
      </c>
      <c r="F7981" s="93" t="s">
        <v>1665</v>
      </c>
    </row>
    <row r="7982" spans="1:6" x14ac:dyDescent="0.2">
      <c r="A7982" s="93" t="s">
        <v>145</v>
      </c>
      <c r="B7982" s="93" t="s">
        <v>5411</v>
      </c>
      <c r="C7982" s="93" t="s">
        <v>5411</v>
      </c>
      <c r="D7982" s="93" t="s">
        <v>1055</v>
      </c>
      <c r="E7982" s="93" t="s">
        <v>145</v>
      </c>
      <c r="F7982" s="93" t="s">
        <v>3756</v>
      </c>
    </row>
    <row r="7983" spans="1:6" x14ac:dyDescent="0.2">
      <c r="A7983" s="93" t="s">
        <v>145</v>
      </c>
      <c r="B7983" s="93" t="s">
        <v>5411</v>
      </c>
      <c r="C7983" s="93" t="s">
        <v>5411</v>
      </c>
      <c r="D7983" s="93" t="s">
        <v>1055</v>
      </c>
      <c r="E7983" s="93" t="s">
        <v>145</v>
      </c>
      <c r="F7983" s="93" t="s">
        <v>2463</v>
      </c>
    </row>
    <row r="7984" spans="1:6" x14ac:dyDescent="0.2">
      <c r="A7984" s="93" t="s">
        <v>145</v>
      </c>
      <c r="B7984" s="93" t="s">
        <v>5411</v>
      </c>
      <c r="C7984" s="93" t="s">
        <v>5411</v>
      </c>
      <c r="D7984" s="93" t="s">
        <v>1055</v>
      </c>
      <c r="E7984" s="93" t="s">
        <v>145</v>
      </c>
      <c r="F7984" s="93" t="s">
        <v>5414</v>
      </c>
    </row>
    <row r="7985" spans="1:6" x14ac:dyDescent="0.2">
      <c r="A7985" s="93" t="s">
        <v>145</v>
      </c>
      <c r="B7985" s="93" t="s">
        <v>5411</v>
      </c>
      <c r="C7985" s="93" t="s">
        <v>5411</v>
      </c>
      <c r="D7985" s="93" t="s">
        <v>1055</v>
      </c>
      <c r="E7985" s="93" t="s">
        <v>145</v>
      </c>
      <c r="F7985" s="93" t="s">
        <v>380</v>
      </c>
    </row>
    <row r="7986" spans="1:6" x14ac:dyDescent="0.2">
      <c r="A7986" s="93" t="s">
        <v>145</v>
      </c>
      <c r="B7986" s="93" t="s">
        <v>5411</v>
      </c>
      <c r="C7986" s="93" t="s">
        <v>5411</v>
      </c>
      <c r="D7986" s="93" t="s">
        <v>1055</v>
      </c>
      <c r="E7986" s="93" t="s">
        <v>145</v>
      </c>
      <c r="F7986" s="93" t="s">
        <v>964</v>
      </c>
    </row>
    <row r="7987" spans="1:6" x14ac:dyDescent="0.2">
      <c r="A7987" s="93" t="s">
        <v>145</v>
      </c>
      <c r="B7987" s="93" t="s">
        <v>5411</v>
      </c>
      <c r="C7987" s="93" t="s">
        <v>5411</v>
      </c>
      <c r="D7987" s="93" t="s">
        <v>1055</v>
      </c>
      <c r="E7987" s="93" t="s">
        <v>145</v>
      </c>
      <c r="F7987" s="93" t="s">
        <v>1530</v>
      </c>
    </row>
    <row r="7988" spans="1:6" x14ac:dyDescent="0.2">
      <c r="A7988" s="93" t="s">
        <v>145</v>
      </c>
      <c r="B7988" s="93" t="s">
        <v>5411</v>
      </c>
      <c r="C7988" s="93" t="s">
        <v>5411</v>
      </c>
      <c r="D7988" s="93" t="s">
        <v>1055</v>
      </c>
      <c r="E7988" s="93" t="s">
        <v>145</v>
      </c>
      <c r="F7988" s="93" t="s">
        <v>3756</v>
      </c>
    </row>
    <row r="7989" spans="1:6" x14ac:dyDescent="0.2">
      <c r="A7989" s="93" t="s">
        <v>145</v>
      </c>
      <c r="B7989" s="93" t="s">
        <v>5411</v>
      </c>
      <c r="C7989" s="93" t="s">
        <v>5411</v>
      </c>
      <c r="D7989" s="93" t="s">
        <v>1055</v>
      </c>
      <c r="E7989" s="93" t="s">
        <v>145</v>
      </c>
      <c r="F7989" s="93" t="s">
        <v>537</v>
      </c>
    </row>
    <row r="7990" spans="1:6" x14ac:dyDescent="0.2">
      <c r="A7990" s="93" t="s">
        <v>145</v>
      </c>
      <c r="B7990" s="93" t="s">
        <v>5411</v>
      </c>
      <c r="C7990" s="93" t="s">
        <v>5411</v>
      </c>
      <c r="D7990" s="93" t="s">
        <v>1055</v>
      </c>
      <c r="E7990" s="93" t="s">
        <v>145</v>
      </c>
      <c r="F7990" s="93" t="s">
        <v>1895</v>
      </c>
    </row>
    <row r="7991" spans="1:6" x14ac:dyDescent="0.2">
      <c r="A7991" s="93" t="s">
        <v>145</v>
      </c>
      <c r="B7991" s="93" t="s">
        <v>5411</v>
      </c>
      <c r="C7991" s="93" t="s">
        <v>5411</v>
      </c>
      <c r="D7991" s="93" t="s">
        <v>1055</v>
      </c>
      <c r="E7991" s="93" t="s">
        <v>145</v>
      </c>
      <c r="F7991" s="93" t="s">
        <v>1516</v>
      </c>
    </row>
    <row r="7992" spans="1:6" x14ac:dyDescent="0.2">
      <c r="A7992" s="93" t="s">
        <v>145</v>
      </c>
      <c r="B7992" s="93" t="s">
        <v>5411</v>
      </c>
      <c r="C7992" s="93" t="s">
        <v>5411</v>
      </c>
      <c r="D7992" s="93" t="s">
        <v>1055</v>
      </c>
      <c r="E7992" s="93" t="s">
        <v>145</v>
      </c>
      <c r="F7992" s="93" t="s">
        <v>1598</v>
      </c>
    </row>
    <row r="7993" spans="1:6" x14ac:dyDescent="0.2">
      <c r="A7993" s="93" t="s">
        <v>145</v>
      </c>
      <c r="B7993" s="93" t="s">
        <v>5411</v>
      </c>
      <c r="C7993" s="93" t="s">
        <v>5411</v>
      </c>
      <c r="D7993" s="93" t="s">
        <v>1055</v>
      </c>
      <c r="E7993" s="93" t="s">
        <v>145</v>
      </c>
      <c r="F7993" s="93" t="s">
        <v>1512</v>
      </c>
    </row>
    <row r="7994" spans="1:6" x14ac:dyDescent="0.2">
      <c r="A7994" s="93" t="s">
        <v>145</v>
      </c>
      <c r="B7994" s="93" t="s">
        <v>5411</v>
      </c>
      <c r="C7994" s="93" t="s">
        <v>5411</v>
      </c>
      <c r="D7994" s="93" t="s">
        <v>1055</v>
      </c>
      <c r="E7994" s="93" t="s">
        <v>145</v>
      </c>
      <c r="F7994" s="93" t="s">
        <v>3713</v>
      </c>
    </row>
    <row r="7995" spans="1:6" x14ac:dyDescent="0.2">
      <c r="A7995" s="93" t="s">
        <v>145</v>
      </c>
      <c r="B7995" s="93" t="s">
        <v>5411</v>
      </c>
      <c r="C7995" s="93" t="s">
        <v>5411</v>
      </c>
      <c r="D7995" s="93" t="s">
        <v>1055</v>
      </c>
      <c r="E7995" s="93" t="s">
        <v>145</v>
      </c>
      <c r="F7995" s="93" t="s">
        <v>1665</v>
      </c>
    </row>
    <row r="7996" spans="1:6" x14ac:dyDescent="0.2">
      <c r="A7996" s="93" t="s">
        <v>145</v>
      </c>
      <c r="B7996" s="93" t="s">
        <v>5411</v>
      </c>
      <c r="C7996" s="93" t="s">
        <v>5411</v>
      </c>
      <c r="D7996" s="93" t="s">
        <v>1055</v>
      </c>
      <c r="E7996" s="93" t="s">
        <v>145</v>
      </c>
      <c r="F7996" s="93" t="s">
        <v>1512</v>
      </c>
    </row>
    <row r="7997" spans="1:6" x14ac:dyDescent="0.2">
      <c r="A7997" s="93" t="s">
        <v>145</v>
      </c>
      <c r="B7997" s="93" t="s">
        <v>5411</v>
      </c>
      <c r="C7997" s="93" t="s">
        <v>5411</v>
      </c>
      <c r="D7997" s="93" t="s">
        <v>1055</v>
      </c>
      <c r="E7997" s="93" t="s">
        <v>145</v>
      </c>
      <c r="F7997" s="93" t="s">
        <v>792</v>
      </c>
    </row>
    <row r="7998" spans="1:6" x14ac:dyDescent="0.2">
      <c r="A7998" s="93" t="s">
        <v>145</v>
      </c>
      <c r="B7998" s="93" t="s">
        <v>5411</v>
      </c>
      <c r="C7998" s="93" t="s">
        <v>5411</v>
      </c>
      <c r="D7998" s="93" t="s">
        <v>1055</v>
      </c>
      <c r="E7998" s="93" t="s">
        <v>145</v>
      </c>
      <c r="F7998" s="93" t="s">
        <v>541</v>
      </c>
    </row>
    <row r="7999" spans="1:6" x14ac:dyDescent="0.2">
      <c r="A7999" s="93" t="s">
        <v>145</v>
      </c>
      <c r="B7999" s="93" t="s">
        <v>5411</v>
      </c>
      <c r="C7999" s="93" t="s">
        <v>5411</v>
      </c>
      <c r="D7999" s="93" t="s">
        <v>1055</v>
      </c>
      <c r="E7999" s="93" t="s">
        <v>145</v>
      </c>
      <c r="F7999" s="93" t="s">
        <v>794</v>
      </c>
    </row>
    <row r="8000" spans="1:6" x14ac:dyDescent="0.2">
      <c r="A8000" s="93" t="s">
        <v>145</v>
      </c>
      <c r="B8000" s="93" t="s">
        <v>5411</v>
      </c>
      <c r="C8000" s="93" t="s">
        <v>5411</v>
      </c>
      <c r="D8000" s="93" t="s">
        <v>1055</v>
      </c>
      <c r="E8000" s="93" t="s">
        <v>145</v>
      </c>
      <c r="F8000" s="93" t="s">
        <v>563</v>
      </c>
    </row>
    <row r="8001" spans="1:6" x14ac:dyDescent="0.2">
      <c r="A8001" s="93" t="s">
        <v>145</v>
      </c>
      <c r="B8001" s="93" t="s">
        <v>5411</v>
      </c>
      <c r="C8001" s="93" t="s">
        <v>5411</v>
      </c>
      <c r="D8001" s="93" t="s">
        <v>1055</v>
      </c>
      <c r="E8001" s="93" t="s">
        <v>145</v>
      </c>
      <c r="F8001" s="93" t="s">
        <v>822</v>
      </c>
    </row>
    <row r="8002" spans="1:6" x14ac:dyDescent="0.2">
      <c r="A8002" s="93" t="s">
        <v>145</v>
      </c>
      <c r="B8002" s="93" t="s">
        <v>5411</v>
      </c>
      <c r="C8002" s="93" t="s">
        <v>5411</v>
      </c>
      <c r="D8002" s="93" t="s">
        <v>1055</v>
      </c>
      <c r="E8002" s="93" t="s">
        <v>145</v>
      </c>
      <c r="F8002" s="93" t="s">
        <v>473</v>
      </c>
    </row>
    <row r="8003" spans="1:6" x14ac:dyDescent="0.2">
      <c r="A8003" s="93" t="s">
        <v>5415</v>
      </c>
      <c r="B8003" s="93" t="s">
        <v>5411</v>
      </c>
      <c r="C8003" s="93" t="s">
        <v>5411</v>
      </c>
      <c r="D8003" s="93" t="s">
        <v>1055</v>
      </c>
      <c r="E8003" s="93" t="s">
        <v>5401</v>
      </c>
      <c r="F8003" s="93" t="s">
        <v>4346</v>
      </c>
    </row>
    <row r="8004" spans="1:6" x14ac:dyDescent="0.2">
      <c r="A8004" s="93" t="s">
        <v>145</v>
      </c>
      <c r="B8004" s="93" t="s">
        <v>5411</v>
      </c>
      <c r="C8004" s="93" t="s">
        <v>5411</v>
      </c>
      <c r="D8004" s="93" t="s">
        <v>1055</v>
      </c>
      <c r="E8004" s="93" t="s">
        <v>145</v>
      </c>
      <c r="F8004" s="93" t="s">
        <v>1661</v>
      </c>
    </row>
    <row r="8005" spans="1:6" x14ac:dyDescent="0.2">
      <c r="A8005" s="93" t="s">
        <v>145</v>
      </c>
      <c r="B8005" s="93" t="s">
        <v>5411</v>
      </c>
      <c r="C8005" s="93" t="s">
        <v>5411</v>
      </c>
      <c r="D8005" s="93" t="s">
        <v>1055</v>
      </c>
      <c r="E8005" s="93" t="s">
        <v>145</v>
      </c>
      <c r="F8005" s="93" t="s">
        <v>380</v>
      </c>
    </row>
    <row r="8006" spans="1:6" x14ac:dyDescent="0.2">
      <c r="A8006" s="93" t="s">
        <v>145</v>
      </c>
      <c r="B8006" s="93" t="s">
        <v>5411</v>
      </c>
      <c r="C8006" s="93" t="s">
        <v>5411</v>
      </c>
      <c r="D8006" s="93" t="s">
        <v>1055</v>
      </c>
      <c r="E8006" s="93" t="s">
        <v>145</v>
      </c>
      <c r="F8006" s="93" t="s">
        <v>1530</v>
      </c>
    </row>
    <row r="8007" spans="1:6" x14ac:dyDescent="0.2">
      <c r="A8007" s="93" t="s">
        <v>145</v>
      </c>
      <c r="B8007" s="93" t="s">
        <v>5411</v>
      </c>
      <c r="C8007" s="93" t="s">
        <v>5411</v>
      </c>
      <c r="D8007" s="93" t="s">
        <v>1055</v>
      </c>
      <c r="E8007" s="93" t="s">
        <v>145</v>
      </c>
      <c r="F8007" s="93" t="s">
        <v>1516</v>
      </c>
    </row>
    <row r="8008" spans="1:6" x14ac:dyDescent="0.2">
      <c r="A8008" s="93" t="s">
        <v>145</v>
      </c>
      <c r="B8008" s="93" t="s">
        <v>5411</v>
      </c>
      <c r="C8008" s="93" t="s">
        <v>5411</v>
      </c>
      <c r="D8008" s="93" t="s">
        <v>1055</v>
      </c>
      <c r="E8008" s="93" t="s">
        <v>145</v>
      </c>
      <c r="F8008" s="93" t="s">
        <v>3713</v>
      </c>
    </row>
    <row r="8009" spans="1:6" x14ac:dyDescent="0.2">
      <c r="A8009" s="93" t="s">
        <v>145</v>
      </c>
      <c r="B8009" s="93" t="s">
        <v>5411</v>
      </c>
      <c r="C8009" s="93" t="s">
        <v>5411</v>
      </c>
      <c r="D8009" s="93" t="s">
        <v>1055</v>
      </c>
      <c r="E8009" s="93" t="s">
        <v>145</v>
      </c>
      <c r="F8009" s="93" t="s">
        <v>2463</v>
      </c>
    </row>
    <row r="8010" spans="1:6" x14ac:dyDescent="0.2">
      <c r="A8010" s="93" t="s">
        <v>145</v>
      </c>
      <c r="B8010" s="93" t="s">
        <v>5411</v>
      </c>
      <c r="C8010" s="93" t="s">
        <v>5411</v>
      </c>
      <c r="D8010" s="93" t="s">
        <v>1055</v>
      </c>
      <c r="E8010" s="93" t="s">
        <v>145</v>
      </c>
      <c r="F8010" s="93" t="s">
        <v>1665</v>
      </c>
    </row>
    <row r="8011" spans="1:6" x14ac:dyDescent="0.2">
      <c r="A8011" s="93" t="s">
        <v>145</v>
      </c>
      <c r="B8011" s="93" t="s">
        <v>5411</v>
      </c>
      <c r="C8011" s="93" t="s">
        <v>5411</v>
      </c>
      <c r="D8011" s="93" t="s">
        <v>1055</v>
      </c>
      <c r="E8011" s="93" t="s">
        <v>145</v>
      </c>
      <c r="F8011" s="93" t="s">
        <v>1895</v>
      </c>
    </row>
    <row r="8012" spans="1:6" x14ac:dyDescent="0.2">
      <c r="A8012" s="93" t="s">
        <v>145</v>
      </c>
      <c r="B8012" s="93" t="s">
        <v>5411</v>
      </c>
      <c r="C8012" s="93" t="s">
        <v>5411</v>
      </c>
      <c r="D8012" s="93" t="s">
        <v>1055</v>
      </c>
      <c r="E8012" s="93" t="s">
        <v>145</v>
      </c>
      <c r="F8012" s="93" t="s">
        <v>537</v>
      </c>
    </row>
    <row r="8013" spans="1:6" x14ac:dyDescent="0.2">
      <c r="A8013" s="93" t="s">
        <v>145</v>
      </c>
      <c r="B8013" s="93" t="s">
        <v>5411</v>
      </c>
      <c r="C8013" s="93" t="s">
        <v>5411</v>
      </c>
      <c r="D8013" s="93" t="s">
        <v>1055</v>
      </c>
      <c r="E8013" s="93" t="s">
        <v>145</v>
      </c>
      <c r="F8013" s="93" t="s">
        <v>794</v>
      </c>
    </row>
    <row r="8014" spans="1:6" x14ac:dyDescent="0.2">
      <c r="A8014" s="93" t="s">
        <v>145</v>
      </c>
      <c r="B8014" s="93" t="s">
        <v>5411</v>
      </c>
      <c r="C8014" s="93" t="s">
        <v>5411</v>
      </c>
      <c r="D8014" s="93" t="s">
        <v>1055</v>
      </c>
      <c r="E8014" s="93" t="s">
        <v>145</v>
      </c>
      <c r="F8014" s="93" t="s">
        <v>964</v>
      </c>
    </row>
    <row r="8015" spans="1:6" x14ac:dyDescent="0.2">
      <c r="A8015" s="93" t="s">
        <v>145</v>
      </c>
      <c r="B8015" s="93" t="s">
        <v>5411</v>
      </c>
      <c r="C8015" s="93" t="s">
        <v>5411</v>
      </c>
      <c r="D8015" s="93" t="s">
        <v>1055</v>
      </c>
      <c r="E8015" s="93" t="s">
        <v>145</v>
      </c>
      <c r="F8015" s="93" t="s">
        <v>5414</v>
      </c>
    </row>
    <row r="8016" spans="1:6" x14ac:dyDescent="0.2">
      <c r="A8016" s="93" t="s">
        <v>145</v>
      </c>
      <c r="B8016" s="93" t="s">
        <v>5411</v>
      </c>
      <c r="C8016" s="93" t="s">
        <v>5411</v>
      </c>
      <c r="D8016" s="93" t="s">
        <v>1055</v>
      </c>
      <c r="E8016" s="93" t="s">
        <v>145</v>
      </c>
      <c r="F8016" s="93" t="s">
        <v>1512</v>
      </c>
    </row>
    <row r="8017" spans="1:6" x14ac:dyDescent="0.2">
      <c r="A8017" s="93" t="s">
        <v>145</v>
      </c>
      <c r="B8017" s="93" t="s">
        <v>5411</v>
      </c>
      <c r="C8017" s="93" t="s">
        <v>5411</v>
      </c>
      <c r="D8017" s="93" t="s">
        <v>1055</v>
      </c>
      <c r="E8017" s="93" t="s">
        <v>145</v>
      </c>
      <c r="F8017" s="93" t="s">
        <v>541</v>
      </c>
    </row>
    <row r="8018" spans="1:6" x14ac:dyDescent="0.2">
      <c r="A8018" s="93" t="s">
        <v>145</v>
      </c>
      <c r="B8018" s="93" t="s">
        <v>5411</v>
      </c>
      <c r="C8018" s="93" t="s">
        <v>5411</v>
      </c>
      <c r="D8018" s="93" t="s">
        <v>1055</v>
      </c>
      <c r="E8018" s="93" t="s">
        <v>145</v>
      </c>
      <c r="F8018" s="93" t="s">
        <v>1661</v>
      </c>
    </row>
    <row r="8019" spans="1:6" x14ac:dyDescent="0.2">
      <c r="A8019" s="93" t="s">
        <v>145</v>
      </c>
      <c r="B8019" s="93" t="s">
        <v>5411</v>
      </c>
      <c r="C8019" s="93" t="s">
        <v>5411</v>
      </c>
      <c r="D8019" s="93" t="s">
        <v>1055</v>
      </c>
      <c r="E8019" s="93" t="s">
        <v>145</v>
      </c>
      <c r="F8019" s="93" t="s">
        <v>822</v>
      </c>
    </row>
    <row r="8020" spans="1:6" x14ac:dyDescent="0.2">
      <c r="A8020" s="93" t="s">
        <v>145</v>
      </c>
      <c r="B8020" s="93" t="s">
        <v>5411</v>
      </c>
      <c r="C8020" s="93" t="s">
        <v>5411</v>
      </c>
      <c r="D8020" s="93" t="s">
        <v>1055</v>
      </c>
      <c r="E8020" s="93" t="s">
        <v>145</v>
      </c>
      <c r="F8020" s="93" t="s">
        <v>563</v>
      </c>
    </row>
    <row r="8021" spans="1:6" x14ac:dyDescent="0.2">
      <c r="A8021" s="93" t="s">
        <v>145</v>
      </c>
      <c r="B8021" s="93" t="s">
        <v>5411</v>
      </c>
      <c r="C8021" s="93" t="s">
        <v>5411</v>
      </c>
      <c r="D8021" s="93" t="s">
        <v>1055</v>
      </c>
      <c r="E8021" s="93" t="s">
        <v>145</v>
      </c>
      <c r="F8021" s="93" t="s">
        <v>792</v>
      </c>
    </row>
    <row r="8022" spans="1:6" x14ac:dyDescent="0.2">
      <c r="A8022" s="93" t="s">
        <v>145</v>
      </c>
      <c r="B8022" s="93" t="s">
        <v>5411</v>
      </c>
      <c r="C8022" s="93" t="s">
        <v>5411</v>
      </c>
      <c r="D8022" s="93" t="s">
        <v>1055</v>
      </c>
      <c r="E8022" s="93" t="s">
        <v>145</v>
      </c>
      <c r="F8022" s="93" t="s">
        <v>3756</v>
      </c>
    </row>
    <row r="8023" spans="1:6" x14ac:dyDescent="0.2">
      <c r="A8023" s="93" t="s">
        <v>145</v>
      </c>
      <c r="B8023" s="93" t="s">
        <v>5411</v>
      </c>
      <c r="C8023" s="93" t="s">
        <v>5411</v>
      </c>
      <c r="D8023" s="93" t="s">
        <v>1055</v>
      </c>
      <c r="E8023" s="93" t="s">
        <v>145</v>
      </c>
      <c r="F8023" s="93" t="s">
        <v>473</v>
      </c>
    </row>
    <row r="8024" spans="1:6" x14ac:dyDescent="0.2">
      <c r="A8024" s="93" t="s">
        <v>145</v>
      </c>
      <c r="B8024" s="93" t="s">
        <v>5411</v>
      </c>
      <c r="C8024" s="93" t="s">
        <v>5411</v>
      </c>
      <c r="D8024" s="93" t="s">
        <v>1055</v>
      </c>
      <c r="E8024" s="93" t="s">
        <v>145</v>
      </c>
      <c r="F8024" s="93" t="s">
        <v>1512</v>
      </c>
    </row>
    <row r="8025" spans="1:6" x14ac:dyDescent="0.2">
      <c r="A8025" s="93" t="s">
        <v>5415</v>
      </c>
      <c r="B8025" s="93" t="s">
        <v>5411</v>
      </c>
      <c r="C8025" s="93" t="s">
        <v>5411</v>
      </c>
      <c r="D8025" s="93" t="s">
        <v>1055</v>
      </c>
      <c r="E8025" s="93" t="s">
        <v>5401</v>
      </c>
      <c r="F8025" s="93" t="s">
        <v>4346</v>
      </c>
    </row>
    <row r="8026" spans="1:6" x14ac:dyDescent="0.2">
      <c r="A8026" s="93" t="s">
        <v>145</v>
      </c>
      <c r="B8026" s="93" t="s">
        <v>5411</v>
      </c>
      <c r="C8026" s="93" t="s">
        <v>5411</v>
      </c>
      <c r="D8026" s="93" t="s">
        <v>1055</v>
      </c>
      <c r="E8026" s="93" t="s">
        <v>145</v>
      </c>
      <c r="F8026" s="93" t="s">
        <v>1598</v>
      </c>
    </row>
    <row r="8027" spans="1:6" x14ac:dyDescent="0.2">
      <c r="A8027" s="93" t="s">
        <v>5416</v>
      </c>
      <c r="B8027" s="93" t="s">
        <v>5411</v>
      </c>
      <c r="C8027" s="93" t="s">
        <v>5411</v>
      </c>
      <c r="D8027" s="93" t="s">
        <v>215</v>
      </c>
      <c r="E8027" s="93" t="s">
        <v>145</v>
      </c>
      <c r="F8027" s="93" t="s">
        <v>5417</v>
      </c>
    </row>
    <row r="8028" spans="1:6" x14ac:dyDescent="0.2">
      <c r="A8028" s="93" t="s">
        <v>5418</v>
      </c>
      <c r="B8028" s="93" t="s">
        <v>5419</v>
      </c>
      <c r="C8028" s="93" t="s">
        <v>5419</v>
      </c>
      <c r="D8028" s="93" t="s">
        <v>162</v>
      </c>
      <c r="E8028" s="93" t="s">
        <v>5420</v>
      </c>
      <c r="F8028" s="93" t="s">
        <v>738</v>
      </c>
    </row>
    <row r="8029" spans="1:6" x14ac:dyDescent="0.2">
      <c r="A8029" s="93" t="s">
        <v>5418</v>
      </c>
      <c r="B8029" s="93" t="s">
        <v>5419</v>
      </c>
      <c r="C8029" s="93" t="s">
        <v>5419</v>
      </c>
      <c r="D8029" s="93" t="s">
        <v>162</v>
      </c>
      <c r="E8029" s="93" t="s">
        <v>5420</v>
      </c>
      <c r="F8029" s="93" t="s">
        <v>738</v>
      </c>
    </row>
    <row r="8030" spans="1:6" x14ac:dyDescent="0.2">
      <c r="A8030" s="93" t="s">
        <v>5418</v>
      </c>
      <c r="B8030" s="93" t="s">
        <v>5419</v>
      </c>
      <c r="C8030" s="93" t="s">
        <v>5419</v>
      </c>
      <c r="D8030" s="93" t="s">
        <v>162</v>
      </c>
      <c r="E8030" s="93" t="s">
        <v>5420</v>
      </c>
      <c r="F8030" s="93" t="s">
        <v>738</v>
      </c>
    </row>
    <row r="8031" spans="1:6" x14ac:dyDescent="0.2">
      <c r="A8031" s="93" t="s">
        <v>5418</v>
      </c>
      <c r="B8031" s="93" t="s">
        <v>5419</v>
      </c>
      <c r="C8031" s="93" t="s">
        <v>5419</v>
      </c>
      <c r="D8031" s="93" t="s">
        <v>162</v>
      </c>
      <c r="E8031" s="93" t="s">
        <v>5420</v>
      </c>
      <c r="F8031" s="93" t="s">
        <v>738</v>
      </c>
    </row>
    <row r="8032" spans="1:6" x14ac:dyDescent="0.2">
      <c r="A8032" s="93" t="s">
        <v>5418</v>
      </c>
      <c r="B8032" s="93" t="s">
        <v>5419</v>
      </c>
      <c r="C8032" s="93" t="s">
        <v>5419</v>
      </c>
      <c r="D8032" s="93" t="s">
        <v>162</v>
      </c>
      <c r="E8032" s="93" t="s">
        <v>5420</v>
      </c>
      <c r="F8032" s="93" t="s">
        <v>738</v>
      </c>
    </row>
    <row r="8033" spans="1:6" x14ac:dyDescent="0.2">
      <c r="A8033" s="93" t="s">
        <v>5418</v>
      </c>
      <c r="B8033" s="93" t="s">
        <v>5419</v>
      </c>
      <c r="C8033" s="93" t="s">
        <v>5419</v>
      </c>
      <c r="D8033" s="93" t="s">
        <v>162</v>
      </c>
      <c r="E8033" s="93" t="s">
        <v>5420</v>
      </c>
      <c r="F8033" s="93" t="s">
        <v>738</v>
      </c>
    </row>
    <row r="8034" spans="1:6" x14ac:dyDescent="0.2">
      <c r="A8034" s="93" t="s">
        <v>5421</v>
      </c>
      <c r="B8034" s="93" t="s">
        <v>5419</v>
      </c>
      <c r="C8034" s="93" t="s">
        <v>5419</v>
      </c>
      <c r="D8034" s="93" t="s">
        <v>162</v>
      </c>
      <c r="E8034" s="93" t="s">
        <v>5420</v>
      </c>
      <c r="F8034" s="93" t="s">
        <v>551</v>
      </c>
    </row>
    <row r="8035" spans="1:6" x14ac:dyDescent="0.2">
      <c r="A8035" s="93" t="s">
        <v>5421</v>
      </c>
      <c r="B8035" s="93" t="s">
        <v>5419</v>
      </c>
      <c r="C8035" s="93" t="s">
        <v>5419</v>
      </c>
      <c r="D8035" s="93" t="s">
        <v>162</v>
      </c>
      <c r="E8035" s="93" t="s">
        <v>5420</v>
      </c>
      <c r="F8035" s="93" t="s">
        <v>551</v>
      </c>
    </row>
    <row r="8036" spans="1:6" x14ac:dyDescent="0.2">
      <c r="A8036" s="93" t="s">
        <v>5421</v>
      </c>
      <c r="B8036" s="93" t="s">
        <v>5419</v>
      </c>
      <c r="C8036" s="93" t="s">
        <v>5419</v>
      </c>
      <c r="D8036" s="93" t="s">
        <v>162</v>
      </c>
      <c r="E8036" s="93" t="s">
        <v>5420</v>
      </c>
      <c r="F8036" s="93" t="s">
        <v>551</v>
      </c>
    </row>
    <row r="8037" spans="1:6" x14ac:dyDescent="0.2">
      <c r="A8037" s="93" t="s">
        <v>5421</v>
      </c>
      <c r="B8037" s="93" t="s">
        <v>5419</v>
      </c>
      <c r="C8037" s="93" t="s">
        <v>5419</v>
      </c>
      <c r="D8037" s="93" t="s">
        <v>162</v>
      </c>
      <c r="E8037" s="93" t="s">
        <v>5420</v>
      </c>
      <c r="F8037" s="93" t="s">
        <v>551</v>
      </c>
    </row>
    <row r="8038" spans="1:6" x14ac:dyDescent="0.2">
      <c r="A8038" s="93" t="s">
        <v>5422</v>
      </c>
      <c r="B8038" s="93" t="s">
        <v>5419</v>
      </c>
      <c r="C8038" s="93" t="s">
        <v>5419</v>
      </c>
      <c r="D8038" s="93" t="s">
        <v>162</v>
      </c>
      <c r="E8038" s="93" t="s">
        <v>5420</v>
      </c>
      <c r="F8038" s="93" t="s">
        <v>551</v>
      </c>
    </row>
    <row r="8039" spans="1:6" x14ac:dyDescent="0.2">
      <c r="A8039" s="93" t="s">
        <v>5422</v>
      </c>
      <c r="B8039" s="93" t="s">
        <v>5419</v>
      </c>
      <c r="C8039" s="93" t="s">
        <v>5419</v>
      </c>
      <c r="D8039" s="93" t="s">
        <v>162</v>
      </c>
      <c r="E8039" s="93" t="s">
        <v>5420</v>
      </c>
      <c r="F8039" s="93" t="s">
        <v>551</v>
      </c>
    </row>
    <row r="8040" spans="1:6" x14ac:dyDescent="0.2">
      <c r="A8040" s="93" t="s">
        <v>5422</v>
      </c>
      <c r="B8040" s="93" t="s">
        <v>5419</v>
      </c>
      <c r="C8040" s="93" t="s">
        <v>5419</v>
      </c>
      <c r="D8040" s="93" t="s">
        <v>162</v>
      </c>
      <c r="E8040" s="93" t="s">
        <v>5420</v>
      </c>
      <c r="F8040" s="93" t="s">
        <v>551</v>
      </c>
    </row>
    <row r="8041" spans="1:6" x14ac:dyDescent="0.2">
      <c r="A8041" s="93" t="s">
        <v>5422</v>
      </c>
      <c r="B8041" s="93" t="s">
        <v>5419</v>
      </c>
      <c r="C8041" s="93" t="s">
        <v>5419</v>
      </c>
      <c r="D8041" s="93" t="s">
        <v>162</v>
      </c>
      <c r="E8041" s="93" t="s">
        <v>5420</v>
      </c>
      <c r="F8041" s="93" t="s">
        <v>551</v>
      </c>
    </row>
    <row r="8042" spans="1:6" x14ac:dyDescent="0.2">
      <c r="A8042" s="93" t="s">
        <v>5422</v>
      </c>
      <c r="B8042" s="93" t="s">
        <v>5419</v>
      </c>
      <c r="C8042" s="93" t="s">
        <v>5419</v>
      </c>
      <c r="D8042" s="93" t="s">
        <v>162</v>
      </c>
      <c r="E8042" s="93" t="s">
        <v>5420</v>
      </c>
      <c r="F8042" s="93" t="s">
        <v>551</v>
      </c>
    </row>
    <row r="8043" spans="1:6" x14ac:dyDescent="0.2">
      <c r="A8043" s="93" t="s">
        <v>5422</v>
      </c>
      <c r="B8043" s="93" t="s">
        <v>5419</v>
      </c>
      <c r="C8043" s="93" t="s">
        <v>5419</v>
      </c>
      <c r="D8043" s="93" t="s">
        <v>162</v>
      </c>
      <c r="E8043" s="93" t="s">
        <v>5420</v>
      </c>
      <c r="F8043" s="93" t="s">
        <v>551</v>
      </c>
    </row>
    <row r="8044" spans="1:6" x14ac:dyDescent="0.2">
      <c r="A8044" s="93" t="s">
        <v>5422</v>
      </c>
      <c r="B8044" s="93" t="s">
        <v>5419</v>
      </c>
      <c r="C8044" s="93" t="s">
        <v>5419</v>
      </c>
      <c r="D8044" s="93" t="s">
        <v>162</v>
      </c>
      <c r="E8044" s="93" t="s">
        <v>5420</v>
      </c>
      <c r="F8044" s="93" t="s">
        <v>551</v>
      </c>
    </row>
    <row r="8045" spans="1:6" x14ac:dyDescent="0.2">
      <c r="A8045" s="93" t="s">
        <v>5422</v>
      </c>
      <c r="B8045" s="93" t="s">
        <v>5419</v>
      </c>
      <c r="C8045" s="93" t="s">
        <v>5419</v>
      </c>
      <c r="D8045" s="93" t="s">
        <v>162</v>
      </c>
      <c r="E8045" s="93" t="s">
        <v>5420</v>
      </c>
      <c r="F8045" s="93" t="s">
        <v>551</v>
      </c>
    </row>
    <row r="8046" spans="1:6" x14ac:dyDescent="0.2">
      <c r="A8046" s="93" t="s">
        <v>5423</v>
      </c>
      <c r="B8046" s="93" t="s">
        <v>5419</v>
      </c>
      <c r="C8046" s="93" t="s">
        <v>5419</v>
      </c>
      <c r="D8046" s="93" t="s">
        <v>162</v>
      </c>
      <c r="E8046" s="93" t="s">
        <v>5420</v>
      </c>
      <c r="F8046" s="93" t="s">
        <v>387</v>
      </c>
    </row>
    <row r="8047" spans="1:6" x14ac:dyDescent="0.2">
      <c r="A8047" s="93" t="s">
        <v>5423</v>
      </c>
      <c r="B8047" s="93" t="s">
        <v>5419</v>
      </c>
      <c r="C8047" s="93" t="s">
        <v>5419</v>
      </c>
      <c r="D8047" s="93" t="s">
        <v>162</v>
      </c>
      <c r="E8047" s="93" t="s">
        <v>5420</v>
      </c>
      <c r="F8047" s="93" t="s">
        <v>387</v>
      </c>
    </row>
    <row r="8048" spans="1:6" x14ac:dyDescent="0.2">
      <c r="A8048" s="93" t="s">
        <v>5424</v>
      </c>
      <c r="B8048" s="93" t="s">
        <v>5419</v>
      </c>
      <c r="C8048" s="93" t="s">
        <v>5419</v>
      </c>
      <c r="D8048" s="93" t="s">
        <v>162</v>
      </c>
      <c r="E8048" s="93" t="s">
        <v>5420</v>
      </c>
      <c r="F8048" s="93" t="s">
        <v>352</v>
      </c>
    </row>
    <row r="8049" spans="1:6" x14ac:dyDescent="0.2">
      <c r="A8049" s="93" t="s">
        <v>5424</v>
      </c>
      <c r="B8049" s="93" t="s">
        <v>5419</v>
      </c>
      <c r="C8049" s="93" t="s">
        <v>5419</v>
      </c>
      <c r="D8049" s="93" t="s">
        <v>162</v>
      </c>
      <c r="E8049" s="93" t="s">
        <v>5420</v>
      </c>
      <c r="F8049" s="93" t="s">
        <v>352</v>
      </c>
    </row>
    <row r="8050" spans="1:6" x14ac:dyDescent="0.2">
      <c r="A8050" s="93" t="s">
        <v>5425</v>
      </c>
      <c r="B8050" s="93" t="s">
        <v>5419</v>
      </c>
      <c r="C8050" s="93" t="s">
        <v>5419</v>
      </c>
      <c r="D8050" s="93" t="s">
        <v>455</v>
      </c>
      <c r="E8050" s="93" t="s">
        <v>5420</v>
      </c>
      <c r="F8050" s="93" t="s">
        <v>1056</v>
      </c>
    </row>
    <row r="8051" spans="1:6" x14ac:dyDescent="0.2">
      <c r="A8051" s="93" t="s">
        <v>5426</v>
      </c>
      <c r="B8051" s="93" t="s">
        <v>5419</v>
      </c>
      <c r="C8051" s="93" t="s">
        <v>5427</v>
      </c>
      <c r="D8051" s="93" t="s">
        <v>237</v>
      </c>
      <c r="E8051" s="93" t="s">
        <v>5420</v>
      </c>
      <c r="F8051" s="93" t="s">
        <v>473</v>
      </c>
    </row>
    <row r="8052" spans="1:6" x14ac:dyDescent="0.2">
      <c r="A8052" s="93" t="s">
        <v>5428</v>
      </c>
      <c r="B8052" s="93" t="s">
        <v>5419</v>
      </c>
      <c r="C8052" s="93" t="s">
        <v>5419</v>
      </c>
      <c r="D8052" s="93" t="s">
        <v>156</v>
      </c>
      <c r="E8052" s="93" t="s">
        <v>5420</v>
      </c>
      <c r="F8052" s="93" t="s">
        <v>196</v>
      </c>
    </row>
    <row r="8053" spans="1:6" x14ac:dyDescent="0.2">
      <c r="A8053" s="93" t="s">
        <v>5429</v>
      </c>
      <c r="B8053" s="93" t="s">
        <v>5430</v>
      </c>
      <c r="C8053" s="93" t="s">
        <v>5431</v>
      </c>
      <c r="D8053" s="93" t="s">
        <v>2351</v>
      </c>
      <c r="E8053" s="93" t="s">
        <v>145</v>
      </c>
      <c r="F8053" s="93" t="s">
        <v>1531</v>
      </c>
    </row>
    <row r="8054" spans="1:6" x14ac:dyDescent="0.2">
      <c r="A8054" s="93" t="s">
        <v>5432</v>
      </c>
      <c r="B8054" s="93" t="s">
        <v>5430</v>
      </c>
      <c r="C8054" s="93" t="s">
        <v>5431</v>
      </c>
      <c r="D8054" s="93" t="s">
        <v>162</v>
      </c>
      <c r="E8054" s="93" t="s">
        <v>145</v>
      </c>
      <c r="F8054" s="93" t="s">
        <v>5433</v>
      </c>
    </row>
    <row r="8055" spans="1:6" x14ac:dyDescent="0.2">
      <c r="A8055" s="93" t="s">
        <v>5432</v>
      </c>
      <c r="B8055" s="93" t="s">
        <v>5430</v>
      </c>
      <c r="C8055" s="93" t="s">
        <v>5431</v>
      </c>
      <c r="D8055" s="93" t="s">
        <v>162</v>
      </c>
      <c r="E8055" s="93" t="s">
        <v>145</v>
      </c>
      <c r="F8055" s="93" t="s">
        <v>5433</v>
      </c>
    </row>
    <row r="8056" spans="1:6" x14ac:dyDescent="0.2">
      <c r="A8056" s="93" t="s">
        <v>5434</v>
      </c>
      <c r="B8056" s="93" t="s">
        <v>5430</v>
      </c>
      <c r="C8056" s="93" t="s">
        <v>5431</v>
      </c>
      <c r="D8056" s="93" t="s">
        <v>162</v>
      </c>
      <c r="E8056" s="93" t="s">
        <v>145</v>
      </c>
      <c r="F8056" s="93" t="s">
        <v>1574</v>
      </c>
    </row>
    <row r="8057" spans="1:6" x14ac:dyDescent="0.2">
      <c r="A8057" s="93" t="s">
        <v>5434</v>
      </c>
      <c r="B8057" s="93" t="s">
        <v>5430</v>
      </c>
      <c r="C8057" s="93" t="s">
        <v>5431</v>
      </c>
      <c r="D8057" s="93" t="s">
        <v>162</v>
      </c>
      <c r="E8057" s="93" t="s">
        <v>145</v>
      </c>
      <c r="F8057" s="93" t="s">
        <v>1574</v>
      </c>
    </row>
    <row r="8058" spans="1:6" x14ac:dyDescent="0.2">
      <c r="A8058" s="93" t="s">
        <v>5435</v>
      </c>
      <c r="B8058" s="93" t="s">
        <v>5436</v>
      </c>
      <c r="C8058" s="93" t="s">
        <v>5437</v>
      </c>
      <c r="D8058" s="93" t="s">
        <v>162</v>
      </c>
      <c r="E8058" s="93" t="s">
        <v>145</v>
      </c>
      <c r="F8058" s="93" t="s">
        <v>263</v>
      </c>
    </row>
    <row r="8059" spans="1:6" x14ac:dyDescent="0.2">
      <c r="A8059" s="93" t="s">
        <v>5435</v>
      </c>
      <c r="B8059" s="93" t="s">
        <v>5436</v>
      </c>
      <c r="C8059" s="93" t="s">
        <v>5437</v>
      </c>
      <c r="D8059" s="93" t="s">
        <v>162</v>
      </c>
      <c r="E8059" s="93" t="s">
        <v>145</v>
      </c>
      <c r="F8059" s="93" t="s">
        <v>263</v>
      </c>
    </row>
    <row r="8060" spans="1:6" x14ac:dyDescent="0.2">
      <c r="A8060" s="93" t="s">
        <v>5438</v>
      </c>
      <c r="B8060" s="93" t="s">
        <v>5439</v>
      </c>
      <c r="C8060" s="93" t="s">
        <v>5439</v>
      </c>
      <c r="D8060" s="93" t="s">
        <v>162</v>
      </c>
      <c r="E8060" s="93" t="s">
        <v>145</v>
      </c>
      <c r="F8060" s="93" t="s">
        <v>487</v>
      </c>
    </row>
    <row r="8061" spans="1:6" x14ac:dyDescent="0.2">
      <c r="A8061" s="93" t="s">
        <v>5438</v>
      </c>
      <c r="B8061" s="93" t="s">
        <v>5439</v>
      </c>
      <c r="C8061" s="93" t="s">
        <v>5439</v>
      </c>
      <c r="D8061" s="93" t="s">
        <v>162</v>
      </c>
      <c r="E8061" s="93" t="s">
        <v>145</v>
      </c>
      <c r="F8061" s="93" t="s">
        <v>487</v>
      </c>
    </row>
    <row r="8062" spans="1:6" x14ac:dyDescent="0.2">
      <c r="A8062" s="93" t="s">
        <v>5438</v>
      </c>
      <c r="B8062" s="93" t="s">
        <v>5439</v>
      </c>
      <c r="C8062" s="93" t="s">
        <v>5439</v>
      </c>
      <c r="D8062" s="93" t="s">
        <v>162</v>
      </c>
      <c r="E8062" s="93" t="s">
        <v>145</v>
      </c>
      <c r="F8062" s="93" t="s">
        <v>487</v>
      </c>
    </row>
    <row r="8063" spans="1:6" x14ac:dyDescent="0.2">
      <c r="A8063" s="93" t="s">
        <v>5438</v>
      </c>
      <c r="B8063" s="93" t="s">
        <v>5439</v>
      </c>
      <c r="C8063" s="93" t="s">
        <v>5439</v>
      </c>
      <c r="D8063" s="93" t="s">
        <v>162</v>
      </c>
      <c r="E8063" s="93" t="s">
        <v>145</v>
      </c>
      <c r="F8063" s="93" t="s">
        <v>487</v>
      </c>
    </row>
    <row r="8064" spans="1:6" x14ac:dyDescent="0.2">
      <c r="A8064" s="93" t="s">
        <v>5440</v>
      </c>
      <c r="B8064" s="93" t="s">
        <v>5439</v>
      </c>
      <c r="C8064" s="93" t="s">
        <v>5439</v>
      </c>
      <c r="D8064" s="93" t="s">
        <v>162</v>
      </c>
      <c r="E8064" s="93" t="s">
        <v>145</v>
      </c>
      <c r="F8064" s="93" t="s">
        <v>196</v>
      </c>
    </row>
    <row r="8065" spans="1:6" x14ac:dyDescent="0.2">
      <c r="A8065" s="93" t="s">
        <v>5440</v>
      </c>
      <c r="B8065" s="93" t="s">
        <v>5439</v>
      </c>
      <c r="C8065" s="93" t="s">
        <v>5439</v>
      </c>
      <c r="D8065" s="93" t="s">
        <v>162</v>
      </c>
      <c r="E8065" s="93" t="s">
        <v>145</v>
      </c>
      <c r="F8065" s="93" t="s">
        <v>196</v>
      </c>
    </row>
    <row r="8066" spans="1:6" x14ac:dyDescent="0.2">
      <c r="A8066" s="93" t="s">
        <v>5440</v>
      </c>
      <c r="B8066" s="93" t="s">
        <v>5439</v>
      </c>
      <c r="C8066" s="93" t="s">
        <v>5439</v>
      </c>
      <c r="D8066" s="93" t="s">
        <v>162</v>
      </c>
      <c r="E8066" s="93" t="s">
        <v>145</v>
      </c>
      <c r="F8066" s="93" t="s">
        <v>196</v>
      </c>
    </row>
    <row r="8067" spans="1:6" x14ac:dyDescent="0.2">
      <c r="A8067" s="93" t="s">
        <v>5441</v>
      </c>
      <c r="B8067" s="93" t="s">
        <v>5442</v>
      </c>
      <c r="C8067" s="93" t="s">
        <v>5442</v>
      </c>
      <c r="D8067" s="93" t="s">
        <v>162</v>
      </c>
      <c r="E8067" s="93" t="s">
        <v>145</v>
      </c>
      <c r="F8067" s="93" t="s">
        <v>1179</v>
      </c>
    </row>
    <row r="8068" spans="1:6" x14ac:dyDescent="0.2">
      <c r="A8068" s="93" t="s">
        <v>5441</v>
      </c>
      <c r="B8068" s="93" t="s">
        <v>5442</v>
      </c>
      <c r="C8068" s="93" t="s">
        <v>5442</v>
      </c>
      <c r="D8068" s="93" t="s">
        <v>162</v>
      </c>
      <c r="E8068" s="93" t="s">
        <v>145</v>
      </c>
      <c r="F8068" s="93" t="s">
        <v>1179</v>
      </c>
    </row>
    <row r="8069" spans="1:6" x14ac:dyDescent="0.2">
      <c r="A8069" s="93" t="s">
        <v>5443</v>
      </c>
      <c r="B8069" s="93" t="s">
        <v>5444</v>
      </c>
      <c r="C8069" s="93" t="s">
        <v>5444</v>
      </c>
      <c r="D8069" s="93" t="s">
        <v>215</v>
      </c>
      <c r="E8069" s="93" t="s">
        <v>5445</v>
      </c>
      <c r="F8069" s="93" t="s">
        <v>4313</v>
      </c>
    </row>
    <row r="8070" spans="1:6" x14ac:dyDescent="0.2">
      <c r="A8070" s="93" t="s">
        <v>5443</v>
      </c>
      <c r="B8070" s="93" t="s">
        <v>5444</v>
      </c>
      <c r="C8070" s="93" t="s">
        <v>5444</v>
      </c>
      <c r="D8070" s="93" t="s">
        <v>215</v>
      </c>
      <c r="E8070" s="93" t="s">
        <v>5445</v>
      </c>
      <c r="F8070" s="93" t="s">
        <v>4313</v>
      </c>
    </row>
    <row r="8071" spans="1:6" x14ac:dyDescent="0.2">
      <c r="A8071" s="93" t="s">
        <v>5446</v>
      </c>
      <c r="B8071" s="93" t="s">
        <v>5444</v>
      </c>
      <c r="C8071" s="93" t="s">
        <v>5444</v>
      </c>
      <c r="D8071" s="93" t="s">
        <v>294</v>
      </c>
      <c r="E8071" s="93" t="s">
        <v>5445</v>
      </c>
      <c r="F8071" s="93" t="s">
        <v>4313</v>
      </c>
    </row>
    <row r="8072" spans="1:6" x14ac:dyDescent="0.2">
      <c r="A8072" s="93" t="s">
        <v>5446</v>
      </c>
      <c r="B8072" s="93" t="s">
        <v>5444</v>
      </c>
      <c r="C8072" s="93" t="s">
        <v>5444</v>
      </c>
      <c r="D8072" s="93" t="s">
        <v>294</v>
      </c>
      <c r="E8072" s="93" t="s">
        <v>5445</v>
      </c>
      <c r="F8072" s="93" t="s">
        <v>4313</v>
      </c>
    </row>
    <row r="8073" spans="1:6" x14ac:dyDescent="0.2">
      <c r="A8073" s="93" t="s">
        <v>5446</v>
      </c>
      <c r="B8073" s="93" t="s">
        <v>5444</v>
      </c>
      <c r="C8073" s="93" t="s">
        <v>5444</v>
      </c>
      <c r="D8073" s="93" t="s">
        <v>294</v>
      </c>
      <c r="E8073" s="93" t="s">
        <v>5445</v>
      </c>
      <c r="F8073" s="93" t="s">
        <v>4313</v>
      </c>
    </row>
    <row r="8074" spans="1:6" x14ac:dyDescent="0.2">
      <c r="A8074" s="93" t="s">
        <v>5446</v>
      </c>
      <c r="B8074" s="93" t="s">
        <v>5444</v>
      </c>
      <c r="C8074" s="93" t="s">
        <v>5444</v>
      </c>
      <c r="D8074" s="93" t="s">
        <v>294</v>
      </c>
      <c r="E8074" s="93" t="s">
        <v>5445</v>
      </c>
      <c r="F8074" s="93" t="s">
        <v>4313</v>
      </c>
    </row>
    <row r="8075" spans="1:6" x14ac:dyDescent="0.2">
      <c r="A8075" s="93" t="s">
        <v>5447</v>
      </c>
      <c r="B8075" s="93" t="s">
        <v>5448</v>
      </c>
      <c r="C8075" s="93" t="s">
        <v>5449</v>
      </c>
      <c r="D8075" s="93" t="s">
        <v>162</v>
      </c>
      <c r="E8075" s="93" t="s">
        <v>145</v>
      </c>
      <c r="F8075" s="93" t="s">
        <v>5450</v>
      </c>
    </row>
    <row r="8076" spans="1:6" x14ac:dyDescent="0.2">
      <c r="A8076" s="93" t="s">
        <v>5451</v>
      </c>
      <c r="B8076" s="93" t="s">
        <v>5452</v>
      </c>
      <c r="C8076" s="93" t="s">
        <v>5452</v>
      </c>
      <c r="D8076" s="93" t="s">
        <v>745</v>
      </c>
      <c r="E8076" s="93" t="s">
        <v>145</v>
      </c>
      <c r="F8076" s="93" t="s">
        <v>728</v>
      </c>
    </row>
    <row r="8077" spans="1:6" x14ac:dyDescent="0.2">
      <c r="A8077" s="93" t="s">
        <v>5451</v>
      </c>
      <c r="B8077" s="93" t="s">
        <v>5452</v>
      </c>
      <c r="C8077" s="93" t="s">
        <v>5452</v>
      </c>
      <c r="D8077" s="93" t="s">
        <v>745</v>
      </c>
      <c r="E8077" s="93" t="s">
        <v>145</v>
      </c>
      <c r="F8077" s="93" t="s">
        <v>728</v>
      </c>
    </row>
    <row r="8078" spans="1:6" x14ac:dyDescent="0.2">
      <c r="A8078" s="93" t="s">
        <v>5451</v>
      </c>
      <c r="B8078" s="93" t="s">
        <v>5452</v>
      </c>
      <c r="C8078" s="93" t="s">
        <v>5452</v>
      </c>
      <c r="D8078" s="93" t="s">
        <v>745</v>
      </c>
      <c r="E8078" s="93" t="s">
        <v>145</v>
      </c>
      <c r="F8078" s="93" t="s">
        <v>728</v>
      </c>
    </row>
    <row r="8079" spans="1:6" x14ac:dyDescent="0.2">
      <c r="A8079" s="93" t="s">
        <v>5453</v>
      </c>
      <c r="B8079" s="93" t="s">
        <v>5454</v>
      </c>
      <c r="C8079" s="93" t="s">
        <v>5454</v>
      </c>
      <c r="D8079" s="93" t="s">
        <v>294</v>
      </c>
      <c r="E8079" s="93" t="s">
        <v>5455</v>
      </c>
      <c r="F8079" s="93" t="s">
        <v>145</v>
      </c>
    </row>
    <row r="8080" spans="1:6" x14ac:dyDescent="0.2">
      <c r="A8080" s="93" t="s">
        <v>5453</v>
      </c>
      <c r="B8080" s="93" t="s">
        <v>5454</v>
      </c>
      <c r="C8080" s="93" t="s">
        <v>5454</v>
      </c>
      <c r="D8080" s="93" t="s">
        <v>294</v>
      </c>
      <c r="E8080" s="93" t="s">
        <v>5455</v>
      </c>
      <c r="F8080" s="93" t="s">
        <v>145</v>
      </c>
    </row>
    <row r="8081" spans="1:6" x14ac:dyDescent="0.2">
      <c r="A8081" s="93" t="s">
        <v>5453</v>
      </c>
      <c r="B8081" s="93" t="s">
        <v>5454</v>
      </c>
      <c r="C8081" s="93" t="s">
        <v>5454</v>
      </c>
      <c r="D8081" s="93" t="s">
        <v>294</v>
      </c>
      <c r="E8081" s="93" t="s">
        <v>5455</v>
      </c>
      <c r="F8081" s="93" t="s">
        <v>145</v>
      </c>
    </row>
    <row r="8082" spans="1:6" x14ac:dyDescent="0.2">
      <c r="A8082" s="93" t="s">
        <v>5453</v>
      </c>
      <c r="B8082" s="93" t="s">
        <v>5454</v>
      </c>
      <c r="C8082" s="93" t="s">
        <v>5454</v>
      </c>
      <c r="D8082" s="93" t="s">
        <v>294</v>
      </c>
      <c r="E8082" s="93" t="s">
        <v>5455</v>
      </c>
      <c r="F8082" s="93" t="s">
        <v>145</v>
      </c>
    </row>
    <row r="8083" spans="1:6" x14ac:dyDescent="0.2">
      <c r="A8083" s="93" t="s">
        <v>5453</v>
      </c>
      <c r="B8083" s="93" t="s">
        <v>5454</v>
      </c>
      <c r="C8083" s="93" t="s">
        <v>5454</v>
      </c>
      <c r="D8083" s="93" t="s">
        <v>294</v>
      </c>
      <c r="E8083" s="93" t="s">
        <v>5455</v>
      </c>
      <c r="F8083" s="93" t="s">
        <v>145</v>
      </c>
    </row>
    <row r="8084" spans="1:6" x14ac:dyDescent="0.2">
      <c r="A8084" s="93" t="s">
        <v>5456</v>
      </c>
      <c r="B8084" s="93" t="s">
        <v>5457</v>
      </c>
      <c r="C8084" s="93" t="s">
        <v>5457</v>
      </c>
      <c r="D8084" s="93" t="s">
        <v>162</v>
      </c>
      <c r="E8084" s="93" t="s">
        <v>145</v>
      </c>
      <c r="F8084" s="93" t="s">
        <v>373</v>
      </c>
    </row>
    <row r="8085" spans="1:6" x14ac:dyDescent="0.2">
      <c r="A8085" s="93" t="s">
        <v>5456</v>
      </c>
      <c r="B8085" s="93" t="s">
        <v>5457</v>
      </c>
      <c r="C8085" s="93" t="s">
        <v>5457</v>
      </c>
      <c r="D8085" s="93" t="s">
        <v>162</v>
      </c>
      <c r="E8085" s="93" t="s">
        <v>145</v>
      </c>
      <c r="F8085" s="93" t="s">
        <v>373</v>
      </c>
    </row>
    <row r="8086" spans="1:6" x14ac:dyDescent="0.2">
      <c r="A8086" s="93" t="s">
        <v>5456</v>
      </c>
      <c r="B8086" s="93" t="s">
        <v>5457</v>
      </c>
      <c r="C8086" s="93" t="s">
        <v>5457</v>
      </c>
      <c r="D8086" s="93" t="s">
        <v>162</v>
      </c>
      <c r="E8086" s="93" t="s">
        <v>145</v>
      </c>
      <c r="F8086" s="93" t="s">
        <v>373</v>
      </c>
    </row>
    <row r="8087" spans="1:6" x14ac:dyDescent="0.2">
      <c r="A8087" s="93" t="s">
        <v>5458</v>
      </c>
      <c r="B8087" s="93" t="s">
        <v>5457</v>
      </c>
      <c r="C8087" s="93" t="s">
        <v>5457</v>
      </c>
      <c r="D8087" s="93" t="s">
        <v>162</v>
      </c>
      <c r="E8087" s="93" t="s">
        <v>145</v>
      </c>
      <c r="F8087" s="93" t="s">
        <v>184</v>
      </c>
    </row>
    <row r="8088" spans="1:6" x14ac:dyDescent="0.2">
      <c r="A8088" s="93" t="s">
        <v>5458</v>
      </c>
      <c r="B8088" s="93" t="s">
        <v>5457</v>
      </c>
      <c r="C8088" s="93" t="s">
        <v>5457</v>
      </c>
      <c r="D8088" s="93" t="s">
        <v>162</v>
      </c>
      <c r="E8088" s="93" t="s">
        <v>145</v>
      </c>
      <c r="F8088" s="93" t="s">
        <v>184</v>
      </c>
    </row>
    <row r="8089" spans="1:6" x14ac:dyDescent="0.2">
      <c r="A8089" s="93" t="s">
        <v>5459</v>
      </c>
      <c r="B8089" s="93" t="s">
        <v>5460</v>
      </c>
      <c r="C8089" s="93" t="s">
        <v>5461</v>
      </c>
      <c r="D8089" s="93" t="s">
        <v>215</v>
      </c>
      <c r="E8089" s="93" t="s">
        <v>5462</v>
      </c>
      <c r="F8089" s="93" t="s">
        <v>5463</v>
      </c>
    </row>
    <row r="8090" spans="1:6" x14ac:dyDescent="0.2">
      <c r="A8090" s="93" t="s">
        <v>5459</v>
      </c>
      <c r="B8090" s="93" t="s">
        <v>5460</v>
      </c>
      <c r="C8090" s="93" t="s">
        <v>5461</v>
      </c>
      <c r="D8090" s="93" t="s">
        <v>215</v>
      </c>
      <c r="E8090" s="93" t="s">
        <v>5462</v>
      </c>
      <c r="F8090" s="93" t="s">
        <v>5463</v>
      </c>
    </row>
    <row r="8091" spans="1:6" x14ac:dyDescent="0.2">
      <c r="A8091" s="93" t="s">
        <v>5459</v>
      </c>
      <c r="B8091" s="93" t="s">
        <v>5460</v>
      </c>
      <c r="C8091" s="93" t="s">
        <v>5461</v>
      </c>
      <c r="D8091" s="93" t="s">
        <v>215</v>
      </c>
      <c r="E8091" s="93" t="s">
        <v>5462</v>
      </c>
      <c r="F8091" s="93" t="s">
        <v>5463</v>
      </c>
    </row>
    <row r="8092" spans="1:6" x14ac:dyDescent="0.2">
      <c r="A8092" s="93" t="s">
        <v>5464</v>
      </c>
      <c r="B8092" s="93" t="s">
        <v>5465</v>
      </c>
      <c r="C8092" s="93" t="s">
        <v>5466</v>
      </c>
      <c r="D8092" s="93" t="s">
        <v>4324</v>
      </c>
      <c r="E8092" s="93" t="s">
        <v>145</v>
      </c>
      <c r="F8092" s="93" t="s">
        <v>493</v>
      </c>
    </row>
    <row r="8093" spans="1:6" x14ac:dyDescent="0.2">
      <c r="A8093" s="93" t="s">
        <v>145</v>
      </c>
      <c r="B8093" s="93" t="s">
        <v>5467</v>
      </c>
      <c r="C8093" s="93" t="s">
        <v>5468</v>
      </c>
      <c r="D8093" s="93" t="s">
        <v>265</v>
      </c>
      <c r="E8093" s="93" t="s">
        <v>145</v>
      </c>
      <c r="F8093" s="93" t="s">
        <v>269</v>
      </c>
    </row>
    <row r="8094" spans="1:6" x14ac:dyDescent="0.2">
      <c r="A8094" s="93" t="s">
        <v>145</v>
      </c>
      <c r="B8094" s="93" t="s">
        <v>5467</v>
      </c>
      <c r="C8094" s="93" t="s">
        <v>5468</v>
      </c>
      <c r="D8094" s="93" t="s">
        <v>265</v>
      </c>
      <c r="E8094" s="93" t="s">
        <v>145</v>
      </c>
      <c r="F8094" s="93" t="s">
        <v>269</v>
      </c>
    </row>
    <row r="8095" spans="1:6" x14ac:dyDescent="0.2">
      <c r="A8095" s="93" t="s">
        <v>145</v>
      </c>
      <c r="B8095" s="93" t="s">
        <v>5467</v>
      </c>
      <c r="C8095" s="93" t="s">
        <v>5468</v>
      </c>
      <c r="D8095" s="93" t="s">
        <v>265</v>
      </c>
      <c r="E8095" s="93" t="s">
        <v>145</v>
      </c>
      <c r="F8095" s="93" t="s">
        <v>269</v>
      </c>
    </row>
    <row r="8096" spans="1:6" x14ac:dyDescent="0.2">
      <c r="A8096" s="93" t="s">
        <v>145</v>
      </c>
      <c r="B8096" s="93" t="s">
        <v>5469</v>
      </c>
      <c r="C8096" s="93" t="s">
        <v>5470</v>
      </c>
      <c r="D8096" s="93" t="s">
        <v>255</v>
      </c>
      <c r="E8096" s="93" t="s">
        <v>145</v>
      </c>
      <c r="F8096" s="93" t="s">
        <v>3756</v>
      </c>
    </row>
    <row r="8097" spans="1:6" x14ac:dyDescent="0.2">
      <c r="A8097" s="93" t="s">
        <v>5471</v>
      </c>
      <c r="B8097" s="93" t="s">
        <v>5469</v>
      </c>
      <c r="C8097" s="93" t="s">
        <v>5470</v>
      </c>
      <c r="D8097" s="93" t="s">
        <v>255</v>
      </c>
      <c r="E8097" s="93" t="s">
        <v>145</v>
      </c>
      <c r="F8097" s="93" t="s">
        <v>4670</v>
      </c>
    </row>
    <row r="8098" spans="1:6" x14ac:dyDescent="0.2">
      <c r="A8098" s="93" t="s">
        <v>145</v>
      </c>
      <c r="B8098" s="93" t="s">
        <v>5469</v>
      </c>
      <c r="C8098" s="93" t="s">
        <v>5470</v>
      </c>
      <c r="D8098" s="93" t="s">
        <v>255</v>
      </c>
      <c r="E8098" s="93" t="s">
        <v>145</v>
      </c>
      <c r="F8098" s="93" t="s">
        <v>537</v>
      </c>
    </row>
    <row r="8099" spans="1:6" x14ac:dyDescent="0.2">
      <c r="A8099" s="93" t="s">
        <v>145</v>
      </c>
      <c r="B8099" s="93" t="s">
        <v>5469</v>
      </c>
      <c r="C8099" s="93" t="s">
        <v>5470</v>
      </c>
      <c r="D8099" s="93" t="s">
        <v>255</v>
      </c>
      <c r="E8099" s="93" t="s">
        <v>145</v>
      </c>
      <c r="F8099" s="93" t="s">
        <v>537</v>
      </c>
    </row>
    <row r="8100" spans="1:6" x14ac:dyDescent="0.2">
      <c r="A8100" s="93" t="s">
        <v>5471</v>
      </c>
      <c r="B8100" s="93" t="s">
        <v>5469</v>
      </c>
      <c r="C8100" s="93" t="s">
        <v>5470</v>
      </c>
      <c r="D8100" s="93" t="s">
        <v>255</v>
      </c>
      <c r="E8100" s="93" t="s">
        <v>145</v>
      </c>
      <c r="F8100" s="93" t="s">
        <v>4670</v>
      </c>
    </row>
    <row r="8101" spans="1:6" x14ac:dyDescent="0.2">
      <c r="A8101" s="93" t="s">
        <v>145</v>
      </c>
      <c r="B8101" s="93" t="s">
        <v>5469</v>
      </c>
      <c r="C8101" s="93" t="s">
        <v>5470</v>
      </c>
      <c r="D8101" s="93" t="s">
        <v>255</v>
      </c>
      <c r="E8101" s="93" t="s">
        <v>145</v>
      </c>
      <c r="F8101" s="93" t="s">
        <v>3756</v>
      </c>
    </row>
    <row r="8102" spans="1:6" x14ac:dyDescent="0.2">
      <c r="A8102" s="93" t="s">
        <v>145</v>
      </c>
      <c r="B8102" s="93" t="s">
        <v>5469</v>
      </c>
      <c r="C8102" s="93" t="s">
        <v>5470</v>
      </c>
      <c r="D8102" s="93" t="s">
        <v>255</v>
      </c>
      <c r="E8102" s="93" t="s">
        <v>145</v>
      </c>
      <c r="F8102" s="93" t="s">
        <v>3756</v>
      </c>
    </row>
    <row r="8103" spans="1:6" x14ac:dyDescent="0.2">
      <c r="A8103" s="93" t="s">
        <v>145</v>
      </c>
      <c r="B8103" s="93" t="s">
        <v>5469</v>
      </c>
      <c r="C8103" s="93" t="s">
        <v>5470</v>
      </c>
      <c r="D8103" s="93" t="s">
        <v>255</v>
      </c>
      <c r="E8103" s="93" t="s">
        <v>145</v>
      </c>
      <c r="F8103" s="93" t="s">
        <v>537</v>
      </c>
    </row>
    <row r="8104" spans="1:6" x14ac:dyDescent="0.2">
      <c r="A8104" s="93" t="s">
        <v>5471</v>
      </c>
      <c r="B8104" s="93" t="s">
        <v>5469</v>
      </c>
      <c r="C8104" s="93" t="s">
        <v>5470</v>
      </c>
      <c r="D8104" s="93" t="s">
        <v>255</v>
      </c>
      <c r="E8104" s="93" t="s">
        <v>145</v>
      </c>
      <c r="F8104" s="93" t="s">
        <v>4670</v>
      </c>
    </row>
    <row r="8105" spans="1:6" x14ac:dyDescent="0.2">
      <c r="A8105" s="93" t="s">
        <v>5472</v>
      </c>
      <c r="B8105" s="93" t="s">
        <v>5473</v>
      </c>
      <c r="C8105" s="93" t="s">
        <v>5468</v>
      </c>
      <c r="D8105" s="93" t="s">
        <v>156</v>
      </c>
      <c r="E8105" s="93" t="s">
        <v>145</v>
      </c>
      <c r="F8105" s="93" t="s">
        <v>269</v>
      </c>
    </row>
    <row r="8106" spans="1:6" x14ac:dyDescent="0.2">
      <c r="A8106" s="93" t="s">
        <v>5472</v>
      </c>
      <c r="B8106" s="93" t="s">
        <v>5473</v>
      </c>
      <c r="C8106" s="93" t="s">
        <v>5468</v>
      </c>
      <c r="D8106" s="93" t="s">
        <v>156</v>
      </c>
      <c r="E8106" s="93" t="s">
        <v>145</v>
      </c>
      <c r="F8106" s="93" t="s">
        <v>269</v>
      </c>
    </row>
    <row r="8107" spans="1:6" x14ac:dyDescent="0.2">
      <c r="A8107" s="93" t="s">
        <v>5474</v>
      </c>
      <c r="B8107" s="93" t="s">
        <v>5475</v>
      </c>
      <c r="C8107" s="93" t="s">
        <v>5476</v>
      </c>
      <c r="D8107" s="93" t="s">
        <v>745</v>
      </c>
      <c r="E8107" s="93" t="s">
        <v>145</v>
      </c>
      <c r="F8107" s="93" t="s">
        <v>1512</v>
      </c>
    </row>
    <row r="8108" spans="1:6" x14ac:dyDescent="0.2">
      <c r="A8108" s="93" t="s">
        <v>5474</v>
      </c>
      <c r="B8108" s="93" t="s">
        <v>5475</v>
      </c>
      <c r="C8108" s="93" t="s">
        <v>5476</v>
      </c>
      <c r="D8108" s="93" t="s">
        <v>745</v>
      </c>
      <c r="E8108" s="93" t="s">
        <v>145</v>
      </c>
      <c r="F8108" s="93" t="s">
        <v>1512</v>
      </c>
    </row>
    <row r="8109" spans="1:6" x14ac:dyDescent="0.2">
      <c r="A8109" s="93" t="s">
        <v>5474</v>
      </c>
      <c r="B8109" s="93" t="s">
        <v>5475</v>
      </c>
      <c r="C8109" s="93" t="s">
        <v>5476</v>
      </c>
      <c r="D8109" s="93" t="s">
        <v>745</v>
      </c>
      <c r="E8109" s="93" t="s">
        <v>145</v>
      </c>
      <c r="F8109" s="93" t="s">
        <v>1512</v>
      </c>
    </row>
    <row r="8110" spans="1:6" x14ac:dyDescent="0.2">
      <c r="A8110" s="93" t="s">
        <v>5474</v>
      </c>
      <c r="B8110" s="93" t="s">
        <v>5475</v>
      </c>
      <c r="C8110" s="93" t="s">
        <v>5476</v>
      </c>
      <c r="D8110" s="93" t="s">
        <v>745</v>
      </c>
      <c r="E8110" s="93" t="s">
        <v>145</v>
      </c>
      <c r="F8110" s="93" t="s">
        <v>1512</v>
      </c>
    </row>
    <row r="8111" spans="1:6" x14ac:dyDescent="0.2">
      <c r="A8111" s="93" t="s">
        <v>5474</v>
      </c>
      <c r="B8111" s="93" t="s">
        <v>5475</v>
      </c>
      <c r="C8111" s="93" t="s">
        <v>5476</v>
      </c>
      <c r="D8111" s="93" t="s">
        <v>745</v>
      </c>
      <c r="E8111" s="93" t="s">
        <v>145</v>
      </c>
      <c r="F8111" s="93" t="s">
        <v>1512</v>
      </c>
    </row>
    <row r="8112" spans="1:6" x14ac:dyDescent="0.2">
      <c r="A8112" s="93" t="s">
        <v>5474</v>
      </c>
      <c r="B8112" s="93" t="s">
        <v>5475</v>
      </c>
      <c r="C8112" s="93" t="s">
        <v>5476</v>
      </c>
      <c r="D8112" s="93" t="s">
        <v>745</v>
      </c>
      <c r="E8112" s="93" t="s">
        <v>145</v>
      </c>
      <c r="F8112" s="93" t="s">
        <v>1512</v>
      </c>
    </row>
    <row r="8113" spans="1:6" x14ac:dyDescent="0.2">
      <c r="A8113" s="93" t="s">
        <v>5477</v>
      </c>
      <c r="B8113" s="93" t="s">
        <v>5475</v>
      </c>
      <c r="C8113" s="93" t="s">
        <v>5475</v>
      </c>
      <c r="D8113" s="93" t="s">
        <v>162</v>
      </c>
      <c r="E8113" s="93" t="s">
        <v>145</v>
      </c>
      <c r="F8113" s="93" t="s">
        <v>544</v>
      </c>
    </row>
    <row r="8114" spans="1:6" x14ac:dyDescent="0.2">
      <c r="A8114" s="93" t="s">
        <v>5477</v>
      </c>
      <c r="B8114" s="93" t="s">
        <v>5475</v>
      </c>
      <c r="C8114" s="93" t="s">
        <v>5475</v>
      </c>
      <c r="D8114" s="93" t="s">
        <v>162</v>
      </c>
      <c r="E8114" s="93" t="s">
        <v>145</v>
      </c>
      <c r="F8114" s="93" t="s">
        <v>544</v>
      </c>
    </row>
    <row r="8115" spans="1:6" x14ac:dyDescent="0.2">
      <c r="A8115" s="93" t="s">
        <v>5477</v>
      </c>
      <c r="B8115" s="93" t="s">
        <v>5475</v>
      </c>
      <c r="C8115" s="93" t="s">
        <v>5475</v>
      </c>
      <c r="D8115" s="93" t="s">
        <v>162</v>
      </c>
      <c r="E8115" s="93" t="s">
        <v>145</v>
      </c>
      <c r="F8115" s="93" t="s">
        <v>544</v>
      </c>
    </row>
    <row r="8116" spans="1:6" x14ac:dyDescent="0.2">
      <c r="A8116" s="93" t="s">
        <v>5477</v>
      </c>
      <c r="B8116" s="93" t="s">
        <v>5475</v>
      </c>
      <c r="C8116" s="93" t="s">
        <v>5475</v>
      </c>
      <c r="D8116" s="93" t="s">
        <v>162</v>
      </c>
      <c r="E8116" s="93" t="s">
        <v>145</v>
      </c>
      <c r="F8116" s="93" t="s">
        <v>544</v>
      </c>
    </row>
    <row r="8117" spans="1:6" x14ac:dyDescent="0.2">
      <c r="A8117" s="93" t="s">
        <v>5477</v>
      </c>
      <c r="B8117" s="93" t="s">
        <v>5475</v>
      </c>
      <c r="C8117" s="93" t="s">
        <v>5475</v>
      </c>
      <c r="D8117" s="93" t="s">
        <v>162</v>
      </c>
      <c r="E8117" s="93" t="s">
        <v>145</v>
      </c>
      <c r="F8117" s="93" t="s">
        <v>544</v>
      </c>
    </row>
    <row r="8118" spans="1:6" x14ac:dyDescent="0.2">
      <c r="A8118" s="93" t="s">
        <v>5477</v>
      </c>
      <c r="B8118" s="93" t="s">
        <v>5475</v>
      </c>
      <c r="C8118" s="93" t="s">
        <v>5475</v>
      </c>
      <c r="D8118" s="93" t="s">
        <v>162</v>
      </c>
      <c r="E8118" s="93" t="s">
        <v>145</v>
      </c>
      <c r="F8118" s="93" t="s">
        <v>544</v>
      </c>
    </row>
    <row r="8119" spans="1:6" x14ac:dyDescent="0.2">
      <c r="A8119" s="93" t="s">
        <v>5477</v>
      </c>
      <c r="B8119" s="93" t="s">
        <v>5475</v>
      </c>
      <c r="C8119" s="93" t="s">
        <v>5475</v>
      </c>
      <c r="D8119" s="93" t="s">
        <v>162</v>
      </c>
      <c r="E8119" s="93" t="s">
        <v>145</v>
      </c>
      <c r="F8119" s="93" t="s">
        <v>544</v>
      </c>
    </row>
    <row r="8120" spans="1:6" x14ac:dyDescent="0.2">
      <c r="A8120" s="93" t="s">
        <v>5477</v>
      </c>
      <c r="B8120" s="93" t="s">
        <v>5475</v>
      </c>
      <c r="C8120" s="93" t="s">
        <v>5475</v>
      </c>
      <c r="D8120" s="93" t="s">
        <v>162</v>
      </c>
      <c r="E8120" s="93" t="s">
        <v>145</v>
      </c>
      <c r="F8120" s="93" t="s">
        <v>544</v>
      </c>
    </row>
    <row r="8121" spans="1:6" x14ac:dyDescent="0.2">
      <c r="A8121" s="93" t="s">
        <v>145</v>
      </c>
      <c r="B8121" s="93" t="s">
        <v>5475</v>
      </c>
      <c r="C8121" s="93" t="s">
        <v>5475</v>
      </c>
      <c r="D8121" s="93" t="s">
        <v>2180</v>
      </c>
      <c r="E8121" s="93" t="s">
        <v>145</v>
      </c>
      <c r="F8121" s="93" t="s">
        <v>1600</v>
      </c>
    </row>
    <row r="8122" spans="1:6" x14ac:dyDescent="0.2">
      <c r="A8122" s="93" t="s">
        <v>145</v>
      </c>
      <c r="B8122" s="93" t="s">
        <v>5475</v>
      </c>
      <c r="C8122" s="93" t="s">
        <v>5475</v>
      </c>
      <c r="D8122" s="93" t="s">
        <v>2180</v>
      </c>
      <c r="E8122" s="93" t="s">
        <v>145</v>
      </c>
      <c r="F8122" s="93" t="s">
        <v>1151</v>
      </c>
    </row>
    <row r="8123" spans="1:6" x14ac:dyDescent="0.2">
      <c r="A8123" s="93" t="s">
        <v>145</v>
      </c>
      <c r="B8123" s="93" t="s">
        <v>5475</v>
      </c>
      <c r="C8123" s="93" t="s">
        <v>5475</v>
      </c>
      <c r="D8123" s="93" t="s">
        <v>2180</v>
      </c>
      <c r="E8123" s="93" t="s">
        <v>145</v>
      </c>
      <c r="F8123" s="93" t="s">
        <v>4890</v>
      </c>
    </row>
    <row r="8124" spans="1:6" x14ac:dyDescent="0.2">
      <c r="A8124" s="93" t="s">
        <v>145</v>
      </c>
      <c r="B8124" s="93" t="s">
        <v>5475</v>
      </c>
      <c r="C8124" s="93" t="s">
        <v>5475</v>
      </c>
      <c r="D8124" s="93" t="s">
        <v>2180</v>
      </c>
      <c r="E8124" s="93" t="s">
        <v>145</v>
      </c>
      <c r="F8124" s="93" t="s">
        <v>1533</v>
      </c>
    </row>
    <row r="8125" spans="1:6" x14ac:dyDescent="0.2">
      <c r="A8125" s="93" t="s">
        <v>145</v>
      </c>
      <c r="B8125" s="93" t="s">
        <v>5475</v>
      </c>
      <c r="C8125" s="93" t="s">
        <v>5475</v>
      </c>
      <c r="D8125" s="93" t="s">
        <v>2180</v>
      </c>
      <c r="E8125" s="93" t="s">
        <v>145</v>
      </c>
      <c r="F8125" s="93" t="s">
        <v>3033</v>
      </c>
    </row>
    <row r="8126" spans="1:6" x14ac:dyDescent="0.2">
      <c r="A8126" s="93" t="s">
        <v>145</v>
      </c>
      <c r="B8126" s="93" t="s">
        <v>5475</v>
      </c>
      <c r="C8126" s="93" t="s">
        <v>5475</v>
      </c>
      <c r="D8126" s="93" t="s">
        <v>2180</v>
      </c>
      <c r="E8126" s="93" t="s">
        <v>145</v>
      </c>
      <c r="F8126" s="93" t="s">
        <v>3713</v>
      </c>
    </row>
    <row r="8127" spans="1:6" x14ac:dyDescent="0.2">
      <c r="A8127" s="93" t="s">
        <v>5478</v>
      </c>
      <c r="B8127" s="93" t="s">
        <v>5475</v>
      </c>
      <c r="C8127" s="93" t="s">
        <v>5475</v>
      </c>
      <c r="D8127" s="93" t="s">
        <v>2180</v>
      </c>
      <c r="E8127" s="93" t="s">
        <v>145</v>
      </c>
      <c r="F8127" s="93" t="s">
        <v>1443</v>
      </c>
    </row>
    <row r="8128" spans="1:6" x14ac:dyDescent="0.2">
      <c r="A8128" s="93" t="s">
        <v>5478</v>
      </c>
      <c r="B8128" s="93" t="s">
        <v>5475</v>
      </c>
      <c r="C8128" s="93" t="s">
        <v>5475</v>
      </c>
      <c r="D8128" s="93" t="s">
        <v>2180</v>
      </c>
      <c r="E8128" s="93" t="s">
        <v>145</v>
      </c>
      <c r="F8128" s="93" t="s">
        <v>1443</v>
      </c>
    </row>
    <row r="8129" spans="1:6" x14ac:dyDescent="0.2">
      <c r="A8129" s="93" t="s">
        <v>145</v>
      </c>
      <c r="B8129" s="93" t="s">
        <v>5475</v>
      </c>
      <c r="C8129" s="93" t="s">
        <v>5475</v>
      </c>
      <c r="D8129" s="93" t="s">
        <v>2180</v>
      </c>
      <c r="E8129" s="93" t="s">
        <v>145</v>
      </c>
      <c r="F8129" s="93" t="s">
        <v>1151</v>
      </c>
    </row>
    <row r="8130" spans="1:6" x14ac:dyDescent="0.2">
      <c r="A8130" s="93" t="s">
        <v>145</v>
      </c>
      <c r="B8130" s="93" t="s">
        <v>5475</v>
      </c>
      <c r="C8130" s="93" t="s">
        <v>5475</v>
      </c>
      <c r="D8130" s="93" t="s">
        <v>2180</v>
      </c>
      <c r="E8130" s="93" t="s">
        <v>145</v>
      </c>
      <c r="F8130" s="93" t="s">
        <v>1533</v>
      </c>
    </row>
    <row r="8131" spans="1:6" x14ac:dyDescent="0.2">
      <c r="A8131" s="93" t="s">
        <v>145</v>
      </c>
      <c r="B8131" s="93" t="s">
        <v>5475</v>
      </c>
      <c r="C8131" s="93" t="s">
        <v>5475</v>
      </c>
      <c r="D8131" s="93" t="s">
        <v>2180</v>
      </c>
      <c r="E8131" s="93" t="s">
        <v>145</v>
      </c>
      <c r="F8131" s="93" t="s">
        <v>1600</v>
      </c>
    </row>
    <row r="8132" spans="1:6" x14ac:dyDescent="0.2">
      <c r="A8132" s="93" t="s">
        <v>145</v>
      </c>
      <c r="B8132" s="93" t="s">
        <v>5475</v>
      </c>
      <c r="C8132" s="93" t="s">
        <v>5475</v>
      </c>
      <c r="D8132" s="93" t="s">
        <v>2180</v>
      </c>
      <c r="E8132" s="93" t="s">
        <v>145</v>
      </c>
      <c r="F8132" s="93" t="s">
        <v>4890</v>
      </c>
    </row>
    <row r="8133" spans="1:6" x14ac:dyDescent="0.2">
      <c r="A8133" s="93" t="s">
        <v>145</v>
      </c>
      <c r="B8133" s="93" t="s">
        <v>5475</v>
      </c>
      <c r="C8133" s="93" t="s">
        <v>5475</v>
      </c>
      <c r="D8133" s="93" t="s">
        <v>2180</v>
      </c>
      <c r="E8133" s="93" t="s">
        <v>145</v>
      </c>
      <c r="F8133" s="93" t="s">
        <v>3713</v>
      </c>
    </row>
    <row r="8134" spans="1:6" x14ac:dyDescent="0.2">
      <c r="A8134" s="93" t="s">
        <v>145</v>
      </c>
      <c r="B8134" s="93" t="s">
        <v>5475</v>
      </c>
      <c r="C8134" s="93" t="s">
        <v>5475</v>
      </c>
      <c r="D8134" s="93" t="s">
        <v>2180</v>
      </c>
      <c r="E8134" s="93" t="s">
        <v>145</v>
      </c>
      <c r="F8134" s="93" t="s">
        <v>3033</v>
      </c>
    </row>
    <row r="8135" spans="1:6" x14ac:dyDescent="0.2">
      <c r="A8135" s="93" t="s">
        <v>5479</v>
      </c>
      <c r="B8135" s="93" t="s">
        <v>5475</v>
      </c>
      <c r="C8135" s="93" t="s">
        <v>5476</v>
      </c>
      <c r="D8135" s="93" t="s">
        <v>745</v>
      </c>
      <c r="E8135" s="93" t="s">
        <v>145</v>
      </c>
      <c r="F8135" s="93" t="s">
        <v>1600</v>
      </c>
    </row>
    <row r="8136" spans="1:6" x14ac:dyDescent="0.2">
      <c r="A8136" s="93" t="s">
        <v>5479</v>
      </c>
      <c r="B8136" s="93" t="s">
        <v>5475</v>
      </c>
      <c r="C8136" s="93" t="s">
        <v>5476</v>
      </c>
      <c r="D8136" s="93" t="s">
        <v>745</v>
      </c>
      <c r="E8136" s="93" t="s">
        <v>145</v>
      </c>
      <c r="F8136" s="93" t="s">
        <v>1600</v>
      </c>
    </row>
    <row r="8137" spans="1:6" x14ac:dyDescent="0.2">
      <c r="A8137" s="93" t="s">
        <v>5479</v>
      </c>
      <c r="B8137" s="93" t="s">
        <v>5475</v>
      </c>
      <c r="C8137" s="93" t="s">
        <v>5476</v>
      </c>
      <c r="D8137" s="93" t="s">
        <v>745</v>
      </c>
      <c r="E8137" s="93" t="s">
        <v>145</v>
      </c>
      <c r="F8137" s="93" t="s">
        <v>1600</v>
      </c>
    </row>
    <row r="8138" spans="1:6" x14ac:dyDescent="0.2">
      <c r="A8138" s="93" t="s">
        <v>5479</v>
      </c>
      <c r="B8138" s="93" t="s">
        <v>5475</v>
      </c>
      <c r="C8138" s="93" t="s">
        <v>5476</v>
      </c>
      <c r="D8138" s="93" t="s">
        <v>745</v>
      </c>
      <c r="E8138" s="93" t="s">
        <v>145</v>
      </c>
      <c r="F8138" s="93" t="s">
        <v>1600</v>
      </c>
    </row>
    <row r="8139" spans="1:6" x14ac:dyDescent="0.2">
      <c r="A8139" s="93" t="s">
        <v>5480</v>
      </c>
      <c r="B8139" s="93" t="s">
        <v>5475</v>
      </c>
      <c r="C8139" s="93" t="s">
        <v>5476</v>
      </c>
      <c r="D8139" s="93" t="s">
        <v>745</v>
      </c>
      <c r="E8139" s="93" t="s">
        <v>145</v>
      </c>
      <c r="F8139" s="93" t="s">
        <v>3961</v>
      </c>
    </row>
    <row r="8140" spans="1:6" x14ac:dyDescent="0.2">
      <c r="A8140" s="93" t="s">
        <v>5480</v>
      </c>
      <c r="B8140" s="93" t="s">
        <v>5475</v>
      </c>
      <c r="C8140" s="93" t="s">
        <v>5476</v>
      </c>
      <c r="D8140" s="93" t="s">
        <v>745</v>
      </c>
      <c r="E8140" s="93" t="s">
        <v>145</v>
      </c>
      <c r="F8140" s="93" t="s">
        <v>3961</v>
      </c>
    </row>
    <row r="8141" spans="1:6" x14ac:dyDescent="0.2">
      <c r="A8141" s="93" t="s">
        <v>5481</v>
      </c>
      <c r="B8141" s="93" t="s">
        <v>5475</v>
      </c>
      <c r="C8141" s="93" t="s">
        <v>5475</v>
      </c>
      <c r="D8141" s="93" t="s">
        <v>219</v>
      </c>
      <c r="E8141" s="93" t="s">
        <v>5482</v>
      </c>
      <c r="F8141" s="93" t="s">
        <v>563</v>
      </c>
    </row>
    <row r="8142" spans="1:6" x14ac:dyDescent="0.2">
      <c r="A8142" s="93" t="s">
        <v>5481</v>
      </c>
      <c r="B8142" s="93" t="s">
        <v>5475</v>
      </c>
      <c r="C8142" s="93" t="s">
        <v>5475</v>
      </c>
      <c r="D8142" s="93" t="s">
        <v>219</v>
      </c>
      <c r="E8142" s="93" t="s">
        <v>5482</v>
      </c>
      <c r="F8142" s="93" t="s">
        <v>563</v>
      </c>
    </row>
    <row r="8143" spans="1:6" x14ac:dyDescent="0.2">
      <c r="A8143" s="93" t="s">
        <v>5481</v>
      </c>
      <c r="B8143" s="93" t="s">
        <v>5475</v>
      </c>
      <c r="C8143" s="93" t="s">
        <v>5475</v>
      </c>
      <c r="D8143" s="93" t="s">
        <v>219</v>
      </c>
      <c r="E8143" s="93" t="s">
        <v>5482</v>
      </c>
      <c r="F8143" s="93" t="s">
        <v>563</v>
      </c>
    </row>
    <row r="8144" spans="1:6" x14ac:dyDescent="0.2">
      <c r="A8144" s="93" t="s">
        <v>5481</v>
      </c>
      <c r="B8144" s="93" t="s">
        <v>5475</v>
      </c>
      <c r="C8144" s="93" t="s">
        <v>5475</v>
      </c>
      <c r="D8144" s="93" t="s">
        <v>219</v>
      </c>
      <c r="E8144" s="93" t="s">
        <v>5482</v>
      </c>
      <c r="F8144" s="93" t="s">
        <v>563</v>
      </c>
    </row>
    <row r="8145" spans="1:6" x14ac:dyDescent="0.2">
      <c r="A8145" s="93" t="s">
        <v>5483</v>
      </c>
      <c r="B8145" s="93" t="s">
        <v>5484</v>
      </c>
      <c r="C8145" s="93" t="s">
        <v>5484</v>
      </c>
      <c r="D8145" s="93" t="s">
        <v>162</v>
      </c>
      <c r="E8145" s="93" t="s">
        <v>145</v>
      </c>
      <c r="F8145" s="93" t="s">
        <v>2572</v>
      </c>
    </row>
    <row r="8146" spans="1:6" x14ac:dyDescent="0.2">
      <c r="A8146" s="93" t="s">
        <v>5483</v>
      </c>
      <c r="B8146" s="93" t="s">
        <v>5484</v>
      </c>
      <c r="C8146" s="93" t="s">
        <v>5484</v>
      </c>
      <c r="D8146" s="93" t="s">
        <v>162</v>
      </c>
      <c r="E8146" s="93" t="s">
        <v>145</v>
      </c>
      <c r="F8146" s="93" t="s">
        <v>2572</v>
      </c>
    </row>
    <row r="8147" spans="1:6" x14ac:dyDescent="0.2">
      <c r="A8147" s="93" t="s">
        <v>5483</v>
      </c>
      <c r="B8147" s="93" t="s">
        <v>5484</v>
      </c>
      <c r="C8147" s="93" t="s">
        <v>5484</v>
      </c>
      <c r="D8147" s="93" t="s">
        <v>162</v>
      </c>
      <c r="E8147" s="93" t="s">
        <v>145</v>
      </c>
      <c r="F8147" s="93" t="s">
        <v>2572</v>
      </c>
    </row>
    <row r="8148" spans="1:6" x14ac:dyDescent="0.2">
      <c r="A8148" s="93" t="s">
        <v>5485</v>
      </c>
      <c r="B8148" s="93" t="s">
        <v>5486</v>
      </c>
      <c r="C8148" s="93" t="s">
        <v>5487</v>
      </c>
      <c r="D8148" s="93" t="s">
        <v>655</v>
      </c>
      <c r="E8148" s="93" t="s">
        <v>145</v>
      </c>
      <c r="F8148" s="93" t="s">
        <v>145</v>
      </c>
    </row>
    <row r="8149" spans="1:6" x14ac:dyDescent="0.2">
      <c r="A8149" s="93" t="s">
        <v>5485</v>
      </c>
      <c r="B8149" s="93" t="s">
        <v>5486</v>
      </c>
      <c r="C8149" s="93" t="s">
        <v>5487</v>
      </c>
      <c r="D8149" s="93" t="s">
        <v>655</v>
      </c>
      <c r="E8149" s="93" t="s">
        <v>145</v>
      </c>
      <c r="F8149" s="93" t="s">
        <v>145</v>
      </c>
    </row>
    <row r="8150" spans="1:6" x14ac:dyDescent="0.2">
      <c r="A8150" s="93" t="s">
        <v>5485</v>
      </c>
      <c r="B8150" s="93" t="s">
        <v>5486</v>
      </c>
      <c r="C8150" s="93" t="s">
        <v>5487</v>
      </c>
      <c r="D8150" s="93" t="s">
        <v>655</v>
      </c>
      <c r="E8150" s="93" t="s">
        <v>145</v>
      </c>
      <c r="F8150" s="93" t="s">
        <v>145</v>
      </c>
    </row>
    <row r="8151" spans="1:6" x14ac:dyDescent="0.2">
      <c r="A8151" s="93" t="s">
        <v>5485</v>
      </c>
      <c r="B8151" s="93" t="s">
        <v>5486</v>
      </c>
      <c r="C8151" s="93" t="s">
        <v>5487</v>
      </c>
      <c r="D8151" s="93" t="s">
        <v>655</v>
      </c>
      <c r="E8151" s="93" t="s">
        <v>145</v>
      </c>
      <c r="F8151" s="93" t="s">
        <v>145</v>
      </c>
    </row>
    <row r="8152" spans="1:6" x14ac:dyDescent="0.2">
      <c r="A8152" s="93" t="s">
        <v>5488</v>
      </c>
      <c r="B8152" s="93" t="s">
        <v>5489</v>
      </c>
      <c r="C8152" s="93" t="s">
        <v>5490</v>
      </c>
      <c r="D8152" s="93" t="s">
        <v>286</v>
      </c>
      <c r="E8152" s="93" t="s">
        <v>392</v>
      </c>
      <c r="F8152" s="93" t="s">
        <v>1534</v>
      </c>
    </row>
    <row r="8153" spans="1:6" x14ac:dyDescent="0.2">
      <c r="A8153" s="93" t="s">
        <v>5488</v>
      </c>
      <c r="B8153" s="93" t="s">
        <v>5489</v>
      </c>
      <c r="C8153" s="93" t="s">
        <v>5490</v>
      </c>
      <c r="D8153" s="93" t="s">
        <v>286</v>
      </c>
      <c r="E8153" s="93" t="s">
        <v>392</v>
      </c>
      <c r="F8153" s="93" t="s">
        <v>1534</v>
      </c>
    </row>
    <row r="8154" spans="1:6" x14ac:dyDescent="0.2">
      <c r="A8154" s="93" t="s">
        <v>5488</v>
      </c>
      <c r="B8154" s="93" t="s">
        <v>5489</v>
      </c>
      <c r="C8154" s="93" t="s">
        <v>5490</v>
      </c>
      <c r="D8154" s="93" t="s">
        <v>286</v>
      </c>
      <c r="E8154" s="93" t="s">
        <v>392</v>
      </c>
      <c r="F8154" s="93" t="s">
        <v>1534</v>
      </c>
    </row>
    <row r="8155" spans="1:6" x14ac:dyDescent="0.2">
      <c r="A8155" s="93" t="s">
        <v>5488</v>
      </c>
      <c r="B8155" s="93" t="s">
        <v>5489</v>
      </c>
      <c r="C8155" s="93" t="s">
        <v>5490</v>
      </c>
      <c r="D8155" s="93" t="s">
        <v>286</v>
      </c>
      <c r="E8155" s="93" t="s">
        <v>392</v>
      </c>
      <c r="F8155" s="93" t="s">
        <v>1534</v>
      </c>
    </row>
    <row r="8156" spans="1:6" x14ac:dyDescent="0.2">
      <c r="A8156" s="93" t="s">
        <v>5488</v>
      </c>
      <c r="B8156" s="93" t="s">
        <v>5489</v>
      </c>
      <c r="C8156" s="93" t="s">
        <v>5490</v>
      </c>
      <c r="D8156" s="93" t="s">
        <v>286</v>
      </c>
      <c r="E8156" s="93" t="s">
        <v>392</v>
      </c>
      <c r="F8156" s="93" t="s">
        <v>1534</v>
      </c>
    </row>
    <row r="8157" spans="1:6" x14ac:dyDescent="0.2">
      <c r="A8157" s="93" t="s">
        <v>5488</v>
      </c>
      <c r="B8157" s="93" t="s">
        <v>5489</v>
      </c>
      <c r="C8157" s="93" t="s">
        <v>5490</v>
      </c>
      <c r="D8157" s="93" t="s">
        <v>286</v>
      </c>
      <c r="E8157" s="93" t="s">
        <v>392</v>
      </c>
      <c r="F8157" s="93" t="s">
        <v>1534</v>
      </c>
    </row>
    <row r="8158" spans="1:6" x14ac:dyDescent="0.2">
      <c r="A8158" s="93" t="s">
        <v>5488</v>
      </c>
      <c r="B8158" s="93" t="s">
        <v>5489</v>
      </c>
      <c r="C8158" s="93" t="s">
        <v>5490</v>
      </c>
      <c r="D8158" s="93" t="s">
        <v>286</v>
      </c>
      <c r="E8158" s="93" t="s">
        <v>392</v>
      </c>
      <c r="F8158" s="93" t="s">
        <v>1534</v>
      </c>
    </row>
    <row r="8159" spans="1:6" x14ac:dyDescent="0.2">
      <c r="A8159" s="93" t="s">
        <v>5488</v>
      </c>
      <c r="B8159" s="93" t="s">
        <v>5489</v>
      </c>
      <c r="C8159" s="93" t="s">
        <v>5490</v>
      </c>
      <c r="D8159" s="93" t="s">
        <v>286</v>
      </c>
      <c r="E8159" s="93" t="s">
        <v>392</v>
      </c>
      <c r="F8159" s="93" t="s">
        <v>1534</v>
      </c>
    </row>
    <row r="8160" spans="1:6" x14ac:dyDescent="0.2">
      <c r="A8160" s="93" t="s">
        <v>5488</v>
      </c>
      <c r="B8160" s="93" t="s">
        <v>5489</v>
      </c>
      <c r="C8160" s="93" t="s">
        <v>5490</v>
      </c>
      <c r="D8160" s="93" t="s">
        <v>286</v>
      </c>
      <c r="E8160" s="93" t="s">
        <v>392</v>
      </c>
      <c r="F8160" s="93" t="s">
        <v>1534</v>
      </c>
    </row>
    <row r="8161" spans="1:6" x14ac:dyDescent="0.2">
      <c r="A8161" s="93" t="s">
        <v>5488</v>
      </c>
      <c r="B8161" s="93" t="s">
        <v>5489</v>
      </c>
      <c r="C8161" s="93" t="s">
        <v>5490</v>
      </c>
      <c r="D8161" s="93" t="s">
        <v>286</v>
      </c>
      <c r="E8161" s="93" t="s">
        <v>392</v>
      </c>
      <c r="F8161" s="93" t="s">
        <v>1534</v>
      </c>
    </row>
    <row r="8162" spans="1:6" x14ac:dyDescent="0.2">
      <c r="A8162" s="93" t="s">
        <v>5491</v>
      </c>
      <c r="B8162" s="93" t="s">
        <v>5492</v>
      </c>
      <c r="C8162" s="93" t="s">
        <v>5490</v>
      </c>
      <c r="D8162" s="93" t="s">
        <v>190</v>
      </c>
      <c r="E8162" s="93" t="s">
        <v>145</v>
      </c>
      <c r="F8162" s="93" t="s">
        <v>5493</v>
      </c>
    </row>
    <row r="8163" spans="1:6" x14ac:dyDescent="0.2">
      <c r="A8163" s="93" t="s">
        <v>5491</v>
      </c>
      <c r="B8163" s="93" t="s">
        <v>5492</v>
      </c>
      <c r="C8163" s="93" t="s">
        <v>5490</v>
      </c>
      <c r="D8163" s="93" t="s">
        <v>190</v>
      </c>
      <c r="E8163" s="93" t="s">
        <v>145</v>
      </c>
      <c r="F8163" s="93" t="s">
        <v>5493</v>
      </c>
    </row>
    <row r="8164" spans="1:6" x14ac:dyDescent="0.2">
      <c r="A8164" s="93" t="s">
        <v>5491</v>
      </c>
      <c r="B8164" s="93" t="s">
        <v>5492</v>
      </c>
      <c r="C8164" s="93" t="s">
        <v>5490</v>
      </c>
      <c r="D8164" s="93" t="s">
        <v>190</v>
      </c>
      <c r="E8164" s="93" t="s">
        <v>145</v>
      </c>
      <c r="F8164" s="93" t="s">
        <v>5493</v>
      </c>
    </row>
    <row r="8165" spans="1:6" x14ac:dyDescent="0.2">
      <c r="A8165" s="93" t="s">
        <v>5491</v>
      </c>
      <c r="B8165" s="93" t="s">
        <v>5492</v>
      </c>
      <c r="C8165" s="93" t="s">
        <v>5490</v>
      </c>
      <c r="D8165" s="93" t="s">
        <v>190</v>
      </c>
      <c r="E8165" s="93" t="s">
        <v>145</v>
      </c>
      <c r="F8165" s="93" t="s">
        <v>5493</v>
      </c>
    </row>
    <row r="8166" spans="1:6" x14ac:dyDescent="0.2">
      <c r="A8166" s="93" t="s">
        <v>5491</v>
      </c>
      <c r="B8166" s="93" t="s">
        <v>5492</v>
      </c>
      <c r="C8166" s="93" t="s">
        <v>5490</v>
      </c>
      <c r="D8166" s="93" t="s">
        <v>190</v>
      </c>
      <c r="E8166" s="93" t="s">
        <v>145</v>
      </c>
      <c r="F8166" s="93" t="s">
        <v>5493</v>
      </c>
    </row>
    <row r="8167" spans="1:6" x14ac:dyDescent="0.2">
      <c r="A8167" s="93" t="s">
        <v>5491</v>
      </c>
      <c r="B8167" s="93" t="s">
        <v>5492</v>
      </c>
      <c r="C8167" s="93" t="s">
        <v>5490</v>
      </c>
      <c r="D8167" s="93" t="s">
        <v>190</v>
      </c>
      <c r="E8167" s="93" t="s">
        <v>145</v>
      </c>
      <c r="F8167" s="93" t="s">
        <v>5493</v>
      </c>
    </row>
    <row r="8168" spans="1:6" x14ac:dyDescent="0.2">
      <c r="A8168" s="93" t="s">
        <v>5494</v>
      </c>
      <c r="B8168" s="93" t="s">
        <v>5495</v>
      </c>
      <c r="C8168" s="93" t="s">
        <v>5490</v>
      </c>
      <c r="D8168" s="93" t="s">
        <v>332</v>
      </c>
      <c r="E8168" s="93" t="s">
        <v>145</v>
      </c>
      <c r="F8168" s="93" t="s">
        <v>5496</v>
      </c>
    </row>
    <row r="8169" spans="1:6" x14ac:dyDescent="0.2">
      <c r="A8169" s="93" t="s">
        <v>5494</v>
      </c>
      <c r="B8169" s="93" t="s">
        <v>5495</v>
      </c>
      <c r="C8169" s="93" t="s">
        <v>5490</v>
      </c>
      <c r="D8169" s="93" t="s">
        <v>332</v>
      </c>
      <c r="E8169" s="93" t="s">
        <v>145</v>
      </c>
      <c r="F8169" s="93" t="s">
        <v>5496</v>
      </c>
    </row>
    <row r="8170" spans="1:6" x14ac:dyDescent="0.2">
      <c r="A8170" s="93" t="s">
        <v>5494</v>
      </c>
      <c r="B8170" s="93" t="s">
        <v>5495</v>
      </c>
      <c r="C8170" s="93" t="s">
        <v>5490</v>
      </c>
      <c r="D8170" s="93" t="s">
        <v>332</v>
      </c>
      <c r="E8170" s="93" t="s">
        <v>145</v>
      </c>
      <c r="F8170" s="93" t="s">
        <v>5496</v>
      </c>
    </row>
    <row r="8171" spans="1:6" x14ac:dyDescent="0.2">
      <c r="A8171" s="93" t="s">
        <v>5494</v>
      </c>
      <c r="B8171" s="93" t="s">
        <v>5495</v>
      </c>
      <c r="C8171" s="93" t="s">
        <v>5490</v>
      </c>
      <c r="D8171" s="93" t="s">
        <v>332</v>
      </c>
      <c r="E8171" s="93" t="s">
        <v>145</v>
      </c>
      <c r="F8171" s="93" t="s">
        <v>5496</v>
      </c>
    </row>
    <row r="8172" spans="1:6" x14ac:dyDescent="0.2">
      <c r="A8172" s="93" t="s">
        <v>5497</v>
      </c>
      <c r="B8172" s="93" t="s">
        <v>5498</v>
      </c>
      <c r="C8172" s="93" t="s">
        <v>5498</v>
      </c>
      <c r="D8172" s="93" t="s">
        <v>162</v>
      </c>
      <c r="E8172" s="93" t="s">
        <v>145</v>
      </c>
      <c r="F8172" s="93" t="s">
        <v>551</v>
      </c>
    </row>
    <row r="8173" spans="1:6" x14ac:dyDescent="0.2">
      <c r="A8173" s="93" t="s">
        <v>5497</v>
      </c>
      <c r="B8173" s="93" t="s">
        <v>5498</v>
      </c>
      <c r="C8173" s="93" t="s">
        <v>5498</v>
      </c>
      <c r="D8173" s="93" t="s">
        <v>162</v>
      </c>
      <c r="E8173" s="93" t="s">
        <v>145</v>
      </c>
      <c r="F8173" s="93" t="s">
        <v>551</v>
      </c>
    </row>
    <row r="8174" spans="1:6" x14ac:dyDescent="0.2">
      <c r="A8174" s="93" t="s">
        <v>5497</v>
      </c>
      <c r="B8174" s="93" t="s">
        <v>5498</v>
      </c>
      <c r="C8174" s="93" t="s">
        <v>5498</v>
      </c>
      <c r="D8174" s="93" t="s">
        <v>162</v>
      </c>
      <c r="E8174" s="93" t="s">
        <v>145</v>
      </c>
      <c r="F8174" s="93" t="s">
        <v>551</v>
      </c>
    </row>
    <row r="8175" spans="1:6" x14ac:dyDescent="0.2">
      <c r="A8175" s="93" t="s">
        <v>5497</v>
      </c>
      <c r="B8175" s="93" t="s">
        <v>5498</v>
      </c>
      <c r="C8175" s="93" t="s">
        <v>5498</v>
      </c>
      <c r="D8175" s="93" t="s">
        <v>162</v>
      </c>
      <c r="E8175" s="93" t="s">
        <v>145</v>
      </c>
      <c r="F8175" s="93" t="s">
        <v>551</v>
      </c>
    </row>
    <row r="8176" spans="1:6" x14ac:dyDescent="0.2">
      <c r="A8176" s="93" t="s">
        <v>5499</v>
      </c>
      <c r="B8176" s="93" t="s">
        <v>5498</v>
      </c>
      <c r="C8176" s="93" t="s">
        <v>5498</v>
      </c>
      <c r="D8176" s="93" t="s">
        <v>162</v>
      </c>
      <c r="E8176" s="93" t="s">
        <v>145</v>
      </c>
      <c r="F8176" s="93" t="s">
        <v>145</v>
      </c>
    </row>
    <row r="8177" spans="1:6" x14ac:dyDescent="0.2">
      <c r="A8177" s="93" t="s">
        <v>5499</v>
      </c>
      <c r="B8177" s="93" t="s">
        <v>5498</v>
      </c>
      <c r="C8177" s="93" t="s">
        <v>5498</v>
      </c>
      <c r="D8177" s="93" t="s">
        <v>162</v>
      </c>
      <c r="E8177" s="93" t="s">
        <v>145</v>
      </c>
      <c r="F8177" s="93" t="s">
        <v>145</v>
      </c>
    </row>
    <row r="8178" spans="1:6" x14ac:dyDescent="0.2">
      <c r="A8178" s="93" t="s">
        <v>5499</v>
      </c>
      <c r="B8178" s="93" t="s">
        <v>5498</v>
      </c>
      <c r="C8178" s="93" t="s">
        <v>5498</v>
      </c>
      <c r="D8178" s="93" t="s">
        <v>162</v>
      </c>
      <c r="E8178" s="93" t="s">
        <v>145</v>
      </c>
      <c r="F8178" s="93" t="s">
        <v>145</v>
      </c>
    </row>
    <row r="8179" spans="1:6" x14ac:dyDescent="0.2">
      <c r="A8179" s="93" t="s">
        <v>5499</v>
      </c>
      <c r="B8179" s="93" t="s">
        <v>5498</v>
      </c>
      <c r="C8179" s="93" t="s">
        <v>5498</v>
      </c>
      <c r="D8179" s="93" t="s">
        <v>162</v>
      </c>
      <c r="E8179" s="93" t="s">
        <v>145</v>
      </c>
      <c r="F8179" s="93" t="s">
        <v>145</v>
      </c>
    </row>
    <row r="8180" spans="1:6" x14ac:dyDescent="0.2">
      <c r="A8180" s="93" t="s">
        <v>5499</v>
      </c>
      <c r="B8180" s="93" t="s">
        <v>5498</v>
      </c>
      <c r="C8180" s="93" t="s">
        <v>5498</v>
      </c>
      <c r="D8180" s="93" t="s">
        <v>162</v>
      </c>
      <c r="E8180" s="93" t="s">
        <v>145</v>
      </c>
      <c r="F8180" s="93" t="s">
        <v>145</v>
      </c>
    </row>
    <row r="8181" spans="1:6" x14ac:dyDescent="0.2">
      <c r="A8181" s="93" t="s">
        <v>5500</v>
      </c>
      <c r="B8181" s="93" t="s">
        <v>5498</v>
      </c>
      <c r="C8181" s="93" t="s">
        <v>5498</v>
      </c>
      <c r="D8181" s="93" t="s">
        <v>162</v>
      </c>
      <c r="E8181" s="93" t="s">
        <v>145</v>
      </c>
      <c r="F8181" s="93" t="s">
        <v>145</v>
      </c>
    </row>
    <row r="8182" spans="1:6" x14ac:dyDescent="0.2">
      <c r="A8182" s="93" t="s">
        <v>5500</v>
      </c>
      <c r="B8182" s="93" t="s">
        <v>5498</v>
      </c>
      <c r="C8182" s="93" t="s">
        <v>5498</v>
      </c>
      <c r="D8182" s="93" t="s">
        <v>162</v>
      </c>
      <c r="E8182" s="93" t="s">
        <v>145</v>
      </c>
      <c r="F8182" s="93" t="s">
        <v>145</v>
      </c>
    </row>
    <row r="8183" spans="1:6" x14ac:dyDescent="0.2">
      <c r="A8183" s="93" t="s">
        <v>5500</v>
      </c>
      <c r="B8183" s="93" t="s">
        <v>5498</v>
      </c>
      <c r="C8183" s="93" t="s">
        <v>5498</v>
      </c>
      <c r="D8183" s="93" t="s">
        <v>162</v>
      </c>
      <c r="E8183" s="93" t="s">
        <v>145</v>
      </c>
      <c r="F8183" s="93" t="s">
        <v>145</v>
      </c>
    </row>
    <row r="8184" spans="1:6" x14ac:dyDescent="0.2">
      <c r="A8184" s="93" t="s">
        <v>5500</v>
      </c>
      <c r="B8184" s="93" t="s">
        <v>5498</v>
      </c>
      <c r="C8184" s="93" t="s">
        <v>5498</v>
      </c>
      <c r="D8184" s="93" t="s">
        <v>162</v>
      </c>
      <c r="E8184" s="93" t="s">
        <v>145</v>
      </c>
      <c r="F8184" s="93" t="s">
        <v>145</v>
      </c>
    </row>
    <row r="8185" spans="1:6" x14ac:dyDescent="0.2">
      <c r="A8185" s="93" t="s">
        <v>5500</v>
      </c>
      <c r="B8185" s="93" t="s">
        <v>5498</v>
      </c>
      <c r="C8185" s="93" t="s">
        <v>5498</v>
      </c>
      <c r="D8185" s="93" t="s">
        <v>162</v>
      </c>
      <c r="E8185" s="93" t="s">
        <v>145</v>
      </c>
      <c r="F8185" s="93" t="s">
        <v>145</v>
      </c>
    </row>
    <row r="8186" spans="1:6" x14ac:dyDescent="0.2">
      <c r="A8186" s="93" t="s">
        <v>5501</v>
      </c>
      <c r="B8186" s="93" t="s">
        <v>5498</v>
      </c>
      <c r="C8186" s="93" t="s">
        <v>5498</v>
      </c>
      <c r="D8186" s="93" t="s">
        <v>219</v>
      </c>
      <c r="E8186" s="93" t="s">
        <v>5502</v>
      </c>
      <c r="F8186" s="93" t="s">
        <v>1349</v>
      </c>
    </row>
    <row r="8187" spans="1:6" x14ac:dyDescent="0.2">
      <c r="A8187" s="93" t="s">
        <v>5501</v>
      </c>
      <c r="B8187" s="93" t="s">
        <v>5498</v>
      </c>
      <c r="C8187" s="93" t="s">
        <v>5498</v>
      </c>
      <c r="D8187" s="93" t="s">
        <v>219</v>
      </c>
      <c r="E8187" s="93" t="s">
        <v>5502</v>
      </c>
      <c r="F8187" s="93" t="s">
        <v>1349</v>
      </c>
    </row>
    <row r="8188" spans="1:6" x14ac:dyDescent="0.2">
      <c r="A8188" s="93" t="s">
        <v>5503</v>
      </c>
      <c r="B8188" s="93" t="s">
        <v>5498</v>
      </c>
      <c r="C8188" s="93" t="s">
        <v>5498</v>
      </c>
      <c r="D8188" s="93" t="s">
        <v>455</v>
      </c>
      <c r="E8188" s="93" t="s">
        <v>145</v>
      </c>
      <c r="F8188" s="93" t="s">
        <v>2154</v>
      </c>
    </row>
    <row r="8189" spans="1:6" x14ac:dyDescent="0.2">
      <c r="A8189" s="93" t="s">
        <v>5504</v>
      </c>
      <c r="B8189" s="93" t="s">
        <v>5505</v>
      </c>
      <c r="C8189" s="93" t="s">
        <v>5505</v>
      </c>
      <c r="D8189" s="93" t="s">
        <v>162</v>
      </c>
      <c r="E8189" s="93" t="s">
        <v>145</v>
      </c>
      <c r="F8189" s="93" t="s">
        <v>505</v>
      </c>
    </row>
    <row r="8190" spans="1:6" x14ac:dyDescent="0.2">
      <c r="A8190" s="93" t="s">
        <v>5506</v>
      </c>
      <c r="B8190" s="93" t="s">
        <v>5507</v>
      </c>
      <c r="C8190" s="93" t="s">
        <v>5507</v>
      </c>
      <c r="D8190" s="93" t="s">
        <v>156</v>
      </c>
      <c r="E8190" s="93" t="s">
        <v>5508</v>
      </c>
      <c r="F8190" s="93" t="s">
        <v>593</v>
      </c>
    </row>
    <row r="8191" spans="1:6" x14ac:dyDescent="0.2">
      <c r="A8191" s="93" t="s">
        <v>5506</v>
      </c>
      <c r="B8191" s="93" t="s">
        <v>5507</v>
      </c>
      <c r="C8191" s="93" t="s">
        <v>5507</v>
      </c>
      <c r="D8191" s="93" t="s">
        <v>156</v>
      </c>
      <c r="E8191" s="93" t="s">
        <v>5508</v>
      </c>
      <c r="F8191" s="93" t="s">
        <v>593</v>
      </c>
    </row>
    <row r="8192" spans="1:6" x14ac:dyDescent="0.2">
      <c r="A8192" s="93" t="s">
        <v>5509</v>
      </c>
      <c r="B8192" s="93" t="s">
        <v>5507</v>
      </c>
      <c r="C8192" s="93" t="s">
        <v>5507</v>
      </c>
      <c r="D8192" s="93" t="s">
        <v>2238</v>
      </c>
      <c r="E8192" s="93" t="s">
        <v>5508</v>
      </c>
      <c r="F8192" s="93" t="s">
        <v>5510</v>
      </c>
    </row>
    <row r="8193" spans="1:6" x14ac:dyDescent="0.2">
      <c r="A8193" s="93" t="s">
        <v>5509</v>
      </c>
      <c r="B8193" s="93" t="s">
        <v>5507</v>
      </c>
      <c r="C8193" s="93" t="s">
        <v>5507</v>
      </c>
      <c r="D8193" s="93" t="s">
        <v>2238</v>
      </c>
      <c r="E8193" s="93" t="s">
        <v>5508</v>
      </c>
      <c r="F8193" s="93" t="s">
        <v>5510</v>
      </c>
    </row>
    <row r="8194" spans="1:6" x14ac:dyDescent="0.2">
      <c r="A8194" s="93" t="s">
        <v>5511</v>
      </c>
      <c r="B8194" s="93" t="s">
        <v>5512</v>
      </c>
      <c r="C8194" s="93" t="s">
        <v>5513</v>
      </c>
      <c r="D8194" s="93" t="s">
        <v>150</v>
      </c>
      <c r="E8194" s="93" t="s">
        <v>5514</v>
      </c>
      <c r="F8194" s="93" t="s">
        <v>145</v>
      </c>
    </row>
    <row r="8195" spans="1:6" x14ac:dyDescent="0.2">
      <c r="A8195" s="93" t="s">
        <v>5515</v>
      </c>
      <c r="B8195" s="93" t="s">
        <v>5516</v>
      </c>
      <c r="C8195" s="93" t="s">
        <v>5513</v>
      </c>
      <c r="D8195" s="93" t="s">
        <v>150</v>
      </c>
      <c r="E8195" s="93" t="s">
        <v>5514</v>
      </c>
      <c r="F8195" s="93" t="s">
        <v>145</v>
      </c>
    </row>
    <row r="8196" spans="1:6" x14ac:dyDescent="0.2">
      <c r="A8196" s="93" t="s">
        <v>5517</v>
      </c>
      <c r="B8196" s="93" t="s">
        <v>5518</v>
      </c>
      <c r="C8196" s="93" t="s">
        <v>5519</v>
      </c>
      <c r="D8196" s="93" t="s">
        <v>2180</v>
      </c>
      <c r="E8196" s="93" t="s">
        <v>145</v>
      </c>
      <c r="F8196" s="93" t="s">
        <v>1530</v>
      </c>
    </row>
    <row r="8197" spans="1:6" x14ac:dyDescent="0.2">
      <c r="A8197" s="93" t="s">
        <v>5520</v>
      </c>
      <c r="B8197" s="93" t="s">
        <v>5521</v>
      </c>
      <c r="C8197" s="93" t="s">
        <v>5522</v>
      </c>
      <c r="D8197" s="93" t="s">
        <v>162</v>
      </c>
      <c r="E8197" s="93" t="s">
        <v>145</v>
      </c>
      <c r="F8197" s="93" t="s">
        <v>145</v>
      </c>
    </row>
    <row r="8198" spans="1:6" x14ac:dyDescent="0.2">
      <c r="A8198" s="93" t="s">
        <v>5520</v>
      </c>
      <c r="B8198" s="93" t="s">
        <v>5521</v>
      </c>
      <c r="C8198" s="93" t="s">
        <v>5522</v>
      </c>
      <c r="D8198" s="93" t="s">
        <v>162</v>
      </c>
      <c r="E8198" s="93" t="s">
        <v>145</v>
      </c>
      <c r="F8198" s="93" t="s">
        <v>145</v>
      </c>
    </row>
    <row r="8199" spans="1:6" x14ac:dyDescent="0.2">
      <c r="A8199" s="93" t="s">
        <v>5520</v>
      </c>
      <c r="B8199" s="93" t="s">
        <v>5521</v>
      </c>
      <c r="C8199" s="93" t="s">
        <v>5522</v>
      </c>
      <c r="D8199" s="93" t="s">
        <v>162</v>
      </c>
      <c r="E8199" s="93" t="s">
        <v>145</v>
      </c>
      <c r="F8199" s="93" t="s">
        <v>145</v>
      </c>
    </row>
    <row r="8200" spans="1:6" x14ac:dyDescent="0.2">
      <c r="A8200" s="93" t="s">
        <v>5523</v>
      </c>
      <c r="B8200" s="93" t="s">
        <v>5521</v>
      </c>
      <c r="C8200" s="93" t="s">
        <v>5522</v>
      </c>
      <c r="D8200" s="93" t="s">
        <v>162</v>
      </c>
      <c r="E8200" s="93" t="s">
        <v>145</v>
      </c>
      <c r="F8200" s="93" t="s">
        <v>736</v>
      </c>
    </row>
    <row r="8201" spans="1:6" x14ac:dyDescent="0.2">
      <c r="A8201" s="93" t="s">
        <v>5524</v>
      </c>
      <c r="B8201" s="93" t="s">
        <v>5521</v>
      </c>
      <c r="C8201" s="93" t="s">
        <v>5525</v>
      </c>
      <c r="D8201" s="93" t="s">
        <v>2180</v>
      </c>
      <c r="E8201" s="93" t="s">
        <v>145</v>
      </c>
      <c r="F8201" s="93" t="s">
        <v>145</v>
      </c>
    </row>
    <row r="8202" spans="1:6" x14ac:dyDescent="0.2">
      <c r="A8202" s="93" t="s">
        <v>5526</v>
      </c>
      <c r="B8202" s="93" t="s">
        <v>5527</v>
      </c>
      <c r="C8202" s="93" t="s">
        <v>5528</v>
      </c>
      <c r="D8202" s="93" t="s">
        <v>5529</v>
      </c>
      <c r="E8202" s="93" t="s">
        <v>145</v>
      </c>
      <c r="F8202" s="93" t="s">
        <v>737</v>
      </c>
    </row>
    <row r="8203" spans="1:6" x14ac:dyDescent="0.2">
      <c r="A8203" s="93" t="s">
        <v>5530</v>
      </c>
      <c r="B8203" s="93" t="s">
        <v>5531</v>
      </c>
      <c r="C8203" s="93" t="s">
        <v>5532</v>
      </c>
      <c r="D8203" s="93" t="s">
        <v>290</v>
      </c>
      <c r="E8203" s="93" t="s">
        <v>145</v>
      </c>
      <c r="F8203" s="93" t="s">
        <v>553</v>
      </c>
    </row>
    <row r="8204" spans="1:6" x14ac:dyDescent="0.2">
      <c r="A8204" s="93" t="s">
        <v>5530</v>
      </c>
      <c r="B8204" s="93" t="s">
        <v>5531</v>
      </c>
      <c r="C8204" s="93" t="s">
        <v>5532</v>
      </c>
      <c r="D8204" s="93" t="s">
        <v>290</v>
      </c>
      <c r="E8204" s="93" t="s">
        <v>145</v>
      </c>
      <c r="F8204" s="93" t="s">
        <v>553</v>
      </c>
    </row>
    <row r="8205" spans="1:6" x14ac:dyDescent="0.2">
      <c r="A8205" s="93" t="s">
        <v>5530</v>
      </c>
      <c r="B8205" s="93" t="s">
        <v>5531</v>
      </c>
      <c r="C8205" s="93" t="s">
        <v>5532</v>
      </c>
      <c r="D8205" s="93" t="s">
        <v>290</v>
      </c>
      <c r="E8205" s="93" t="s">
        <v>145</v>
      </c>
      <c r="F8205" s="93" t="s">
        <v>553</v>
      </c>
    </row>
    <row r="8206" spans="1:6" x14ac:dyDescent="0.2">
      <c r="A8206" s="93" t="s">
        <v>5530</v>
      </c>
      <c r="B8206" s="93" t="s">
        <v>5531</v>
      </c>
      <c r="C8206" s="93" t="s">
        <v>5532</v>
      </c>
      <c r="D8206" s="93" t="s">
        <v>290</v>
      </c>
      <c r="E8206" s="93" t="s">
        <v>145</v>
      </c>
      <c r="F8206" s="93" t="s">
        <v>553</v>
      </c>
    </row>
    <row r="8207" spans="1:6" x14ac:dyDescent="0.2">
      <c r="A8207" s="93" t="s">
        <v>5533</v>
      </c>
      <c r="B8207" s="93" t="s">
        <v>5534</v>
      </c>
      <c r="C8207" s="93" t="s">
        <v>5534</v>
      </c>
      <c r="D8207" s="93" t="s">
        <v>162</v>
      </c>
      <c r="E8207" s="93" t="s">
        <v>145</v>
      </c>
      <c r="F8207" s="93" t="s">
        <v>817</v>
      </c>
    </row>
    <row r="8208" spans="1:6" x14ac:dyDescent="0.2">
      <c r="A8208" s="93" t="s">
        <v>5535</v>
      </c>
      <c r="B8208" s="93" t="s">
        <v>5536</v>
      </c>
      <c r="C8208" s="93" t="s">
        <v>5537</v>
      </c>
      <c r="D8208" s="93" t="s">
        <v>2312</v>
      </c>
      <c r="E8208" s="93" t="s">
        <v>145</v>
      </c>
      <c r="F8208" s="93" t="s">
        <v>223</v>
      </c>
    </row>
    <row r="8209" spans="1:6" x14ac:dyDescent="0.2">
      <c r="A8209" s="93" t="s">
        <v>5538</v>
      </c>
      <c r="B8209" s="93" t="s">
        <v>5539</v>
      </c>
      <c r="C8209" s="93" t="s">
        <v>5540</v>
      </c>
      <c r="D8209" s="93" t="s">
        <v>290</v>
      </c>
      <c r="E8209" s="93" t="s">
        <v>145</v>
      </c>
      <c r="F8209" s="93" t="s">
        <v>3383</v>
      </c>
    </row>
    <row r="8210" spans="1:6" x14ac:dyDescent="0.2">
      <c r="A8210" s="93" t="s">
        <v>5541</v>
      </c>
      <c r="B8210" s="93" t="s">
        <v>5539</v>
      </c>
      <c r="C8210" s="93" t="s">
        <v>5539</v>
      </c>
      <c r="D8210" s="93" t="s">
        <v>162</v>
      </c>
      <c r="E8210" s="93" t="s">
        <v>145</v>
      </c>
      <c r="F8210" s="93" t="s">
        <v>184</v>
      </c>
    </row>
    <row r="8211" spans="1:6" x14ac:dyDescent="0.2">
      <c r="A8211" s="93" t="s">
        <v>5541</v>
      </c>
      <c r="B8211" s="93" t="s">
        <v>5539</v>
      </c>
      <c r="C8211" s="93" t="s">
        <v>5539</v>
      </c>
      <c r="D8211" s="93" t="s">
        <v>162</v>
      </c>
      <c r="E8211" s="93" t="s">
        <v>145</v>
      </c>
      <c r="F8211" s="93" t="s">
        <v>184</v>
      </c>
    </row>
    <row r="8212" spans="1:6" x14ac:dyDescent="0.2">
      <c r="A8212" s="93" t="s">
        <v>5541</v>
      </c>
      <c r="B8212" s="93" t="s">
        <v>5539</v>
      </c>
      <c r="C8212" s="93" t="s">
        <v>5539</v>
      </c>
      <c r="D8212" s="93" t="s">
        <v>162</v>
      </c>
      <c r="E8212" s="93" t="s">
        <v>145</v>
      </c>
      <c r="F8212" s="93" t="s">
        <v>184</v>
      </c>
    </row>
    <row r="8213" spans="1:6" x14ac:dyDescent="0.2">
      <c r="A8213" s="93" t="s">
        <v>5541</v>
      </c>
      <c r="B8213" s="93" t="s">
        <v>5539</v>
      </c>
      <c r="C8213" s="93" t="s">
        <v>5539</v>
      </c>
      <c r="D8213" s="93" t="s">
        <v>162</v>
      </c>
      <c r="E8213" s="93" t="s">
        <v>145</v>
      </c>
      <c r="F8213" s="93" t="s">
        <v>184</v>
      </c>
    </row>
    <row r="8214" spans="1:6" x14ac:dyDescent="0.2">
      <c r="A8214" s="93" t="s">
        <v>5541</v>
      </c>
      <c r="B8214" s="93" t="s">
        <v>5539</v>
      </c>
      <c r="C8214" s="93" t="s">
        <v>5539</v>
      </c>
      <c r="D8214" s="93" t="s">
        <v>162</v>
      </c>
      <c r="E8214" s="93" t="s">
        <v>145</v>
      </c>
      <c r="F8214" s="93" t="s">
        <v>184</v>
      </c>
    </row>
    <row r="8215" spans="1:6" x14ac:dyDescent="0.2">
      <c r="A8215" s="93" t="s">
        <v>5541</v>
      </c>
      <c r="B8215" s="93" t="s">
        <v>5539</v>
      </c>
      <c r="C8215" s="93" t="s">
        <v>5539</v>
      </c>
      <c r="D8215" s="93" t="s">
        <v>162</v>
      </c>
      <c r="E8215" s="93" t="s">
        <v>145</v>
      </c>
      <c r="F8215" s="93" t="s">
        <v>184</v>
      </c>
    </row>
    <row r="8216" spans="1:6" x14ac:dyDescent="0.2">
      <c r="A8216" s="93" t="s">
        <v>5541</v>
      </c>
      <c r="B8216" s="93" t="s">
        <v>5539</v>
      </c>
      <c r="C8216" s="93" t="s">
        <v>5539</v>
      </c>
      <c r="D8216" s="93" t="s">
        <v>162</v>
      </c>
      <c r="E8216" s="93" t="s">
        <v>145</v>
      </c>
      <c r="F8216" s="93" t="s">
        <v>184</v>
      </c>
    </row>
    <row r="8217" spans="1:6" x14ac:dyDescent="0.2">
      <c r="A8217" s="93" t="s">
        <v>5542</v>
      </c>
      <c r="B8217" s="93" t="s">
        <v>5539</v>
      </c>
      <c r="C8217" s="93" t="s">
        <v>5543</v>
      </c>
      <c r="D8217" s="93" t="s">
        <v>265</v>
      </c>
      <c r="E8217" s="93" t="s">
        <v>145</v>
      </c>
      <c r="F8217" s="93" t="s">
        <v>1582</v>
      </c>
    </row>
    <row r="8218" spans="1:6" x14ac:dyDescent="0.2">
      <c r="A8218" s="93" t="s">
        <v>5544</v>
      </c>
      <c r="B8218" s="93" t="s">
        <v>5539</v>
      </c>
      <c r="C8218" s="93" t="s">
        <v>5545</v>
      </c>
      <c r="D8218" s="93" t="s">
        <v>294</v>
      </c>
      <c r="E8218" s="93" t="s">
        <v>145</v>
      </c>
      <c r="F8218" s="93" t="s">
        <v>5546</v>
      </c>
    </row>
    <row r="8219" spans="1:6" x14ac:dyDescent="0.2">
      <c r="A8219" s="93" t="s">
        <v>5544</v>
      </c>
      <c r="B8219" s="93" t="s">
        <v>5539</v>
      </c>
      <c r="C8219" s="93" t="s">
        <v>5545</v>
      </c>
      <c r="D8219" s="93" t="s">
        <v>294</v>
      </c>
      <c r="E8219" s="93" t="s">
        <v>145</v>
      </c>
      <c r="F8219" s="93" t="s">
        <v>5546</v>
      </c>
    </row>
    <row r="8220" spans="1:6" x14ac:dyDescent="0.2">
      <c r="A8220" s="93" t="s">
        <v>5547</v>
      </c>
      <c r="B8220" s="93" t="s">
        <v>5548</v>
      </c>
      <c r="C8220" s="93" t="s">
        <v>5549</v>
      </c>
      <c r="D8220" s="93" t="s">
        <v>162</v>
      </c>
      <c r="E8220" s="93" t="s">
        <v>145</v>
      </c>
      <c r="F8220" s="93" t="s">
        <v>145</v>
      </c>
    </row>
    <row r="8221" spans="1:6" x14ac:dyDescent="0.2">
      <c r="A8221" s="93" t="s">
        <v>5550</v>
      </c>
      <c r="B8221" s="93" t="s">
        <v>5551</v>
      </c>
      <c r="C8221" s="93" t="s">
        <v>5552</v>
      </c>
      <c r="D8221" s="93" t="s">
        <v>162</v>
      </c>
      <c r="E8221" s="93" t="s">
        <v>145</v>
      </c>
      <c r="F8221" s="93" t="s">
        <v>4346</v>
      </c>
    </row>
    <row r="8222" spans="1:6" x14ac:dyDescent="0.2">
      <c r="A8222" s="93" t="s">
        <v>5550</v>
      </c>
      <c r="B8222" s="93" t="s">
        <v>5551</v>
      </c>
      <c r="C8222" s="93" t="s">
        <v>5552</v>
      </c>
      <c r="D8222" s="93" t="s">
        <v>162</v>
      </c>
      <c r="E8222" s="93" t="s">
        <v>145</v>
      </c>
      <c r="F8222" s="93" t="s">
        <v>4346</v>
      </c>
    </row>
    <row r="8223" spans="1:6" x14ac:dyDescent="0.2">
      <c r="A8223" s="93" t="s">
        <v>5553</v>
      </c>
      <c r="B8223" s="93" t="s">
        <v>5551</v>
      </c>
      <c r="C8223" s="93" t="s">
        <v>5552</v>
      </c>
      <c r="D8223" s="93" t="s">
        <v>162</v>
      </c>
      <c r="E8223" s="93" t="s">
        <v>145</v>
      </c>
      <c r="F8223" s="93" t="s">
        <v>1400</v>
      </c>
    </row>
    <row r="8224" spans="1:6" x14ac:dyDescent="0.2">
      <c r="A8224" s="93" t="s">
        <v>5553</v>
      </c>
      <c r="B8224" s="93" t="s">
        <v>5551</v>
      </c>
      <c r="C8224" s="93" t="s">
        <v>5552</v>
      </c>
      <c r="D8224" s="93" t="s">
        <v>162</v>
      </c>
      <c r="E8224" s="93" t="s">
        <v>145</v>
      </c>
      <c r="F8224" s="93" t="s">
        <v>1400</v>
      </c>
    </row>
    <row r="8225" spans="1:6" x14ac:dyDescent="0.2">
      <c r="A8225" s="93" t="s">
        <v>5553</v>
      </c>
      <c r="B8225" s="93" t="s">
        <v>5551</v>
      </c>
      <c r="C8225" s="93" t="s">
        <v>5552</v>
      </c>
      <c r="D8225" s="93" t="s">
        <v>162</v>
      </c>
      <c r="E8225" s="93" t="s">
        <v>145</v>
      </c>
      <c r="F8225" s="93" t="s">
        <v>1400</v>
      </c>
    </row>
    <row r="8226" spans="1:6" x14ac:dyDescent="0.2">
      <c r="A8226" s="93" t="s">
        <v>5553</v>
      </c>
      <c r="B8226" s="93" t="s">
        <v>5551</v>
      </c>
      <c r="C8226" s="93" t="s">
        <v>5552</v>
      </c>
      <c r="D8226" s="93" t="s">
        <v>162</v>
      </c>
      <c r="E8226" s="93" t="s">
        <v>145</v>
      </c>
      <c r="F8226" s="93" t="s">
        <v>1400</v>
      </c>
    </row>
    <row r="8227" spans="1:6" x14ac:dyDescent="0.2">
      <c r="A8227" s="93" t="s">
        <v>5554</v>
      </c>
      <c r="B8227" s="93" t="s">
        <v>5551</v>
      </c>
      <c r="C8227" s="93" t="s">
        <v>5552</v>
      </c>
      <c r="D8227" s="93" t="s">
        <v>162</v>
      </c>
      <c r="E8227" s="93" t="s">
        <v>145</v>
      </c>
      <c r="F8227" s="93" t="s">
        <v>5555</v>
      </c>
    </row>
    <row r="8228" spans="1:6" x14ac:dyDescent="0.2">
      <c r="A8228" s="93" t="s">
        <v>5554</v>
      </c>
      <c r="B8228" s="93" t="s">
        <v>5551</v>
      </c>
      <c r="C8228" s="93" t="s">
        <v>5552</v>
      </c>
      <c r="D8228" s="93" t="s">
        <v>162</v>
      </c>
      <c r="E8228" s="93" t="s">
        <v>145</v>
      </c>
      <c r="F8228" s="93" t="s">
        <v>5555</v>
      </c>
    </row>
    <row r="8229" spans="1:6" x14ac:dyDescent="0.2">
      <c r="A8229" s="93" t="s">
        <v>5556</v>
      </c>
      <c r="B8229" s="93" t="s">
        <v>5551</v>
      </c>
      <c r="C8229" s="93" t="s">
        <v>5552</v>
      </c>
      <c r="D8229" s="93" t="s">
        <v>162</v>
      </c>
      <c r="E8229" s="93" t="s">
        <v>145</v>
      </c>
      <c r="F8229" s="93" t="s">
        <v>2137</v>
      </c>
    </row>
    <row r="8230" spans="1:6" x14ac:dyDescent="0.2">
      <c r="A8230" s="93" t="s">
        <v>5556</v>
      </c>
      <c r="B8230" s="93" t="s">
        <v>5551</v>
      </c>
      <c r="C8230" s="93" t="s">
        <v>5552</v>
      </c>
      <c r="D8230" s="93" t="s">
        <v>162</v>
      </c>
      <c r="E8230" s="93" t="s">
        <v>145</v>
      </c>
      <c r="F8230" s="93" t="s">
        <v>2137</v>
      </c>
    </row>
    <row r="8231" spans="1:6" x14ac:dyDescent="0.2">
      <c r="A8231" s="93" t="s">
        <v>5556</v>
      </c>
      <c r="B8231" s="93" t="s">
        <v>5551</v>
      </c>
      <c r="C8231" s="93" t="s">
        <v>5552</v>
      </c>
      <c r="D8231" s="93" t="s">
        <v>162</v>
      </c>
      <c r="E8231" s="93" t="s">
        <v>145</v>
      </c>
      <c r="F8231" s="93" t="s">
        <v>2137</v>
      </c>
    </row>
    <row r="8232" spans="1:6" x14ac:dyDescent="0.2">
      <c r="A8232" s="93" t="s">
        <v>5556</v>
      </c>
      <c r="B8232" s="93" t="s">
        <v>5551</v>
      </c>
      <c r="C8232" s="93" t="s">
        <v>5552</v>
      </c>
      <c r="D8232" s="93" t="s">
        <v>162</v>
      </c>
      <c r="E8232" s="93" t="s">
        <v>145</v>
      </c>
      <c r="F8232" s="93" t="s">
        <v>2137</v>
      </c>
    </row>
    <row r="8233" spans="1:6" x14ac:dyDescent="0.2">
      <c r="A8233" s="93" t="s">
        <v>5557</v>
      </c>
      <c r="B8233" s="93" t="s">
        <v>5558</v>
      </c>
      <c r="C8233" s="93" t="s">
        <v>5559</v>
      </c>
      <c r="D8233" s="93" t="s">
        <v>162</v>
      </c>
      <c r="E8233" s="93" t="s">
        <v>145</v>
      </c>
      <c r="F8233" s="93" t="s">
        <v>1239</v>
      </c>
    </row>
    <row r="8234" spans="1:6" x14ac:dyDescent="0.2">
      <c r="A8234" s="93" t="s">
        <v>5557</v>
      </c>
      <c r="B8234" s="93" t="s">
        <v>5558</v>
      </c>
      <c r="C8234" s="93" t="s">
        <v>5559</v>
      </c>
      <c r="D8234" s="93" t="s">
        <v>162</v>
      </c>
      <c r="E8234" s="93" t="s">
        <v>145</v>
      </c>
      <c r="F8234" s="93" t="s">
        <v>1239</v>
      </c>
    </row>
    <row r="8235" spans="1:6" x14ac:dyDescent="0.2">
      <c r="A8235" s="93" t="s">
        <v>5557</v>
      </c>
      <c r="B8235" s="93" t="s">
        <v>5558</v>
      </c>
      <c r="C8235" s="93" t="s">
        <v>5559</v>
      </c>
      <c r="D8235" s="93" t="s">
        <v>162</v>
      </c>
      <c r="E8235" s="93" t="s">
        <v>145</v>
      </c>
      <c r="F8235" s="93" t="s">
        <v>1239</v>
      </c>
    </row>
    <row r="8236" spans="1:6" x14ac:dyDescent="0.2">
      <c r="A8236" s="93" t="s">
        <v>5560</v>
      </c>
      <c r="B8236" s="93" t="s">
        <v>5558</v>
      </c>
      <c r="C8236" s="93" t="s">
        <v>5559</v>
      </c>
      <c r="D8236" s="93" t="s">
        <v>162</v>
      </c>
      <c r="E8236" s="93" t="s">
        <v>145</v>
      </c>
      <c r="F8236" s="93" t="s">
        <v>4061</v>
      </c>
    </row>
    <row r="8237" spans="1:6" x14ac:dyDescent="0.2">
      <c r="A8237" s="93" t="s">
        <v>5560</v>
      </c>
      <c r="B8237" s="93" t="s">
        <v>5558</v>
      </c>
      <c r="C8237" s="93" t="s">
        <v>5559</v>
      </c>
      <c r="D8237" s="93" t="s">
        <v>162</v>
      </c>
      <c r="E8237" s="93" t="s">
        <v>145</v>
      </c>
      <c r="F8237" s="93" t="s">
        <v>4061</v>
      </c>
    </row>
    <row r="8238" spans="1:6" x14ac:dyDescent="0.2">
      <c r="A8238" s="93" t="s">
        <v>5560</v>
      </c>
      <c r="B8238" s="93" t="s">
        <v>5558</v>
      </c>
      <c r="C8238" s="93" t="s">
        <v>5559</v>
      </c>
      <c r="D8238" s="93" t="s">
        <v>162</v>
      </c>
      <c r="E8238" s="93" t="s">
        <v>145</v>
      </c>
      <c r="F8238" s="93" t="s">
        <v>4061</v>
      </c>
    </row>
    <row r="8239" spans="1:6" x14ac:dyDescent="0.2">
      <c r="A8239" s="93" t="s">
        <v>5561</v>
      </c>
      <c r="B8239" s="93" t="s">
        <v>5562</v>
      </c>
      <c r="C8239" s="93" t="s">
        <v>5562</v>
      </c>
      <c r="D8239" s="93" t="s">
        <v>162</v>
      </c>
      <c r="E8239" s="93" t="s">
        <v>145</v>
      </c>
      <c r="F8239" s="93" t="s">
        <v>947</v>
      </c>
    </row>
    <row r="8240" spans="1:6" x14ac:dyDescent="0.2">
      <c r="A8240" s="93" t="s">
        <v>5561</v>
      </c>
      <c r="B8240" s="93" t="s">
        <v>5562</v>
      </c>
      <c r="C8240" s="93" t="s">
        <v>5562</v>
      </c>
      <c r="D8240" s="93" t="s">
        <v>162</v>
      </c>
      <c r="E8240" s="93" t="s">
        <v>145</v>
      </c>
      <c r="F8240" s="93" t="s">
        <v>947</v>
      </c>
    </row>
    <row r="8241" spans="1:6" x14ac:dyDescent="0.2">
      <c r="A8241" s="93" t="s">
        <v>5561</v>
      </c>
      <c r="B8241" s="93" t="s">
        <v>5562</v>
      </c>
      <c r="C8241" s="93" t="s">
        <v>5562</v>
      </c>
      <c r="D8241" s="93" t="s">
        <v>162</v>
      </c>
      <c r="E8241" s="93" t="s">
        <v>145</v>
      </c>
      <c r="F8241" s="93" t="s">
        <v>947</v>
      </c>
    </row>
    <row r="8242" spans="1:6" x14ac:dyDescent="0.2">
      <c r="A8242" s="93" t="s">
        <v>5563</v>
      </c>
      <c r="B8242" s="93" t="s">
        <v>5562</v>
      </c>
      <c r="C8242" s="93" t="s">
        <v>5562</v>
      </c>
      <c r="D8242" s="93" t="s">
        <v>215</v>
      </c>
      <c r="E8242" s="93" t="s">
        <v>145</v>
      </c>
      <c r="F8242" s="93" t="s">
        <v>1042</v>
      </c>
    </row>
    <row r="8243" spans="1:6" x14ac:dyDescent="0.2">
      <c r="A8243" s="93" t="s">
        <v>5564</v>
      </c>
      <c r="B8243" s="93" t="s">
        <v>5565</v>
      </c>
      <c r="C8243" s="93" t="s">
        <v>5566</v>
      </c>
      <c r="D8243" s="93" t="s">
        <v>290</v>
      </c>
      <c r="E8243" s="93" t="s">
        <v>145</v>
      </c>
      <c r="F8243" s="93" t="s">
        <v>2576</v>
      </c>
    </row>
    <row r="8244" spans="1:6" x14ac:dyDescent="0.2">
      <c r="A8244" s="93" t="s">
        <v>5564</v>
      </c>
      <c r="B8244" s="93" t="s">
        <v>5565</v>
      </c>
      <c r="C8244" s="93" t="s">
        <v>5566</v>
      </c>
      <c r="D8244" s="93" t="s">
        <v>290</v>
      </c>
      <c r="E8244" s="93" t="s">
        <v>145</v>
      </c>
      <c r="F8244" s="93" t="s">
        <v>2576</v>
      </c>
    </row>
    <row r="8245" spans="1:6" x14ac:dyDescent="0.2">
      <c r="A8245" s="93" t="s">
        <v>5567</v>
      </c>
      <c r="B8245" s="93" t="s">
        <v>5568</v>
      </c>
      <c r="C8245" s="93" t="s">
        <v>5569</v>
      </c>
      <c r="D8245" s="93" t="s">
        <v>150</v>
      </c>
      <c r="E8245" s="93" t="s">
        <v>5570</v>
      </c>
      <c r="F8245" s="93" t="s">
        <v>5571</v>
      </c>
    </row>
    <row r="8246" spans="1:6" x14ac:dyDescent="0.2">
      <c r="A8246" s="93" t="s">
        <v>5567</v>
      </c>
      <c r="B8246" s="93" t="s">
        <v>5568</v>
      </c>
      <c r="C8246" s="93" t="s">
        <v>5569</v>
      </c>
      <c r="D8246" s="93" t="s">
        <v>150</v>
      </c>
      <c r="E8246" s="93" t="s">
        <v>5570</v>
      </c>
      <c r="F8246" s="93" t="s">
        <v>5571</v>
      </c>
    </row>
    <row r="8247" spans="1:6" x14ac:dyDescent="0.2">
      <c r="A8247" s="93" t="s">
        <v>5572</v>
      </c>
      <c r="B8247" s="93" t="s">
        <v>5573</v>
      </c>
      <c r="C8247" s="93" t="s">
        <v>5574</v>
      </c>
      <c r="D8247" s="93" t="s">
        <v>215</v>
      </c>
      <c r="E8247" s="93" t="s">
        <v>5575</v>
      </c>
      <c r="F8247" s="93" t="s">
        <v>5576</v>
      </c>
    </row>
    <row r="8248" spans="1:6" x14ac:dyDescent="0.2">
      <c r="A8248" s="93" t="s">
        <v>5577</v>
      </c>
      <c r="B8248" s="93" t="s">
        <v>5573</v>
      </c>
      <c r="C8248" s="93" t="s">
        <v>5574</v>
      </c>
      <c r="D8248" s="93" t="s">
        <v>294</v>
      </c>
      <c r="E8248" s="93" t="s">
        <v>5575</v>
      </c>
      <c r="F8248" s="93" t="s">
        <v>5578</v>
      </c>
    </row>
    <row r="8249" spans="1:6" x14ac:dyDescent="0.2">
      <c r="A8249" s="93" t="s">
        <v>5577</v>
      </c>
      <c r="B8249" s="93" t="s">
        <v>5573</v>
      </c>
      <c r="C8249" s="93" t="s">
        <v>5574</v>
      </c>
      <c r="D8249" s="93" t="s">
        <v>294</v>
      </c>
      <c r="E8249" s="93" t="s">
        <v>5575</v>
      </c>
      <c r="F8249" s="93" t="s">
        <v>5578</v>
      </c>
    </row>
    <row r="8250" spans="1:6" x14ac:dyDescent="0.2">
      <c r="A8250" s="93" t="s">
        <v>5579</v>
      </c>
      <c r="B8250" s="93" t="s">
        <v>5580</v>
      </c>
      <c r="C8250" s="93" t="s">
        <v>5581</v>
      </c>
      <c r="D8250" s="93" t="s">
        <v>150</v>
      </c>
      <c r="E8250" s="93" t="s">
        <v>5582</v>
      </c>
      <c r="F8250" s="93" t="s">
        <v>5583</v>
      </c>
    </row>
    <row r="8251" spans="1:6" x14ac:dyDescent="0.2">
      <c r="A8251" s="93" t="s">
        <v>5584</v>
      </c>
      <c r="B8251" s="93" t="s">
        <v>5585</v>
      </c>
      <c r="C8251" s="93" t="s">
        <v>5586</v>
      </c>
      <c r="D8251" s="93" t="s">
        <v>150</v>
      </c>
      <c r="E8251" s="93" t="s">
        <v>5582</v>
      </c>
      <c r="F8251" s="93" t="s">
        <v>5587</v>
      </c>
    </row>
    <row r="8252" spans="1:6" x14ac:dyDescent="0.2">
      <c r="A8252" s="93" t="s">
        <v>5588</v>
      </c>
      <c r="B8252" s="93" t="s">
        <v>5589</v>
      </c>
      <c r="C8252" s="93" t="s">
        <v>5590</v>
      </c>
      <c r="D8252" s="93" t="s">
        <v>372</v>
      </c>
      <c r="E8252" s="93" t="s">
        <v>145</v>
      </c>
      <c r="F8252" s="93" t="s">
        <v>202</v>
      </c>
    </row>
    <row r="8253" spans="1:6" x14ac:dyDescent="0.2">
      <c r="A8253" s="93" t="s">
        <v>5591</v>
      </c>
      <c r="B8253" s="93" t="s">
        <v>5592</v>
      </c>
      <c r="C8253" s="93" t="s">
        <v>5593</v>
      </c>
      <c r="D8253" s="93" t="s">
        <v>290</v>
      </c>
      <c r="E8253" s="93" t="s">
        <v>145</v>
      </c>
      <c r="F8253" s="93" t="s">
        <v>3820</v>
      </c>
    </row>
    <row r="8254" spans="1:6" x14ac:dyDescent="0.2">
      <c r="A8254" s="93" t="s">
        <v>5591</v>
      </c>
      <c r="B8254" s="93" t="s">
        <v>5592</v>
      </c>
      <c r="C8254" s="93" t="s">
        <v>5593</v>
      </c>
      <c r="D8254" s="93" t="s">
        <v>290</v>
      </c>
      <c r="E8254" s="93" t="s">
        <v>145</v>
      </c>
      <c r="F8254" s="93" t="s">
        <v>3820</v>
      </c>
    </row>
    <row r="8255" spans="1:6" x14ac:dyDescent="0.2">
      <c r="A8255" s="93" t="s">
        <v>5594</v>
      </c>
      <c r="B8255" s="93" t="s">
        <v>5595</v>
      </c>
      <c r="C8255" s="93" t="s">
        <v>5596</v>
      </c>
      <c r="D8255" s="93" t="s">
        <v>144</v>
      </c>
      <c r="E8255" s="93" t="s">
        <v>145</v>
      </c>
      <c r="F8255" s="93" t="s">
        <v>5597</v>
      </c>
    </row>
    <row r="8256" spans="1:6" x14ac:dyDescent="0.2">
      <c r="A8256" s="93" t="s">
        <v>5598</v>
      </c>
      <c r="B8256" s="93" t="s">
        <v>5599</v>
      </c>
      <c r="C8256" s="93" t="s">
        <v>5600</v>
      </c>
      <c r="D8256" s="93" t="s">
        <v>162</v>
      </c>
      <c r="E8256" s="93" t="s">
        <v>145</v>
      </c>
      <c r="F8256" s="93" t="s">
        <v>145</v>
      </c>
    </row>
    <row r="8257" spans="1:6" x14ac:dyDescent="0.2">
      <c r="A8257" s="93" t="s">
        <v>5598</v>
      </c>
      <c r="B8257" s="93" t="s">
        <v>5599</v>
      </c>
      <c r="C8257" s="93" t="s">
        <v>5600</v>
      </c>
      <c r="D8257" s="93" t="s">
        <v>162</v>
      </c>
      <c r="E8257" s="93" t="s">
        <v>145</v>
      </c>
      <c r="F8257" s="93" t="s">
        <v>145</v>
      </c>
    </row>
    <row r="8258" spans="1:6" x14ac:dyDescent="0.2">
      <c r="A8258" s="93" t="s">
        <v>5598</v>
      </c>
      <c r="B8258" s="93" t="s">
        <v>5599</v>
      </c>
      <c r="C8258" s="93" t="s">
        <v>5600</v>
      </c>
      <c r="D8258" s="93" t="s">
        <v>162</v>
      </c>
      <c r="E8258" s="93" t="s">
        <v>145</v>
      </c>
      <c r="F8258" s="93" t="s">
        <v>145</v>
      </c>
    </row>
    <row r="8259" spans="1:6" x14ac:dyDescent="0.2">
      <c r="A8259" s="93" t="s">
        <v>5598</v>
      </c>
      <c r="B8259" s="93" t="s">
        <v>5599</v>
      </c>
      <c r="C8259" s="93" t="s">
        <v>5600</v>
      </c>
      <c r="D8259" s="93" t="s">
        <v>162</v>
      </c>
      <c r="E8259" s="93" t="s">
        <v>145</v>
      </c>
      <c r="F8259" s="93" t="s">
        <v>145</v>
      </c>
    </row>
    <row r="8260" spans="1:6" x14ac:dyDescent="0.2">
      <c r="A8260" s="93" t="s">
        <v>5601</v>
      </c>
      <c r="B8260" s="93" t="s">
        <v>5599</v>
      </c>
      <c r="C8260" s="93" t="s">
        <v>5600</v>
      </c>
      <c r="D8260" s="93" t="s">
        <v>162</v>
      </c>
      <c r="E8260" s="93" t="s">
        <v>145</v>
      </c>
      <c r="F8260" s="93" t="s">
        <v>533</v>
      </c>
    </row>
    <row r="8261" spans="1:6" x14ac:dyDescent="0.2">
      <c r="A8261" s="93" t="s">
        <v>5601</v>
      </c>
      <c r="B8261" s="93" t="s">
        <v>5599</v>
      </c>
      <c r="C8261" s="93" t="s">
        <v>5600</v>
      </c>
      <c r="D8261" s="93" t="s">
        <v>162</v>
      </c>
      <c r="E8261" s="93" t="s">
        <v>145</v>
      </c>
      <c r="F8261" s="93" t="s">
        <v>533</v>
      </c>
    </row>
    <row r="8262" spans="1:6" x14ac:dyDescent="0.2">
      <c r="A8262" s="93" t="s">
        <v>5602</v>
      </c>
      <c r="B8262" s="93" t="s">
        <v>5599</v>
      </c>
      <c r="C8262" s="93" t="s">
        <v>5600</v>
      </c>
      <c r="D8262" s="93" t="s">
        <v>162</v>
      </c>
      <c r="E8262" s="93" t="s">
        <v>145</v>
      </c>
      <c r="F8262" s="93" t="s">
        <v>2315</v>
      </c>
    </row>
    <row r="8263" spans="1:6" x14ac:dyDescent="0.2">
      <c r="A8263" s="93" t="s">
        <v>5602</v>
      </c>
      <c r="B8263" s="93" t="s">
        <v>5599</v>
      </c>
      <c r="C8263" s="93" t="s">
        <v>5600</v>
      </c>
      <c r="D8263" s="93" t="s">
        <v>162</v>
      </c>
      <c r="E8263" s="93" t="s">
        <v>145</v>
      </c>
      <c r="F8263" s="93" t="s">
        <v>2315</v>
      </c>
    </row>
    <row r="8264" spans="1:6" x14ac:dyDescent="0.2">
      <c r="A8264" s="93" t="s">
        <v>5603</v>
      </c>
      <c r="B8264" s="93" t="s">
        <v>5604</v>
      </c>
      <c r="C8264" s="93" t="s">
        <v>5604</v>
      </c>
      <c r="D8264" s="93" t="s">
        <v>294</v>
      </c>
      <c r="E8264" s="93" t="s">
        <v>5605</v>
      </c>
      <c r="F8264" s="93" t="s">
        <v>145</v>
      </c>
    </row>
    <row r="8265" spans="1:6" x14ac:dyDescent="0.2">
      <c r="A8265" s="93" t="s">
        <v>5603</v>
      </c>
      <c r="B8265" s="93" t="s">
        <v>5604</v>
      </c>
      <c r="C8265" s="93" t="s">
        <v>5604</v>
      </c>
      <c r="D8265" s="93" t="s">
        <v>294</v>
      </c>
      <c r="E8265" s="93" t="s">
        <v>5605</v>
      </c>
      <c r="F8265" s="93" t="s">
        <v>145</v>
      </c>
    </row>
    <row r="8266" spans="1:6" x14ac:dyDescent="0.2">
      <c r="A8266" s="93" t="s">
        <v>5603</v>
      </c>
      <c r="B8266" s="93" t="s">
        <v>5604</v>
      </c>
      <c r="C8266" s="93" t="s">
        <v>5604</v>
      </c>
      <c r="D8266" s="93" t="s">
        <v>294</v>
      </c>
      <c r="E8266" s="93" t="s">
        <v>5605</v>
      </c>
      <c r="F8266" s="93" t="s">
        <v>145</v>
      </c>
    </row>
    <row r="8267" spans="1:6" x14ac:dyDescent="0.2">
      <c r="A8267" s="93" t="s">
        <v>5606</v>
      </c>
      <c r="B8267" s="93" t="s">
        <v>5604</v>
      </c>
      <c r="C8267" s="93" t="s">
        <v>5607</v>
      </c>
      <c r="D8267" s="93" t="s">
        <v>1631</v>
      </c>
      <c r="E8267" s="93" t="s">
        <v>5605</v>
      </c>
      <c r="F8267" s="93" t="s">
        <v>3230</v>
      </c>
    </row>
    <row r="8268" spans="1:6" x14ac:dyDescent="0.2">
      <c r="A8268" s="93" t="s">
        <v>5608</v>
      </c>
      <c r="B8268" s="93" t="s">
        <v>5604</v>
      </c>
      <c r="C8268" s="93" t="s">
        <v>5607</v>
      </c>
      <c r="D8268" s="93" t="s">
        <v>1289</v>
      </c>
      <c r="E8268" s="93" t="s">
        <v>5605</v>
      </c>
      <c r="F8268" s="93" t="s">
        <v>604</v>
      </c>
    </row>
    <row r="8269" spans="1:6" x14ac:dyDescent="0.2">
      <c r="A8269" s="93" t="s">
        <v>145</v>
      </c>
      <c r="B8269" s="93" t="s">
        <v>5609</v>
      </c>
      <c r="C8269" s="93" t="s">
        <v>5604</v>
      </c>
      <c r="D8269" s="93" t="s">
        <v>265</v>
      </c>
      <c r="E8269" s="93" t="s">
        <v>145</v>
      </c>
      <c r="F8269" s="93" t="s">
        <v>3756</v>
      </c>
    </row>
    <row r="8270" spans="1:6" x14ac:dyDescent="0.2">
      <c r="A8270" s="93" t="s">
        <v>145</v>
      </c>
      <c r="B8270" s="93" t="s">
        <v>5609</v>
      </c>
      <c r="C8270" s="93" t="s">
        <v>5604</v>
      </c>
      <c r="D8270" s="93" t="s">
        <v>265</v>
      </c>
      <c r="E8270" s="93" t="s">
        <v>145</v>
      </c>
      <c r="F8270" s="93" t="s">
        <v>1454</v>
      </c>
    </row>
    <row r="8271" spans="1:6" x14ac:dyDescent="0.2">
      <c r="A8271" s="93" t="s">
        <v>5610</v>
      </c>
      <c r="B8271" s="93" t="s">
        <v>5609</v>
      </c>
      <c r="C8271" s="93" t="s">
        <v>5604</v>
      </c>
      <c r="D8271" s="93" t="s">
        <v>265</v>
      </c>
      <c r="E8271" s="93" t="s">
        <v>145</v>
      </c>
      <c r="F8271" s="93" t="s">
        <v>1600</v>
      </c>
    </row>
    <row r="8272" spans="1:6" x14ac:dyDescent="0.2">
      <c r="A8272" s="93" t="s">
        <v>145</v>
      </c>
      <c r="B8272" s="93" t="s">
        <v>5609</v>
      </c>
      <c r="C8272" s="93" t="s">
        <v>5604</v>
      </c>
      <c r="D8272" s="93" t="s">
        <v>265</v>
      </c>
      <c r="E8272" s="93" t="s">
        <v>145</v>
      </c>
      <c r="F8272" s="93" t="s">
        <v>5611</v>
      </c>
    </row>
    <row r="8273" spans="1:6" x14ac:dyDescent="0.2">
      <c r="A8273" s="93" t="s">
        <v>145</v>
      </c>
      <c r="B8273" s="93" t="s">
        <v>5609</v>
      </c>
      <c r="C8273" s="93" t="s">
        <v>5604</v>
      </c>
      <c r="D8273" s="93" t="s">
        <v>265</v>
      </c>
      <c r="E8273" s="93" t="s">
        <v>145</v>
      </c>
      <c r="F8273" s="93" t="s">
        <v>5611</v>
      </c>
    </row>
    <row r="8274" spans="1:6" x14ac:dyDescent="0.2">
      <c r="A8274" s="93" t="s">
        <v>145</v>
      </c>
      <c r="B8274" s="93" t="s">
        <v>5609</v>
      </c>
      <c r="C8274" s="93" t="s">
        <v>5604</v>
      </c>
      <c r="D8274" s="93" t="s">
        <v>265</v>
      </c>
      <c r="E8274" s="93" t="s">
        <v>145</v>
      </c>
      <c r="F8274" s="93" t="s">
        <v>1454</v>
      </c>
    </row>
    <row r="8275" spans="1:6" x14ac:dyDescent="0.2">
      <c r="A8275" s="93" t="s">
        <v>145</v>
      </c>
      <c r="B8275" s="93" t="s">
        <v>5609</v>
      </c>
      <c r="C8275" s="93" t="s">
        <v>5604</v>
      </c>
      <c r="D8275" s="93" t="s">
        <v>265</v>
      </c>
      <c r="E8275" s="93" t="s">
        <v>145</v>
      </c>
      <c r="F8275" s="93" t="s">
        <v>3756</v>
      </c>
    </row>
    <row r="8276" spans="1:6" x14ac:dyDescent="0.2">
      <c r="A8276" s="93" t="s">
        <v>5610</v>
      </c>
      <c r="B8276" s="93" t="s">
        <v>5609</v>
      </c>
      <c r="C8276" s="93" t="s">
        <v>5604</v>
      </c>
      <c r="D8276" s="93" t="s">
        <v>265</v>
      </c>
      <c r="E8276" s="93" t="s">
        <v>145</v>
      </c>
      <c r="F8276" s="93" t="s">
        <v>1600</v>
      </c>
    </row>
    <row r="8277" spans="1:6" x14ac:dyDescent="0.2">
      <c r="A8277" s="93" t="s">
        <v>145</v>
      </c>
      <c r="B8277" s="93" t="s">
        <v>5609</v>
      </c>
      <c r="C8277" s="93" t="s">
        <v>5604</v>
      </c>
      <c r="D8277" s="93" t="s">
        <v>265</v>
      </c>
      <c r="E8277" s="93" t="s">
        <v>145</v>
      </c>
      <c r="F8277" s="93" t="s">
        <v>3756</v>
      </c>
    </row>
    <row r="8278" spans="1:6" x14ac:dyDescent="0.2">
      <c r="A8278" s="93" t="s">
        <v>145</v>
      </c>
      <c r="B8278" s="93" t="s">
        <v>5609</v>
      </c>
      <c r="C8278" s="93" t="s">
        <v>5604</v>
      </c>
      <c r="D8278" s="93" t="s">
        <v>265</v>
      </c>
      <c r="E8278" s="93" t="s">
        <v>145</v>
      </c>
      <c r="F8278" s="93" t="s">
        <v>5611</v>
      </c>
    </row>
    <row r="8279" spans="1:6" x14ac:dyDescent="0.2">
      <c r="A8279" s="93" t="s">
        <v>145</v>
      </c>
      <c r="B8279" s="93" t="s">
        <v>5609</v>
      </c>
      <c r="C8279" s="93" t="s">
        <v>5604</v>
      </c>
      <c r="D8279" s="93" t="s">
        <v>265</v>
      </c>
      <c r="E8279" s="93" t="s">
        <v>145</v>
      </c>
      <c r="F8279" s="93" t="s">
        <v>1454</v>
      </c>
    </row>
    <row r="8280" spans="1:6" x14ac:dyDescent="0.2">
      <c r="A8280" s="93" t="s">
        <v>5610</v>
      </c>
      <c r="B8280" s="93" t="s">
        <v>5609</v>
      </c>
      <c r="C8280" s="93" t="s">
        <v>5604</v>
      </c>
      <c r="D8280" s="93" t="s">
        <v>265</v>
      </c>
      <c r="E8280" s="93" t="s">
        <v>145</v>
      </c>
      <c r="F8280" s="93" t="s">
        <v>1600</v>
      </c>
    </row>
    <row r="8281" spans="1:6" x14ac:dyDescent="0.2">
      <c r="A8281" s="93" t="s">
        <v>5610</v>
      </c>
      <c r="B8281" s="93" t="s">
        <v>5609</v>
      </c>
      <c r="C8281" s="93" t="s">
        <v>5604</v>
      </c>
      <c r="D8281" s="93" t="s">
        <v>265</v>
      </c>
      <c r="E8281" s="93" t="s">
        <v>145</v>
      </c>
      <c r="F8281" s="93" t="s">
        <v>1600</v>
      </c>
    </row>
    <row r="8282" spans="1:6" x14ac:dyDescent="0.2">
      <c r="A8282" s="93" t="s">
        <v>145</v>
      </c>
      <c r="B8282" s="93" t="s">
        <v>5609</v>
      </c>
      <c r="C8282" s="93" t="s">
        <v>5604</v>
      </c>
      <c r="D8282" s="93" t="s">
        <v>265</v>
      </c>
      <c r="E8282" s="93" t="s">
        <v>145</v>
      </c>
      <c r="F8282" s="93" t="s">
        <v>5611</v>
      </c>
    </row>
    <row r="8283" spans="1:6" x14ac:dyDescent="0.2">
      <c r="A8283" s="93" t="s">
        <v>145</v>
      </c>
      <c r="B8283" s="93" t="s">
        <v>5609</v>
      </c>
      <c r="C8283" s="93" t="s">
        <v>5604</v>
      </c>
      <c r="D8283" s="93" t="s">
        <v>265</v>
      </c>
      <c r="E8283" s="93" t="s">
        <v>145</v>
      </c>
      <c r="F8283" s="93" t="s">
        <v>3756</v>
      </c>
    </row>
    <row r="8284" spans="1:6" x14ac:dyDescent="0.2">
      <c r="A8284" s="93" t="s">
        <v>145</v>
      </c>
      <c r="B8284" s="93" t="s">
        <v>5609</v>
      </c>
      <c r="C8284" s="93" t="s">
        <v>5604</v>
      </c>
      <c r="D8284" s="93" t="s">
        <v>265</v>
      </c>
      <c r="E8284" s="93" t="s">
        <v>145</v>
      </c>
      <c r="F8284" s="93" t="s">
        <v>1454</v>
      </c>
    </row>
    <row r="8285" spans="1:6" x14ac:dyDescent="0.2">
      <c r="A8285" s="93" t="s">
        <v>145</v>
      </c>
      <c r="B8285" s="93" t="s">
        <v>5609</v>
      </c>
      <c r="C8285" s="93" t="s">
        <v>5604</v>
      </c>
      <c r="D8285" s="93" t="s">
        <v>265</v>
      </c>
      <c r="E8285" s="93" t="s">
        <v>145</v>
      </c>
      <c r="F8285" s="93" t="s">
        <v>5611</v>
      </c>
    </row>
    <row r="8286" spans="1:6" x14ac:dyDescent="0.2">
      <c r="A8286" s="93" t="s">
        <v>145</v>
      </c>
      <c r="B8286" s="93" t="s">
        <v>5609</v>
      </c>
      <c r="C8286" s="93" t="s">
        <v>5604</v>
      </c>
      <c r="D8286" s="93" t="s">
        <v>265</v>
      </c>
      <c r="E8286" s="93" t="s">
        <v>145</v>
      </c>
      <c r="F8286" s="93" t="s">
        <v>1454</v>
      </c>
    </row>
    <row r="8287" spans="1:6" x14ac:dyDescent="0.2">
      <c r="A8287" s="93" t="s">
        <v>145</v>
      </c>
      <c r="B8287" s="93" t="s">
        <v>5609</v>
      </c>
      <c r="C8287" s="93" t="s">
        <v>5604</v>
      </c>
      <c r="D8287" s="93" t="s">
        <v>265</v>
      </c>
      <c r="E8287" s="93" t="s">
        <v>145</v>
      </c>
      <c r="F8287" s="93" t="s">
        <v>3756</v>
      </c>
    </row>
    <row r="8288" spans="1:6" x14ac:dyDescent="0.2">
      <c r="A8288" s="93" t="s">
        <v>5610</v>
      </c>
      <c r="B8288" s="93" t="s">
        <v>5609</v>
      </c>
      <c r="C8288" s="93" t="s">
        <v>5604</v>
      </c>
      <c r="D8288" s="93" t="s">
        <v>265</v>
      </c>
      <c r="E8288" s="93" t="s">
        <v>145</v>
      </c>
      <c r="F8288" s="93" t="s">
        <v>1600</v>
      </c>
    </row>
    <row r="8289" spans="1:6" x14ac:dyDescent="0.2">
      <c r="A8289" s="93" t="s">
        <v>145</v>
      </c>
      <c r="B8289" s="93" t="s">
        <v>5609</v>
      </c>
      <c r="C8289" s="93" t="s">
        <v>5604</v>
      </c>
      <c r="D8289" s="93" t="s">
        <v>265</v>
      </c>
      <c r="E8289" s="93" t="s">
        <v>145</v>
      </c>
      <c r="F8289" s="93" t="s">
        <v>3756</v>
      </c>
    </row>
    <row r="8290" spans="1:6" x14ac:dyDescent="0.2">
      <c r="A8290" s="93" t="s">
        <v>5610</v>
      </c>
      <c r="B8290" s="93" t="s">
        <v>5609</v>
      </c>
      <c r="C8290" s="93" t="s">
        <v>5604</v>
      </c>
      <c r="D8290" s="93" t="s">
        <v>265</v>
      </c>
      <c r="E8290" s="93" t="s">
        <v>145</v>
      </c>
      <c r="F8290" s="93" t="s">
        <v>1600</v>
      </c>
    </row>
    <row r="8291" spans="1:6" x14ac:dyDescent="0.2">
      <c r="A8291" s="93" t="s">
        <v>145</v>
      </c>
      <c r="B8291" s="93" t="s">
        <v>5609</v>
      </c>
      <c r="C8291" s="93" t="s">
        <v>5604</v>
      </c>
      <c r="D8291" s="93" t="s">
        <v>265</v>
      </c>
      <c r="E8291" s="93" t="s">
        <v>145</v>
      </c>
      <c r="F8291" s="93" t="s">
        <v>1454</v>
      </c>
    </row>
    <row r="8292" spans="1:6" x14ac:dyDescent="0.2">
      <c r="A8292" s="93" t="s">
        <v>145</v>
      </c>
      <c r="B8292" s="93" t="s">
        <v>5609</v>
      </c>
      <c r="C8292" s="93" t="s">
        <v>5604</v>
      </c>
      <c r="D8292" s="93" t="s">
        <v>265</v>
      </c>
      <c r="E8292" s="93" t="s">
        <v>145</v>
      </c>
      <c r="F8292" s="93" t="s">
        <v>5611</v>
      </c>
    </row>
    <row r="8293" spans="1:6" x14ac:dyDescent="0.2">
      <c r="A8293" s="93" t="s">
        <v>5612</v>
      </c>
      <c r="B8293" s="93" t="s">
        <v>5613</v>
      </c>
      <c r="C8293" s="93" t="s">
        <v>5614</v>
      </c>
      <c r="D8293" s="93" t="s">
        <v>156</v>
      </c>
      <c r="E8293" s="93" t="s">
        <v>5615</v>
      </c>
      <c r="F8293" s="93" t="s">
        <v>5616</v>
      </c>
    </row>
    <row r="8294" spans="1:6" x14ac:dyDescent="0.2">
      <c r="A8294" s="93" t="s">
        <v>5617</v>
      </c>
      <c r="B8294" s="93" t="s">
        <v>5618</v>
      </c>
      <c r="C8294" s="93" t="s">
        <v>5619</v>
      </c>
      <c r="D8294" s="93" t="s">
        <v>150</v>
      </c>
      <c r="E8294" s="93" t="s">
        <v>5620</v>
      </c>
      <c r="F8294" s="93" t="s">
        <v>5621</v>
      </c>
    </row>
    <row r="8295" spans="1:6" x14ac:dyDescent="0.2">
      <c r="A8295" s="93" t="s">
        <v>5617</v>
      </c>
      <c r="B8295" s="93" t="s">
        <v>5618</v>
      </c>
      <c r="C8295" s="93" t="s">
        <v>5619</v>
      </c>
      <c r="D8295" s="93" t="s">
        <v>150</v>
      </c>
      <c r="E8295" s="93" t="s">
        <v>5620</v>
      </c>
      <c r="F8295" s="93" t="s">
        <v>5621</v>
      </c>
    </row>
    <row r="8296" spans="1:6" x14ac:dyDescent="0.2">
      <c r="A8296" s="93" t="s">
        <v>5622</v>
      </c>
      <c r="B8296" s="93" t="s">
        <v>5618</v>
      </c>
      <c r="C8296" s="93" t="s">
        <v>5619</v>
      </c>
      <c r="D8296" s="93" t="s">
        <v>150</v>
      </c>
      <c r="E8296" s="93" t="s">
        <v>5623</v>
      </c>
      <c r="F8296" s="93" t="s">
        <v>5624</v>
      </c>
    </row>
    <row r="8297" spans="1:6" x14ac:dyDescent="0.2">
      <c r="A8297" s="93" t="s">
        <v>5625</v>
      </c>
      <c r="B8297" s="93" t="s">
        <v>5626</v>
      </c>
      <c r="C8297" s="93" t="s">
        <v>5627</v>
      </c>
      <c r="D8297" s="93" t="s">
        <v>294</v>
      </c>
      <c r="E8297" s="93" t="s">
        <v>5628</v>
      </c>
      <c r="F8297" s="93" t="s">
        <v>5629</v>
      </c>
    </row>
    <row r="8298" spans="1:6" x14ac:dyDescent="0.2">
      <c r="A8298" s="93" t="s">
        <v>5630</v>
      </c>
      <c r="B8298" s="93" t="s">
        <v>5631</v>
      </c>
      <c r="C8298" s="93" t="s">
        <v>5632</v>
      </c>
      <c r="D8298" s="93" t="s">
        <v>1721</v>
      </c>
      <c r="E8298" s="93" t="s">
        <v>145</v>
      </c>
      <c r="F8298" s="93" t="s">
        <v>5633</v>
      </c>
    </row>
    <row r="8299" spans="1:6" x14ac:dyDescent="0.2">
      <c r="A8299" s="93" t="s">
        <v>5634</v>
      </c>
      <c r="B8299" s="93" t="s">
        <v>5631</v>
      </c>
      <c r="C8299" s="93" t="s">
        <v>5635</v>
      </c>
      <c r="D8299" s="93" t="s">
        <v>5636</v>
      </c>
      <c r="E8299" s="93" t="s">
        <v>145</v>
      </c>
      <c r="F8299" s="93" t="s">
        <v>4822</v>
      </c>
    </row>
    <row r="8300" spans="1:6" x14ac:dyDescent="0.2">
      <c r="A8300" s="93" t="s">
        <v>5634</v>
      </c>
      <c r="B8300" s="93" t="s">
        <v>5631</v>
      </c>
      <c r="C8300" s="93" t="s">
        <v>5635</v>
      </c>
      <c r="D8300" s="93" t="s">
        <v>5636</v>
      </c>
      <c r="E8300" s="93" t="s">
        <v>145</v>
      </c>
      <c r="F8300" s="93" t="s">
        <v>4822</v>
      </c>
    </row>
    <row r="8301" spans="1:6" x14ac:dyDescent="0.2">
      <c r="A8301" s="93" t="s">
        <v>5634</v>
      </c>
      <c r="B8301" s="93" t="s">
        <v>5631</v>
      </c>
      <c r="C8301" s="93" t="s">
        <v>5635</v>
      </c>
      <c r="D8301" s="93" t="s">
        <v>5636</v>
      </c>
      <c r="E8301" s="93" t="s">
        <v>145</v>
      </c>
      <c r="F8301" s="93" t="s">
        <v>4822</v>
      </c>
    </row>
    <row r="8302" spans="1:6" x14ac:dyDescent="0.2">
      <c r="A8302" s="93" t="s">
        <v>5634</v>
      </c>
      <c r="B8302" s="93" t="s">
        <v>5631</v>
      </c>
      <c r="C8302" s="93" t="s">
        <v>5635</v>
      </c>
      <c r="D8302" s="93" t="s">
        <v>5636</v>
      </c>
      <c r="E8302" s="93" t="s">
        <v>145</v>
      </c>
      <c r="F8302" s="93" t="s">
        <v>4822</v>
      </c>
    </row>
    <row r="8303" spans="1:6" x14ac:dyDescent="0.2">
      <c r="A8303" s="93" t="s">
        <v>5637</v>
      </c>
      <c r="B8303" s="93" t="s">
        <v>5638</v>
      </c>
      <c r="C8303" s="93" t="s">
        <v>5639</v>
      </c>
      <c r="D8303" s="93" t="s">
        <v>162</v>
      </c>
      <c r="E8303" s="93" t="s">
        <v>145</v>
      </c>
      <c r="F8303" s="93" t="s">
        <v>263</v>
      </c>
    </row>
    <row r="8304" spans="1:6" x14ac:dyDescent="0.2">
      <c r="A8304" s="93" t="s">
        <v>5640</v>
      </c>
      <c r="B8304" s="93" t="s">
        <v>5641</v>
      </c>
      <c r="C8304" s="93" t="s">
        <v>5642</v>
      </c>
      <c r="D8304" s="93" t="s">
        <v>162</v>
      </c>
      <c r="E8304" s="93" t="s">
        <v>145</v>
      </c>
      <c r="F8304" s="93" t="s">
        <v>1588</v>
      </c>
    </row>
    <row r="8305" spans="1:6" x14ac:dyDescent="0.2">
      <c r="A8305" s="93" t="s">
        <v>5643</v>
      </c>
      <c r="B8305" s="93" t="s">
        <v>5644</v>
      </c>
      <c r="C8305" s="93" t="s">
        <v>5644</v>
      </c>
      <c r="D8305" s="93" t="s">
        <v>215</v>
      </c>
      <c r="E8305" s="93" t="s">
        <v>145</v>
      </c>
      <c r="F8305" s="93" t="s">
        <v>1225</v>
      </c>
    </row>
    <row r="8306" spans="1:6" x14ac:dyDescent="0.2">
      <c r="A8306" s="93" t="s">
        <v>5643</v>
      </c>
      <c r="B8306" s="93" t="s">
        <v>5644</v>
      </c>
      <c r="C8306" s="93" t="s">
        <v>5644</v>
      </c>
      <c r="D8306" s="93" t="s">
        <v>215</v>
      </c>
      <c r="E8306" s="93" t="s">
        <v>145</v>
      </c>
      <c r="F8306" s="93" t="s">
        <v>1225</v>
      </c>
    </row>
    <row r="8307" spans="1:6" x14ac:dyDescent="0.2">
      <c r="A8307" s="93" t="s">
        <v>5643</v>
      </c>
      <c r="B8307" s="93" t="s">
        <v>5644</v>
      </c>
      <c r="C8307" s="93" t="s">
        <v>5644</v>
      </c>
      <c r="D8307" s="93" t="s">
        <v>215</v>
      </c>
      <c r="E8307" s="93" t="s">
        <v>145</v>
      </c>
      <c r="F8307" s="93" t="s">
        <v>1225</v>
      </c>
    </row>
    <row r="8308" spans="1:6" x14ac:dyDescent="0.2">
      <c r="A8308" s="93" t="s">
        <v>5643</v>
      </c>
      <c r="B8308" s="93" t="s">
        <v>5644</v>
      </c>
      <c r="C8308" s="93" t="s">
        <v>5644</v>
      </c>
      <c r="D8308" s="93" t="s">
        <v>215</v>
      </c>
      <c r="E8308" s="93" t="s">
        <v>145</v>
      </c>
      <c r="F8308" s="93" t="s">
        <v>1225</v>
      </c>
    </row>
    <row r="8309" spans="1:6" x14ac:dyDescent="0.2">
      <c r="A8309" s="93" t="s">
        <v>5645</v>
      </c>
      <c r="B8309" s="93" t="s">
        <v>5644</v>
      </c>
      <c r="C8309" s="93" t="s">
        <v>5644</v>
      </c>
      <c r="D8309" s="93" t="s">
        <v>162</v>
      </c>
      <c r="E8309" s="93" t="s">
        <v>145</v>
      </c>
      <c r="F8309" s="93" t="s">
        <v>145</v>
      </c>
    </row>
    <row r="8310" spans="1:6" x14ac:dyDescent="0.2">
      <c r="A8310" s="93" t="s">
        <v>5645</v>
      </c>
      <c r="B8310" s="93" t="s">
        <v>5644</v>
      </c>
      <c r="C8310" s="93" t="s">
        <v>5644</v>
      </c>
      <c r="D8310" s="93" t="s">
        <v>162</v>
      </c>
      <c r="E8310" s="93" t="s">
        <v>145</v>
      </c>
      <c r="F8310" s="93" t="s">
        <v>145</v>
      </c>
    </row>
    <row r="8311" spans="1:6" x14ac:dyDescent="0.2">
      <c r="A8311" s="93" t="s">
        <v>5645</v>
      </c>
      <c r="B8311" s="93" t="s">
        <v>5644</v>
      </c>
      <c r="C8311" s="93" t="s">
        <v>5644</v>
      </c>
      <c r="D8311" s="93" t="s">
        <v>162</v>
      </c>
      <c r="E8311" s="93" t="s">
        <v>145</v>
      </c>
      <c r="F8311" s="93" t="s">
        <v>145</v>
      </c>
    </row>
    <row r="8312" spans="1:6" x14ac:dyDescent="0.2">
      <c r="A8312" s="93" t="s">
        <v>5645</v>
      </c>
      <c r="B8312" s="93" t="s">
        <v>5644</v>
      </c>
      <c r="C8312" s="93" t="s">
        <v>5644</v>
      </c>
      <c r="D8312" s="93" t="s">
        <v>162</v>
      </c>
      <c r="E8312" s="93" t="s">
        <v>145</v>
      </c>
      <c r="F8312" s="93" t="s">
        <v>145</v>
      </c>
    </row>
    <row r="8313" spans="1:6" x14ac:dyDescent="0.2">
      <c r="A8313" s="93" t="s">
        <v>5645</v>
      </c>
      <c r="B8313" s="93" t="s">
        <v>5644</v>
      </c>
      <c r="C8313" s="93" t="s">
        <v>5644</v>
      </c>
      <c r="D8313" s="93" t="s">
        <v>162</v>
      </c>
      <c r="E8313" s="93" t="s">
        <v>145</v>
      </c>
      <c r="F8313" s="93" t="s">
        <v>145</v>
      </c>
    </row>
    <row r="8314" spans="1:6" x14ac:dyDescent="0.2">
      <c r="A8314" s="93" t="s">
        <v>5645</v>
      </c>
      <c r="B8314" s="93" t="s">
        <v>5644</v>
      </c>
      <c r="C8314" s="93" t="s">
        <v>5644</v>
      </c>
      <c r="D8314" s="93" t="s">
        <v>162</v>
      </c>
      <c r="E8314" s="93" t="s">
        <v>145</v>
      </c>
      <c r="F8314" s="93" t="s">
        <v>145</v>
      </c>
    </row>
    <row r="8315" spans="1:6" x14ac:dyDescent="0.2">
      <c r="A8315" s="93" t="s">
        <v>5646</v>
      </c>
      <c r="B8315" s="93" t="s">
        <v>5647</v>
      </c>
      <c r="C8315" s="93" t="s">
        <v>5644</v>
      </c>
      <c r="D8315" s="93" t="s">
        <v>219</v>
      </c>
      <c r="E8315" s="93" t="s">
        <v>145</v>
      </c>
      <c r="F8315" s="93" t="s">
        <v>707</v>
      </c>
    </row>
    <row r="8316" spans="1:6" x14ac:dyDescent="0.2">
      <c r="A8316" s="93" t="s">
        <v>145</v>
      </c>
      <c r="B8316" s="93" t="s">
        <v>5647</v>
      </c>
      <c r="C8316" s="93" t="s">
        <v>5644</v>
      </c>
      <c r="D8316" s="93" t="s">
        <v>219</v>
      </c>
      <c r="E8316" s="93" t="s">
        <v>145</v>
      </c>
      <c r="F8316" s="93" t="s">
        <v>4306</v>
      </c>
    </row>
    <row r="8317" spans="1:6" x14ac:dyDescent="0.2">
      <c r="A8317" s="93" t="s">
        <v>145</v>
      </c>
      <c r="B8317" s="93" t="s">
        <v>5647</v>
      </c>
      <c r="C8317" s="93" t="s">
        <v>5644</v>
      </c>
      <c r="D8317" s="93" t="s">
        <v>219</v>
      </c>
      <c r="E8317" s="93" t="s">
        <v>145</v>
      </c>
      <c r="F8317" s="93" t="s">
        <v>1531</v>
      </c>
    </row>
    <row r="8318" spans="1:6" x14ac:dyDescent="0.2">
      <c r="A8318" s="93" t="s">
        <v>5648</v>
      </c>
      <c r="B8318" s="93" t="s">
        <v>5649</v>
      </c>
      <c r="C8318" s="93" t="s">
        <v>5650</v>
      </c>
      <c r="D8318" s="93" t="s">
        <v>162</v>
      </c>
      <c r="E8318" s="93" t="s">
        <v>145</v>
      </c>
      <c r="F8318" s="93" t="s">
        <v>2780</v>
      </c>
    </row>
    <row r="8319" spans="1:6" x14ac:dyDescent="0.2">
      <c r="A8319" s="93" t="s">
        <v>5648</v>
      </c>
      <c r="B8319" s="93" t="s">
        <v>5649</v>
      </c>
      <c r="C8319" s="93" t="s">
        <v>5650</v>
      </c>
      <c r="D8319" s="93" t="s">
        <v>162</v>
      </c>
      <c r="E8319" s="93" t="s">
        <v>145</v>
      </c>
      <c r="F8319" s="93" t="s">
        <v>2780</v>
      </c>
    </row>
    <row r="8320" spans="1:6" x14ac:dyDescent="0.2">
      <c r="A8320" s="93" t="s">
        <v>5648</v>
      </c>
      <c r="B8320" s="93" t="s">
        <v>5649</v>
      </c>
      <c r="C8320" s="93" t="s">
        <v>5650</v>
      </c>
      <c r="D8320" s="93" t="s">
        <v>162</v>
      </c>
      <c r="E8320" s="93" t="s">
        <v>145</v>
      </c>
      <c r="F8320" s="93" t="s">
        <v>2780</v>
      </c>
    </row>
    <row r="8321" spans="1:6" x14ac:dyDescent="0.2">
      <c r="A8321" s="93" t="s">
        <v>5651</v>
      </c>
      <c r="B8321" s="93" t="s">
        <v>5649</v>
      </c>
      <c r="C8321" s="93" t="s">
        <v>5650</v>
      </c>
      <c r="D8321" s="93" t="s">
        <v>144</v>
      </c>
      <c r="E8321" s="93" t="s">
        <v>145</v>
      </c>
      <c r="F8321" s="93" t="s">
        <v>5652</v>
      </c>
    </row>
    <row r="8322" spans="1:6" x14ac:dyDescent="0.2">
      <c r="A8322" s="93" t="s">
        <v>5653</v>
      </c>
      <c r="B8322" s="93" t="s">
        <v>5654</v>
      </c>
      <c r="C8322" s="93" t="s">
        <v>5655</v>
      </c>
      <c r="D8322" s="93" t="s">
        <v>144</v>
      </c>
      <c r="E8322" s="93" t="s">
        <v>145</v>
      </c>
      <c r="F8322" s="93" t="s">
        <v>145</v>
      </c>
    </row>
    <row r="8323" spans="1:6" x14ac:dyDescent="0.2">
      <c r="A8323" s="93" t="s">
        <v>5653</v>
      </c>
      <c r="B8323" s="93" t="s">
        <v>5654</v>
      </c>
      <c r="C8323" s="93" t="s">
        <v>5655</v>
      </c>
      <c r="D8323" s="93" t="s">
        <v>144</v>
      </c>
      <c r="E8323" s="93" t="s">
        <v>145</v>
      </c>
      <c r="F8323" s="93" t="s">
        <v>145</v>
      </c>
    </row>
    <row r="8324" spans="1:6" x14ac:dyDescent="0.2">
      <c r="A8324" s="93" t="s">
        <v>5656</v>
      </c>
      <c r="B8324" s="93" t="s">
        <v>5657</v>
      </c>
      <c r="C8324" s="93" t="s">
        <v>5658</v>
      </c>
      <c r="D8324" s="93" t="s">
        <v>162</v>
      </c>
      <c r="E8324" s="93" t="s">
        <v>145</v>
      </c>
      <c r="F8324" s="93" t="s">
        <v>1849</v>
      </c>
    </row>
    <row r="8325" spans="1:6" x14ac:dyDescent="0.2">
      <c r="A8325" s="93" t="s">
        <v>5656</v>
      </c>
      <c r="B8325" s="93" t="s">
        <v>5657</v>
      </c>
      <c r="C8325" s="93" t="s">
        <v>5658</v>
      </c>
      <c r="D8325" s="93" t="s">
        <v>162</v>
      </c>
      <c r="E8325" s="93" t="s">
        <v>145</v>
      </c>
      <c r="F8325" s="93" t="s">
        <v>1849</v>
      </c>
    </row>
    <row r="8326" spans="1:6" x14ac:dyDescent="0.2">
      <c r="A8326" s="93" t="s">
        <v>5659</v>
      </c>
      <c r="B8326" s="93" t="s">
        <v>5660</v>
      </c>
      <c r="C8326" s="93" t="s">
        <v>5661</v>
      </c>
      <c r="D8326" s="93" t="s">
        <v>156</v>
      </c>
      <c r="E8326" s="93" t="s">
        <v>145</v>
      </c>
      <c r="F8326" s="93" t="s">
        <v>5662</v>
      </c>
    </row>
    <row r="8327" spans="1:6" x14ac:dyDescent="0.2">
      <c r="A8327" s="93" t="s">
        <v>5663</v>
      </c>
      <c r="B8327" s="93" t="s">
        <v>5664</v>
      </c>
      <c r="C8327" s="93" t="s">
        <v>5665</v>
      </c>
      <c r="D8327" s="93" t="s">
        <v>290</v>
      </c>
      <c r="E8327" s="93" t="s">
        <v>145</v>
      </c>
      <c r="F8327" s="93" t="s">
        <v>5666</v>
      </c>
    </row>
    <row r="8328" spans="1:6" x14ac:dyDescent="0.2">
      <c r="A8328" s="93" t="s">
        <v>5667</v>
      </c>
      <c r="B8328" s="93" t="s">
        <v>5668</v>
      </c>
      <c r="C8328" s="93" t="s">
        <v>5669</v>
      </c>
      <c r="D8328" s="93" t="s">
        <v>162</v>
      </c>
      <c r="E8328" s="93" t="s">
        <v>145</v>
      </c>
      <c r="F8328" s="93" t="s">
        <v>747</v>
      </c>
    </row>
    <row r="8329" spans="1:6" x14ac:dyDescent="0.2">
      <c r="A8329" s="93" t="s">
        <v>5667</v>
      </c>
      <c r="B8329" s="93" t="s">
        <v>5668</v>
      </c>
      <c r="C8329" s="93" t="s">
        <v>5669</v>
      </c>
      <c r="D8329" s="93" t="s">
        <v>162</v>
      </c>
      <c r="E8329" s="93" t="s">
        <v>145</v>
      </c>
      <c r="F8329" s="93" t="s">
        <v>747</v>
      </c>
    </row>
    <row r="8330" spans="1:6" x14ac:dyDescent="0.2">
      <c r="A8330" s="93" t="s">
        <v>145</v>
      </c>
      <c r="B8330" s="93" t="s">
        <v>5668</v>
      </c>
      <c r="C8330" s="93" t="s">
        <v>5669</v>
      </c>
      <c r="D8330" s="93" t="s">
        <v>237</v>
      </c>
      <c r="E8330" s="93" t="s">
        <v>145</v>
      </c>
      <c r="F8330" s="93" t="s">
        <v>818</v>
      </c>
    </row>
    <row r="8331" spans="1:6" x14ac:dyDescent="0.2">
      <c r="A8331" s="93" t="s">
        <v>145</v>
      </c>
      <c r="B8331" s="93" t="s">
        <v>5668</v>
      </c>
      <c r="C8331" s="93" t="s">
        <v>5669</v>
      </c>
      <c r="D8331" s="93" t="s">
        <v>237</v>
      </c>
      <c r="E8331" s="93" t="s">
        <v>145</v>
      </c>
      <c r="F8331" s="93" t="s">
        <v>440</v>
      </c>
    </row>
    <row r="8332" spans="1:6" x14ac:dyDescent="0.2">
      <c r="A8332" s="93" t="s">
        <v>145</v>
      </c>
      <c r="B8332" s="93" t="s">
        <v>5668</v>
      </c>
      <c r="C8332" s="93" t="s">
        <v>5669</v>
      </c>
      <c r="D8332" s="93" t="s">
        <v>237</v>
      </c>
      <c r="E8332" s="93" t="s">
        <v>145</v>
      </c>
      <c r="F8332" s="93" t="s">
        <v>1111</v>
      </c>
    </row>
    <row r="8333" spans="1:6" x14ac:dyDescent="0.2">
      <c r="A8333" s="93" t="s">
        <v>5670</v>
      </c>
      <c r="B8333" s="93" t="s">
        <v>5668</v>
      </c>
      <c r="C8333" s="93" t="s">
        <v>5669</v>
      </c>
      <c r="D8333" s="93" t="s">
        <v>237</v>
      </c>
      <c r="E8333" s="93" t="s">
        <v>145</v>
      </c>
      <c r="F8333" s="93" t="s">
        <v>5671</v>
      </c>
    </row>
    <row r="8334" spans="1:6" x14ac:dyDescent="0.2">
      <c r="A8334" s="93" t="s">
        <v>145</v>
      </c>
      <c r="B8334" s="93" t="s">
        <v>5668</v>
      </c>
      <c r="C8334" s="93" t="s">
        <v>5669</v>
      </c>
      <c r="D8334" s="93" t="s">
        <v>237</v>
      </c>
      <c r="E8334" s="93" t="s">
        <v>145</v>
      </c>
      <c r="F8334" s="93" t="s">
        <v>223</v>
      </c>
    </row>
    <row r="8335" spans="1:6" x14ac:dyDescent="0.2">
      <c r="A8335" s="93" t="s">
        <v>145</v>
      </c>
      <c r="B8335" s="93" t="s">
        <v>5668</v>
      </c>
      <c r="C8335" s="93" t="s">
        <v>5669</v>
      </c>
      <c r="D8335" s="93" t="s">
        <v>237</v>
      </c>
      <c r="E8335" s="93" t="s">
        <v>145</v>
      </c>
      <c r="F8335" s="93" t="s">
        <v>223</v>
      </c>
    </row>
    <row r="8336" spans="1:6" x14ac:dyDescent="0.2">
      <c r="A8336" s="93" t="s">
        <v>145</v>
      </c>
      <c r="B8336" s="93" t="s">
        <v>5668</v>
      </c>
      <c r="C8336" s="93" t="s">
        <v>5669</v>
      </c>
      <c r="D8336" s="93" t="s">
        <v>237</v>
      </c>
      <c r="E8336" s="93" t="s">
        <v>145</v>
      </c>
      <c r="F8336" s="93" t="s">
        <v>440</v>
      </c>
    </row>
    <row r="8337" spans="1:6" x14ac:dyDescent="0.2">
      <c r="A8337" s="93" t="s">
        <v>5670</v>
      </c>
      <c r="B8337" s="93" t="s">
        <v>5668</v>
      </c>
      <c r="C8337" s="93" t="s">
        <v>5669</v>
      </c>
      <c r="D8337" s="93" t="s">
        <v>237</v>
      </c>
      <c r="E8337" s="93" t="s">
        <v>145</v>
      </c>
      <c r="F8337" s="93" t="s">
        <v>5671</v>
      </c>
    </row>
    <row r="8338" spans="1:6" x14ac:dyDescent="0.2">
      <c r="A8338" s="93" t="s">
        <v>145</v>
      </c>
      <c r="B8338" s="93" t="s">
        <v>5668</v>
      </c>
      <c r="C8338" s="93" t="s">
        <v>5669</v>
      </c>
      <c r="D8338" s="93" t="s">
        <v>237</v>
      </c>
      <c r="E8338" s="93" t="s">
        <v>145</v>
      </c>
      <c r="F8338" s="93" t="s">
        <v>1111</v>
      </c>
    </row>
    <row r="8339" spans="1:6" x14ac:dyDescent="0.2">
      <c r="A8339" s="93" t="s">
        <v>145</v>
      </c>
      <c r="B8339" s="93" t="s">
        <v>5668</v>
      </c>
      <c r="C8339" s="93" t="s">
        <v>5669</v>
      </c>
      <c r="D8339" s="93" t="s">
        <v>237</v>
      </c>
      <c r="E8339" s="93" t="s">
        <v>145</v>
      </c>
      <c r="F8339" s="93" t="s">
        <v>818</v>
      </c>
    </row>
    <row r="8340" spans="1:6" x14ac:dyDescent="0.2">
      <c r="A8340" s="93" t="s">
        <v>145</v>
      </c>
      <c r="B8340" s="93" t="s">
        <v>5668</v>
      </c>
      <c r="C8340" s="93" t="s">
        <v>5669</v>
      </c>
      <c r="D8340" s="93" t="s">
        <v>237</v>
      </c>
      <c r="E8340" s="93" t="s">
        <v>145</v>
      </c>
      <c r="F8340" s="93" t="s">
        <v>818</v>
      </c>
    </row>
    <row r="8341" spans="1:6" x14ac:dyDescent="0.2">
      <c r="A8341" s="93" t="s">
        <v>145</v>
      </c>
      <c r="B8341" s="93" t="s">
        <v>5668</v>
      </c>
      <c r="C8341" s="93" t="s">
        <v>5669</v>
      </c>
      <c r="D8341" s="93" t="s">
        <v>237</v>
      </c>
      <c r="E8341" s="93" t="s">
        <v>145</v>
      </c>
      <c r="F8341" s="93" t="s">
        <v>223</v>
      </c>
    </row>
    <row r="8342" spans="1:6" x14ac:dyDescent="0.2">
      <c r="A8342" s="93" t="s">
        <v>5670</v>
      </c>
      <c r="B8342" s="93" t="s">
        <v>5668</v>
      </c>
      <c r="C8342" s="93" t="s">
        <v>5669</v>
      </c>
      <c r="D8342" s="93" t="s">
        <v>237</v>
      </c>
      <c r="E8342" s="93" t="s">
        <v>145</v>
      </c>
      <c r="F8342" s="93" t="s">
        <v>5671</v>
      </c>
    </row>
    <row r="8343" spans="1:6" x14ac:dyDescent="0.2">
      <c r="A8343" s="93" t="s">
        <v>145</v>
      </c>
      <c r="B8343" s="93" t="s">
        <v>5668</v>
      </c>
      <c r="C8343" s="93" t="s">
        <v>5669</v>
      </c>
      <c r="D8343" s="93" t="s">
        <v>237</v>
      </c>
      <c r="E8343" s="93" t="s">
        <v>145</v>
      </c>
      <c r="F8343" s="93" t="s">
        <v>1111</v>
      </c>
    </row>
    <row r="8344" spans="1:6" x14ac:dyDescent="0.2">
      <c r="A8344" s="93" t="s">
        <v>145</v>
      </c>
      <c r="B8344" s="93" t="s">
        <v>5668</v>
      </c>
      <c r="C8344" s="93" t="s">
        <v>5669</v>
      </c>
      <c r="D8344" s="93" t="s">
        <v>237</v>
      </c>
      <c r="E8344" s="93" t="s">
        <v>145</v>
      </c>
      <c r="F8344" s="93" t="s">
        <v>440</v>
      </c>
    </row>
    <row r="8345" spans="1:6" x14ac:dyDescent="0.2">
      <c r="A8345" s="93" t="s">
        <v>5672</v>
      </c>
      <c r="B8345" s="93" t="s">
        <v>5668</v>
      </c>
      <c r="C8345" s="93" t="s">
        <v>5669</v>
      </c>
      <c r="D8345" s="93" t="s">
        <v>144</v>
      </c>
      <c r="E8345" s="93" t="s">
        <v>145</v>
      </c>
      <c r="F8345" s="93" t="s">
        <v>2661</v>
      </c>
    </row>
    <row r="8346" spans="1:6" x14ac:dyDescent="0.2">
      <c r="A8346" s="93" t="s">
        <v>5672</v>
      </c>
      <c r="B8346" s="93" t="s">
        <v>5668</v>
      </c>
      <c r="C8346" s="93" t="s">
        <v>5669</v>
      </c>
      <c r="D8346" s="93" t="s">
        <v>144</v>
      </c>
      <c r="E8346" s="93" t="s">
        <v>145</v>
      </c>
      <c r="F8346" s="93" t="s">
        <v>2661</v>
      </c>
    </row>
    <row r="8347" spans="1:6" x14ac:dyDescent="0.2">
      <c r="A8347" s="93" t="s">
        <v>5672</v>
      </c>
      <c r="B8347" s="93" t="s">
        <v>5668</v>
      </c>
      <c r="C8347" s="93" t="s">
        <v>5669</v>
      </c>
      <c r="D8347" s="93" t="s">
        <v>144</v>
      </c>
      <c r="E8347" s="93" t="s">
        <v>145</v>
      </c>
      <c r="F8347" s="93" t="s">
        <v>2661</v>
      </c>
    </row>
    <row r="8348" spans="1:6" x14ac:dyDescent="0.2">
      <c r="A8348" s="93" t="s">
        <v>5672</v>
      </c>
      <c r="B8348" s="93" t="s">
        <v>5668</v>
      </c>
      <c r="C8348" s="93" t="s">
        <v>5669</v>
      </c>
      <c r="D8348" s="93" t="s">
        <v>144</v>
      </c>
      <c r="E8348" s="93" t="s">
        <v>145</v>
      </c>
      <c r="F8348" s="93" t="s">
        <v>2661</v>
      </c>
    </row>
    <row r="8349" spans="1:6" x14ac:dyDescent="0.2">
      <c r="A8349" s="93" t="s">
        <v>5672</v>
      </c>
      <c r="B8349" s="93" t="s">
        <v>5668</v>
      </c>
      <c r="C8349" s="93" t="s">
        <v>5669</v>
      </c>
      <c r="D8349" s="93" t="s">
        <v>144</v>
      </c>
      <c r="E8349" s="93" t="s">
        <v>145</v>
      </c>
      <c r="F8349" s="93" t="s">
        <v>2661</v>
      </c>
    </row>
    <row r="8350" spans="1:6" x14ac:dyDescent="0.2">
      <c r="A8350" s="93" t="s">
        <v>5673</v>
      </c>
      <c r="B8350" s="93" t="s">
        <v>5668</v>
      </c>
      <c r="C8350" s="93" t="s">
        <v>5669</v>
      </c>
      <c r="D8350" s="93" t="s">
        <v>144</v>
      </c>
      <c r="E8350" s="93" t="s">
        <v>145</v>
      </c>
      <c r="F8350" s="93" t="s">
        <v>1185</v>
      </c>
    </row>
    <row r="8351" spans="1:6" x14ac:dyDescent="0.2">
      <c r="A8351" s="93" t="s">
        <v>5673</v>
      </c>
      <c r="B8351" s="93" t="s">
        <v>5668</v>
      </c>
      <c r="C8351" s="93" t="s">
        <v>5669</v>
      </c>
      <c r="D8351" s="93" t="s">
        <v>144</v>
      </c>
      <c r="E8351" s="93" t="s">
        <v>145</v>
      </c>
      <c r="F8351" s="93" t="s">
        <v>1185</v>
      </c>
    </row>
    <row r="8352" spans="1:6" x14ac:dyDescent="0.2">
      <c r="A8352" s="93" t="s">
        <v>5673</v>
      </c>
      <c r="B8352" s="93" t="s">
        <v>5668</v>
      </c>
      <c r="C8352" s="93" t="s">
        <v>5669</v>
      </c>
      <c r="D8352" s="93" t="s">
        <v>144</v>
      </c>
      <c r="E8352" s="93" t="s">
        <v>145</v>
      </c>
      <c r="F8352" s="93" t="s">
        <v>1185</v>
      </c>
    </row>
    <row r="8353" spans="1:6" x14ac:dyDescent="0.2">
      <c r="A8353" s="93" t="s">
        <v>5673</v>
      </c>
      <c r="B8353" s="93" t="s">
        <v>5668</v>
      </c>
      <c r="C8353" s="93" t="s">
        <v>5669</v>
      </c>
      <c r="D8353" s="93" t="s">
        <v>144</v>
      </c>
      <c r="E8353" s="93" t="s">
        <v>145</v>
      </c>
      <c r="F8353" s="93" t="s">
        <v>1185</v>
      </c>
    </row>
    <row r="8354" spans="1:6" x14ac:dyDescent="0.2">
      <c r="A8354" s="93" t="s">
        <v>5674</v>
      </c>
      <c r="B8354" s="93" t="s">
        <v>5668</v>
      </c>
      <c r="C8354" s="93" t="s">
        <v>5669</v>
      </c>
      <c r="D8354" s="93" t="s">
        <v>144</v>
      </c>
      <c r="E8354" s="93" t="s">
        <v>145</v>
      </c>
      <c r="F8354" s="93" t="s">
        <v>818</v>
      </c>
    </row>
    <row r="8355" spans="1:6" x14ac:dyDescent="0.2">
      <c r="A8355" s="93" t="s">
        <v>5674</v>
      </c>
      <c r="B8355" s="93" t="s">
        <v>5668</v>
      </c>
      <c r="C8355" s="93" t="s">
        <v>5669</v>
      </c>
      <c r="D8355" s="93" t="s">
        <v>144</v>
      </c>
      <c r="E8355" s="93" t="s">
        <v>145</v>
      </c>
      <c r="F8355" s="93" t="s">
        <v>818</v>
      </c>
    </row>
    <row r="8356" spans="1:6" x14ac:dyDescent="0.2">
      <c r="A8356" s="93" t="s">
        <v>5674</v>
      </c>
      <c r="B8356" s="93" t="s">
        <v>5668</v>
      </c>
      <c r="C8356" s="93" t="s">
        <v>5669</v>
      </c>
      <c r="D8356" s="93" t="s">
        <v>144</v>
      </c>
      <c r="E8356" s="93" t="s">
        <v>145</v>
      </c>
      <c r="F8356" s="93" t="s">
        <v>818</v>
      </c>
    </row>
    <row r="8357" spans="1:6" x14ac:dyDescent="0.2">
      <c r="A8357" s="93" t="s">
        <v>5674</v>
      </c>
      <c r="B8357" s="93" t="s">
        <v>5668</v>
      </c>
      <c r="C8357" s="93" t="s">
        <v>5669</v>
      </c>
      <c r="D8357" s="93" t="s">
        <v>144</v>
      </c>
      <c r="E8357" s="93" t="s">
        <v>145</v>
      </c>
      <c r="F8357" s="93" t="s">
        <v>818</v>
      </c>
    </row>
    <row r="8358" spans="1:6" x14ac:dyDescent="0.2">
      <c r="A8358" s="93" t="s">
        <v>5675</v>
      </c>
      <c r="B8358" s="93" t="s">
        <v>5676</v>
      </c>
      <c r="C8358" s="93" t="s">
        <v>5677</v>
      </c>
      <c r="D8358" s="93" t="s">
        <v>1300</v>
      </c>
      <c r="E8358" s="93" t="s">
        <v>145</v>
      </c>
      <c r="F8358" s="93" t="s">
        <v>4270</v>
      </c>
    </row>
    <row r="8359" spans="1:6" x14ac:dyDescent="0.2">
      <c r="A8359" s="93" t="s">
        <v>5675</v>
      </c>
      <c r="B8359" s="93" t="s">
        <v>5676</v>
      </c>
      <c r="C8359" s="93" t="s">
        <v>5677</v>
      </c>
      <c r="D8359" s="93" t="s">
        <v>1300</v>
      </c>
      <c r="E8359" s="93" t="s">
        <v>145</v>
      </c>
      <c r="F8359" s="93" t="s">
        <v>4270</v>
      </c>
    </row>
    <row r="8360" spans="1:6" x14ac:dyDescent="0.2">
      <c r="A8360" s="93" t="s">
        <v>145</v>
      </c>
      <c r="B8360" s="93" t="s">
        <v>5676</v>
      </c>
      <c r="C8360" s="93" t="s">
        <v>5678</v>
      </c>
      <c r="D8360" s="93" t="s">
        <v>250</v>
      </c>
      <c r="E8360" s="93" t="s">
        <v>145</v>
      </c>
      <c r="F8360" s="93" t="s">
        <v>2961</v>
      </c>
    </row>
    <row r="8361" spans="1:6" x14ac:dyDescent="0.2">
      <c r="A8361" s="93" t="s">
        <v>5679</v>
      </c>
      <c r="B8361" s="93" t="s">
        <v>5676</v>
      </c>
      <c r="C8361" s="93" t="s">
        <v>5678</v>
      </c>
      <c r="D8361" s="93" t="s">
        <v>250</v>
      </c>
      <c r="E8361" s="93" t="s">
        <v>145</v>
      </c>
      <c r="F8361" s="93" t="s">
        <v>3340</v>
      </c>
    </row>
    <row r="8362" spans="1:6" x14ac:dyDescent="0.2">
      <c r="A8362" s="93" t="s">
        <v>5680</v>
      </c>
      <c r="B8362" s="93" t="s">
        <v>5681</v>
      </c>
      <c r="C8362" s="93" t="s">
        <v>5682</v>
      </c>
      <c r="D8362" s="93" t="s">
        <v>332</v>
      </c>
      <c r="E8362" s="93" t="s">
        <v>5683</v>
      </c>
      <c r="F8362" s="93" t="s">
        <v>5684</v>
      </c>
    </row>
    <row r="8363" spans="1:6" x14ac:dyDescent="0.2">
      <c r="A8363" s="93" t="s">
        <v>5685</v>
      </c>
      <c r="B8363" s="93" t="s">
        <v>5681</v>
      </c>
      <c r="C8363" s="93" t="s">
        <v>5682</v>
      </c>
      <c r="D8363" s="93" t="s">
        <v>215</v>
      </c>
      <c r="E8363" s="93" t="s">
        <v>5683</v>
      </c>
      <c r="F8363" s="93" t="s">
        <v>5686</v>
      </c>
    </row>
    <row r="8364" spans="1:6" x14ac:dyDescent="0.2">
      <c r="A8364" s="93" t="s">
        <v>5687</v>
      </c>
      <c r="B8364" s="93" t="s">
        <v>5688</v>
      </c>
      <c r="C8364" s="93" t="s">
        <v>5689</v>
      </c>
      <c r="D8364" s="93" t="s">
        <v>162</v>
      </c>
      <c r="E8364" s="93" t="s">
        <v>145</v>
      </c>
      <c r="F8364" s="93" t="s">
        <v>2678</v>
      </c>
    </row>
    <row r="8365" spans="1:6" x14ac:dyDescent="0.2">
      <c r="A8365" s="93" t="s">
        <v>5687</v>
      </c>
      <c r="B8365" s="93" t="s">
        <v>5688</v>
      </c>
      <c r="C8365" s="93" t="s">
        <v>5689</v>
      </c>
      <c r="D8365" s="93" t="s">
        <v>162</v>
      </c>
      <c r="E8365" s="93" t="s">
        <v>145</v>
      </c>
      <c r="F8365" s="93" t="s">
        <v>2678</v>
      </c>
    </row>
    <row r="8366" spans="1:6" x14ac:dyDescent="0.2">
      <c r="A8366" s="93" t="s">
        <v>5690</v>
      </c>
      <c r="B8366" s="93" t="s">
        <v>5688</v>
      </c>
      <c r="C8366" s="93" t="s">
        <v>5689</v>
      </c>
      <c r="D8366" s="93" t="s">
        <v>162</v>
      </c>
      <c r="E8366" s="93" t="s">
        <v>145</v>
      </c>
      <c r="F8366" s="93" t="s">
        <v>5691</v>
      </c>
    </row>
    <row r="8367" spans="1:6" x14ac:dyDescent="0.2">
      <c r="A8367" s="93" t="s">
        <v>5692</v>
      </c>
      <c r="B8367" s="93" t="s">
        <v>5688</v>
      </c>
      <c r="C8367" s="93" t="s">
        <v>5689</v>
      </c>
      <c r="D8367" s="93" t="s">
        <v>162</v>
      </c>
      <c r="E8367" s="93" t="s">
        <v>145</v>
      </c>
      <c r="F8367" s="93" t="s">
        <v>5691</v>
      </c>
    </row>
    <row r="8368" spans="1:6" x14ac:dyDescent="0.2">
      <c r="A8368" s="93" t="s">
        <v>5693</v>
      </c>
      <c r="B8368" s="93" t="s">
        <v>5694</v>
      </c>
      <c r="C8368" s="93" t="s">
        <v>5695</v>
      </c>
      <c r="D8368" s="93" t="s">
        <v>162</v>
      </c>
      <c r="E8368" s="93" t="s">
        <v>145</v>
      </c>
      <c r="F8368" s="93" t="s">
        <v>145</v>
      </c>
    </row>
    <row r="8369" spans="1:6" x14ac:dyDescent="0.2">
      <c r="A8369" s="93" t="s">
        <v>5693</v>
      </c>
      <c r="B8369" s="93" t="s">
        <v>5694</v>
      </c>
      <c r="C8369" s="93" t="s">
        <v>5695</v>
      </c>
      <c r="D8369" s="93" t="s">
        <v>162</v>
      </c>
      <c r="E8369" s="93" t="s">
        <v>145</v>
      </c>
      <c r="F8369" s="93" t="s">
        <v>145</v>
      </c>
    </row>
    <row r="8370" spans="1:6" x14ac:dyDescent="0.2">
      <c r="A8370" s="93" t="s">
        <v>5693</v>
      </c>
      <c r="B8370" s="93" t="s">
        <v>5694</v>
      </c>
      <c r="C8370" s="93" t="s">
        <v>5695</v>
      </c>
      <c r="D8370" s="93" t="s">
        <v>162</v>
      </c>
      <c r="E8370" s="93" t="s">
        <v>145</v>
      </c>
      <c r="F8370" s="93" t="s">
        <v>145</v>
      </c>
    </row>
    <row r="8371" spans="1:6" x14ac:dyDescent="0.2">
      <c r="A8371" s="93" t="s">
        <v>5693</v>
      </c>
      <c r="B8371" s="93" t="s">
        <v>5694</v>
      </c>
      <c r="C8371" s="93" t="s">
        <v>5695</v>
      </c>
      <c r="D8371" s="93" t="s">
        <v>162</v>
      </c>
      <c r="E8371" s="93" t="s">
        <v>145</v>
      </c>
      <c r="F8371" s="93" t="s">
        <v>145</v>
      </c>
    </row>
    <row r="8372" spans="1:6" x14ac:dyDescent="0.2">
      <c r="A8372" s="93" t="s">
        <v>5693</v>
      </c>
      <c r="B8372" s="93" t="s">
        <v>5694</v>
      </c>
      <c r="C8372" s="93" t="s">
        <v>5695</v>
      </c>
      <c r="D8372" s="93" t="s">
        <v>162</v>
      </c>
      <c r="E8372" s="93" t="s">
        <v>145</v>
      </c>
      <c r="F8372" s="93" t="s">
        <v>145</v>
      </c>
    </row>
    <row r="8373" spans="1:6" x14ac:dyDescent="0.2">
      <c r="A8373" s="93" t="s">
        <v>5696</v>
      </c>
      <c r="B8373" s="93" t="s">
        <v>5697</v>
      </c>
      <c r="C8373" s="93" t="s">
        <v>5698</v>
      </c>
      <c r="D8373" s="93" t="s">
        <v>156</v>
      </c>
      <c r="E8373" s="93" t="s">
        <v>145</v>
      </c>
      <c r="F8373" s="93" t="s">
        <v>4822</v>
      </c>
    </row>
    <row r="8374" spans="1:6" x14ac:dyDescent="0.2">
      <c r="A8374" s="93" t="s">
        <v>5696</v>
      </c>
      <c r="B8374" s="93" t="s">
        <v>5697</v>
      </c>
      <c r="C8374" s="93" t="s">
        <v>5698</v>
      </c>
      <c r="D8374" s="93" t="s">
        <v>156</v>
      </c>
      <c r="E8374" s="93" t="s">
        <v>145</v>
      </c>
      <c r="F8374" s="93" t="s">
        <v>4822</v>
      </c>
    </row>
    <row r="8375" spans="1:6" x14ac:dyDescent="0.2">
      <c r="A8375" s="93" t="s">
        <v>5696</v>
      </c>
      <c r="B8375" s="93" t="s">
        <v>5697</v>
      </c>
      <c r="C8375" s="93" t="s">
        <v>5698</v>
      </c>
      <c r="D8375" s="93" t="s">
        <v>156</v>
      </c>
      <c r="E8375" s="93" t="s">
        <v>145</v>
      </c>
      <c r="F8375" s="93" t="s">
        <v>4822</v>
      </c>
    </row>
    <row r="8376" spans="1:6" x14ac:dyDescent="0.2">
      <c r="A8376" s="93" t="s">
        <v>5696</v>
      </c>
      <c r="B8376" s="93" t="s">
        <v>5697</v>
      </c>
      <c r="C8376" s="93" t="s">
        <v>5698</v>
      </c>
      <c r="D8376" s="93" t="s">
        <v>156</v>
      </c>
      <c r="E8376" s="93" t="s">
        <v>145</v>
      </c>
      <c r="F8376" s="93" t="s">
        <v>4822</v>
      </c>
    </row>
    <row r="8377" spans="1:6" x14ac:dyDescent="0.2">
      <c r="A8377" s="93" t="s">
        <v>5696</v>
      </c>
      <c r="B8377" s="93" t="s">
        <v>5697</v>
      </c>
      <c r="C8377" s="93" t="s">
        <v>5698</v>
      </c>
      <c r="D8377" s="93" t="s">
        <v>156</v>
      </c>
      <c r="E8377" s="93" t="s">
        <v>145</v>
      </c>
      <c r="F8377" s="93" t="s">
        <v>4822</v>
      </c>
    </row>
    <row r="8378" spans="1:6" x14ac:dyDescent="0.2">
      <c r="A8378" s="93" t="s">
        <v>5696</v>
      </c>
      <c r="B8378" s="93" t="s">
        <v>5697</v>
      </c>
      <c r="C8378" s="93" t="s">
        <v>5698</v>
      </c>
      <c r="D8378" s="93" t="s">
        <v>156</v>
      </c>
      <c r="E8378" s="93" t="s">
        <v>145</v>
      </c>
      <c r="F8378" s="93" t="s">
        <v>4822</v>
      </c>
    </row>
    <row r="8379" spans="1:6" x14ac:dyDescent="0.2">
      <c r="A8379" s="93" t="s">
        <v>5696</v>
      </c>
      <c r="B8379" s="93" t="s">
        <v>5697</v>
      </c>
      <c r="C8379" s="93" t="s">
        <v>5698</v>
      </c>
      <c r="D8379" s="93" t="s">
        <v>156</v>
      </c>
      <c r="E8379" s="93" t="s">
        <v>145</v>
      </c>
      <c r="F8379" s="93" t="s">
        <v>4822</v>
      </c>
    </row>
    <row r="8380" spans="1:6" x14ac:dyDescent="0.2">
      <c r="A8380" s="93" t="s">
        <v>5696</v>
      </c>
      <c r="B8380" s="93" t="s">
        <v>5697</v>
      </c>
      <c r="C8380" s="93" t="s">
        <v>5698</v>
      </c>
      <c r="D8380" s="93" t="s">
        <v>156</v>
      </c>
      <c r="E8380" s="93" t="s">
        <v>145</v>
      </c>
      <c r="F8380" s="93" t="s">
        <v>4822</v>
      </c>
    </row>
    <row r="8381" spans="1:6" x14ac:dyDescent="0.2">
      <c r="A8381" s="93" t="s">
        <v>5696</v>
      </c>
      <c r="B8381" s="93" t="s">
        <v>5697</v>
      </c>
      <c r="C8381" s="93" t="s">
        <v>5698</v>
      </c>
      <c r="D8381" s="93" t="s">
        <v>156</v>
      </c>
      <c r="E8381" s="93" t="s">
        <v>145</v>
      </c>
      <c r="F8381" s="93" t="s">
        <v>4822</v>
      </c>
    </row>
    <row r="8382" spans="1:6" x14ac:dyDescent="0.2">
      <c r="A8382" s="93" t="s">
        <v>5696</v>
      </c>
      <c r="B8382" s="93" t="s">
        <v>5697</v>
      </c>
      <c r="C8382" s="93" t="s">
        <v>5698</v>
      </c>
      <c r="D8382" s="93" t="s">
        <v>156</v>
      </c>
      <c r="E8382" s="93" t="s">
        <v>145</v>
      </c>
      <c r="F8382" s="93" t="s">
        <v>4822</v>
      </c>
    </row>
    <row r="8383" spans="1:6" x14ac:dyDescent="0.2">
      <c r="A8383" s="93" t="s">
        <v>5696</v>
      </c>
      <c r="B8383" s="93" t="s">
        <v>5697</v>
      </c>
      <c r="C8383" s="93" t="s">
        <v>5698</v>
      </c>
      <c r="D8383" s="93" t="s">
        <v>156</v>
      </c>
      <c r="E8383" s="93" t="s">
        <v>145</v>
      </c>
      <c r="F8383" s="93" t="s">
        <v>4822</v>
      </c>
    </row>
    <row r="8384" spans="1:6" x14ac:dyDescent="0.2">
      <c r="A8384" s="93" t="s">
        <v>5696</v>
      </c>
      <c r="B8384" s="93" t="s">
        <v>5697</v>
      </c>
      <c r="C8384" s="93" t="s">
        <v>5698</v>
      </c>
      <c r="D8384" s="93" t="s">
        <v>156</v>
      </c>
      <c r="E8384" s="93" t="s">
        <v>145</v>
      </c>
      <c r="F8384" s="93" t="s">
        <v>4822</v>
      </c>
    </row>
    <row r="8385" spans="1:6" x14ac:dyDescent="0.2">
      <c r="A8385" s="93" t="s">
        <v>5696</v>
      </c>
      <c r="B8385" s="93" t="s">
        <v>5697</v>
      </c>
      <c r="C8385" s="93" t="s">
        <v>5698</v>
      </c>
      <c r="D8385" s="93" t="s">
        <v>156</v>
      </c>
      <c r="E8385" s="93" t="s">
        <v>145</v>
      </c>
      <c r="F8385" s="93" t="s">
        <v>4822</v>
      </c>
    </row>
    <row r="8386" spans="1:6" x14ac:dyDescent="0.2">
      <c r="A8386" s="93" t="s">
        <v>5696</v>
      </c>
      <c r="B8386" s="93" t="s">
        <v>5697</v>
      </c>
      <c r="C8386" s="93" t="s">
        <v>5698</v>
      </c>
      <c r="D8386" s="93" t="s">
        <v>156</v>
      </c>
      <c r="E8386" s="93" t="s">
        <v>145</v>
      </c>
      <c r="F8386" s="93" t="s">
        <v>4822</v>
      </c>
    </row>
    <row r="8387" spans="1:6" x14ac:dyDescent="0.2">
      <c r="A8387" s="93" t="s">
        <v>5696</v>
      </c>
      <c r="B8387" s="93" t="s">
        <v>5697</v>
      </c>
      <c r="C8387" s="93" t="s">
        <v>5698</v>
      </c>
      <c r="D8387" s="93" t="s">
        <v>156</v>
      </c>
      <c r="E8387" s="93" t="s">
        <v>145</v>
      </c>
      <c r="F8387" s="93" t="s">
        <v>4822</v>
      </c>
    </row>
    <row r="8388" spans="1:6" x14ac:dyDescent="0.2">
      <c r="A8388" s="93" t="s">
        <v>5696</v>
      </c>
      <c r="B8388" s="93" t="s">
        <v>5697</v>
      </c>
      <c r="C8388" s="93" t="s">
        <v>5698</v>
      </c>
      <c r="D8388" s="93" t="s">
        <v>156</v>
      </c>
      <c r="E8388" s="93" t="s">
        <v>145</v>
      </c>
      <c r="F8388" s="93" t="s">
        <v>4822</v>
      </c>
    </row>
    <row r="8389" spans="1:6" x14ac:dyDescent="0.2">
      <c r="A8389" s="93" t="s">
        <v>5699</v>
      </c>
      <c r="B8389" s="93" t="s">
        <v>5700</v>
      </c>
      <c r="C8389" s="93" t="s">
        <v>5697</v>
      </c>
      <c r="D8389" s="93" t="s">
        <v>156</v>
      </c>
      <c r="E8389" s="93" t="s">
        <v>145</v>
      </c>
      <c r="F8389" s="93" t="s">
        <v>5701</v>
      </c>
    </row>
    <row r="8390" spans="1:6" x14ac:dyDescent="0.2">
      <c r="A8390" s="93" t="s">
        <v>5699</v>
      </c>
      <c r="B8390" s="93" t="s">
        <v>5700</v>
      </c>
      <c r="C8390" s="93" t="s">
        <v>5697</v>
      </c>
      <c r="D8390" s="93" t="s">
        <v>156</v>
      </c>
      <c r="E8390" s="93" t="s">
        <v>145</v>
      </c>
      <c r="F8390" s="93" t="s">
        <v>5701</v>
      </c>
    </row>
    <row r="8391" spans="1:6" x14ac:dyDescent="0.2">
      <c r="A8391" s="93" t="s">
        <v>5702</v>
      </c>
      <c r="B8391" s="93" t="s">
        <v>5703</v>
      </c>
      <c r="C8391" s="93" t="s">
        <v>5704</v>
      </c>
      <c r="D8391" s="93" t="s">
        <v>162</v>
      </c>
      <c r="E8391" s="93" t="s">
        <v>145</v>
      </c>
      <c r="F8391" s="93" t="s">
        <v>369</v>
      </c>
    </row>
    <row r="8392" spans="1:6" x14ac:dyDescent="0.2">
      <c r="A8392" s="93" t="s">
        <v>5702</v>
      </c>
      <c r="B8392" s="93" t="s">
        <v>5703</v>
      </c>
      <c r="C8392" s="93" t="s">
        <v>5704</v>
      </c>
      <c r="D8392" s="93" t="s">
        <v>162</v>
      </c>
      <c r="E8392" s="93" t="s">
        <v>145</v>
      </c>
      <c r="F8392" s="93" t="s">
        <v>369</v>
      </c>
    </row>
    <row r="8393" spans="1:6" x14ac:dyDescent="0.2">
      <c r="A8393" s="93" t="s">
        <v>5702</v>
      </c>
      <c r="B8393" s="93" t="s">
        <v>5703</v>
      </c>
      <c r="C8393" s="93" t="s">
        <v>5704</v>
      </c>
      <c r="D8393" s="93" t="s">
        <v>162</v>
      </c>
      <c r="E8393" s="93" t="s">
        <v>145</v>
      </c>
      <c r="F8393" s="93" t="s">
        <v>369</v>
      </c>
    </row>
    <row r="8394" spans="1:6" x14ac:dyDescent="0.2">
      <c r="A8394" s="93" t="s">
        <v>5702</v>
      </c>
      <c r="B8394" s="93" t="s">
        <v>5703</v>
      </c>
      <c r="C8394" s="93" t="s">
        <v>5704</v>
      </c>
      <c r="D8394" s="93" t="s">
        <v>162</v>
      </c>
      <c r="E8394" s="93" t="s">
        <v>145</v>
      </c>
      <c r="F8394" s="93" t="s">
        <v>369</v>
      </c>
    </row>
    <row r="8395" spans="1:6" x14ac:dyDescent="0.2">
      <c r="A8395" s="93" t="s">
        <v>5702</v>
      </c>
      <c r="B8395" s="93" t="s">
        <v>5703</v>
      </c>
      <c r="C8395" s="93" t="s">
        <v>5704</v>
      </c>
      <c r="D8395" s="93" t="s">
        <v>162</v>
      </c>
      <c r="E8395" s="93" t="s">
        <v>145</v>
      </c>
      <c r="F8395" s="93" t="s">
        <v>369</v>
      </c>
    </row>
    <row r="8396" spans="1:6" x14ac:dyDescent="0.2">
      <c r="A8396" s="93" t="s">
        <v>5705</v>
      </c>
      <c r="B8396" s="93" t="s">
        <v>5703</v>
      </c>
      <c r="C8396" s="93" t="s">
        <v>5704</v>
      </c>
      <c r="D8396" s="93" t="s">
        <v>162</v>
      </c>
      <c r="E8396" s="93" t="s">
        <v>145</v>
      </c>
      <c r="F8396" s="93" t="s">
        <v>369</v>
      </c>
    </row>
    <row r="8397" spans="1:6" x14ac:dyDescent="0.2">
      <c r="A8397" s="93" t="s">
        <v>5705</v>
      </c>
      <c r="B8397" s="93" t="s">
        <v>5703</v>
      </c>
      <c r="C8397" s="93" t="s">
        <v>5704</v>
      </c>
      <c r="D8397" s="93" t="s">
        <v>162</v>
      </c>
      <c r="E8397" s="93" t="s">
        <v>145</v>
      </c>
      <c r="F8397" s="93" t="s">
        <v>369</v>
      </c>
    </row>
    <row r="8398" spans="1:6" x14ac:dyDescent="0.2">
      <c r="A8398" s="93" t="s">
        <v>5705</v>
      </c>
      <c r="B8398" s="93" t="s">
        <v>5703</v>
      </c>
      <c r="C8398" s="93" t="s">
        <v>5704</v>
      </c>
      <c r="D8398" s="93" t="s">
        <v>162</v>
      </c>
      <c r="E8398" s="93" t="s">
        <v>145</v>
      </c>
      <c r="F8398" s="93" t="s">
        <v>369</v>
      </c>
    </row>
    <row r="8399" spans="1:6" x14ac:dyDescent="0.2">
      <c r="A8399" s="93" t="s">
        <v>5705</v>
      </c>
      <c r="B8399" s="93" t="s">
        <v>5703</v>
      </c>
      <c r="C8399" s="93" t="s">
        <v>5704</v>
      </c>
      <c r="D8399" s="93" t="s">
        <v>162</v>
      </c>
      <c r="E8399" s="93" t="s">
        <v>145</v>
      </c>
      <c r="F8399" s="93" t="s">
        <v>369</v>
      </c>
    </row>
    <row r="8400" spans="1:6" x14ac:dyDescent="0.2">
      <c r="A8400" s="93" t="s">
        <v>5705</v>
      </c>
      <c r="B8400" s="93" t="s">
        <v>5703</v>
      </c>
      <c r="C8400" s="93" t="s">
        <v>5704</v>
      </c>
      <c r="D8400" s="93" t="s">
        <v>162</v>
      </c>
      <c r="E8400" s="93" t="s">
        <v>145</v>
      </c>
      <c r="F8400" s="93" t="s">
        <v>369</v>
      </c>
    </row>
    <row r="8401" spans="1:6" x14ac:dyDescent="0.2">
      <c r="A8401" s="93" t="s">
        <v>5706</v>
      </c>
      <c r="B8401" s="93" t="s">
        <v>5707</v>
      </c>
      <c r="C8401" s="93" t="s">
        <v>5708</v>
      </c>
      <c r="D8401" s="93" t="s">
        <v>179</v>
      </c>
      <c r="E8401" s="93" t="s">
        <v>145</v>
      </c>
      <c r="F8401" s="93" t="s">
        <v>163</v>
      </c>
    </row>
    <row r="8402" spans="1:6" x14ac:dyDescent="0.2">
      <c r="A8402" s="93" t="s">
        <v>5709</v>
      </c>
      <c r="B8402" s="93" t="s">
        <v>5710</v>
      </c>
      <c r="C8402" s="93" t="s">
        <v>5711</v>
      </c>
      <c r="D8402" s="93" t="s">
        <v>237</v>
      </c>
      <c r="E8402" s="93" t="s">
        <v>145</v>
      </c>
      <c r="F8402" s="93" t="s">
        <v>563</v>
      </c>
    </row>
    <row r="8403" spans="1:6" x14ac:dyDescent="0.2">
      <c r="A8403" s="93" t="s">
        <v>5712</v>
      </c>
      <c r="B8403" s="93" t="s">
        <v>5713</v>
      </c>
      <c r="C8403" s="93" t="s">
        <v>5714</v>
      </c>
      <c r="D8403" s="93" t="s">
        <v>1848</v>
      </c>
      <c r="E8403" s="93" t="s">
        <v>145</v>
      </c>
      <c r="F8403" s="93" t="s">
        <v>5715</v>
      </c>
    </row>
    <row r="8404" spans="1:6" x14ac:dyDescent="0.2">
      <c r="A8404" s="93" t="s">
        <v>5716</v>
      </c>
      <c r="B8404" s="93" t="s">
        <v>5717</v>
      </c>
      <c r="C8404" s="93" t="s">
        <v>5717</v>
      </c>
      <c r="D8404" s="93" t="s">
        <v>162</v>
      </c>
      <c r="E8404" s="93" t="s">
        <v>145</v>
      </c>
      <c r="F8404" s="93" t="s">
        <v>202</v>
      </c>
    </row>
    <row r="8405" spans="1:6" x14ac:dyDescent="0.2">
      <c r="A8405" s="93" t="s">
        <v>5716</v>
      </c>
      <c r="B8405" s="93" t="s">
        <v>5717</v>
      </c>
      <c r="C8405" s="93" t="s">
        <v>5717</v>
      </c>
      <c r="D8405" s="93" t="s">
        <v>162</v>
      </c>
      <c r="E8405" s="93" t="s">
        <v>145</v>
      </c>
      <c r="F8405" s="93" t="s">
        <v>202</v>
      </c>
    </row>
    <row r="8406" spans="1:6" x14ac:dyDescent="0.2">
      <c r="A8406" s="93" t="s">
        <v>5716</v>
      </c>
      <c r="B8406" s="93" t="s">
        <v>5717</v>
      </c>
      <c r="C8406" s="93" t="s">
        <v>5717</v>
      </c>
      <c r="D8406" s="93" t="s">
        <v>162</v>
      </c>
      <c r="E8406" s="93" t="s">
        <v>145</v>
      </c>
      <c r="F8406" s="93" t="s">
        <v>202</v>
      </c>
    </row>
    <row r="8407" spans="1:6" x14ac:dyDescent="0.2">
      <c r="A8407" s="93" t="s">
        <v>5718</v>
      </c>
      <c r="B8407" s="93" t="s">
        <v>5719</v>
      </c>
      <c r="C8407" s="93" t="s">
        <v>5720</v>
      </c>
      <c r="D8407" s="93" t="s">
        <v>5721</v>
      </c>
      <c r="E8407" s="93" t="s">
        <v>145</v>
      </c>
      <c r="F8407" s="93" t="s">
        <v>728</v>
      </c>
    </row>
    <row r="8408" spans="1:6" x14ac:dyDescent="0.2">
      <c r="A8408" s="93" t="s">
        <v>5722</v>
      </c>
      <c r="B8408" s="93" t="s">
        <v>5723</v>
      </c>
      <c r="C8408" s="93" t="s">
        <v>5724</v>
      </c>
      <c r="D8408" s="93" t="s">
        <v>3175</v>
      </c>
      <c r="E8408" s="93" t="s">
        <v>145</v>
      </c>
      <c r="F8408" s="93" t="s">
        <v>4731</v>
      </c>
    </row>
    <row r="8409" spans="1:6" x14ac:dyDescent="0.2">
      <c r="A8409" s="93" t="s">
        <v>5722</v>
      </c>
      <c r="B8409" s="93" t="s">
        <v>5723</v>
      </c>
      <c r="C8409" s="93" t="s">
        <v>5724</v>
      </c>
      <c r="D8409" s="93" t="s">
        <v>3175</v>
      </c>
      <c r="E8409" s="93" t="s">
        <v>145</v>
      </c>
      <c r="F8409" s="93" t="s">
        <v>4731</v>
      </c>
    </row>
    <row r="8410" spans="1:6" x14ac:dyDescent="0.2">
      <c r="A8410" s="93" t="s">
        <v>5722</v>
      </c>
      <c r="B8410" s="93" t="s">
        <v>5723</v>
      </c>
      <c r="C8410" s="93" t="s">
        <v>5724</v>
      </c>
      <c r="D8410" s="93" t="s">
        <v>3175</v>
      </c>
      <c r="E8410" s="93" t="s">
        <v>145</v>
      </c>
      <c r="F8410" s="93" t="s">
        <v>4731</v>
      </c>
    </row>
    <row r="8411" spans="1:6" x14ac:dyDescent="0.2">
      <c r="A8411" s="93" t="s">
        <v>5722</v>
      </c>
      <c r="B8411" s="93" t="s">
        <v>5723</v>
      </c>
      <c r="C8411" s="93" t="s">
        <v>5724</v>
      </c>
      <c r="D8411" s="93" t="s">
        <v>3175</v>
      </c>
      <c r="E8411" s="93" t="s">
        <v>145</v>
      </c>
      <c r="F8411" s="93" t="s">
        <v>4731</v>
      </c>
    </row>
    <row r="8412" spans="1:6" x14ac:dyDescent="0.2">
      <c r="A8412" s="93" t="s">
        <v>5725</v>
      </c>
      <c r="B8412" s="93" t="s">
        <v>5726</v>
      </c>
      <c r="C8412" s="93" t="s">
        <v>5727</v>
      </c>
      <c r="D8412" s="93" t="s">
        <v>150</v>
      </c>
      <c r="E8412" s="93" t="s">
        <v>5728</v>
      </c>
      <c r="F8412" s="93" t="s">
        <v>5729</v>
      </c>
    </row>
    <row r="8413" spans="1:6" x14ac:dyDescent="0.2">
      <c r="A8413" s="93" t="s">
        <v>5730</v>
      </c>
      <c r="B8413" s="93" t="s">
        <v>5731</v>
      </c>
      <c r="C8413" s="93" t="s">
        <v>5732</v>
      </c>
      <c r="D8413" s="93" t="s">
        <v>290</v>
      </c>
      <c r="E8413" s="93" t="s">
        <v>145</v>
      </c>
      <c r="F8413" s="93" t="s">
        <v>827</v>
      </c>
    </row>
    <row r="8414" spans="1:6" x14ac:dyDescent="0.2">
      <c r="A8414" s="93" t="s">
        <v>5730</v>
      </c>
      <c r="B8414" s="93" t="s">
        <v>5731</v>
      </c>
      <c r="C8414" s="93" t="s">
        <v>5732</v>
      </c>
      <c r="D8414" s="93" t="s">
        <v>290</v>
      </c>
      <c r="E8414" s="93" t="s">
        <v>145</v>
      </c>
      <c r="F8414" s="93" t="s">
        <v>827</v>
      </c>
    </row>
    <row r="8415" spans="1:6" x14ac:dyDescent="0.2">
      <c r="A8415" s="93" t="s">
        <v>5733</v>
      </c>
      <c r="B8415" s="93" t="s">
        <v>5734</v>
      </c>
      <c r="C8415" s="93" t="s">
        <v>5734</v>
      </c>
      <c r="D8415" s="93" t="s">
        <v>215</v>
      </c>
      <c r="E8415" s="93" t="s">
        <v>145</v>
      </c>
      <c r="F8415" s="93" t="s">
        <v>1516</v>
      </c>
    </row>
    <row r="8416" spans="1:6" x14ac:dyDescent="0.2">
      <c r="A8416" s="93" t="s">
        <v>5735</v>
      </c>
      <c r="B8416" s="93" t="s">
        <v>5736</v>
      </c>
      <c r="C8416" s="93" t="s">
        <v>5736</v>
      </c>
      <c r="D8416" s="93" t="s">
        <v>255</v>
      </c>
      <c r="E8416" s="93" t="s">
        <v>145</v>
      </c>
      <c r="F8416" s="93" t="s">
        <v>2263</v>
      </c>
    </row>
    <row r="8417" spans="1:6" x14ac:dyDescent="0.2">
      <c r="A8417" s="93" t="s">
        <v>5737</v>
      </c>
      <c r="B8417" s="93" t="s">
        <v>5738</v>
      </c>
      <c r="C8417" s="93" t="s">
        <v>5739</v>
      </c>
      <c r="D8417" s="93" t="s">
        <v>162</v>
      </c>
      <c r="E8417" s="93" t="s">
        <v>145</v>
      </c>
      <c r="F8417" s="93" t="s">
        <v>263</v>
      </c>
    </row>
    <row r="8418" spans="1:6" x14ac:dyDescent="0.2">
      <c r="A8418" s="93" t="s">
        <v>5737</v>
      </c>
      <c r="B8418" s="93" t="s">
        <v>5738</v>
      </c>
      <c r="C8418" s="93" t="s">
        <v>5739</v>
      </c>
      <c r="D8418" s="93" t="s">
        <v>162</v>
      </c>
      <c r="E8418" s="93" t="s">
        <v>145</v>
      </c>
      <c r="F8418" s="93" t="s">
        <v>263</v>
      </c>
    </row>
    <row r="8419" spans="1:6" x14ac:dyDescent="0.2">
      <c r="A8419" s="93" t="s">
        <v>5737</v>
      </c>
      <c r="B8419" s="93" t="s">
        <v>5738</v>
      </c>
      <c r="C8419" s="93" t="s">
        <v>5739</v>
      </c>
      <c r="D8419" s="93" t="s">
        <v>162</v>
      </c>
      <c r="E8419" s="93" t="s">
        <v>145</v>
      </c>
      <c r="F8419" s="93" t="s">
        <v>263</v>
      </c>
    </row>
    <row r="8420" spans="1:6" x14ac:dyDescent="0.2">
      <c r="A8420" s="93" t="s">
        <v>5737</v>
      </c>
      <c r="B8420" s="93" t="s">
        <v>5738</v>
      </c>
      <c r="C8420" s="93" t="s">
        <v>5739</v>
      </c>
      <c r="D8420" s="93" t="s">
        <v>162</v>
      </c>
      <c r="E8420" s="93" t="s">
        <v>145</v>
      </c>
      <c r="F8420" s="93" t="s">
        <v>263</v>
      </c>
    </row>
    <row r="8421" spans="1:6" x14ac:dyDescent="0.2">
      <c r="A8421" s="93" t="s">
        <v>5737</v>
      </c>
      <c r="B8421" s="93" t="s">
        <v>5738</v>
      </c>
      <c r="C8421" s="93" t="s">
        <v>5739</v>
      </c>
      <c r="D8421" s="93" t="s">
        <v>162</v>
      </c>
      <c r="E8421" s="93" t="s">
        <v>145</v>
      </c>
      <c r="F8421" s="93" t="s">
        <v>263</v>
      </c>
    </row>
    <row r="8422" spans="1:6" x14ac:dyDescent="0.2">
      <c r="A8422" s="93" t="s">
        <v>5737</v>
      </c>
      <c r="B8422" s="93" t="s">
        <v>5738</v>
      </c>
      <c r="C8422" s="93" t="s">
        <v>5739</v>
      </c>
      <c r="D8422" s="93" t="s">
        <v>162</v>
      </c>
      <c r="E8422" s="93" t="s">
        <v>145</v>
      </c>
      <c r="F8422" s="93" t="s">
        <v>263</v>
      </c>
    </row>
    <row r="8423" spans="1:6" x14ac:dyDescent="0.2">
      <c r="A8423" s="93" t="s">
        <v>5737</v>
      </c>
      <c r="B8423" s="93" t="s">
        <v>5738</v>
      </c>
      <c r="C8423" s="93" t="s">
        <v>5739</v>
      </c>
      <c r="D8423" s="93" t="s">
        <v>162</v>
      </c>
      <c r="E8423" s="93" t="s">
        <v>145</v>
      </c>
      <c r="F8423" s="93" t="s">
        <v>263</v>
      </c>
    </row>
    <row r="8424" spans="1:6" x14ac:dyDescent="0.2">
      <c r="A8424" s="93" t="s">
        <v>5740</v>
      </c>
      <c r="B8424" s="93" t="s">
        <v>5741</v>
      </c>
      <c r="C8424" s="93" t="s">
        <v>5742</v>
      </c>
      <c r="D8424" s="93" t="s">
        <v>162</v>
      </c>
      <c r="E8424" s="93" t="s">
        <v>145</v>
      </c>
      <c r="F8424" s="93" t="s">
        <v>263</v>
      </c>
    </row>
    <row r="8425" spans="1:6" x14ac:dyDescent="0.2">
      <c r="A8425" s="93" t="s">
        <v>5740</v>
      </c>
      <c r="B8425" s="93" t="s">
        <v>5741</v>
      </c>
      <c r="C8425" s="93" t="s">
        <v>5742</v>
      </c>
      <c r="D8425" s="93" t="s">
        <v>162</v>
      </c>
      <c r="E8425" s="93" t="s">
        <v>145</v>
      </c>
      <c r="F8425" s="93" t="s">
        <v>263</v>
      </c>
    </row>
    <row r="8426" spans="1:6" x14ac:dyDescent="0.2">
      <c r="A8426" s="93" t="s">
        <v>5740</v>
      </c>
      <c r="B8426" s="93" t="s">
        <v>5741</v>
      </c>
      <c r="C8426" s="93" t="s">
        <v>5742</v>
      </c>
      <c r="D8426" s="93" t="s">
        <v>162</v>
      </c>
      <c r="E8426" s="93" t="s">
        <v>145</v>
      </c>
      <c r="F8426" s="93" t="s">
        <v>263</v>
      </c>
    </row>
    <row r="8427" spans="1:6" x14ac:dyDescent="0.2">
      <c r="A8427" s="93" t="s">
        <v>145</v>
      </c>
      <c r="B8427" s="93" t="s">
        <v>5743</v>
      </c>
      <c r="C8427" s="93" t="s">
        <v>5744</v>
      </c>
      <c r="D8427" s="93" t="s">
        <v>5114</v>
      </c>
      <c r="E8427" s="93" t="s">
        <v>145</v>
      </c>
      <c r="F8427" s="93" t="s">
        <v>145</v>
      </c>
    </row>
    <row r="8428" spans="1:6" x14ac:dyDescent="0.2">
      <c r="A8428" s="93" t="s">
        <v>145</v>
      </c>
      <c r="B8428" s="93" t="s">
        <v>5743</v>
      </c>
      <c r="C8428" s="93" t="s">
        <v>5744</v>
      </c>
      <c r="D8428" s="93" t="s">
        <v>5114</v>
      </c>
      <c r="E8428" s="93" t="s">
        <v>145</v>
      </c>
      <c r="F8428" s="93" t="s">
        <v>145</v>
      </c>
    </row>
    <row r="8429" spans="1:6" x14ac:dyDescent="0.2">
      <c r="A8429" s="93" t="s">
        <v>145</v>
      </c>
      <c r="B8429" s="93" t="s">
        <v>5743</v>
      </c>
      <c r="C8429" s="93" t="s">
        <v>5744</v>
      </c>
      <c r="D8429" s="93" t="s">
        <v>5114</v>
      </c>
      <c r="E8429" s="93" t="s">
        <v>145</v>
      </c>
      <c r="F8429" s="93" t="s">
        <v>145</v>
      </c>
    </row>
    <row r="8430" spans="1:6" x14ac:dyDescent="0.2">
      <c r="A8430" s="93" t="s">
        <v>145</v>
      </c>
      <c r="B8430" s="93" t="s">
        <v>5743</v>
      </c>
      <c r="C8430" s="93" t="s">
        <v>5744</v>
      </c>
      <c r="D8430" s="93" t="s">
        <v>5114</v>
      </c>
      <c r="E8430" s="93" t="s">
        <v>145</v>
      </c>
      <c r="F8430" s="93" t="s">
        <v>145</v>
      </c>
    </row>
    <row r="8431" spans="1:6" x14ac:dyDescent="0.2">
      <c r="A8431" s="93" t="s">
        <v>145</v>
      </c>
      <c r="B8431" s="93" t="s">
        <v>5743</v>
      </c>
      <c r="C8431" s="93" t="s">
        <v>5744</v>
      </c>
      <c r="D8431" s="93" t="s">
        <v>5114</v>
      </c>
      <c r="E8431" s="93" t="s">
        <v>145</v>
      </c>
      <c r="F8431" s="93" t="s">
        <v>145</v>
      </c>
    </row>
    <row r="8432" spans="1:6" x14ac:dyDescent="0.2">
      <c r="A8432" s="93" t="s">
        <v>5745</v>
      </c>
      <c r="B8432" s="93" t="s">
        <v>5743</v>
      </c>
      <c r="C8432" s="93" t="s">
        <v>5744</v>
      </c>
      <c r="D8432" s="93" t="s">
        <v>5114</v>
      </c>
      <c r="E8432" s="93" t="s">
        <v>145</v>
      </c>
      <c r="F8432" s="93" t="s">
        <v>145</v>
      </c>
    </row>
    <row r="8433" spans="1:6" x14ac:dyDescent="0.2">
      <c r="A8433" s="93" t="s">
        <v>145</v>
      </c>
      <c r="B8433" s="93" t="s">
        <v>5743</v>
      </c>
      <c r="C8433" s="93" t="s">
        <v>5744</v>
      </c>
      <c r="D8433" s="93" t="s">
        <v>5114</v>
      </c>
      <c r="E8433" s="93" t="s">
        <v>145</v>
      </c>
      <c r="F8433" s="93" t="s">
        <v>145</v>
      </c>
    </row>
    <row r="8434" spans="1:6" x14ac:dyDescent="0.2">
      <c r="A8434" s="93" t="s">
        <v>145</v>
      </c>
      <c r="B8434" s="93" t="s">
        <v>5743</v>
      </c>
      <c r="C8434" s="93" t="s">
        <v>5744</v>
      </c>
      <c r="D8434" s="93" t="s">
        <v>5114</v>
      </c>
      <c r="E8434" s="93" t="s">
        <v>145</v>
      </c>
      <c r="F8434" s="93" t="s">
        <v>145</v>
      </c>
    </row>
    <row r="8435" spans="1:6" x14ac:dyDescent="0.2">
      <c r="A8435" s="93" t="s">
        <v>145</v>
      </c>
      <c r="B8435" s="93" t="s">
        <v>5743</v>
      </c>
      <c r="C8435" s="93" t="s">
        <v>5744</v>
      </c>
      <c r="D8435" s="93" t="s">
        <v>5114</v>
      </c>
      <c r="E8435" s="93" t="s">
        <v>145</v>
      </c>
      <c r="F8435" s="93" t="s">
        <v>145</v>
      </c>
    </row>
    <row r="8436" spans="1:6" x14ac:dyDescent="0.2">
      <c r="A8436" s="93" t="s">
        <v>5745</v>
      </c>
      <c r="B8436" s="93" t="s">
        <v>5743</v>
      </c>
      <c r="C8436" s="93" t="s">
        <v>5744</v>
      </c>
      <c r="D8436" s="93" t="s">
        <v>5114</v>
      </c>
      <c r="E8436" s="93" t="s">
        <v>145</v>
      </c>
      <c r="F8436" s="93" t="s">
        <v>145</v>
      </c>
    </row>
    <row r="8437" spans="1:6" x14ac:dyDescent="0.2">
      <c r="A8437" s="93" t="s">
        <v>145</v>
      </c>
      <c r="B8437" s="93" t="s">
        <v>5743</v>
      </c>
      <c r="C8437" s="93" t="s">
        <v>5744</v>
      </c>
      <c r="D8437" s="93" t="s">
        <v>5114</v>
      </c>
      <c r="E8437" s="93" t="s">
        <v>145</v>
      </c>
      <c r="F8437" s="93" t="s">
        <v>145</v>
      </c>
    </row>
    <row r="8438" spans="1:6" x14ac:dyDescent="0.2">
      <c r="A8438" s="93" t="s">
        <v>145</v>
      </c>
      <c r="B8438" s="93" t="s">
        <v>5743</v>
      </c>
      <c r="C8438" s="93" t="s">
        <v>5744</v>
      </c>
      <c r="D8438" s="93" t="s">
        <v>5114</v>
      </c>
      <c r="E8438" s="93" t="s">
        <v>145</v>
      </c>
      <c r="F8438" s="93" t="s">
        <v>145</v>
      </c>
    </row>
    <row r="8439" spans="1:6" x14ac:dyDescent="0.2">
      <c r="A8439" s="93" t="s">
        <v>145</v>
      </c>
      <c r="B8439" s="93" t="s">
        <v>5743</v>
      </c>
      <c r="C8439" s="93" t="s">
        <v>5744</v>
      </c>
      <c r="D8439" s="93" t="s">
        <v>5114</v>
      </c>
      <c r="E8439" s="93" t="s">
        <v>145</v>
      </c>
      <c r="F8439" s="93" t="s">
        <v>145</v>
      </c>
    </row>
    <row r="8440" spans="1:6" x14ac:dyDescent="0.2">
      <c r="A8440" s="93" t="s">
        <v>145</v>
      </c>
      <c r="B8440" s="93" t="s">
        <v>5743</v>
      </c>
      <c r="C8440" s="93" t="s">
        <v>5744</v>
      </c>
      <c r="D8440" s="93" t="s">
        <v>5114</v>
      </c>
      <c r="E8440" s="93" t="s">
        <v>145</v>
      </c>
      <c r="F8440" s="93" t="s">
        <v>145</v>
      </c>
    </row>
    <row r="8441" spans="1:6" x14ac:dyDescent="0.2">
      <c r="A8441" s="93" t="s">
        <v>5745</v>
      </c>
      <c r="B8441" s="93" t="s">
        <v>5743</v>
      </c>
      <c r="C8441" s="93" t="s">
        <v>5744</v>
      </c>
      <c r="D8441" s="93" t="s">
        <v>5114</v>
      </c>
      <c r="E8441" s="93" t="s">
        <v>145</v>
      </c>
      <c r="F8441" s="93" t="s">
        <v>145</v>
      </c>
    </row>
    <row r="8442" spans="1:6" x14ac:dyDescent="0.2">
      <c r="A8442" s="93" t="s">
        <v>145</v>
      </c>
      <c r="B8442" s="93" t="s">
        <v>5743</v>
      </c>
      <c r="C8442" s="93" t="s">
        <v>5744</v>
      </c>
      <c r="D8442" s="93" t="s">
        <v>5114</v>
      </c>
      <c r="E8442" s="93" t="s">
        <v>145</v>
      </c>
      <c r="F8442" s="93" t="s">
        <v>145</v>
      </c>
    </row>
    <row r="8443" spans="1:6" x14ac:dyDescent="0.2">
      <c r="A8443" s="93" t="s">
        <v>145</v>
      </c>
      <c r="B8443" s="93" t="s">
        <v>5743</v>
      </c>
      <c r="C8443" s="93" t="s">
        <v>5744</v>
      </c>
      <c r="D8443" s="93" t="s">
        <v>5114</v>
      </c>
      <c r="E8443" s="93" t="s">
        <v>145</v>
      </c>
      <c r="F8443" s="93" t="s">
        <v>145</v>
      </c>
    </row>
    <row r="8444" spans="1:6" x14ac:dyDescent="0.2">
      <c r="A8444" s="93" t="s">
        <v>145</v>
      </c>
      <c r="B8444" s="93" t="s">
        <v>5743</v>
      </c>
      <c r="C8444" s="93" t="s">
        <v>5744</v>
      </c>
      <c r="D8444" s="93" t="s">
        <v>5114</v>
      </c>
      <c r="E8444" s="93" t="s">
        <v>145</v>
      </c>
      <c r="F8444" s="93" t="s">
        <v>145</v>
      </c>
    </row>
    <row r="8445" spans="1:6" x14ac:dyDescent="0.2">
      <c r="A8445" s="93" t="s">
        <v>145</v>
      </c>
      <c r="B8445" s="93" t="s">
        <v>5743</v>
      </c>
      <c r="C8445" s="93" t="s">
        <v>5744</v>
      </c>
      <c r="D8445" s="93" t="s">
        <v>5114</v>
      </c>
      <c r="E8445" s="93" t="s">
        <v>145</v>
      </c>
      <c r="F8445" s="93" t="s">
        <v>145</v>
      </c>
    </row>
    <row r="8446" spans="1:6" x14ac:dyDescent="0.2">
      <c r="A8446" s="93" t="s">
        <v>145</v>
      </c>
      <c r="B8446" s="93" t="s">
        <v>5743</v>
      </c>
      <c r="C8446" s="93" t="s">
        <v>5744</v>
      </c>
      <c r="D8446" s="93" t="s">
        <v>5114</v>
      </c>
      <c r="E8446" s="93" t="s">
        <v>145</v>
      </c>
      <c r="F8446" s="93" t="s">
        <v>145</v>
      </c>
    </row>
    <row r="8447" spans="1:6" x14ac:dyDescent="0.2">
      <c r="A8447" s="93" t="s">
        <v>145</v>
      </c>
      <c r="B8447" s="93" t="s">
        <v>5743</v>
      </c>
      <c r="C8447" s="93" t="s">
        <v>5744</v>
      </c>
      <c r="D8447" s="93" t="s">
        <v>5114</v>
      </c>
      <c r="E8447" s="93" t="s">
        <v>145</v>
      </c>
      <c r="F8447" s="93" t="s">
        <v>145</v>
      </c>
    </row>
    <row r="8448" spans="1:6" x14ac:dyDescent="0.2">
      <c r="A8448" s="93" t="s">
        <v>145</v>
      </c>
      <c r="B8448" s="93" t="s">
        <v>5743</v>
      </c>
      <c r="C8448" s="93" t="s">
        <v>5744</v>
      </c>
      <c r="D8448" s="93" t="s">
        <v>5114</v>
      </c>
      <c r="E8448" s="93" t="s">
        <v>145</v>
      </c>
      <c r="F8448" s="93" t="s">
        <v>145</v>
      </c>
    </row>
    <row r="8449" spans="1:6" x14ac:dyDescent="0.2">
      <c r="A8449" s="93" t="s">
        <v>145</v>
      </c>
      <c r="B8449" s="93" t="s">
        <v>5743</v>
      </c>
      <c r="C8449" s="93" t="s">
        <v>5744</v>
      </c>
      <c r="D8449" s="93" t="s">
        <v>5114</v>
      </c>
      <c r="E8449" s="93" t="s">
        <v>145</v>
      </c>
      <c r="F8449" s="93" t="s">
        <v>145</v>
      </c>
    </row>
    <row r="8450" spans="1:6" x14ac:dyDescent="0.2">
      <c r="A8450" s="93" t="s">
        <v>5745</v>
      </c>
      <c r="B8450" s="93" t="s">
        <v>5743</v>
      </c>
      <c r="C8450" s="93" t="s">
        <v>5744</v>
      </c>
      <c r="D8450" s="93" t="s">
        <v>5114</v>
      </c>
      <c r="E8450" s="93" t="s">
        <v>145</v>
      </c>
      <c r="F8450" s="93" t="s">
        <v>145</v>
      </c>
    </row>
    <row r="8451" spans="1:6" x14ac:dyDescent="0.2">
      <c r="A8451" s="93" t="s">
        <v>5746</v>
      </c>
      <c r="B8451" s="93" t="s">
        <v>5747</v>
      </c>
      <c r="C8451" s="93" t="s">
        <v>5747</v>
      </c>
      <c r="D8451" s="93" t="s">
        <v>162</v>
      </c>
      <c r="E8451" s="93" t="s">
        <v>145</v>
      </c>
      <c r="F8451" s="93" t="s">
        <v>175</v>
      </c>
    </row>
    <row r="8452" spans="1:6" x14ac:dyDescent="0.2">
      <c r="A8452" s="93" t="s">
        <v>5746</v>
      </c>
      <c r="B8452" s="93" t="s">
        <v>5747</v>
      </c>
      <c r="C8452" s="93" t="s">
        <v>5747</v>
      </c>
      <c r="D8452" s="93" t="s">
        <v>162</v>
      </c>
      <c r="E8452" s="93" t="s">
        <v>145</v>
      </c>
      <c r="F8452" s="93" t="s">
        <v>175</v>
      </c>
    </row>
    <row r="8453" spans="1:6" x14ac:dyDescent="0.2">
      <c r="A8453" s="93" t="s">
        <v>5746</v>
      </c>
      <c r="B8453" s="93" t="s">
        <v>5747</v>
      </c>
      <c r="C8453" s="93" t="s">
        <v>5747</v>
      </c>
      <c r="D8453" s="93" t="s">
        <v>162</v>
      </c>
      <c r="E8453" s="93" t="s">
        <v>145</v>
      </c>
      <c r="F8453" s="93" t="s">
        <v>175</v>
      </c>
    </row>
    <row r="8454" spans="1:6" x14ac:dyDescent="0.2">
      <c r="A8454" s="93" t="s">
        <v>5746</v>
      </c>
      <c r="B8454" s="93" t="s">
        <v>5747</v>
      </c>
      <c r="C8454" s="93" t="s">
        <v>5747</v>
      </c>
      <c r="D8454" s="93" t="s">
        <v>162</v>
      </c>
      <c r="E8454" s="93" t="s">
        <v>145</v>
      </c>
      <c r="F8454" s="93" t="s">
        <v>175</v>
      </c>
    </row>
    <row r="8455" spans="1:6" x14ac:dyDescent="0.2">
      <c r="A8455" s="93" t="s">
        <v>5746</v>
      </c>
      <c r="B8455" s="93" t="s">
        <v>5747</v>
      </c>
      <c r="C8455" s="93" t="s">
        <v>5747</v>
      </c>
      <c r="D8455" s="93" t="s">
        <v>162</v>
      </c>
      <c r="E8455" s="93" t="s">
        <v>145</v>
      </c>
      <c r="F8455" s="93" t="s">
        <v>175</v>
      </c>
    </row>
    <row r="8456" spans="1:6" x14ac:dyDescent="0.2">
      <c r="A8456" s="93" t="s">
        <v>5746</v>
      </c>
      <c r="B8456" s="93" t="s">
        <v>5747</v>
      </c>
      <c r="C8456" s="93" t="s">
        <v>5747</v>
      </c>
      <c r="D8456" s="93" t="s">
        <v>162</v>
      </c>
      <c r="E8456" s="93" t="s">
        <v>145</v>
      </c>
      <c r="F8456" s="93" t="s">
        <v>175</v>
      </c>
    </row>
    <row r="8457" spans="1:6" x14ac:dyDescent="0.2">
      <c r="A8457" s="93" t="s">
        <v>5746</v>
      </c>
      <c r="B8457" s="93" t="s">
        <v>5747</v>
      </c>
      <c r="C8457" s="93" t="s">
        <v>5747</v>
      </c>
      <c r="D8457" s="93" t="s">
        <v>162</v>
      </c>
      <c r="E8457" s="93" t="s">
        <v>145</v>
      </c>
      <c r="F8457" s="93" t="s">
        <v>175</v>
      </c>
    </row>
    <row r="8458" spans="1:6" x14ac:dyDescent="0.2">
      <c r="A8458" s="93" t="s">
        <v>5748</v>
      </c>
      <c r="B8458" s="93" t="s">
        <v>5749</v>
      </c>
      <c r="C8458" s="93" t="s">
        <v>5750</v>
      </c>
      <c r="D8458" s="93" t="s">
        <v>2351</v>
      </c>
      <c r="E8458" s="93" t="s">
        <v>145</v>
      </c>
      <c r="F8458" s="93" t="s">
        <v>5175</v>
      </c>
    </row>
    <row r="8459" spans="1:6" x14ac:dyDescent="0.2">
      <c r="A8459" s="93" t="s">
        <v>5751</v>
      </c>
      <c r="B8459" s="93" t="s">
        <v>5752</v>
      </c>
      <c r="C8459" s="93" t="s">
        <v>5753</v>
      </c>
      <c r="D8459" s="93" t="s">
        <v>5754</v>
      </c>
      <c r="E8459" s="93" t="s">
        <v>145</v>
      </c>
      <c r="F8459" s="93" t="s">
        <v>1228</v>
      </c>
    </row>
    <row r="8460" spans="1:6" x14ac:dyDescent="0.2">
      <c r="A8460" s="93" t="s">
        <v>5755</v>
      </c>
      <c r="B8460" s="93" t="s">
        <v>5752</v>
      </c>
      <c r="C8460" s="93" t="s">
        <v>5753</v>
      </c>
      <c r="D8460" s="93" t="s">
        <v>3514</v>
      </c>
      <c r="E8460" s="93" t="s">
        <v>145</v>
      </c>
      <c r="F8460" s="93" t="s">
        <v>3335</v>
      </c>
    </row>
    <row r="8461" spans="1:6" x14ac:dyDescent="0.2">
      <c r="A8461" s="93" t="s">
        <v>5756</v>
      </c>
      <c r="B8461" s="93" t="s">
        <v>5757</v>
      </c>
      <c r="C8461" s="93" t="s">
        <v>5758</v>
      </c>
      <c r="D8461" s="93" t="s">
        <v>337</v>
      </c>
      <c r="E8461" s="93" t="s">
        <v>145</v>
      </c>
      <c r="F8461" s="93" t="s">
        <v>260</v>
      </c>
    </row>
    <row r="8462" spans="1:6" x14ac:dyDescent="0.2">
      <c r="A8462" s="93" t="s">
        <v>5756</v>
      </c>
      <c r="B8462" s="93" t="s">
        <v>5757</v>
      </c>
      <c r="C8462" s="93" t="s">
        <v>5758</v>
      </c>
      <c r="D8462" s="93" t="s">
        <v>337</v>
      </c>
      <c r="E8462" s="93" t="s">
        <v>145</v>
      </c>
      <c r="F8462" s="93" t="s">
        <v>260</v>
      </c>
    </row>
    <row r="8463" spans="1:6" x14ac:dyDescent="0.2">
      <c r="A8463" s="93" t="s">
        <v>5759</v>
      </c>
      <c r="B8463" s="93" t="s">
        <v>5760</v>
      </c>
      <c r="C8463" s="93" t="s">
        <v>5761</v>
      </c>
      <c r="D8463" s="93" t="s">
        <v>2351</v>
      </c>
      <c r="E8463" s="93" t="s">
        <v>145</v>
      </c>
      <c r="F8463" s="93" t="s">
        <v>145</v>
      </c>
    </row>
    <row r="8464" spans="1:6" x14ac:dyDescent="0.2">
      <c r="A8464" s="93" t="s">
        <v>5759</v>
      </c>
      <c r="B8464" s="93" t="s">
        <v>5760</v>
      </c>
      <c r="C8464" s="93" t="s">
        <v>5761</v>
      </c>
      <c r="D8464" s="93" t="s">
        <v>2351</v>
      </c>
      <c r="E8464" s="93" t="s">
        <v>145</v>
      </c>
      <c r="F8464" s="93" t="s">
        <v>145</v>
      </c>
    </row>
    <row r="8465" spans="1:6" x14ac:dyDescent="0.2">
      <c r="A8465" s="93" t="s">
        <v>5759</v>
      </c>
      <c r="B8465" s="93" t="s">
        <v>5760</v>
      </c>
      <c r="C8465" s="93" t="s">
        <v>5761</v>
      </c>
      <c r="D8465" s="93" t="s">
        <v>2351</v>
      </c>
      <c r="E8465" s="93" t="s">
        <v>145</v>
      </c>
      <c r="F8465" s="93" t="s">
        <v>145</v>
      </c>
    </row>
    <row r="8466" spans="1:6" x14ac:dyDescent="0.2">
      <c r="A8466" s="93" t="s">
        <v>5759</v>
      </c>
      <c r="B8466" s="93" t="s">
        <v>5760</v>
      </c>
      <c r="C8466" s="93" t="s">
        <v>5761</v>
      </c>
      <c r="D8466" s="93" t="s">
        <v>2351</v>
      </c>
      <c r="E8466" s="93" t="s">
        <v>145</v>
      </c>
      <c r="F8466" s="93" t="s">
        <v>145</v>
      </c>
    </row>
    <row r="8467" spans="1:6" x14ac:dyDescent="0.2">
      <c r="A8467" s="93" t="s">
        <v>5762</v>
      </c>
      <c r="B8467" s="93" t="s">
        <v>5763</v>
      </c>
      <c r="C8467" s="93" t="s">
        <v>5763</v>
      </c>
      <c r="D8467" s="93" t="s">
        <v>162</v>
      </c>
      <c r="E8467" s="93" t="s">
        <v>145</v>
      </c>
      <c r="F8467" s="93" t="s">
        <v>553</v>
      </c>
    </row>
    <row r="8468" spans="1:6" x14ac:dyDescent="0.2">
      <c r="A8468" s="93" t="s">
        <v>5764</v>
      </c>
      <c r="B8468" s="93" t="s">
        <v>5765</v>
      </c>
      <c r="C8468" s="93" t="s">
        <v>5766</v>
      </c>
      <c r="D8468" s="93" t="s">
        <v>939</v>
      </c>
      <c r="E8468" s="93" t="s">
        <v>145</v>
      </c>
      <c r="F8468" s="93" t="s">
        <v>2961</v>
      </c>
    </row>
    <row r="8469" spans="1:6" x14ac:dyDescent="0.2">
      <c r="A8469" s="93" t="s">
        <v>5764</v>
      </c>
      <c r="B8469" s="93" t="s">
        <v>5765</v>
      </c>
      <c r="C8469" s="93" t="s">
        <v>5766</v>
      </c>
      <c r="D8469" s="93" t="s">
        <v>939</v>
      </c>
      <c r="E8469" s="93" t="s">
        <v>145</v>
      </c>
      <c r="F8469" s="93" t="s">
        <v>2961</v>
      </c>
    </row>
    <row r="8470" spans="1:6" x14ac:dyDescent="0.2">
      <c r="A8470" s="93" t="s">
        <v>5764</v>
      </c>
      <c r="B8470" s="93" t="s">
        <v>5765</v>
      </c>
      <c r="C8470" s="93" t="s">
        <v>5766</v>
      </c>
      <c r="D8470" s="93" t="s">
        <v>939</v>
      </c>
      <c r="E8470" s="93" t="s">
        <v>145</v>
      </c>
      <c r="F8470" s="93" t="s">
        <v>2961</v>
      </c>
    </row>
    <row r="8471" spans="1:6" x14ac:dyDescent="0.2">
      <c r="A8471" s="93" t="s">
        <v>5764</v>
      </c>
      <c r="B8471" s="93" t="s">
        <v>5765</v>
      </c>
      <c r="C8471" s="93" t="s">
        <v>5766</v>
      </c>
      <c r="D8471" s="93" t="s">
        <v>939</v>
      </c>
      <c r="E8471" s="93" t="s">
        <v>145</v>
      </c>
      <c r="F8471" s="93" t="s">
        <v>2961</v>
      </c>
    </row>
    <row r="8472" spans="1:6" x14ac:dyDescent="0.2">
      <c r="A8472" s="93" t="s">
        <v>5767</v>
      </c>
      <c r="B8472" s="93" t="s">
        <v>5768</v>
      </c>
      <c r="C8472" s="93" t="s">
        <v>5769</v>
      </c>
      <c r="D8472" s="93" t="s">
        <v>5770</v>
      </c>
      <c r="E8472" s="93" t="s">
        <v>145</v>
      </c>
      <c r="F8472" s="93" t="s">
        <v>5771</v>
      </c>
    </row>
    <row r="8473" spans="1:6" x14ac:dyDescent="0.2">
      <c r="A8473" s="93" t="s">
        <v>5767</v>
      </c>
      <c r="B8473" s="93" t="s">
        <v>5768</v>
      </c>
      <c r="C8473" s="93" t="s">
        <v>5769</v>
      </c>
      <c r="D8473" s="93" t="s">
        <v>5770</v>
      </c>
      <c r="E8473" s="93" t="s">
        <v>145</v>
      </c>
      <c r="F8473" s="93" t="s">
        <v>5771</v>
      </c>
    </row>
    <row r="8474" spans="1:6" x14ac:dyDescent="0.2">
      <c r="A8474" s="93" t="s">
        <v>5767</v>
      </c>
      <c r="B8474" s="93" t="s">
        <v>5768</v>
      </c>
      <c r="C8474" s="93" t="s">
        <v>5769</v>
      </c>
      <c r="D8474" s="93" t="s">
        <v>5770</v>
      </c>
      <c r="E8474" s="93" t="s">
        <v>145</v>
      </c>
      <c r="F8474" s="93" t="s">
        <v>5771</v>
      </c>
    </row>
    <row r="8475" spans="1:6" x14ac:dyDescent="0.2">
      <c r="A8475" s="93" t="s">
        <v>5767</v>
      </c>
      <c r="B8475" s="93" t="s">
        <v>5768</v>
      </c>
      <c r="C8475" s="93" t="s">
        <v>5769</v>
      </c>
      <c r="D8475" s="93" t="s">
        <v>5770</v>
      </c>
      <c r="E8475" s="93" t="s">
        <v>145</v>
      </c>
      <c r="F8475" s="93" t="s">
        <v>5771</v>
      </c>
    </row>
    <row r="8476" spans="1:6" x14ac:dyDescent="0.2">
      <c r="A8476" s="93" t="s">
        <v>5767</v>
      </c>
      <c r="B8476" s="93" t="s">
        <v>5768</v>
      </c>
      <c r="C8476" s="93" t="s">
        <v>5769</v>
      </c>
      <c r="D8476" s="93" t="s">
        <v>5770</v>
      </c>
      <c r="E8476" s="93" t="s">
        <v>145</v>
      </c>
      <c r="F8476" s="93" t="s">
        <v>5771</v>
      </c>
    </row>
    <row r="8477" spans="1:6" x14ac:dyDescent="0.2">
      <c r="A8477" s="93" t="s">
        <v>5772</v>
      </c>
      <c r="B8477" s="93" t="s">
        <v>5773</v>
      </c>
      <c r="C8477" s="93" t="s">
        <v>5766</v>
      </c>
      <c r="D8477" s="93" t="s">
        <v>1009</v>
      </c>
      <c r="E8477" s="93" t="s">
        <v>145</v>
      </c>
      <c r="F8477" s="93" t="s">
        <v>1169</v>
      </c>
    </row>
    <row r="8478" spans="1:6" x14ac:dyDescent="0.2">
      <c r="A8478" s="93" t="s">
        <v>5772</v>
      </c>
      <c r="B8478" s="93" t="s">
        <v>5773</v>
      </c>
      <c r="C8478" s="93" t="s">
        <v>5766</v>
      </c>
      <c r="D8478" s="93" t="s">
        <v>1009</v>
      </c>
      <c r="E8478" s="93" t="s">
        <v>145</v>
      </c>
      <c r="F8478" s="93" t="s">
        <v>1169</v>
      </c>
    </row>
    <row r="8479" spans="1:6" x14ac:dyDescent="0.2">
      <c r="A8479" s="93" t="s">
        <v>5772</v>
      </c>
      <c r="B8479" s="93" t="s">
        <v>5773</v>
      </c>
      <c r="C8479" s="93" t="s">
        <v>5766</v>
      </c>
      <c r="D8479" s="93" t="s">
        <v>1009</v>
      </c>
      <c r="E8479" s="93" t="s">
        <v>145</v>
      </c>
      <c r="F8479" s="93" t="s">
        <v>1169</v>
      </c>
    </row>
    <row r="8480" spans="1:6" x14ac:dyDescent="0.2">
      <c r="A8480" s="93" t="s">
        <v>5772</v>
      </c>
      <c r="B8480" s="93" t="s">
        <v>5773</v>
      </c>
      <c r="C8480" s="93" t="s">
        <v>5766</v>
      </c>
      <c r="D8480" s="93" t="s">
        <v>1009</v>
      </c>
      <c r="E8480" s="93" t="s">
        <v>145</v>
      </c>
      <c r="F8480" s="93" t="s">
        <v>1169</v>
      </c>
    </row>
    <row r="8481" spans="1:6" x14ac:dyDescent="0.2">
      <c r="A8481" s="93" t="s">
        <v>5772</v>
      </c>
      <c r="B8481" s="93" t="s">
        <v>5773</v>
      </c>
      <c r="C8481" s="93" t="s">
        <v>5766</v>
      </c>
      <c r="D8481" s="93" t="s">
        <v>1009</v>
      </c>
      <c r="E8481" s="93" t="s">
        <v>145</v>
      </c>
      <c r="F8481" s="93" t="s">
        <v>1169</v>
      </c>
    </row>
    <row r="8482" spans="1:6" x14ac:dyDescent="0.2">
      <c r="A8482" s="93" t="s">
        <v>5774</v>
      </c>
      <c r="B8482" s="93" t="s">
        <v>5775</v>
      </c>
      <c r="C8482" s="93" t="s">
        <v>5776</v>
      </c>
      <c r="D8482" s="93" t="s">
        <v>162</v>
      </c>
      <c r="E8482" s="93" t="s">
        <v>145</v>
      </c>
      <c r="F8482" s="93" t="s">
        <v>263</v>
      </c>
    </row>
    <row r="8483" spans="1:6" x14ac:dyDescent="0.2">
      <c r="A8483" s="93" t="s">
        <v>5774</v>
      </c>
      <c r="B8483" s="93" t="s">
        <v>5775</v>
      </c>
      <c r="C8483" s="93" t="s">
        <v>5776</v>
      </c>
      <c r="D8483" s="93" t="s">
        <v>162</v>
      </c>
      <c r="E8483" s="93" t="s">
        <v>145</v>
      </c>
      <c r="F8483" s="93" t="s">
        <v>263</v>
      </c>
    </row>
    <row r="8484" spans="1:6" x14ac:dyDescent="0.2">
      <c r="A8484" s="93" t="s">
        <v>5774</v>
      </c>
      <c r="B8484" s="93" t="s">
        <v>5775</v>
      </c>
      <c r="C8484" s="93" t="s">
        <v>5776</v>
      </c>
      <c r="D8484" s="93" t="s">
        <v>162</v>
      </c>
      <c r="E8484" s="93" t="s">
        <v>145</v>
      </c>
      <c r="F8484" s="93" t="s">
        <v>263</v>
      </c>
    </row>
    <row r="8485" spans="1:6" x14ac:dyDescent="0.2">
      <c r="A8485" s="93" t="s">
        <v>5777</v>
      </c>
      <c r="B8485" s="93" t="s">
        <v>5775</v>
      </c>
      <c r="C8485" s="93" t="s">
        <v>5778</v>
      </c>
      <c r="D8485" s="93" t="s">
        <v>237</v>
      </c>
      <c r="E8485" s="93" t="s">
        <v>145</v>
      </c>
      <c r="F8485" s="93" t="s">
        <v>2353</v>
      </c>
    </row>
    <row r="8486" spans="1:6" x14ac:dyDescent="0.2">
      <c r="A8486" s="93" t="s">
        <v>5777</v>
      </c>
      <c r="B8486" s="93" t="s">
        <v>5775</v>
      </c>
      <c r="C8486" s="93" t="s">
        <v>5778</v>
      </c>
      <c r="D8486" s="93" t="s">
        <v>237</v>
      </c>
      <c r="E8486" s="93" t="s">
        <v>145</v>
      </c>
      <c r="F8486" s="93" t="s">
        <v>2353</v>
      </c>
    </row>
    <row r="8487" spans="1:6" x14ac:dyDescent="0.2">
      <c r="A8487" s="93" t="s">
        <v>5777</v>
      </c>
      <c r="B8487" s="93" t="s">
        <v>5775</v>
      </c>
      <c r="C8487" s="93" t="s">
        <v>5778</v>
      </c>
      <c r="D8487" s="93" t="s">
        <v>237</v>
      </c>
      <c r="E8487" s="93" t="s">
        <v>145</v>
      </c>
      <c r="F8487" s="93" t="s">
        <v>2353</v>
      </c>
    </row>
    <row r="8488" spans="1:6" x14ac:dyDescent="0.2">
      <c r="A8488" s="93" t="s">
        <v>5777</v>
      </c>
      <c r="B8488" s="93" t="s">
        <v>5775</v>
      </c>
      <c r="C8488" s="93" t="s">
        <v>5778</v>
      </c>
      <c r="D8488" s="93" t="s">
        <v>237</v>
      </c>
      <c r="E8488" s="93" t="s">
        <v>145</v>
      </c>
      <c r="F8488" s="93" t="s">
        <v>2353</v>
      </c>
    </row>
    <row r="8489" spans="1:6" x14ac:dyDescent="0.2">
      <c r="A8489" s="93" t="s">
        <v>5779</v>
      </c>
      <c r="B8489" s="93" t="s">
        <v>5780</v>
      </c>
      <c r="C8489" s="93" t="s">
        <v>5781</v>
      </c>
      <c r="D8489" s="93" t="s">
        <v>426</v>
      </c>
      <c r="E8489" s="93" t="s">
        <v>145</v>
      </c>
      <c r="F8489" s="93" t="s">
        <v>736</v>
      </c>
    </row>
    <row r="8490" spans="1:6" x14ac:dyDescent="0.2">
      <c r="A8490" s="93" t="s">
        <v>5782</v>
      </c>
      <c r="B8490" s="93" t="s">
        <v>5783</v>
      </c>
      <c r="C8490" s="93" t="s">
        <v>5783</v>
      </c>
      <c r="D8490" s="93" t="s">
        <v>162</v>
      </c>
      <c r="E8490" s="93" t="s">
        <v>145</v>
      </c>
      <c r="F8490" s="93" t="s">
        <v>2353</v>
      </c>
    </row>
    <row r="8491" spans="1:6" x14ac:dyDescent="0.2">
      <c r="A8491" s="93" t="s">
        <v>5782</v>
      </c>
      <c r="B8491" s="93" t="s">
        <v>5783</v>
      </c>
      <c r="C8491" s="93" t="s">
        <v>5783</v>
      </c>
      <c r="D8491" s="93" t="s">
        <v>162</v>
      </c>
      <c r="E8491" s="93" t="s">
        <v>145</v>
      </c>
      <c r="F8491" s="93" t="s">
        <v>2353</v>
      </c>
    </row>
    <row r="8492" spans="1:6" x14ac:dyDescent="0.2">
      <c r="A8492" s="93" t="s">
        <v>5782</v>
      </c>
      <c r="B8492" s="93" t="s">
        <v>5783</v>
      </c>
      <c r="C8492" s="93" t="s">
        <v>5783</v>
      </c>
      <c r="D8492" s="93" t="s">
        <v>162</v>
      </c>
      <c r="E8492" s="93" t="s">
        <v>145</v>
      </c>
      <c r="F8492" s="93" t="s">
        <v>2353</v>
      </c>
    </row>
    <row r="8493" spans="1:6" x14ac:dyDescent="0.2">
      <c r="A8493" s="93" t="s">
        <v>5782</v>
      </c>
      <c r="B8493" s="93" t="s">
        <v>5783</v>
      </c>
      <c r="C8493" s="93" t="s">
        <v>5783</v>
      </c>
      <c r="D8493" s="93" t="s">
        <v>162</v>
      </c>
      <c r="E8493" s="93" t="s">
        <v>145</v>
      </c>
      <c r="F8493" s="93" t="s">
        <v>2353</v>
      </c>
    </row>
    <row r="8494" spans="1:6" x14ac:dyDescent="0.2">
      <c r="A8494" s="93" t="s">
        <v>5784</v>
      </c>
      <c r="B8494" s="93" t="s">
        <v>5783</v>
      </c>
      <c r="C8494" s="93" t="s">
        <v>5783</v>
      </c>
      <c r="D8494" s="93" t="s">
        <v>162</v>
      </c>
      <c r="E8494" s="93" t="s">
        <v>145</v>
      </c>
      <c r="F8494" s="93" t="s">
        <v>563</v>
      </c>
    </row>
    <row r="8495" spans="1:6" x14ac:dyDescent="0.2">
      <c r="A8495" s="93" t="s">
        <v>5784</v>
      </c>
      <c r="B8495" s="93" t="s">
        <v>5783</v>
      </c>
      <c r="C8495" s="93" t="s">
        <v>5783</v>
      </c>
      <c r="D8495" s="93" t="s">
        <v>162</v>
      </c>
      <c r="E8495" s="93" t="s">
        <v>145</v>
      </c>
      <c r="F8495" s="93" t="s">
        <v>563</v>
      </c>
    </row>
    <row r="8496" spans="1:6" x14ac:dyDescent="0.2">
      <c r="A8496" s="93" t="s">
        <v>5784</v>
      </c>
      <c r="B8496" s="93" t="s">
        <v>5783</v>
      </c>
      <c r="C8496" s="93" t="s">
        <v>5783</v>
      </c>
      <c r="D8496" s="93" t="s">
        <v>162</v>
      </c>
      <c r="E8496" s="93" t="s">
        <v>145</v>
      </c>
      <c r="F8496" s="93" t="s">
        <v>563</v>
      </c>
    </row>
    <row r="8497" spans="1:6" x14ac:dyDescent="0.2">
      <c r="A8497" s="93" t="s">
        <v>5784</v>
      </c>
      <c r="B8497" s="93" t="s">
        <v>5783</v>
      </c>
      <c r="C8497" s="93" t="s">
        <v>5783</v>
      </c>
      <c r="D8497" s="93" t="s">
        <v>162</v>
      </c>
      <c r="E8497" s="93" t="s">
        <v>145</v>
      </c>
      <c r="F8497" s="93" t="s">
        <v>563</v>
      </c>
    </row>
    <row r="8498" spans="1:6" x14ac:dyDescent="0.2">
      <c r="A8498" s="93" t="s">
        <v>5784</v>
      </c>
      <c r="B8498" s="93" t="s">
        <v>5783</v>
      </c>
      <c r="C8498" s="93" t="s">
        <v>5783</v>
      </c>
      <c r="D8498" s="93" t="s">
        <v>162</v>
      </c>
      <c r="E8498" s="93" t="s">
        <v>145</v>
      </c>
      <c r="F8498" s="93" t="s">
        <v>563</v>
      </c>
    </row>
    <row r="8499" spans="1:6" x14ac:dyDescent="0.2">
      <c r="A8499" s="93" t="s">
        <v>5784</v>
      </c>
      <c r="B8499" s="93" t="s">
        <v>5783</v>
      </c>
      <c r="C8499" s="93" t="s">
        <v>5783</v>
      </c>
      <c r="D8499" s="93" t="s">
        <v>162</v>
      </c>
      <c r="E8499" s="93" t="s">
        <v>145</v>
      </c>
      <c r="F8499" s="93" t="s">
        <v>563</v>
      </c>
    </row>
    <row r="8500" spans="1:6" x14ac:dyDescent="0.2">
      <c r="A8500" s="93" t="s">
        <v>5784</v>
      </c>
      <c r="B8500" s="93" t="s">
        <v>5783</v>
      </c>
      <c r="C8500" s="93" t="s">
        <v>5783</v>
      </c>
      <c r="D8500" s="93" t="s">
        <v>162</v>
      </c>
      <c r="E8500" s="93" t="s">
        <v>145</v>
      </c>
      <c r="F8500" s="93" t="s">
        <v>563</v>
      </c>
    </row>
    <row r="8501" spans="1:6" x14ac:dyDescent="0.2">
      <c r="A8501" s="93" t="s">
        <v>5785</v>
      </c>
      <c r="B8501" s="93" t="s">
        <v>5783</v>
      </c>
      <c r="C8501" s="93" t="s">
        <v>5783</v>
      </c>
      <c r="D8501" s="93" t="s">
        <v>162</v>
      </c>
      <c r="E8501" s="93" t="s">
        <v>145</v>
      </c>
      <c r="F8501" s="93" t="s">
        <v>563</v>
      </c>
    </row>
    <row r="8502" spans="1:6" x14ac:dyDescent="0.2">
      <c r="A8502" s="93" t="s">
        <v>5785</v>
      </c>
      <c r="B8502" s="93" t="s">
        <v>5783</v>
      </c>
      <c r="C8502" s="93" t="s">
        <v>5783</v>
      </c>
      <c r="D8502" s="93" t="s">
        <v>162</v>
      </c>
      <c r="E8502" s="93" t="s">
        <v>145</v>
      </c>
      <c r="F8502" s="93" t="s">
        <v>563</v>
      </c>
    </row>
    <row r="8503" spans="1:6" x14ac:dyDescent="0.2">
      <c r="A8503" s="93" t="s">
        <v>5785</v>
      </c>
      <c r="B8503" s="93" t="s">
        <v>5783</v>
      </c>
      <c r="C8503" s="93" t="s">
        <v>5783</v>
      </c>
      <c r="D8503" s="93" t="s">
        <v>162</v>
      </c>
      <c r="E8503" s="93" t="s">
        <v>145</v>
      </c>
      <c r="F8503" s="93" t="s">
        <v>563</v>
      </c>
    </row>
    <row r="8504" spans="1:6" x14ac:dyDescent="0.2">
      <c r="A8504" s="93" t="s">
        <v>5785</v>
      </c>
      <c r="B8504" s="93" t="s">
        <v>5783</v>
      </c>
      <c r="C8504" s="93" t="s">
        <v>5783</v>
      </c>
      <c r="D8504" s="93" t="s">
        <v>162</v>
      </c>
      <c r="E8504" s="93" t="s">
        <v>145</v>
      </c>
      <c r="F8504" s="93" t="s">
        <v>563</v>
      </c>
    </row>
    <row r="8505" spans="1:6" x14ac:dyDescent="0.2">
      <c r="A8505" s="93" t="s">
        <v>5785</v>
      </c>
      <c r="B8505" s="93" t="s">
        <v>5783</v>
      </c>
      <c r="C8505" s="93" t="s">
        <v>5783</v>
      </c>
      <c r="D8505" s="93" t="s">
        <v>162</v>
      </c>
      <c r="E8505" s="93" t="s">
        <v>145</v>
      </c>
      <c r="F8505" s="93" t="s">
        <v>563</v>
      </c>
    </row>
    <row r="8506" spans="1:6" x14ac:dyDescent="0.2">
      <c r="A8506" s="93" t="s">
        <v>5785</v>
      </c>
      <c r="B8506" s="93" t="s">
        <v>5783</v>
      </c>
      <c r="C8506" s="93" t="s">
        <v>5783</v>
      </c>
      <c r="D8506" s="93" t="s">
        <v>162</v>
      </c>
      <c r="E8506" s="93" t="s">
        <v>145</v>
      </c>
      <c r="F8506" s="93" t="s">
        <v>563</v>
      </c>
    </row>
    <row r="8507" spans="1:6" x14ac:dyDescent="0.2">
      <c r="A8507" s="93" t="s">
        <v>5785</v>
      </c>
      <c r="B8507" s="93" t="s">
        <v>5783</v>
      </c>
      <c r="C8507" s="93" t="s">
        <v>5783</v>
      </c>
      <c r="D8507" s="93" t="s">
        <v>162</v>
      </c>
      <c r="E8507" s="93" t="s">
        <v>145</v>
      </c>
      <c r="F8507" s="93" t="s">
        <v>563</v>
      </c>
    </row>
    <row r="8508" spans="1:6" x14ac:dyDescent="0.2">
      <c r="A8508" s="93" t="s">
        <v>5786</v>
      </c>
      <c r="B8508" s="93" t="s">
        <v>5783</v>
      </c>
      <c r="C8508" s="93" t="s">
        <v>5783</v>
      </c>
      <c r="D8508" s="93" t="s">
        <v>162</v>
      </c>
      <c r="E8508" s="93" t="s">
        <v>145</v>
      </c>
      <c r="F8508" s="93" t="s">
        <v>551</v>
      </c>
    </row>
    <row r="8509" spans="1:6" x14ac:dyDescent="0.2">
      <c r="A8509" s="93" t="s">
        <v>5786</v>
      </c>
      <c r="B8509" s="93" t="s">
        <v>5783</v>
      </c>
      <c r="C8509" s="93" t="s">
        <v>5783</v>
      </c>
      <c r="D8509" s="93" t="s">
        <v>162</v>
      </c>
      <c r="E8509" s="93" t="s">
        <v>145</v>
      </c>
      <c r="F8509" s="93" t="s">
        <v>551</v>
      </c>
    </row>
    <row r="8510" spans="1:6" x14ac:dyDescent="0.2">
      <c r="A8510" s="93" t="s">
        <v>5786</v>
      </c>
      <c r="B8510" s="93" t="s">
        <v>5783</v>
      </c>
      <c r="C8510" s="93" t="s">
        <v>5783</v>
      </c>
      <c r="D8510" s="93" t="s">
        <v>162</v>
      </c>
      <c r="E8510" s="93" t="s">
        <v>145</v>
      </c>
      <c r="F8510" s="93" t="s">
        <v>551</v>
      </c>
    </row>
    <row r="8511" spans="1:6" x14ac:dyDescent="0.2">
      <c r="A8511" s="93" t="s">
        <v>5786</v>
      </c>
      <c r="B8511" s="93" t="s">
        <v>5783</v>
      </c>
      <c r="C8511" s="93" t="s">
        <v>5783</v>
      </c>
      <c r="D8511" s="93" t="s">
        <v>162</v>
      </c>
      <c r="E8511" s="93" t="s">
        <v>145</v>
      </c>
      <c r="F8511" s="93" t="s">
        <v>551</v>
      </c>
    </row>
    <row r="8512" spans="1:6" x14ac:dyDescent="0.2">
      <c r="A8512" s="93" t="s">
        <v>5786</v>
      </c>
      <c r="B8512" s="93" t="s">
        <v>5783</v>
      </c>
      <c r="C8512" s="93" t="s">
        <v>5783</v>
      </c>
      <c r="D8512" s="93" t="s">
        <v>162</v>
      </c>
      <c r="E8512" s="93" t="s">
        <v>145</v>
      </c>
      <c r="F8512" s="93" t="s">
        <v>551</v>
      </c>
    </row>
    <row r="8513" spans="1:6" x14ac:dyDescent="0.2">
      <c r="A8513" s="93" t="s">
        <v>5787</v>
      </c>
      <c r="B8513" s="93" t="s">
        <v>5788</v>
      </c>
      <c r="C8513" s="93" t="s">
        <v>5789</v>
      </c>
      <c r="D8513" s="93" t="s">
        <v>150</v>
      </c>
      <c r="E8513" s="93" t="s">
        <v>5790</v>
      </c>
      <c r="F8513" s="93" t="s">
        <v>5791</v>
      </c>
    </row>
    <row r="8514" spans="1:6" x14ac:dyDescent="0.2">
      <c r="A8514" s="93" t="s">
        <v>5792</v>
      </c>
      <c r="B8514" s="93" t="s">
        <v>5793</v>
      </c>
      <c r="C8514" s="93" t="s">
        <v>5794</v>
      </c>
      <c r="D8514" s="93" t="s">
        <v>162</v>
      </c>
      <c r="E8514" s="93" t="s">
        <v>5795</v>
      </c>
      <c r="F8514" s="93" t="s">
        <v>4834</v>
      </c>
    </row>
    <row r="8515" spans="1:6" x14ac:dyDescent="0.2">
      <c r="A8515" s="93" t="s">
        <v>5792</v>
      </c>
      <c r="B8515" s="93" t="s">
        <v>5793</v>
      </c>
      <c r="C8515" s="93" t="s">
        <v>5794</v>
      </c>
      <c r="D8515" s="93" t="s">
        <v>162</v>
      </c>
      <c r="E8515" s="93" t="s">
        <v>5795</v>
      </c>
      <c r="F8515" s="93" t="s">
        <v>4834</v>
      </c>
    </row>
    <row r="8516" spans="1:6" x14ac:dyDescent="0.2">
      <c r="A8516" s="93" t="s">
        <v>5792</v>
      </c>
      <c r="B8516" s="93" t="s">
        <v>5793</v>
      </c>
      <c r="C8516" s="93" t="s">
        <v>5794</v>
      </c>
      <c r="D8516" s="93" t="s">
        <v>162</v>
      </c>
      <c r="E8516" s="93" t="s">
        <v>5795</v>
      </c>
      <c r="F8516" s="93" t="s">
        <v>4834</v>
      </c>
    </row>
    <row r="8517" spans="1:6" x14ac:dyDescent="0.2">
      <c r="A8517" s="93" t="s">
        <v>5796</v>
      </c>
      <c r="B8517" s="93" t="s">
        <v>5793</v>
      </c>
      <c r="C8517" s="93" t="s">
        <v>5794</v>
      </c>
      <c r="D8517" s="93" t="s">
        <v>2312</v>
      </c>
      <c r="E8517" s="93" t="s">
        <v>5795</v>
      </c>
      <c r="F8517" s="93" t="s">
        <v>3136</v>
      </c>
    </row>
    <row r="8518" spans="1:6" x14ac:dyDescent="0.2">
      <c r="A8518" s="93" t="s">
        <v>5797</v>
      </c>
      <c r="B8518" s="93" t="s">
        <v>5798</v>
      </c>
      <c r="C8518" s="93" t="s">
        <v>5799</v>
      </c>
      <c r="D8518" s="93" t="s">
        <v>290</v>
      </c>
      <c r="E8518" s="93" t="s">
        <v>145</v>
      </c>
      <c r="F8518" s="93" t="s">
        <v>2439</v>
      </c>
    </row>
    <row r="8519" spans="1:6" x14ac:dyDescent="0.2">
      <c r="A8519" s="93" t="s">
        <v>5797</v>
      </c>
      <c r="B8519" s="93" t="s">
        <v>5798</v>
      </c>
      <c r="C8519" s="93" t="s">
        <v>5799</v>
      </c>
      <c r="D8519" s="93" t="s">
        <v>290</v>
      </c>
      <c r="E8519" s="93" t="s">
        <v>145</v>
      </c>
      <c r="F8519" s="93" t="s">
        <v>2439</v>
      </c>
    </row>
    <row r="8520" spans="1:6" x14ac:dyDescent="0.2">
      <c r="A8520" s="93" t="s">
        <v>5797</v>
      </c>
      <c r="B8520" s="93" t="s">
        <v>5798</v>
      </c>
      <c r="C8520" s="93" t="s">
        <v>5799</v>
      </c>
      <c r="D8520" s="93" t="s">
        <v>290</v>
      </c>
      <c r="E8520" s="93" t="s">
        <v>145</v>
      </c>
      <c r="F8520" s="93" t="s">
        <v>2439</v>
      </c>
    </row>
    <row r="8521" spans="1:6" x14ac:dyDescent="0.2">
      <c r="A8521" s="93" t="s">
        <v>5800</v>
      </c>
      <c r="B8521" s="93" t="s">
        <v>5798</v>
      </c>
      <c r="C8521" s="93" t="s">
        <v>5799</v>
      </c>
      <c r="D8521" s="93" t="s">
        <v>162</v>
      </c>
      <c r="E8521" s="93" t="s">
        <v>145</v>
      </c>
      <c r="F8521" s="93" t="s">
        <v>234</v>
      </c>
    </row>
    <row r="8522" spans="1:6" x14ac:dyDescent="0.2">
      <c r="A8522" s="93" t="s">
        <v>5800</v>
      </c>
      <c r="B8522" s="93" t="s">
        <v>5798</v>
      </c>
      <c r="C8522" s="93" t="s">
        <v>5799</v>
      </c>
      <c r="D8522" s="93" t="s">
        <v>162</v>
      </c>
      <c r="E8522" s="93" t="s">
        <v>145</v>
      </c>
      <c r="F8522" s="93" t="s">
        <v>234</v>
      </c>
    </row>
    <row r="8523" spans="1:6" x14ac:dyDescent="0.2">
      <c r="A8523" s="93" t="s">
        <v>5800</v>
      </c>
      <c r="B8523" s="93" t="s">
        <v>5798</v>
      </c>
      <c r="C8523" s="93" t="s">
        <v>5799</v>
      </c>
      <c r="D8523" s="93" t="s">
        <v>162</v>
      </c>
      <c r="E8523" s="93" t="s">
        <v>145</v>
      </c>
      <c r="F8523" s="93" t="s">
        <v>234</v>
      </c>
    </row>
    <row r="8524" spans="1:6" x14ac:dyDescent="0.2">
      <c r="A8524" s="93" t="s">
        <v>5801</v>
      </c>
      <c r="B8524" s="93" t="s">
        <v>5802</v>
      </c>
      <c r="C8524" s="93" t="s">
        <v>5802</v>
      </c>
      <c r="D8524" s="93" t="s">
        <v>286</v>
      </c>
      <c r="E8524" s="93" t="s">
        <v>145</v>
      </c>
      <c r="F8524" s="93" t="s">
        <v>5414</v>
      </c>
    </row>
    <row r="8525" spans="1:6" x14ac:dyDescent="0.2">
      <c r="A8525" s="93" t="s">
        <v>5801</v>
      </c>
      <c r="B8525" s="93" t="s">
        <v>5802</v>
      </c>
      <c r="C8525" s="93" t="s">
        <v>5802</v>
      </c>
      <c r="D8525" s="93" t="s">
        <v>286</v>
      </c>
      <c r="E8525" s="93" t="s">
        <v>145</v>
      </c>
      <c r="F8525" s="93" t="s">
        <v>5414</v>
      </c>
    </row>
    <row r="8526" spans="1:6" x14ac:dyDescent="0.2">
      <c r="A8526" s="93" t="s">
        <v>5801</v>
      </c>
      <c r="B8526" s="93" t="s">
        <v>5802</v>
      </c>
      <c r="C8526" s="93" t="s">
        <v>5802</v>
      </c>
      <c r="D8526" s="93" t="s">
        <v>286</v>
      </c>
      <c r="E8526" s="93" t="s">
        <v>145</v>
      </c>
      <c r="F8526" s="93" t="s">
        <v>5414</v>
      </c>
    </row>
    <row r="8527" spans="1:6" x14ac:dyDescent="0.2">
      <c r="A8527" s="93" t="s">
        <v>5801</v>
      </c>
      <c r="B8527" s="93" t="s">
        <v>5802</v>
      </c>
      <c r="C8527" s="93" t="s">
        <v>5802</v>
      </c>
      <c r="D8527" s="93" t="s">
        <v>286</v>
      </c>
      <c r="E8527" s="93" t="s">
        <v>145</v>
      </c>
      <c r="F8527" s="93" t="s">
        <v>5414</v>
      </c>
    </row>
    <row r="8528" spans="1:6" x14ac:dyDescent="0.2">
      <c r="A8528" s="93" t="s">
        <v>5803</v>
      </c>
      <c r="B8528" s="93" t="s">
        <v>5804</v>
      </c>
      <c r="C8528" s="93" t="s">
        <v>5802</v>
      </c>
      <c r="D8528" s="93" t="s">
        <v>190</v>
      </c>
      <c r="E8528" s="93" t="s">
        <v>145</v>
      </c>
      <c r="F8528" s="93" t="s">
        <v>4155</v>
      </c>
    </row>
    <row r="8529" spans="1:6" x14ac:dyDescent="0.2">
      <c r="A8529" s="93" t="s">
        <v>5803</v>
      </c>
      <c r="B8529" s="93" t="s">
        <v>5804</v>
      </c>
      <c r="C8529" s="93" t="s">
        <v>5802</v>
      </c>
      <c r="D8529" s="93" t="s">
        <v>190</v>
      </c>
      <c r="E8529" s="93" t="s">
        <v>145</v>
      </c>
      <c r="F8529" s="93" t="s">
        <v>145</v>
      </c>
    </row>
    <row r="8530" spans="1:6" x14ac:dyDescent="0.2">
      <c r="A8530" s="93" t="s">
        <v>5805</v>
      </c>
      <c r="B8530" s="93" t="s">
        <v>5806</v>
      </c>
      <c r="C8530" s="93" t="s">
        <v>5806</v>
      </c>
      <c r="D8530" s="93" t="s">
        <v>215</v>
      </c>
      <c r="E8530" s="93" t="s">
        <v>145</v>
      </c>
      <c r="F8530" s="93" t="s">
        <v>5807</v>
      </c>
    </row>
    <row r="8531" spans="1:6" x14ac:dyDescent="0.2">
      <c r="A8531" s="93" t="s">
        <v>5805</v>
      </c>
      <c r="B8531" s="93" t="s">
        <v>5806</v>
      </c>
      <c r="C8531" s="93" t="s">
        <v>5806</v>
      </c>
      <c r="D8531" s="93" t="s">
        <v>215</v>
      </c>
      <c r="E8531" s="93" t="s">
        <v>145</v>
      </c>
      <c r="F8531" s="93" t="s">
        <v>5807</v>
      </c>
    </row>
    <row r="8532" spans="1:6" x14ac:dyDescent="0.2">
      <c r="A8532" s="93" t="s">
        <v>5808</v>
      </c>
      <c r="B8532" s="93" t="s">
        <v>5806</v>
      </c>
      <c r="C8532" s="93" t="s">
        <v>5806</v>
      </c>
      <c r="D8532" s="93" t="s">
        <v>332</v>
      </c>
      <c r="E8532" s="93" t="s">
        <v>145</v>
      </c>
      <c r="F8532" s="93" t="s">
        <v>145</v>
      </c>
    </row>
    <row r="8533" spans="1:6" x14ac:dyDescent="0.2">
      <c r="A8533" s="93" t="s">
        <v>5808</v>
      </c>
      <c r="B8533" s="93" t="s">
        <v>5806</v>
      </c>
      <c r="C8533" s="93" t="s">
        <v>5806</v>
      </c>
      <c r="D8533" s="93" t="s">
        <v>332</v>
      </c>
      <c r="E8533" s="93" t="s">
        <v>145</v>
      </c>
      <c r="F8533" s="93" t="s">
        <v>145</v>
      </c>
    </row>
    <row r="8534" spans="1:6" x14ac:dyDescent="0.2">
      <c r="A8534" s="93" t="s">
        <v>5808</v>
      </c>
      <c r="B8534" s="93" t="s">
        <v>5806</v>
      </c>
      <c r="C8534" s="93" t="s">
        <v>5806</v>
      </c>
      <c r="D8534" s="93" t="s">
        <v>332</v>
      </c>
      <c r="E8534" s="93" t="s">
        <v>145</v>
      </c>
      <c r="F8534" s="93" t="s">
        <v>145</v>
      </c>
    </row>
    <row r="8535" spans="1:6" x14ac:dyDescent="0.2">
      <c r="A8535" s="93" t="s">
        <v>5808</v>
      </c>
      <c r="B8535" s="93" t="s">
        <v>5806</v>
      </c>
      <c r="C8535" s="93" t="s">
        <v>5806</v>
      </c>
      <c r="D8535" s="93" t="s">
        <v>332</v>
      </c>
      <c r="E8535" s="93" t="s">
        <v>145</v>
      </c>
      <c r="F8535" s="93" t="s">
        <v>145</v>
      </c>
    </row>
    <row r="8536" spans="1:6" x14ac:dyDescent="0.2">
      <c r="A8536" s="93" t="s">
        <v>5808</v>
      </c>
      <c r="B8536" s="93" t="s">
        <v>5806</v>
      </c>
      <c r="C8536" s="93" t="s">
        <v>5806</v>
      </c>
      <c r="D8536" s="93" t="s">
        <v>332</v>
      </c>
      <c r="E8536" s="93" t="s">
        <v>145</v>
      </c>
      <c r="F8536" s="93" t="s">
        <v>145</v>
      </c>
    </row>
    <row r="8537" spans="1:6" x14ac:dyDescent="0.2">
      <c r="A8537" s="93" t="s">
        <v>5808</v>
      </c>
      <c r="B8537" s="93" t="s">
        <v>5806</v>
      </c>
      <c r="C8537" s="93" t="s">
        <v>5806</v>
      </c>
      <c r="D8537" s="93" t="s">
        <v>332</v>
      </c>
      <c r="E8537" s="93" t="s">
        <v>145</v>
      </c>
      <c r="F8537" s="93" t="s">
        <v>145</v>
      </c>
    </row>
    <row r="8538" spans="1:6" x14ac:dyDescent="0.2">
      <c r="A8538" s="93" t="s">
        <v>5809</v>
      </c>
      <c r="B8538" s="93" t="s">
        <v>5806</v>
      </c>
      <c r="C8538" s="93" t="s">
        <v>5806</v>
      </c>
      <c r="D8538" s="93" t="s">
        <v>215</v>
      </c>
      <c r="E8538" s="93" t="s">
        <v>145</v>
      </c>
      <c r="F8538" s="93" t="s">
        <v>145</v>
      </c>
    </row>
    <row r="8539" spans="1:6" x14ac:dyDescent="0.2">
      <c r="A8539" s="93" t="s">
        <v>5809</v>
      </c>
      <c r="B8539" s="93" t="s">
        <v>5806</v>
      </c>
      <c r="C8539" s="93" t="s">
        <v>5806</v>
      </c>
      <c r="D8539" s="93" t="s">
        <v>215</v>
      </c>
      <c r="E8539" s="93" t="s">
        <v>145</v>
      </c>
      <c r="F8539" s="93" t="s">
        <v>145</v>
      </c>
    </row>
    <row r="8540" spans="1:6" x14ac:dyDescent="0.2">
      <c r="A8540" s="93" t="s">
        <v>5810</v>
      </c>
      <c r="B8540" s="93" t="s">
        <v>5806</v>
      </c>
      <c r="C8540" s="93" t="s">
        <v>5806</v>
      </c>
      <c r="D8540" s="93" t="s">
        <v>3120</v>
      </c>
      <c r="E8540" s="93" t="s">
        <v>145</v>
      </c>
      <c r="F8540" s="93" t="s">
        <v>263</v>
      </c>
    </row>
    <row r="8541" spans="1:6" x14ac:dyDescent="0.2">
      <c r="A8541" s="93" t="s">
        <v>5811</v>
      </c>
      <c r="B8541" s="93" t="s">
        <v>5812</v>
      </c>
      <c r="C8541" s="93" t="s">
        <v>5813</v>
      </c>
      <c r="D8541" s="93" t="s">
        <v>156</v>
      </c>
      <c r="E8541" s="93" t="s">
        <v>145</v>
      </c>
      <c r="F8541" s="93" t="s">
        <v>145</v>
      </c>
    </row>
    <row r="8542" spans="1:6" x14ac:dyDescent="0.2">
      <c r="A8542" s="93" t="s">
        <v>5814</v>
      </c>
      <c r="B8542" s="93" t="s">
        <v>5815</v>
      </c>
      <c r="C8542" s="93" t="s">
        <v>5806</v>
      </c>
      <c r="D8542" s="93" t="s">
        <v>332</v>
      </c>
      <c r="E8542" s="93" t="s">
        <v>145</v>
      </c>
      <c r="F8542" s="93" t="s">
        <v>145</v>
      </c>
    </row>
    <row r="8543" spans="1:6" x14ac:dyDescent="0.2">
      <c r="A8543" s="93" t="s">
        <v>5814</v>
      </c>
      <c r="B8543" s="93" t="s">
        <v>5815</v>
      </c>
      <c r="C8543" s="93" t="s">
        <v>5806</v>
      </c>
      <c r="D8543" s="93" t="s">
        <v>332</v>
      </c>
      <c r="E8543" s="93" t="s">
        <v>145</v>
      </c>
      <c r="F8543" s="93" t="s">
        <v>145</v>
      </c>
    </row>
    <row r="8544" spans="1:6" x14ac:dyDescent="0.2">
      <c r="A8544" s="93" t="s">
        <v>5816</v>
      </c>
      <c r="B8544" s="93" t="s">
        <v>5817</v>
      </c>
      <c r="C8544" s="93" t="s">
        <v>5817</v>
      </c>
      <c r="D8544" s="93" t="s">
        <v>237</v>
      </c>
      <c r="E8544" s="93" t="s">
        <v>145</v>
      </c>
      <c r="F8544" s="93" t="s">
        <v>145</v>
      </c>
    </row>
    <row r="8545" spans="1:6" x14ac:dyDescent="0.2">
      <c r="A8545" s="93" t="s">
        <v>5816</v>
      </c>
      <c r="B8545" s="93" t="s">
        <v>5817</v>
      </c>
      <c r="C8545" s="93" t="s">
        <v>5817</v>
      </c>
      <c r="D8545" s="93" t="s">
        <v>237</v>
      </c>
      <c r="E8545" s="93" t="s">
        <v>145</v>
      </c>
      <c r="F8545" s="93" t="s">
        <v>1136</v>
      </c>
    </row>
    <row r="8546" spans="1:6" x14ac:dyDescent="0.2">
      <c r="A8546" s="93" t="s">
        <v>5816</v>
      </c>
      <c r="B8546" s="93" t="s">
        <v>5817</v>
      </c>
      <c r="C8546" s="93" t="s">
        <v>5817</v>
      </c>
      <c r="D8546" s="93" t="s">
        <v>237</v>
      </c>
      <c r="E8546" s="93" t="s">
        <v>145</v>
      </c>
      <c r="F8546" s="93" t="s">
        <v>145</v>
      </c>
    </row>
    <row r="8547" spans="1:6" x14ac:dyDescent="0.2">
      <c r="A8547" s="93" t="s">
        <v>5816</v>
      </c>
      <c r="B8547" s="93" t="s">
        <v>5817</v>
      </c>
      <c r="C8547" s="93" t="s">
        <v>5817</v>
      </c>
      <c r="D8547" s="93" t="s">
        <v>237</v>
      </c>
      <c r="E8547" s="93" t="s">
        <v>145</v>
      </c>
      <c r="F8547" s="93" t="s">
        <v>1136</v>
      </c>
    </row>
    <row r="8548" spans="1:6" x14ac:dyDescent="0.2">
      <c r="A8548" s="93" t="s">
        <v>5816</v>
      </c>
      <c r="B8548" s="93" t="s">
        <v>5817</v>
      </c>
      <c r="C8548" s="93" t="s">
        <v>5817</v>
      </c>
      <c r="D8548" s="93" t="s">
        <v>237</v>
      </c>
      <c r="E8548" s="93" t="s">
        <v>145</v>
      </c>
      <c r="F8548" s="93" t="s">
        <v>1136</v>
      </c>
    </row>
    <row r="8549" spans="1:6" x14ac:dyDescent="0.2">
      <c r="A8549" s="93" t="s">
        <v>5816</v>
      </c>
      <c r="B8549" s="93" t="s">
        <v>5817</v>
      </c>
      <c r="C8549" s="93" t="s">
        <v>5817</v>
      </c>
      <c r="D8549" s="93" t="s">
        <v>237</v>
      </c>
      <c r="E8549" s="93" t="s">
        <v>145</v>
      </c>
      <c r="F8549" s="93" t="s">
        <v>145</v>
      </c>
    </row>
    <row r="8550" spans="1:6" x14ac:dyDescent="0.2">
      <c r="A8550" s="93" t="s">
        <v>5818</v>
      </c>
      <c r="B8550" s="93" t="s">
        <v>5817</v>
      </c>
      <c r="C8550" s="93" t="s">
        <v>5817</v>
      </c>
      <c r="D8550" s="93" t="s">
        <v>162</v>
      </c>
      <c r="E8550" s="93" t="s">
        <v>145</v>
      </c>
      <c r="F8550" s="93" t="s">
        <v>263</v>
      </c>
    </row>
    <row r="8551" spans="1:6" x14ac:dyDescent="0.2">
      <c r="A8551" s="93" t="s">
        <v>5818</v>
      </c>
      <c r="B8551" s="93" t="s">
        <v>5817</v>
      </c>
      <c r="C8551" s="93" t="s">
        <v>5817</v>
      </c>
      <c r="D8551" s="93" t="s">
        <v>162</v>
      </c>
      <c r="E8551" s="93" t="s">
        <v>145</v>
      </c>
      <c r="F8551" s="93" t="s">
        <v>263</v>
      </c>
    </row>
    <row r="8552" spans="1:6" x14ac:dyDescent="0.2">
      <c r="A8552" s="93" t="s">
        <v>1566</v>
      </c>
      <c r="B8552" s="93" t="s">
        <v>5817</v>
      </c>
      <c r="C8552" s="93" t="s">
        <v>5817</v>
      </c>
      <c r="D8552" s="93" t="s">
        <v>286</v>
      </c>
      <c r="E8552" s="93" t="s">
        <v>145</v>
      </c>
      <c r="F8552" s="93" t="s">
        <v>5414</v>
      </c>
    </row>
    <row r="8553" spans="1:6" x14ac:dyDescent="0.2">
      <c r="A8553" s="93" t="s">
        <v>1566</v>
      </c>
      <c r="B8553" s="93" t="s">
        <v>5817</v>
      </c>
      <c r="C8553" s="93" t="s">
        <v>5817</v>
      </c>
      <c r="D8553" s="93" t="s">
        <v>286</v>
      </c>
      <c r="E8553" s="93" t="s">
        <v>145</v>
      </c>
      <c r="F8553" s="93" t="s">
        <v>5414</v>
      </c>
    </row>
    <row r="8554" spans="1:6" x14ac:dyDescent="0.2">
      <c r="A8554" s="93" t="s">
        <v>5819</v>
      </c>
      <c r="B8554" s="93" t="s">
        <v>5820</v>
      </c>
      <c r="C8554" s="93" t="s">
        <v>5821</v>
      </c>
      <c r="D8554" s="93" t="s">
        <v>190</v>
      </c>
      <c r="E8554" s="93" t="s">
        <v>145</v>
      </c>
      <c r="F8554" s="93" t="s">
        <v>145</v>
      </c>
    </row>
    <row r="8555" spans="1:6" x14ac:dyDescent="0.2">
      <c r="A8555" s="93" t="s">
        <v>5822</v>
      </c>
      <c r="B8555" s="93" t="s">
        <v>5823</v>
      </c>
      <c r="C8555" s="93" t="s">
        <v>5821</v>
      </c>
      <c r="D8555" s="93" t="s">
        <v>138</v>
      </c>
      <c r="E8555" s="93" t="s">
        <v>145</v>
      </c>
      <c r="F8555" s="93" t="s">
        <v>1647</v>
      </c>
    </row>
    <row r="8556" spans="1:6" x14ac:dyDescent="0.2">
      <c r="A8556" s="93" t="s">
        <v>5822</v>
      </c>
      <c r="B8556" s="93" t="s">
        <v>5823</v>
      </c>
      <c r="C8556" s="93" t="s">
        <v>5821</v>
      </c>
      <c r="D8556" s="93" t="s">
        <v>138</v>
      </c>
      <c r="E8556" s="93" t="s">
        <v>145</v>
      </c>
      <c r="F8556" s="93" t="s">
        <v>1647</v>
      </c>
    </row>
    <row r="8557" spans="1:6" x14ac:dyDescent="0.2">
      <c r="A8557" s="93" t="s">
        <v>5822</v>
      </c>
      <c r="B8557" s="93" t="s">
        <v>5823</v>
      </c>
      <c r="C8557" s="93" t="s">
        <v>5821</v>
      </c>
      <c r="D8557" s="93" t="s">
        <v>138</v>
      </c>
      <c r="E8557" s="93" t="s">
        <v>145</v>
      </c>
      <c r="F8557" s="93" t="s">
        <v>1647</v>
      </c>
    </row>
    <row r="8558" spans="1:6" x14ac:dyDescent="0.2">
      <c r="A8558" s="93" t="s">
        <v>5824</v>
      </c>
      <c r="B8558" s="93" t="s">
        <v>5825</v>
      </c>
      <c r="C8558" s="93" t="s">
        <v>5821</v>
      </c>
      <c r="D8558" s="93" t="s">
        <v>337</v>
      </c>
      <c r="E8558" s="93" t="s">
        <v>145</v>
      </c>
      <c r="F8558" s="93" t="s">
        <v>5826</v>
      </c>
    </row>
    <row r="8559" spans="1:6" x14ac:dyDescent="0.2">
      <c r="A8559" s="93" t="s">
        <v>5824</v>
      </c>
      <c r="B8559" s="93" t="s">
        <v>5825</v>
      </c>
      <c r="C8559" s="93" t="s">
        <v>5821</v>
      </c>
      <c r="D8559" s="93" t="s">
        <v>337</v>
      </c>
      <c r="E8559" s="93" t="s">
        <v>145</v>
      </c>
      <c r="F8559" s="93" t="s">
        <v>5826</v>
      </c>
    </row>
    <row r="8560" spans="1:6" x14ac:dyDescent="0.2">
      <c r="A8560" s="93" t="s">
        <v>5824</v>
      </c>
      <c r="B8560" s="93" t="s">
        <v>5825</v>
      </c>
      <c r="C8560" s="93" t="s">
        <v>5821</v>
      </c>
      <c r="D8560" s="93" t="s">
        <v>337</v>
      </c>
      <c r="E8560" s="93" t="s">
        <v>145</v>
      </c>
      <c r="F8560" s="93" t="s">
        <v>5826</v>
      </c>
    </row>
    <row r="8561" spans="1:6" x14ac:dyDescent="0.2">
      <c r="A8561" s="93" t="s">
        <v>5827</v>
      </c>
      <c r="B8561" s="93" t="s">
        <v>5828</v>
      </c>
      <c r="C8561" s="93" t="s">
        <v>5821</v>
      </c>
      <c r="D8561" s="93" t="s">
        <v>455</v>
      </c>
      <c r="E8561" s="93" t="s">
        <v>145</v>
      </c>
      <c r="F8561" s="93" t="s">
        <v>1987</v>
      </c>
    </row>
    <row r="8562" spans="1:6" x14ac:dyDescent="0.2">
      <c r="A8562" s="93" t="s">
        <v>5827</v>
      </c>
      <c r="B8562" s="93" t="s">
        <v>5828</v>
      </c>
      <c r="C8562" s="93" t="s">
        <v>5821</v>
      </c>
      <c r="D8562" s="93" t="s">
        <v>455</v>
      </c>
      <c r="E8562" s="93" t="s">
        <v>145</v>
      </c>
      <c r="F8562" s="93" t="s">
        <v>1987</v>
      </c>
    </row>
    <row r="8563" spans="1:6" x14ac:dyDescent="0.2">
      <c r="A8563" s="93" t="s">
        <v>5827</v>
      </c>
      <c r="B8563" s="93" t="s">
        <v>5828</v>
      </c>
      <c r="C8563" s="93" t="s">
        <v>5821</v>
      </c>
      <c r="D8563" s="93" t="s">
        <v>455</v>
      </c>
      <c r="E8563" s="93" t="s">
        <v>145</v>
      </c>
      <c r="F8563" s="93" t="s">
        <v>1987</v>
      </c>
    </row>
    <row r="8564" spans="1:6" x14ac:dyDescent="0.2">
      <c r="A8564" s="93" t="s">
        <v>5829</v>
      </c>
      <c r="B8564" s="93" t="s">
        <v>5830</v>
      </c>
      <c r="C8564" s="93" t="s">
        <v>5831</v>
      </c>
      <c r="D8564" s="93" t="s">
        <v>1343</v>
      </c>
      <c r="E8564" s="93" t="s">
        <v>145</v>
      </c>
      <c r="F8564" s="93" t="s">
        <v>1380</v>
      </c>
    </row>
    <row r="8565" spans="1:6" x14ac:dyDescent="0.2">
      <c r="A8565" s="93" t="s">
        <v>5829</v>
      </c>
      <c r="B8565" s="93" t="s">
        <v>5830</v>
      </c>
      <c r="C8565" s="93" t="s">
        <v>5831</v>
      </c>
      <c r="D8565" s="93" t="s">
        <v>1343</v>
      </c>
      <c r="E8565" s="93" t="s">
        <v>145</v>
      </c>
      <c r="F8565" s="93" t="s">
        <v>1380</v>
      </c>
    </row>
    <row r="8566" spans="1:6" x14ac:dyDescent="0.2">
      <c r="A8566" s="93" t="s">
        <v>5832</v>
      </c>
      <c r="B8566" s="93" t="s">
        <v>5833</v>
      </c>
      <c r="C8566" s="93" t="s">
        <v>5833</v>
      </c>
      <c r="D8566" s="93" t="s">
        <v>215</v>
      </c>
      <c r="E8566" s="93" t="s">
        <v>145</v>
      </c>
      <c r="F8566" s="93" t="s">
        <v>5414</v>
      </c>
    </row>
    <row r="8567" spans="1:6" x14ac:dyDescent="0.2">
      <c r="A8567" s="93" t="s">
        <v>5832</v>
      </c>
      <c r="B8567" s="93" t="s">
        <v>5833</v>
      </c>
      <c r="C8567" s="93" t="s">
        <v>5833</v>
      </c>
      <c r="D8567" s="93" t="s">
        <v>215</v>
      </c>
      <c r="E8567" s="93" t="s">
        <v>145</v>
      </c>
      <c r="F8567" s="93" t="s">
        <v>5414</v>
      </c>
    </row>
    <row r="8568" spans="1:6" x14ac:dyDescent="0.2">
      <c r="A8568" s="93" t="s">
        <v>5834</v>
      </c>
      <c r="B8568" s="93" t="s">
        <v>5833</v>
      </c>
      <c r="C8568" s="93" t="s">
        <v>5817</v>
      </c>
      <c r="D8568" s="93" t="s">
        <v>364</v>
      </c>
      <c r="E8568" s="93" t="s">
        <v>145</v>
      </c>
      <c r="F8568" s="93" t="s">
        <v>738</v>
      </c>
    </row>
    <row r="8569" spans="1:6" x14ac:dyDescent="0.2">
      <c r="A8569" s="93" t="s">
        <v>5834</v>
      </c>
      <c r="B8569" s="93" t="s">
        <v>5833</v>
      </c>
      <c r="C8569" s="93" t="s">
        <v>5817</v>
      </c>
      <c r="D8569" s="93" t="s">
        <v>364</v>
      </c>
      <c r="E8569" s="93" t="s">
        <v>145</v>
      </c>
      <c r="F8569" s="93" t="s">
        <v>738</v>
      </c>
    </row>
    <row r="8570" spans="1:6" x14ac:dyDescent="0.2">
      <c r="A8570" s="93" t="s">
        <v>5835</v>
      </c>
      <c r="B8570" s="93" t="s">
        <v>5833</v>
      </c>
      <c r="C8570" s="93" t="s">
        <v>5836</v>
      </c>
      <c r="D8570" s="93" t="s">
        <v>215</v>
      </c>
      <c r="E8570" s="93" t="s">
        <v>145</v>
      </c>
      <c r="F8570" s="93" t="s">
        <v>145</v>
      </c>
    </row>
    <row r="8571" spans="1:6" x14ac:dyDescent="0.2">
      <c r="A8571" s="93" t="s">
        <v>5835</v>
      </c>
      <c r="B8571" s="93" t="s">
        <v>5833</v>
      </c>
      <c r="C8571" s="93" t="s">
        <v>5836</v>
      </c>
      <c r="D8571" s="93" t="s">
        <v>215</v>
      </c>
      <c r="E8571" s="93" t="s">
        <v>145</v>
      </c>
      <c r="F8571" s="93" t="s">
        <v>145</v>
      </c>
    </row>
    <row r="8572" spans="1:6" x14ac:dyDescent="0.2">
      <c r="A8572" s="93" t="s">
        <v>5835</v>
      </c>
      <c r="B8572" s="93" t="s">
        <v>5833</v>
      </c>
      <c r="C8572" s="93" t="s">
        <v>5836</v>
      </c>
      <c r="D8572" s="93" t="s">
        <v>215</v>
      </c>
      <c r="E8572" s="93" t="s">
        <v>145</v>
      </c>
      <c r="F8572" s="93" t="s">
        <v>145</v>
      </c>
    </row>
    <row r="8573" spans="1:6" x14ac:dyDescent="0.2">
      <c r="A8573" s="93" t="s">
        <v>5835</v>
      </c>
      <c r="B8573" s="93" t="s">
        <v>5833</v>
      </c>
      <c r="C8573" s="93" t="s">
        <v>5836</v>
      </c>
      <c r="D8573" s="93" t="s">
        <v>215</v>
      </c>
      <c r="E8573" s="93" t="s">
        <v>145</v>
      </c>
      <c r="F8573" s="93" t="s">
        <v>145</v>
      </c>
    </row>
    <row r="8574" spans="1:6" x14ac:dyDescent="0.2">
      <c r="A8574" s="93" t="s">
        <v>5835</v>
      </c>
      <c r="B8574" s="93" t="s">
        <v>5833</v>
      </c>
      <c r="C8574" s="93" t="s">
        <v>5836</v>
      </c>
      <c r="D8574" s="93" t="s">
        <v>215</v>
      </c>
      <c r="E8574" s="93" t="s">
        <v>145</v>
      </c>
      <c r="F8574" s="93" t="s">
        <v>145</v>
      </c>
    </row>
    <row r="8575" spans="1:6" x14ac:dyDescent="0.2">
      <c r="A8575" s="93" t="s">
        <v>5835</v>
      </c>
      <c r="B8575" s="93" t="s">
        <v>5833</v>
      </c>
      <c r="C8575" s="93" t="s">
        <v>5836</v>
      </c>
      <c r="D8575" s="93" t="s">
        <v>215</v>
      </c>
      <c r="E8575" s="93" t="s">
        <v>145</v>
      </c>
      <c r="F8575" s="93" t="s">
        <v>145</v>
      </c>
    </row>
    <row r="8576" spans="1:6" x14ac:dyDescent="0.2">
      <c r="A8576" s="93" t="s">
        <v>5837</v>
      </c>
      <c r="B8576" s="93" t="s">
        <v>5833</v>
      </c>
      <c r="C8576" s="93" t="s">
        <v>5838</v>
      </c>
      <c r="D8576" s="93" t="s">
        <v>688</v>
      </c>
      <c r="E8576" s="93" t="s">
        <v>145</v>
      </c>
      <c r="F8576" s="93" t="s">
        <v>145</v>
      </c>
    </row>
    <row r="8577" spans="1:6" x14ac:dyDescent="0.2">
      <c r="A8577" s="93" t="s">
        <v>5837</v>
      </c>
      <c r="B8577" s="93" t="s">
        <v>5839</v>
      </c>
      <c r="C8577" s="93" t="s">
        <v>5840</v>
      </c>
      <c r="D8577" s="93" t="s">
        <v>364</v>
      </c>
      <c r="E8577" s="93" t="s">
        <v>145</v>
      </c>
      <c r="F8577" s="93" t="s">
        <v>145</v>
      </c>
    </row>
    <row r="8578" spans="1:6" x14ac:dyDescent="0.2">
      <c r="A8578" s="93" t="s">
        <v>5837</v>
      </c>
      <c r="B8578" s="93" t="s">
        <v>5839</v>
      </c>
      <c r="C8578" s="93" t="s">
        <v>5840</v>
      </c>
      <c r="D8578" s="93" t="s">
        <v>364</v>
      </c>
      <c r="E8578" s="93" t="s">
        <v>145</v>
      </c>
      <c r="F8578" s="93" t="s">
        <v>145</v>
      </c>
    </row>
    <row r="8579" spans="1:6" x14ac:dyDescent="0.2">
      <c r="A8579" s="93" t="s">
        <v>5837</v>
      </c>
      <c r="B8579" s="93" t="s">
        <v>5839</v>
      </c>
      <c r="C8579" s="93" t="s">
        <v>5840</v>
      </c>
      <c r="D8579" s="93" t="s">
        <v>364</v>
      </c>
      <c r="E8579" s="93" t="s">
        <v>145</v>
      </c>
      <c r="F8579" s="93" t="s">
        <v>145</v>
      </c>
    </row>
    <row r="8580" spans="1:6" x14ac:dyDescent="0.2">
      <c r="A8580" s="93" t="s">
        <v>5841</v>
      </c>
      <c r="B8580" s="93" t="s">
        <v>5842</v>
      </c>
      <c r="C8580" s="93" t="s">
        <v>5833</v>
      </c>
      <c r="D8580" s="93" t="s">
        <v>190</v>
      </c>
      <c r="E8580" s="93" t="s">
        <v>145</v>
      </c>
      <c r="F8580" s="93" t="s">
        <v>2002</v>
      </c>
    </row>
    <row r="8581" spans="1:6" x14ac:dyDescent="0.2">
      <c r="A8581" s="93" t="s">
        <v>5843</v>
      </c>
      <c r="B8581" s="93" t="s">
        <v>5844</v>
      </c>
      <c r="C8581" s="93" t="s">
        <v>5833</v>
      </c>
      <c r="D8581" s="93" t="s">
        <v>337</v>
      </c>
      <c r="E8581" s="93" t="s">
        <v>5845</v>
      </c>
      <c r="F8581" s="93" t="s">
        <v>2217</v>
      </c>
    </row>
    <row r="8582" spans="1:6" x14ac:dyDescent="0.2">
      <c r="A8582" s="93" t="s">
        <v>5846</v>
      </c>
      <c r="B8582" s="93" t="s">
        <v>5847</v>
      </c>
      <c r="C8582" s="93" t="s">
        <v>5833</v>
      </c>
      <c r="D8582" s="93" t="s">
        <v>332</v>
      </c>
      <c r="E8582" s="93" t="s">
        <v>145</v>
      </c>
      <c r="F8582" s="93" t="s">
        <v>5826</v>
      </c>
    </row>
    <row r="8583" spans="1:6" x14ac:dyDescent="0.2">
      <c r="A8583" s="93" t="s">
        <v>5848</v>
      </c>
      <c r="B8583" s="93" t="s">
        <v>5849</v>
      </c>
      <c r="C8583" s="93" t="s">
        <v>5833</v>
      </c>
      <c r="D8583" s="93" t="s">
        <v>190</v>
      </c>
      <c r="E8583" s="93" t="s">
        <v>145</v>
      </c>
      <c r="F8583" s="93" t="s">
        <v>2214</v>
      </c>
    </row>
    <row r="8584" spans="1:6" x14ac:dyDescent="0.2">
      <c r="A8584" s="93" t="s">
        <v>5850</v>
      </c>
      <c r="B8584" s="93" t="s">
        <v>5851</v>
      </c>
      <c r="C8584" s="93" t="s">
        <v>5833</v>
      </c>
      <c r="D8584" s="93" t="s">
        <v>332</v>
      </c>
      <c r="E8584" s="93" t="s">
        <v>145</v>
      </c>
      <c r="F8584" s="93" t="s">
        <v>2214</v>
      </c>
    </row>
    <row r="8585" spans="1:6" x14ac:dyDescent="0.2">
      <c r="A8585" s="93" t="s">
        <v>5852</v>
      </c>
      <c r="B8585" s="93" t="s">
        <v>5853</v>
      </c>
      <c r="C8585" s="93" t="s">
        <v>5833</v>
      </c>
      <c r="D8585" s="93" t="s">
        <v>190</v>
      </c>
      <c r="E8585" s="93" t="s">
        <v>145</v>
      </c>
      <c r="F8585" s="93" t="s">
        <v>5826</v>
      </c>
    </row>
    <row r="8586" spans="1:6" x14ac:dyDescent="0.2">
      <c r="A8586" s="93" t="s">
        <v>5854</v>
      </c>
      <c r="B8586" s="93" t="s">
        <v>5855</v>
      </c>
      <c r="C8586" s="93" t="s">
        <v>5833</v>
      </c>
      <c r="D8586" s="93" t="s">
        <v>138</v>
      </c>
      <c r="E8586" s="93" t="s">
        <v>5856</v>
      </c>
      <c r="F8586" s="93" t="s">
        <v>5857</v>
      </c>
    </row>
    <row r="8587" spans="1:6" x14ac:dyDescent="0.2">
      <c r="A8587" s="93" t="s">
        <v>5854</v>
      </c>
      <c r="B8587" s="93" t="s">
        <v>5855</v>
      </c>
      <c r="C8587" s="93" t="s">
        <v>5833</v>
      </c>
      <c r="D8587" s="93" t="s">
        <v>138</v>
      </c>
      <c r="E8587" s="93" t="s">
        <v>5856</v>
      </c>
      <c r="F8587" s="93" t="s">
        <v>5857</v>
      </c>
    </row>
    <row r="8588" spans="1:6" x14ac:dyDescent="0.2">
      <c r="A8588" s="93" t="s">
        <v>5854</v>
      </c>
      <c r="B8588" s="93" t="s">
        <v>5855</v>
      </c>
      <c r="C8588" s="93" t="s">
        <v>5833</v>
      </c>
      <c r="D8588" s="93" t="s">
        <v>138</v>
      </c>
      <c r="E8588" s="93" t="s">
        <v>5856</v>
      </c>
      <c r="F8588" s="93" t="s">
        <v>5857</v>
      </c>
    </row>
    <row r="8589" spans="1:6" x14ac:dyDescent="0.2">
      <c r="A8589" s="93" t="s">
        <v>5858</v>
      </c>
      <c r="B8589" s="93" t="s">
        <v>5859</v>
      </c>
      <c r="C8589" s="93" t="s">
        <v>5833</v>
      </c>
      <c r="D8589" s="93" t="s">
        <v>2238</v>
      </c>
      <c r="E8589" s="93" t="s">
        <v>145</v>
      </c>
      <c r="F8589" s="93" t="s">
        <v>145</v>
      </c>
    </row>
    <row r="8590" spans="1:6" x14ac:dyDescent="0.2">
      <c r="A8590" s="93" t="s">
        <v>5858</v>
      </c>
      <c r="B8590" s="93" t="s">
        <v>5859</v>
      </c>
      <c r="C8590" s="93" t="s">
        <v>5833</v>
      </c>
      <c r="D8590" s="93" t="s">
        <v>2238</v>
      </c>
      <c r="E8590" s="93" t="s">
        <v>145</v>
      </c>
      <c r="F8590" s="93" t="s">
        <v>5860</v>
      </c>
    </row>
    <row r="8591" spans="1:6" x14ac:dyDescent="0.2">
      <c r="A8591" s="93" t="s">
        <v>5861</v>
      </c>
      <c r="B8591" s="93" t="s">
        <v>5862</v>
      </c>
      <c r="C8591" s="93" t="s">
        <v>5833</v>
      </c>
      <c r="D8591" s="93" t="s">
        <v>337</v>
      </c>
      <c r="E8591" s="93" t="s">
        <v>5845</v>
      </c>
      <c r="F8591" s="93" t="s">
        <v>2217</v>
      </c>
    </row>
    <row r="8592" spans="1:6" x14ac:dyDescent="0.2">
      <c r="A8592" s="93" t="s">
        <v>145</v>
      </c>
      <c r="B8592" s="93" t="s">
        <v>5862</v>
      </c>
      <c r="C8592" s="93" t="s">
        <v>5833</v>
      </c>
      <c r="D8592" s="93" t="s">
        <v>337</v>
      </c>
      <c r="E8592" s="93" t="s">
        <v>145</v>
      </c>
      <c r="F8592" s="93" t="s">
        <v>2217</v>
      </c>
    </row>
    <row r="8593" spans="1:6" x14ac:dyDescent="0.2">
      <c r="A8593" s="93" t="s">
        <v>145</v>
      </c>
      <c r="B8593" s="93" t="s">
        <v>5862</v>
      </c>
      <c r="C8593" s="93" t="s">
        <v>5833</v>
      </c>
      <c r="D8593" s="93" t="s">
        <v>337</v>
      </c>
      <c r="E8593" s="93" t="s">
        <v>145</v>
      </c>
      <c r="F8593" s="93" t="s">
        <v>2217</v>
      </c>
    </row>
    <row r="8594" spans="1:6" x14ac:dyDescent="0.2">
      <c r="A8594" s="93" t="s">
        <v>5861</v>
      </c>
      <c r="B8594" s="93" t="s">
        <v>5862</v>
      </c>
      <c r="C8594" s="93" t="s">
        <v>5833</v>
      </c>
      <c r="D8594" s="93" t="s">
        <v>337</v>
      </c>
      <c r="E8594" s="93" t="s">
        <v>5845</v>
      </c>
      <c r="F8594" s="93" t="s">
        <v>2217</v>
      </c>
    </row>
    <row r="8595" spans="1:6" x14ac:dyDescent="0.2">
      <c r="A8595" s="93" t="s">
        <v>5861</v>
      </c>
      <c r="B8595" s="93" t="s">
        <v>5862</v>
      </c>
      <c r="C8595" s="93" t="s">
        <v>5833</v>
      </c>
      <c r="D8595" s="93" t="s">
        <v>337</v>
      </c>
      <c r="E8595" s="93" t="s">
        <v>5845</v>
      </c>
      <c r="F8595" s="93" t="s">
        <v>2217</v>
      </c>
    </row>
    <row r="8596" spans="1:6" x14ac:dyDescent="0.2">
      <c r="A8596" s="93" t="s">
        <v>5861</v>
      </c>
      <c r="B8596" s="93" t="s">
        <v>5862</v>
      </c>
      <c r="C8596" s="93" t="s">
        <v>5833</v>
      </c>
      <c r="D8596" s="93" t="s">
        <v>337</v>
      </c>
      <c r="E8596" s="93" t="s">
        <v>5845</v>
      </c>
      <c r="F8596" s="93" t="s">
        <v>2217</v>
      </c>
    </row>
    <row r="8597" spans="1:6" x14ac:dyDescent="0.2">
      <c r="A8597" s="93" t="s">
        <v>145</v>
      </c>
      <c r="B8597" s="93" t="s">
        <v>5862</v>
      </c>
      <c r="C8597" s="93" t="s">
        <v>5833</v>
      </c>
      <c r="D8597" s="93" t="s">
        <v>337</v>
      </c>
      <c r="E8597" s="93" t="s">
        <v>145</v>
      </c>
      <c r="F8597" s="93" t="s">
        <v>2217</v>
      </c>
    </row>
    <row r="8598" spans="1:6" x14ac:dyDescent="0.2">
      <c r="A8598" s="93" t="s">
        <v>145</v>
      </c>
      <c r="B8598" s="93" t="s">
        <v>5862</v>
      </c>
      <c r="C8598" s="93" t="s">
        <v>5833</v>
      </c>
      <c r="D8598" s="93" t="s">
        <v>337</v>
      </c>
      <c r="E8598" s="93" t="s">
        <v>145</v>
      </c>
      <c r="F8598" s="93" t="s">
        <v>2217</v>
      </c>
    </row>
    <row r="8599" spans="1:6" x14ac:dyDescent="0.2">
      <c r="A8599" s="93" t="s">
        <v>5861</v>
      </c>
      <c r="B8599" s="93" t="s">
        <v>5862</v>
      </c>
      <c r="C8599" s="93" t="s">
        <v>5833</v>
      </c>
      <c r="D8599" s="93" t="s">
        <v>337</v>
      </c>
      <c r="E8599" s="93" t="s">
        <v>5845</v>
      </c>
      <c r="F8599" s="93" t="s">
        <v>2217</v>
      </c>
    </row>
    <row r="8600" spans="1:6" x14ac:dyDescent="0.2">
      <c r="A8600" s="93" t="s">
        <v>5861</v>
      </c>
      <c r="B8600" s="93" t="s">
        <v>5862</v>
      </c>
      <c r="C8600" s="93" t="s">
        <v>5833</v>
      </c>
      <c r="D8600" s="93" t="s">
        <v>337</v>
      </c>
      <c r="E8600" s="93" t="s">
        <v>5845</v>
      </c>
      <c r="F8600" s="93" t="s">
        <v>2217</v>
      </c>
    </row>
    <row r="8601" spans="1:6" x14ac:dyDescent="0.2">
      <c r="A8601" s="93" t="s">
        <v>145</v>
      </c>
      <c r="B8601" s="93" t="s">
        <v>5863</v>
      </c>
      <c r="C8601" s="93" t="s">
        <v>5833</v>
      </c>
      <c r="D8601" s="93" t="s">
        <v>332</v>
      </c>
      <c r="E8601" s="93" t="s">
        <v>145</v>
      </c>
      <c r="F8601" s="93" t="s">
        <v>1991</v>
      </c>
    </row>
    <row r="8602" spans="1:6" x14ac:dyDescent="0.2">
      <c r="A8602" s="93" t="s">
        <v>5864</v>
      </c>
      <c r="B8602" s="93" t="s">
        <v>5863</v>
      </c>
      <c r="C8602" s="93" t="s">
        <v>5833</v>
      </c>
      <c r="D8602" s="93" t="s">
        <v>332</v>
      </c>
      <c r="E8602" s="93" t="s">
        <v>145</v>
      </c>
      <c r="F8602" s="93" t="s">
        <v>1991</v>
      </c>
    </row>
    <row r="8603" spans="1:6" x14ac:dyDescent="0.2">
      <c r="A8603" s="93" t="s">
        <v>5865</v>
      </c>
      <c r="B8603" s="93" t="s">
        <v>5866</v>
      </c>
      <c r="C8603" s="93" t="s">
        <v>5833</v>
      </c>
      <c r="D8603" s="93" t="s">
        <v>455</v>
      </c>
      <c r="E8603" s="93" t="s">
        <v>5867</v>
      </c>
      <c r="F8603" s="93" t="s">
        <v>2984</v>
      </c>
    </row>
    <row r="8604" spans="1:6" x14ac:dyDescent="0.2">
      <c r="A8604" s="93" t="s">
        <v>5865</v>
      </c>
      <c r="B8604" s="93" t="s">
        <v>5866</v>
      </c>
      <c r="C8604" s="93" t="s">
        <v>5833</v>
      </c>
      <c r="D8604" s="93" t="s">
        <v>455</v>
      </c>
      <c r="E8604" s="93" t="s">
        <v>5867</v>
      </c>
      <c r="F8604" s="93" t="s">
        <v>2984</v>
      </c>
    </row>
    <row r="8605" spans="1:6" x14ac:dyDescent="0.2">
      <c r="A8605" s="93" t="s">
        <v>5865</v>
      </c>
      <c r="B8605" s="93" t="s">
        <v>5866</v>
      </c>
      <c r="C8605" s="93" t="s">
        <v>5833</v>
      </c>
      <c r="D8605" s="93" t="s">
        <v>455</v>
      </c>
      <c r="E8605" s="93" t="s">
        <v>5867</v>
      </c>
      <c r="F8605" s="93" t="s">
        <v>2984</v>
      </c>
    </row>
    <row r="8606" spans="1:6" x14ac:dyDescent="0.2">
      <c r="A8606" s="93" t="s">
        <v>5868</v>
      </c>
      <c r="B8606" s="93" t="s">
        <v>5869</v>
      </c>
      <c r="C8606" s="93" t="s">
        <v>5870</v>
      </c>
      <c r="D8606" s="93" t="s">
        <v>455</v>
      </c>
      <c r="E8606" s="93" t="s">
        <v>145</v>
      </c>
      <c r="F8606" s="93" t="s">
        <v>5871</v>
      </c>
    </row>
    <row r="8607" spans="1:6" x14ac:dyDescent="0.2">
      <c r="A8607" s="93" t="s">
        <v>5868</v>
      </c>
      <c r="B8607" s="93" t="s">
        <v>5869</v>
      </c>
      <c r="C8607" s="93" t="s">
        <v>5870</v>
      </c>
      <c r="D8607" s="93" t="s">
        <v>455</v>
      </c>
      <c r="E8607" s="93" t="s">
        <v>145</v>
      </c>
      <c r="F8607" s="93" t="s">
        <v>5871</v>
      </c>
    </row>
    <row r="8608" spans="1:6" x14ac:dyDescent="0.2">
      <c r="A8608" s="93" t="s">
        <v>5872</v>
      </c>
      <c r="B8608" s="93" t="s">
        <v>5873</v>
      </c>
      <c r="C8608" s="93" t="s">
        <v>5817</v>
      </c>
      <c r="D8608" s="93" t="s">
        <v>230</v>
      </c>
      <c r="E8608" s="93" t="s">
        <v>145</v>
      </c>
      <c r="F8608" s="93" t="s">
        <v>2154</v>
      </c>
    </row>
    <row r="8609" spans="1:6" x14ac:dyDescent="0.2">
      <c r="A8609" s="93" t="s">
        <v>5874</v>
      </c>
      <c r="B8609" s="93" t="s">
        <v>5875</v>
      </c>
      <c r="C8609" s="93" t="s">
        <v>5817</v>
      </c>
      <c r="D8609" s="93" t="s">
        <v>655</v>
      </c>
      <c r="E8609" s="93" t="s">
        <v>145</v>
      </c>
      <c r="F8609" s="93" t="s">
        <v>3344</v>
      </c>
    </row>
    <row r="8610" spans="1:6" x14ac:dyDescent="0.2">
      <c r="A8610" s="93" t="s">
        <v>5876</v>
      </c>
      <c r="B8610" s="93" t="s">
        <v>5877</v>
      </c>
      <c r="C8610" s="93" t="s">
        <v>5817</v>
      </c>
      <c r="D8610" s="93" t="s">
        <v>138</v>
      </c>
      <c r="E8610" s="93" t="s">
        <v>5878</v>
      </c>
      <c r="F8610" s="93" t="s">
        <v>2661</v>
      </c>
    </row>
    <row r="8611" spans="1:6" x14ac:dyDescent="0.2">
      <c r="A8611" s="93" t="s">
        <v>5876</v>
      </c>
      <c r="B8611" s="93" t="s">
        <v>5877</v>
      </c>
      <c r="C8611" s="93" t="s">
        <v>5817</v>
      </c>
      <c r="D8611" s="93" t="s">
        <v>138</v>
      </c>
      <c r="E8611" s="93" t="s">
        <v>5878</v>
      </c>
      <c r="F8611" s="93" t="s">
        <v>2661</v>
      </c>
    </row>
    <row r="8612" spans="1:6" x14ac:dyDescent="0.2">
      <c r="A8612" s="93" t="s">
        <v>5879</v>
      </c>
      <c r="B8612" s="93" t="s">
        <v>5880</v>
      </c>
      <c r="C8612" s="93" t="s">
        <v>5881</v>
      </c>
      <c r="D8612" s="93" t="s">
        <v>5882</v>
      </c>
      <c r="E8612" s="93" t="s">
        <v>145</v>
      </c>
      <c r="F8612" s="93" t="s">
        <v>3089</v>
      </c>
    </row>
    <row r="8613" spans="1:6" x14ac:dyDescent="0.2">
      <c r="A8613" s="93" t="s">
        <v>5883</v>
      </c>
      <c r="B8613" s="93" t="s">
        <v>5884</v>
      </c>
      <c r="C8613" s="93" t="s">
        <v>5884</v>
      </c>
      <c r="D8613" s="93" t="s">
        <v>337</v>
      </c>
      <c r="E8613" s="93" t="s">
        <v>145</v>
      </c>
      <c r="F8613" s="93" t="s">
        <v>4778</v>
      </c>
    </row>
    <row r="8614" spans="1:6" x14ac:dyDescent="0.2">
      <c r="A8614" s="93" t="s">
        <v>5885</v>
      </c>
      <c r="B8614" s="93" t="s">
        <v>5886</v>
      </c>
      <c r="C8614" s="93" t="s">
        <v>5886</v>
      </c>
      <c r="D8614" s="93" t="s">
        <v>265</v>
      </c>
      <c r="E8614" s="93" t="s">
        <v>145</v>
      </c>
      <c r="F8614" s="93" t="s">
        <v>1056</v>
      </c>
    </row>
    <row r="8615" spans="1:6" x14ac:dyDescent="0.2">
      <c r="A8615" s="93" t="s">
        <v>5887</v>
      </c>
      <c r="B8615" s="93" t="s">
        <v>5886</v>
      </c>
      <c r="C8615" s="93" t="s">
        <v>5886</v>
      </c>
      <c r="D8615" s="93" t="s">
        <v>237</v>
      </c>
      <c r="E8615" s="93" t="s">
        <v>145</v>
      </c>
      <c r="F8615" s="93" t="s">
        <v>184</v>
      </c>
    </row>
    <row r="8616" spans="1:6" x14ac:dyDescent="0.2">
      <c r="A8616" s="93" t="s">
        <v>5887</v>
      </c>
      <c r="B8616" s="93" t="s">
        <v>5886</v>
      </c>
      <c r="C8616" s="93" t="s">
        <v>5886</v>
      </c>
      <c r="D8616" s="93" t="s">
        <v>237</v>
      </c>
      <c r="E8616" s="93" t="s">
        <v>145</v>
      </c>
      <c r="F8616" s="93" t="s">
        <v>184</v>
      </c>
    </row>
    <row r="8617" spans="1:6" x14ac:dyDescent="0.2">
      <c r="A8617" s="93" t="s">
        <v>5888</v>
      </c>
      <c r="B8617" s="93" t="s">
        <v>5889</v>
      </c>
      <c r="C8617" s="93" t="s">
        <v>5890</v>
      </c>
      <c r="D8617" s="93" t="s">
        <v>1300</v>
      </c>
      <c r="E8617" s="93" t="s">
        <v>145</v>
      </c>
      <c r="F8617" s="93" t="s">
        <v>736</v>
      </c>
    </row>
    <row r="8618" spans="1:6" x14ac:dyDescent="0.2">
      <c r="A8618" s="93" t="s">
        <v>5891</v>
      </c>
      <c r="B8618" s="93" t="s">
        <v>5892</v>
      </c>
      <c r="C8618" s="93" t="s">
        <v>5893</v>
      </c>
      <c r="D8618" s="93" t="s">
        <v>286</v>
      </c>
      <c r="E8618" s="93" t="s">
        <v>145</v>
      </c>
      <c r="F8618" s="93" t="s">
        <v>5894</v>
      </c>
    </row>
    <row r="8619" spans="1:6" x14ac:dyDescent="0.2">
      <c r="A8619" s="93" t="s">
        <v>5895</v>
      </c>
      <c r="B8619" s="93" t="s">
        <v>5896</v>
      </c>
      <c r="C8619" s="93" t="s">
        <v>5897</v>
      </c>
      <c r="D8619" s="93" t="s">
        <v>5898</v>
      </c>
      <c r="E8619" s="93" t="s">
        <v>145</v>
      </c>
      <c r="F8619" s="93" t="s">
        <v>5899</v>
      </c>
    </row>
    <row r="8620" spans="1:6" x14ac:dyDescent="0.2">
      <c r="A8620" s="93" t="s">
        <v>5900</v>
      </c>
      <c r="B8620" s="93" t="s">
        <v>5901</v>
      </c>
      <c r="C8620" s="93" t="s">
        <v>5902</v>
      </c>
      <c r="D8620" s="93" t="s">
        <v>265</v>
      </c>
      <c r="E8620" s="93" t="s">
        <v>145</v>
      </c>
      <c r="F8620" s="93" t="s">
        <v>5903</v>
      </c>
    </row>
    <row r="8621" spans="1:6" x14ac:dyDescent="0.2">
      <c r="A8621" s="93" t="s">
        <v>5904</v>
      </c>
      <c r="B8621" s="93" t="s">
        <v>5905</v>
      </c>
      <c r="C8621" s="93" t="s">
        <v>5902</v>
      </c>
      <c r="D8621" s="93" t="s">
        <v>265</v>
      </c>
      <c r="E8621" s="93" t="s">
        <v>145</v>
      </c>
      <c r="F8621" s="93" t="s">
        <v>5906</v>
      </c>
    </row>
    <row r="8622" spans="1:6" x14ac:dyDescent="0.2">
      <c r="A8622" s="93" t="s">
        <v>5907</v>
      </c>
      <c r="B8622" s="93" t="s">
        <v>5908</v>
      </c>
      <c r="C8622" s="93" t="s">
        <v>5909</v>
      </c>
      <c r="D8622" s="93" t="s">
        <v>215</v>
      </c>
      <c r="E8622" s="93" t="s">
        <v>145</v>
      </c>
      <c r="F8622" s="93" t="s">
        <v>5910</v>
      </c>
    </row>
    <row r="8623" spans="1:6" x14ac:dyDescent="0.2">
      <c r="A8623" s="93" t="s">
        <v>5911</v>
      </c>
      <c r="B8623" s="93" t="s">
        <v>5912</v>
      </c>
      <c r="C8623" s="93" t="s">
        <v>5912</v>
      </c>
      <c r="D8623" s="93" t="s">
        <v>655</v>
      </c>
      <c r="E8623" s="93" t="s">
        <v>145</v>
      </c>
      <c r="F8623" s="93" t="s">
        <v>5913</v>
      </c>
    </row>
    <row r="8624" spans="1:6" x14ac:dyDescent="0.2">
      <c r="A8624" s="93" t="s">
        <v>5911</v>
      </c>
      <c r="B8624" s="93" t="s">
        <v>5912</v>
      </c>
      <c r="C8624" s="93" t="s">
        <v>5912</v>
      </c>
      <c r="D8624" s="93" t="s">
        <v>655</v>
      </c>
      <c r="E8624" s="93" t="s">
        <v>145</v>
      </c>
      <c r="F8624" s="93" t="s">
        <v>145</v>
      </c>
    </row>
    <row r="8625" spans="1:6" x14ac:dyDescent="0.2">
      <c r="A8625" s="93" t="s">
        <v>5911</v>
      </c>
      <c r="B8625" s="93" t="s">
        <v>5912</v>
      </c>
      <c r="C8625" s="93" t="s">
        <v>5912</v>
      </c>
      <c r="D8625" s="93" t="s">
        <v>655</v>
      </c>
      <c r="E8625" s="93" t="s">
        <v>145</v>
      </c>
      <c r="F8625" s="93" t="s">
        <v>145</v>
      </c>
    </row>
    <row r="8626" spans="1:6" x14ac:dyDescent="0.2">
      <c r="A8626" s="93" t="s">
        <v>5911</v>
      </c>
      <c r="B8626" s="93" t="s">
        <v>5912</v>
      </c>
      <c r="C8626" s="93" t="s">
        <v>5912</v>
      </c>
      <c r="D8626" s="93" t="s">
        <v>655</v>
      </c>
      <c r="E8626" s="93" t="s">
        <v>145</v>
      </c>
      <c r="F8626" s="93" t="s">
        <v>5913</v>
      </c>
    </row>
    <row r="8627" spans="1:6" x14ac:dyDescent="0.2">
      <c r="A8627" s="93" t="s">
        <v>5911</v>
      </c>
      <c r="B8627" s="93" t="s">
        <v>5912</v>
      </c>
      <c r="C8627" s="93" t="s">
        <v>5912</v>
      </c>
      <c r="D8627" s="93" t="s">
        <v>655</v>
      </c>
      <c r="E8627" s="93" t="s">
        <v>145</v>
      </c>
      <c r="F8627" s="93" t="s">
        <v>145</v>
      </c>
    </row>
    <row r="8628" spans="1:6" x14ac:dyDescent="0.2">
      <c r="A8628" s="93" t="s">
        <v>5911</v>
      </c>
      <c r="B8628" s="93" t="s">
        <v>5912</v>
      </c>
      <c r="C8628" s="93" t="s">
        <v>5912</v>
      </c>
      <c r="D8628" s="93" t="s">
        <v>655</v>
      </c>
      <c r="E8628" s="93" t="s">
        <v>145</v>
      </c>
      <c r="F8628" s="93" t="s">
        <v>5913</v>
      </c>
    </row>
    <row r="8629" spans="1:6" x14ac:dyDescent="0.2">
      <c r="A8629" s="93" t="s">
        <v>5911</v>
      </c>
      <c r="B8629" s="93" t="s">
        <v>5912</v>
      </c>
      <c r="C8629" s="93" t="s">
        <v>5912</v>
      </c>
      <c r="D8629" s="93" t="s">
        <v>655</v>
      </c>
      <c r="E8629" s="93" t="s">
        <v>145</v>
      </c>
      <c r="F8629" s="93" t="s">
        <v>5913</v>
      </c>
    </row>
    <row r="8630" spans="1:6" x14ac:dyDescent="0.2">
      <c r="A8630" s="93" t="s">
        <v>5911</v>
      </c>
      <c r="B8630" s="93" t="s">
        <v>5912</v>
      </c>
      <c r="C8630" s="93" t="s">
        <v>5912</v>
      </c>
      <c r="D8630" s="93" t="s">
        <v>655</v>
      </c>
      <c r="E8630" s="93" t="s">
        <v>145</v>
      </c>
      <c r="F8630" s="93" t="s">
        <v>145</v>
      </c>
    </row>
    <row r="8631" spans="1:6" x14ac:dyDescent="0.2">
      <c r="A8631" s="93" t="s">
        <v>5914</v>
      </c>
      <c r="B8631" s="93" t="s">
        <v>5915</v>
      </c>
      <c r="C8631" s="93" t="s">
        <v>5916</v>
      </c>
      <c r="D8631" s="93" t="s">
        <v>4434</v>
      </c>
      <c r="E8631" s="93" t="s">
        <v>145</v>
      </c>
      <c r="F8631" s="93" t="s">
        <v>1179</v>
      </c>
    </row>
    <row r="8632" spans="1:6" x14ac:dyDescent="0.2">
      <c r="A8632" s="93" t="s">
        <v>5914</v>
      </c>
      <c r="B8632" s="93" t="s">
        <v>5915</v>
      </c>
      <c r="C8632" s="93" t="s">
        <v>5916</v>
      </c>
      <c r="D8632" s="93" t="s">
        <v>4434</v>
      </c>
      <c r="E8632" s="93" t="s">
        <v>145</v>
      </c>
      <c r="F8632" s="93" t="s">
        <v>1179</v>
      </c>
    </row>
    <row r="8633" spans="1:6" x14ac:dyDescent="0.2">
      <c r="A8633" s="93" t="s">
        <v>5914</v>
      </c>
      <c r="B8633" s="93" t="s">
        <v>5915</v>
      </c>
      <c r="C8633" s="93" t="s">
        <v>5916</v>
      </c>
      <c r="D8633" s="93" t="s">
        <v>4434</v>
      </c>
      <c r="E8633" s="93" t="s">
        <v>145</v>
      </c>
      <c r="F8633" s="93" t="s">
        <v>1179</v>
      </c>
    </row>
    <row r="8634" spans="1:6" x14ac:dyDescent="0.2">
      <c r="A8634" s="93" t="s">
        <v>5914</v>
      </c>
      <c r="B8634" s="93" t="s">
        <v>5915</v>
      </c>
      <c r="C8634" s="93" t="s">
        <v>5916</v>
      </c>
      <c r="D8634" s="93" t="s">
        <v>4434</v>
      </c>
      <c r="E8634" s="93" t="s">
        <v>145</v>
      </c>
      <c r="F8634" s="93" t="s">
        <v>1179</v>
      </c>
    </row>
    <row r="8635" spans="1:6" x14ac:dyDescent="0.2">
      <c r="A8635" s="93" t="s">
        <v>5914</v>
      </c>
      <c r="B8635" s="93" t="s">
        <v>5915</v>
      </c>
      <c r="C8635" s="93" t="s">
        <v>5916</v>
      </c>
      <c r="D8635" s="93" t="s">
        <v>4434</v>
      </c>
      <c r="E8635" s="93" t="s">
        <v>145</v>
      </c>
      <c r="F8635" s="93" t="s">
        <v>1179</v>
      </c>
    </row>
    <row r="8636" spans="1:6" x14ac:dyDescent="0.2">
      <c r="A8636" s="93" t="s">
        <v>5914</v>
      </c>
      <c r="B8636" s="93" t="s">
        <v>5915</v>
      </c>
      <c r="C8636" s="93" t="s">
        <v>5916</v>
      </c>
      <c r="D8636" s="93" t="s">
        <v>4434</v>
      </c>
      <c r="E8636" s="93" t="s">
        <v>145</v>
      </c>
      <c r="F8636" s="93" t="s">
        <v>1179</v>
      </c>
    </row>
    <row r="8637" spans="1:6" x14ac:dyDescent="0.2">
      <c r="A8637" s="93" t="s">
        <v>5917</v>
      </c>
      <c r="B8637" s="93" t="s">
        <v>5918</v>
      </c>
      <c r="C8637" s="93" t="s">
        <v>5919</v>
      </c>
      <c r="D8637" s="93" t="s">
        <v>5920</v>
      </c>
      <c r="E8637" s="93" t="s">
        <v>145</v>
      </c>
      <c r="F8637" s="93" t="s">
        <v>360</v>
      </c>
    </row>
    <row r="8638" spans="1:6" x14ac:dyDescent="0.2">
      <c r="A8638" s="93" t="s">
        <v>5921</v>
      </c>
      <c r="B8638" s="93" t="s">
        <v>5922</v>
      </c>
      <c r="C8638" s="93" t="s">
        <v>5922</v>
      </c>
      <c r="D8638" s="93" t="s">
        <v>2312</v>
      </c>
      <c r="E8638" s="93" t="s">
        <v>145</v>
      </c>
      <c r="F8638" s="93" t="s">
        <v>3818</v>
      </c>
    </row>
    <row r="8639" spans="1:6" x14ac:dyDescent="0.2">
      <c r="A8639" s="93" t="s">
        <v>5923</v>
      </c>
      <c r="B8639" s="93" t="s">
        <v>5924</v>
      </c>
      <c r="C8639" s="93" t="s">
        <v>5925</v>
      </c>
      <c r="D8639" s="93" t="s">
        <v>332</v>
      </c>
      <c r="E8639" s="93" t="s">
        <v>145</v>
      </c>
      <c r="F8639" s="93" t="s">
        <v>2210</v>
      </c>
    </row>
    <row r="8640" spans="1:6" x14ac:dyDescent="0.2">
      <c r="A8640" s="93" t="s">
        <v>5926</v>
      </c>
      <c r="B8640" s="93" t="s">
        <v>5927</v>
      </c>
      <c r="C8640" s="93" t="s">
        <v>5928</v>
      </c>
      <c r="D8640" s="93" t="s">
        <v>5929</v>
      </c>
      <c r="E8640" s="93" t="s">
        <v>145</v>
      </c>
      <c r="F8640" s="93" t="s">
        <v>4414</v>
      </c>
    </row>
    <row r="8641" spans="1:6" x14ac:dyDescent="0.2">
      <c r="A8641" s="93" t="s">
        <v>5926</v>
      </c>
      <c r="B8641" s="93" t="s">
        <v>5927</v>
      </c>
      <c r="C8641" s="93" t="s">
        <v>5928</v>
      </c>
      <c r="D8641" s="93" t="s">
        <v>5929</v>
      </c>
      <c r="E8641" s="93" t="s">
        <v>145</v>
      </c>
      <c r="F8641" s="93" t="s">
        <v>4414</v>
      </c>
    </row>
    <row r="8642" spans="1:6" x14ac:dyDescent="0.2">
      <c r="A8642" s="93" t="s">
        <v>5930</v>
      </c>
      <c r="B8642" s="93" t="s">
        <v>5931</v>
      </c>
      <c r="C8642" s="93" t="s">
        <v>5931</v>
      </c>
      <c r="D8642" s="93" t="s">
        <v>162</v>
      </c>
      <c r="E8642" s="93" t="s">
        <v>145</v>
      </c>
      <c r="F8642" s="93" t="s">
        <v>5932</v>
      </c>
    </row>
    <row r="8643" spans="1:6" x14ac:dyDescent="0.2">
      <c r="A8643" s="93" t="s">
        <v>5930</v>
      </c>
      <c r="B8643" s="93" t="s">
        <v>5931</v>
      </c>
      <c r="C8643" s="93" t="s">
        <v>5931</v>
      </c>
      <c r="D8643" s="93" t="s">
        <v>162</v>
      </c>
      <c r="E8643" s="93" t="s">
        <v>145</v>
      </c>
      <c r="F8643" s="93" t="s">
        <v>5932</v>
      </c>
    </row>
    <row r="8644" spans="1:6" x14ac:dyDescent="0.2">
      <c r="A8644" s="93" t="s">
        <v>5930</v>
      </c>
      <c r="B8644" s="93" t="s">
        <v>5931</v>
      </c>
      <c r="C8644" s="93" t="s">
        <v>5931</v>
      </c>
      <c r="D8644" s="93" t="s">
        <v>162</v>
      </c>
      <c r="E8644" s="93" t="s">
        <v>145</v>
      </c>
      <c r="F8644" s="93" t="s">
        <v>5932</v>
      </c>
    </row>
    <row r="8645" spans="1:6" x14ac:dyDescent="0.2">
      <c r="A8645" s="93" t="s">
        <v>5930</v>
      </c>
      <c r="B8645" s="93" t="s">
        <v>5931</v>
      </c>
      <c r="C8645" s="93" t="s">
        <v>5931</v>
      </c>
      <c r="D8645" s="93" t="s">
        <v>162</v>
      </c>
      <c r="E8645" s="93" t="s">
        <v>145</v>
      </c>
      <c r="F8645" s="93" t="s">
        <v>5932</v>
      </c>
    </row>
    <row r="8646" spans="1:6" x14ac:dyDescent="0.2">
      <c r="A8646" s="93" t="s">
        <v>5933</v>
      </c>
      <c r="B8646" s="93" t="s">
        <v>5931</v>
      </c>
      <c r="C8646" s="93" t="s">
        <v>5931</v>
      </c>
      <c r="D8646" s="93" t="s">
        <v>162</v>
      </c>
      <c r="E8646" s="93" t="s">
        <v>145</v>
      </c>
      <c r="F8646" s="93" t="s">
        <v>548</v>
      </c>
    </row>
    <row r="8647" spans="1:6" x14ac:dyDescent="0.2">
      <c r="A8647" s="93" t="s">
        <v>5933</v>
      </c>
      <c r="B8647" s="93" t="s">
        <v>5931</v>
      </c>
      <c r="C8647" s="93" t="s">
        <v>5931</v>
      </c>
      <c r="D8647" s="93" t="s">
        <v>162</v>
      </c>
      <c r="E8647" s="93" t="s">
        <v>145</v>
      </c>
      <c r="F8647" s="93" t="s">
        <v>548</v>
      </c>
    </row>
    <row r="8648" spans="1:6" x14ac:dyDescent="0.2">
      <c r="A8648" s="93" t="s">
        <v>5933</v>
      </c>
      <c r="B8648" s="93" t="s">
        <v>5931</v>
      </c>
      <c r="C8648" s="93" t="s">
        <v>5931</v>
      </c>
      <c r="D8648" s="93" t="s">
        <v>162</v>
      </c>
      <c r="E8648" s="93" t="s">
        <v>145</v>
      </c>
      <c r="F8648" s="93" t="s">
        <v>548</v>
      </c>
    </row>
    <row r="8649" spans="1:6" x14ac:dyDescent="0.2">
      <c r="A8649" s="93" t="s">
        <v>5933</v>
      </c>
      <c r="B8649" s="93" t="s">
        <v>5931</v>
      </c>
      <c r="C8649" s="93" t="s">
        <v>5931</v>
      </c>
      <c r="D8649" s="93" t="s">
        <v>162</v>
      </c>
      <c r="E8649" s="93" t="s">
        <v>145</v>
      </c>
      <c r="F8649" s="93" t="s">
        <v>548</v>
      </c>
    </row>
    <row r="8650" spans="1:6" x14ac:dyDescent="0.2">
      <c r="A8650" s="93" t="s">
        <v>5934</v>
      </c>
      <c r="B8650" s="93" t="s">
        <v>5935</v>
      </c>
      <c r="C8650" s="93" t="s">
        <v>5935</v>
      </c>
      <c r="D8650" s="93" t="s">
        <v>162</v>
      </c>
      <c r="E8650" s="93" t="s">
        <v>145</v>
      </c>
      <c r="F8650" s="93" t="s">
        <v>550</v>
      </c>
    </row>
    <row r="8651" spans="1:6" x14ac:dyDescent="0.2">
      <c r="A8651" s="93" t="s">
        <v>5934</v>
      </c>
      <c r="B8651" s="93" t="s">
        <v>5935</v>
      </c>
      <c r="C8651" s="93" t="s">
        <v>5935</v>
      </c>
      <c r="D8651" s="93" t="s">
        <v>162</v>
      </c>
      <c r="E8651" s="93" t="s">
        <v>145</v>
      </c>
      <c r="F8651" s="93" t="s">
        <v>550</v>
      </c>
    </row>
    <row r="8652" spans="1:6" x14ac:dyDescent="0.2">
      <c r="A8652" s="93" t="s">
        <v>5934</v>
      </c>
      <c r="B8652" s="93" t="s">
        <v>5935</v>
      </c>
      <c r="C8652" s="93" t="s">
        <v>5935</v>
      </c>
      <c r="D8652" s="93" t="s">
        <v>162</v>
      </c>
      <c r="E8652" s="93" t="s">
        <v>145</v>
      </c>
      <c r="F8652" s="93" t="s">
        <v>550</v>
      </c>
    </row>
    <row r="8653" spans="1:6" x14ac:dyDescent="0.2">
      <c r="A8653" s="93" t="s">
        <v>5934</v>
      </c>
      <c r="B8653" s="93" t="s">
        <v>5935</v>
      </c>
      <c r="C8653" s="93" t="s">
        <v>5935</v>
      </c>
      <c r="D8653" s="93" t="s">
        <v>162</v>
      </c>
      <c r="E8653" s="93" t="s">
        <v>145</v>
      </c>
      <c r="F8653" s="93" t="s">
        <v>550</v>
      </c>
    </row>
    <row r="8654" spans="1:6" x14ac:dyDescent="0.2">
      <c r="A8654" s="93" t="s">
        <v>5934</v>
      </c>
      <c r="B8654" s="93" t="s">
        <v>5935</v>
      </c>
      <c r="C8654" s="93" t="s">
        <v>5935</v>
      </c>
      <c r="D8654" s="93" t="s">
        <v>162</v>
      </c>
      <c r="E8654" s="93" t="s">
        <v>145</v>
      </c>
      <c r="F8654" s="93" t="s">
        <v>550</v>
      </c>
    </row>
    <row r="8655" spans="1:6" x14ac:dyDescent="0.2">
      <c r="A8655" s="93" t="s">
        <v>5936</v>
      </c>
      <c r="B8655" s="93" t="s">
        <v>5935</v>
      </c>
      <c r="C8655" s="93" t="s">
        <v>5935</v>
      </c>
      <c r="D8655" s="93" t="s">
        <v>162</v>
      </c>
      <c r="E8655" s="93" t="s">
        <v>145</v>
      </c>
      <c r="F8655" s="93" t="s">
        <v>145</v>
      </c>
    </row>
    <row r="8656" spans="1:6" x14ac:dyDescent="0.2">
      <c r="A8656" s="93" t="s">
        <v>5936</v>
      </c>
      <c r="B8656" s="93" t="s">
        <v>5935</v>
      </c>
      <c r="C8656" s="93" t="s">
        <v>5935</v>
      </c>
      <c r="D8656" s="93" t="s">
        <v>162</v>
      </c>
      <c r="E8656" s="93" t="s">
        <v>145</v>
      </c>
      <c r="F8656" s="93" t="s">
        <v>145</v>
      </c>
    </row>
    <row r="8657" spans="1:6" x14ac:dyDescent="0.2">
      <c r="A8657" s="93" t="s">
        <v>5936</v>
      </c>
      <c r="B8657" s="93" t="s">
        <v>5935</v>
      </c>
      <c r="C8657" s="93" t="s">
        <v>5935</v>
      </c>
      <c r="D8657" s="93" t="s">
        <v>162</v>
      </c>
      <c r="E8657" s="93" t="s">
        <v>145</v>
      </c>
      <c r="F8657" s="93" t="s">
        <v>145</v>
      </c>
    </row>
    <row r="8658" spans="1:6" x14ac:dyDescent="0.2">
      <c r="A8658" s="93" t="s">
        <v>5936</v>
      </c>
      <c r="B8658" s="93" t="s">
        <v>5935</v>
      </c>
      <c r="C8658" s="93" t="s">
        <v>5935</v>
      </c>
      <c r="D8658" s="93" t="s">
        <v>162</v>
      </c>
      <c r="E8658" s="93" t="s">
        <v>145</v>
      </c>
      <c r="F8658" s="93" t="s">
        <v>145</v>
      </c>
    </row>
    <row r="8659" spans="1:6" x14ac:dyDescent="0.2">
      <c r="A8659" s="93" t="s">
        <v>5936</v>
      </c>
      <c r="B8659" s="93" t="s">
        <v>5935</v>
      </c>
      <c r="C8659" s="93" t="s">
        <v>5935</v>
      </c>
      <c r="D8659" s="93" t="s">
        <v>162</v>
      </c>
      <c r="E8659" s="93" t="s">
        <v>145</v>
      </c>
      <c r="F8659" s="93" t="s">
        <v>145</v>
      </c>
    </row>
    <row r="8660" spans="1:6" x14ac:dyDescent="0.2">
      <c r="A8660" s="93" t="s">
        <v>5936</v>
      </c>
      <c r="B8660" s="93" t="s">
        <v>5935</v>
      </c>
      <c r="C8660" s="93" t="s">
        <v>5935</v>
      </c>
      <c r="D8660" s="93" t="s">
        <v>162</v>
      </c>
      <c r="E8660" s="93" t="s">
        <v>145</v>
      </c>
      <c r="F8660" s="93" t="s">
        <v>145</v>
      </c>
    </row>
    <row r="8661" spans="1:6" x14ac:dyDescent="0.2">
      <c r="A8661" s="93" t="s">
        <v>5936</v>
      </c>
      <c r="B8661" s="93" t="s">
        <v>5935</v>
      </c>
      <c r="C8661" s="93" t="s">
        <v>5935</v>
      </c>
      <c r="D8661" s="93" t="s">
        <v>162</v>
      </c>
      <c r="E8661" s="93" t="s">
        <v>145</v>
      </c>
      <c r="F8661" s="93" t="s">
        <v>145</v>
      </c>
    </row>
    <row r="8662" spans="1:6" x14ac:dyDescent="0.2">
      <c r="A8662" s="93" t="s">
        <v>5937</v>
      </c>
      <c r="B8662" s="93" t="s">
        <v>5938</v>
      </c>
      <c r="C8662" s="93" t="s">
        <v>5939</v>
      </c>
      <c r="D8662" s="93" t="s">
        <v>144</v>
      </c>
      <c r="E8662" s="93" t="s">
        <v>145</v>
      </c>
      <c r="F8662" s="93" t="s">
        <v>5940</v>
      </c>
    </row>
    <row r="8663" spans="1:6" x14ac:dyDescent="0.2">
      <c r="A8663" s="93" t="s">
        <v>5941</v>
      </c>
      <c r="B8663" s="93" t="s">
        <v>5942</v>
      </c>
      <c r="C8663" s="93" t="s">
        <v>5942</v>
      </c>
      <c r="D8663" s="93" t="s">
        <v>150</v>
      </c>
      <c r="E8663" s="93" t="s">
        <v>5943</v>
      </c>
      <c r="F8663" s="93" t="s">
        <v>5944</v>
      </c>
    </row>
    <row r="8664" spans="1:6" x14ac:dyDescent="0.2">
      <c r="A8664" s="93" t="s">
        <v>5945</v>
      </c>
      <c r="B8664" s="93" t="s">
        <v>5946</v>
      </c>
      <c r="C8664" s="93" t="s">
        <v>5947</v>
      </c>
      <c r="D8664" s="93" t="s">
        <v>215</v>
      </c>
      <c r="E8664" s="93" t="s">
        <v>5948</v>
      </c>
      <c r="F8664" s="93" t="s">
        <v>145</v>
      </c>
    </row>
    <row r="8665" spans="1:6" x14ac:dyDescent="0.2">
      <c r="A8665" s="93" t="s">
        <v>5945</v>
      </c>
      <c r="B8665" s="93" t="s">
        <v>5946</v>
      </c>
      <c r="C8665" s="93" t="s">
        <v>5947</v>
      </c>
      <c r="D8665" s="93" t="s">
        <v>215</v>
      </c>
      <c r="E8665" s="93" t="s">
        <v>5948</v>
      </c>
      <c r="F8665" s="93" t="s">
        <v>145</v>
      </c>
    </row>
    <row r="8666" spans="1:6" x14ac:dyDescent="0.2">
      <c r="A8666" s="93" t="s">
        <v>5949</v>
      </c>
      <c r="B8666" s="93" t="s">
        <v>5946</v>
      </c>
      <c r="C8666" s="93" t="s">
        <v>5946</v>
      </c>
      <c r="D8666" s="93" t="s">
        <v>156</v>
      </c>
      <c r="E8666" s="93" t="s">
        <v>5948</v>
      </c>
      <c r="F8666" s="93" t="s">
        <v>2914</v>
      </c>
    </row>
    <row r="8667" spans="1:6" x14ac:dyDescent="0.2">
      <c r="A8667" s="93" t="s">
        <v>5950</v>
      </c>
      <c r="B8667" s="93" t="s">
        <v>5951</v>
      </c>
      <c r="C8667" s="93" t="s">
        <v>5951</v>
      </c>
      <c r="D8667" s="93" t="s">
        <v>162</v>
      </c>
      <c r="E8667" s="93" t="s">
        <v>145</v>
      </c>
      <c r="F8667" s="93" t="s">
        <v>581</v>
      </c>
    </row>
    <row r="8668" spans="1:6" x14ac:dyDescent="0.2">
      <c r="A8668" s="93" t="s">
        <v>5950</v>
      </c>
      <c r="B8668" s="93" t="s">
        <v>5951</v>
      </c>
      <c r="C8668" s="93" t="s">
        <v>5951</v>
      </c>
      <c r="D8668" s="93" t="s">
        <v>162</v>
      </c>
      <c r="E8668" s="93" t="s">
        <v>145</v>
      </c>
      <c r="F8668" s="93" t="s">
        <v>581</v>
      </c>
    </row>
    <row r="8669" spans="1:6" x14ac:dyDescent="0.2">
      <c r="A8669" s="93" t="s">
        <v>5950</v>
      </c>
      <c r="B8669" s="93" t="s">
        <v>5951</v>
      </c>
      <c r="C8669" s="93" t="s">
        <v>5951</v>
      </c>
      <c r="D8669" s="93" t="s">
        <v>162</v>
      </c>
      <c r="E8669" s="93" t="s">
        <v>145</v>
      </c>
      <c r="F8669" s="93" t="s">
        <v>581</v>
      </c>
    </row>
    <row r="8670" spans="1:6" x14ac:dyDescent="0.2">
      <c r="A8670" s="93" t="s">
        <v>5950</v>
      </c>
      <c r="B8670" s="93" t="s">
        <v>5951</v>
      </c>
      <c r="C8670" s="93" t="s">
        <v>5951</v>
      </c>
      <c r="D8670" s="93" t="s">
        <v>162</v>
      </c>
      <c r="E8670" s="93" t="s">
        <v>145</v>
      </c>
      <c r="F8670" s="93" t="s">
        <v>581</v>
      </c>
    </row>
    <row r="8671" spans="1:6" x14ac:dyDescent="0.2">
      <c r="A8671" s="93" t="s">
        <v>5950</v>
      </c>
      <c r="B8671" s="93" t="s">
        <v>5951</v>
      </c>
      <c r="C8671" s="93" t="s">
        <v>5951</v>
      </c>
      <c r="D8671" s="93" t="s">
        <v>162</v>
      </c>
      <c r="E8671" s="93" t="s">
        <v>145</v>
      </c>
      <c r="F8671" s="93" t="s">
        <v>581</v>
      </c>
    </row>
    <row r="8672" spans="1:6" x14ac:dyDescent="0.2">
      <c r="A8672" s="93" t="s">
        <v>5950</v>
      </c>
      <c r="B8672" s="93" t="s">
        <v>5951</v>
      </c>
      <c r="C8672" s="93" t="s">
        <v>5951</v>
      </c>
      <c r="D8672" s="93" t="s">
        <v>162</v>
      </c>
      <c r="E8672" s="93" t="s">
        <v>145</v>
      </c>
      <c r="F8672" s="93" t="s">
        <v>581</v>
      </c>
    </row>
    <row r="8673" spans="1:6" x14ac:dyDescent="0.2">
      <c r="A8673" s="93" t="s">
        <v>5950</v>
      </c>
      <c r="B8673" s="93" t="s">
        <v>5951</v>
      </c>
      <c r="C8673" s="93" t="s">
        <v>5951</v>
      </c>
      <c r="D8673" s="93" t="s">
        <v>162</v>
      </c>
      <c r="E8673" s="93" t="s">
        <v>145</v>
      </c>
      <c r="F8673" s="93" t="s">
        <v>581</v>
      </c>
    </row>
    <row r="8674" spans="1:6" x14ac:dyDescent="0.2">
      <c r="A8674" s="93" t="s">
        <v>5952</v>
      </c>
      <c r="B8674" s="93" t="s">
        <v>5951</v>
      </c>
      <c r="C8674" s="93" t="s">
        <v>5953</v>
      </c>
      <c r="D8674" s="93" t="s">
        <v>5954</v>
      </c>
      <c r="E8674" s="93" t="s">
        <v>145</v>
      </c>
      <c r="F8674" s="93" t="s">
        <v>5955</v>
      </c>
    </row>
    <row r="8675" spans="1:6" x14ac:dyDescent="0.2">
      <c r="A8675" s="93" t="s">
        <v>5956</v>
      </c>
      <c r="B8675" s="93" t="s">
        <v>5951</v>
      </c>
      <c r="C8675" s="93" t="s">
        <v>5951</v>
      </c>
      <c r="D8675" s="93" t="s">
        <v>215</v>
      </c>
      <c r="E8675" s="93" t="s">
        <v>145</v>
      </c>
      <c r="F8675" s="93" t="s">
        <v>400</v>
      </c>
    </row>
    <row r="8676" spans="1:6" x14ac:dyDescent="0.2">
      <c r="A8676" s="93" t="s">
        <v>5956</v>
      </c>
      <c r="B8676" s="93" t="s">
        <v>5951</v>
      </c>
      <c r="C8676" s="93" t="s">
        <v>5951</v>
      </c>
      <c r="D8676" s="93" t="s">
        <v>215</v>
      </c>
      <c r="E8676" s="93" t="s">
        <v>145</v>
      </c>
      <c r="F8676" s="93" t="s">
        <v>400</v>
      </c>
    </row>
    <row r="8677" spans="1:6" x14ac:dyDescent="0.2">
      <c r="A8677" s="93" t="s">
        <v>5957</v>
      </c>
      <c r="B8677" s="93" t="s">
        <v>5958</v>
      </c>
      <c r="C8677" s="93" t="s">
        <v>5958</v>
      </c>
      <c r="D8677" s="93" t="s">
        <v>219</v>
      </c>
      <c r="E8677" s="93" t="s">
        <v>145</v>
      </c>
      <c r="F8677" s="93" t="s">
        <v>5691</v>
      </c>
    </row>
    <row r="8678" spans="1:6" x14ac:dyDescent="0.2">
      <c r="A8678" s="93" t="s">
        <v>5957</v>
      </c>
      <c r="B8678" s="93" t="s">
        <v>5958</v>
      </c>
      <c r="C8678" s="93" t="s">
        <v>5958</v>
      </c>
      <c r="D8678" s="93" t="s">
        <v>219</v>
      </c>
      <c r="E8678" s="93" t="s">
        <v>145</v>
      </c>
      <c r="F8678" s="93" t="s">
        <v>5691</v>
      </c>
    </row>
    <row r="8679" spans="1:6" x14ac:dyDescent="0.2">
      <c r="A8679" s="93" t="s">
        <v>5957</v>
      </c>
      <c r="B8679" s="93" t="s">
        <v>5958</v>
      </c>
      <c r="C8679" s="93" t="s">
        <v>5958</v>
      </c>
      <c r="D8679" s="93" t="s">
        <v>219</v>
      </c>
      <c r="E8679" s="93" t="s">
        <v>145</v>
      </c>
      <c r="F8679" s="93" t="s">
        <v>5691</v>
      </c>
    </row>
    <row r="8680" spans="1:6" x14ac:dyDescent="0.2">
      <c r="A8680" s="93" t="s">
        <v>5957</v>
      </c>
      <c r="B8680" s="93" t="s">
        <v>5958</v>
      </c>
      <c r="C8680" s="93" t="s">
        <v>5958</v>
      </c>
      <c r="D8680" s="93" t="s">
        <v>219</v>
      </c>
      <c r="E8680" s="93" t="s">
        <v>145</v>
      </c>
      <c r="F8680" s="93" t="s">
        <v>5691</v>
      </c>
    </row>
    <row r="8681" spans="1:6" x14ac:dyDescent="0.2">
      <c r="A8681" s="93" t="s">
        <v>5959</v>
      </c>
      <c r="B8681" s="93" t="s">
        <v>5958</v>
      </c>
      <c r="C8681" s="93" t="s">
        <v>5958</v>
      </c>
      <c r="D8681" s="93" t="s">
        <v>156</v>
      </c>
      <c r="E8681" s="93" t="s">
        <v>145</v>
      </c>
      <c r="F8681" s="93" t="s">
        <v>3982</v>
      </c>
    </row>
    <row r="8682" spans="1:6" x14ac:dyDescent="0.2">
      <c r="A8682" s="93" t="s">
        <v>5959</v>
      </c>
      <c r="B8682" s="93" t="s">
        <v>5958</v>
      </c>
      <c r="C8682" s="93" t="s">
        <v>5958</v>
      </c>
      <c r="D8682" s="93" t="s">
        <v>156</v>
      </c>
      <c r="E8682" s="93" t="s">
        <v>145</v>
      </c>
      <c r="F8682" s="93" t="s">
        <v>3982</v>
      </c>
    </row>
    <row r="8683" spans="1:6" x14ac:dyDescent="0.2">
      <c r="A8683" s="93" t="s">
        <v>5959</v>
      </c>
      <c r="B8683" s="93" t="s">
        <v>5958</v>
      </c>
      <c r="C8683" s="93" t="s">
        <v>5958</v>
      </c>
      <c r="D8683" s="93" t="s">
        <v>156</v>
      </c>
      <c r="E8683" s="93" t="s">
        <v>145</v>
      </c>
      <c r="F8683" s="93" t="s">
        <v>3982</v>
      </c>
    </row>
    <row r="8684" spans="1:6" x14ac:dyDescent="0.2">
      <c r="A8684" s="93" t="s">
        <v>5960</v>
      </c>
      <c r="B8684" s="93" t="s">
        <v>5958</v>
      </c>
      <c r="C8684" s="93" t="s">
        <v>5961</v>
      </c>
      <c r="D8684" s="93" t="s">
        <v>294</v>
      </c>
      <c r="E8684" s="93" t="s">
        <v>145</v>
      </c>
      <c r="F8684" s="93" t="s">
        <v>1623</v>
      </c>
    </row>
    <row r="8685" spans="1:6" x14ac:dyDescent="0.2">
      <c r="A8685" s="93" t="s">
        <v>5962</v>
      </c>
      <c r="B8685" s="93" t="s">
        <v>5963</v>
      </c>
      <c r="C8685" s="93" t="s">
        <v>5964</v>
      </c>
      <c r="D8685" s="93" t="s">
        <v>215</v>
      </c>
      <c r="E8685" s="93" t="s">
        <v>145</v>
      </c>
      <c r="F8685" s="93" t="s">
        <v>5965</v>
      </c>
    </row>
    <row r="8686" spans="1:6" x14ac:dyDescent="0.2">
      <c r="A8686" s="93" t="s">
        <v>5966</v>
      </c>
      <c r="B8686" s="93" t="s">
        <v>5967</v>
      </c>
      <c r="C8686" s="93" t="s">
        <v>5964</v>
      </c>
      <c r="D8686" s="93" t="s">
        <v>156</v>
      </c>
      <c r="E8686" s="93" t="s">
        <v>145</v>
      </c>
      <c r="F8686" s="93" t="s">
        <v>5968</v>
      </c>
    </row>
    <row r="8687" spans="1:6" x14ac:dyDescent="0.2">
      <c r="A8687" s="93" t="s">
        <v>5969</v>
      </c>
      <c r="B8687" s="93" t="s">
        <v>5970</v>
      </c>
      <c r="C8687" s="93" t="s">
        <v>5971</v>
      </c>
      <c r="D8687" s="93" t="s">
        <v>727</v>
      </c>
      <c r="E8687" s="93" t="s">
        <v>145</v>
      </c>
      <c r="F8687" s="93" t="s">
        <v>5972</v>
      </c>
    </row>
    <row r="8688" spans="1:6" x14ac:dyDescent="0.2">
      <c r="A8688" s="93" t="s">
        <v>5973</v>
      </c>
      <c r="B8688" s="93" t="s">
        <v>5974</v>
      </c>
      <c r="C8688" s="93" t="s">
        <v>5975</v>
      </c>
      <c r="D8688" s="93" t="s">
        <v>655</v>
      </c>
      <c r="E8688" s="93" t="s">
        <v>145</v>
      </c>
      <c r="F8688" s="93" t="s">
        <v>5976</v>
      </c>
    </row>
    <row r="8689" spans="1:6" x14ac:dyDescent="0.2">
      <c r="A8689" s="93" t="s">
        <v>5973</v>
      </c>
      <c r="B8689" s="93" t="s">
        <v>5974</v>
      </c>
      <c r="C8689" s="93" t="s">
        <v>5975</v>
      </c>
      <c r="D8689" s="93" t="s">
        <v>655</v>
      </c>
      <c r="E8689" s="93" t="s">
        <v>145</v>
      </c>
      <c r="F8689" s="93" t="s">
        <v>5976</v>
      </c>
    </row>
    <row r="8690" spans="1:6" x14ac:dyDescent="0.2">
      <c r="A8690" s="93" t="s">
        <v>5973</v>
      </c>
      <c r="B8690" s="93" t="s">
        <v>5974</v>
      </c>
      <c r="C8690" s="93" t="s">
        <v>5975</v>
      </c>
      <c r="D8690" s="93" t="s">
        <v>655</v>
      </c>
      <c r="E8690" s="93" t="s">
        <v>145</v>
      </c>
      <c r="F8690" s="93" t="s">
        <v>5976</v>
      </c>
    </row>
    <row r="8691" spans="1:6" x14ac:dyDescent="0.2">
      <c r="A8691" s="93" t="s">
        <v>5973</v>
      </c>
      <c r="B8691" s="93" t="s">
        <v>5974</v>
      </c>
      <c r="C8691" s="93" t="s">
        <v>5975</v>
      </c>
      <c r="D8691" s="93" t="s">
        <v>655</v>
      </c>
      <c r="E8691" s="93" t="s">
        <v>145</v>
      </c>
      <c r="F8691" s="93" t="s">
        <v>5976</v>
      </c>
    </row>
    <row r="8692" spans="1:6" x14ac:dyDescent="0.2">
      <c r="A8692" s="93" t="s">
        <v>5977</v>
      </c>
      <c r="B8692" s="93" t="s">
        <v>5978</v>
      </c>
      <c r="C8692" s="93" t="s">
        <v>5978</v>
      </c>
      <c r="D8692" s="93" t="s">
        <v>162</v>
      </c>
      <c r="E8692" s="93" t="s">
        <v>145</v>
      </c>
      <c r="F8692" s="93" t="s">
        <v>1329</v>
      </c>
    </row>
    <row r="8693" spans="1:6" x14ac:dyDescent="0.2">
      <c r="A8693" s="93" t="s">
        <v>5979</v>
      </c>
      <c r="B8693" s="93" t="s">
        <v>5980</v>
      </c>
      <c r="C8693" s="93" t="s">
        <v>5981</v>
      </c>
      <c r="D8693" s="93" t="s">
        <v>286</v>
      </c>
      <c r="E8693" s="93" t="s">
        <v>145</v>
      </c>
      <c r="F8693" s="93" t="s">
        <v>4346</v>
      </c>
    </row>
    <row r="8694" spans="1:6" x14ac:dyDescent="0.2">
      <c r="A8694" s="93" t="s">
        <v>5979</v>
      </c>
      <c r="B8694" s="93" t="s">
        <v>5980</v>
      </c>
      <c r="C8694" s="93" t="s">
        <v>5981</v>
      </c>
      <c r="D8694" s="93" t="s">
        <v>286</v>
      </c>
      <c r="E8694" s="93" t="s">
        <v>145</v>
      </c>
      <c r="F8694" s="93" t="s">
        <v>4346</v>
      </c>
    </row>
    <row r="8695" spans="1:6" x14ac:dyDescent="0.2">
      <c r="A8695" s="93" t="s">
        <v>5979</v>
      </c>
      <c r="B8695" s="93" t="s">
        <v>5980</v>
      </c>
      <c r="C8695" s="93" t="s">
        <v>5981</v>
      </c>
      <c r="D8695" s="93" t="s">
        <v>286</v>
      </c>
      <c r="E8695" s="93" t="s">
        <v>145</v>
      </c>
      <c r="F8695" s="93" t="s">
        <v>4346</v>
      </c>
    </row>
    <row r="8696" spans="1:6" x14ac:dyDescent="0.2">
      <c r="A8696" s="93" t="s">
        <v>5982</v>
      </c>
      <c r="B8696" s="93" t="s">
        <v>5983</v>
      </c>
      <c r="C8696" s="93" t="s">
        <v>5984</v>
      </c>
      <c r="D8696" s="93" t="s">
        <v>215</v>
      </c>
      <c r="E8696" s="93" t="s">
        <v>145</v>
      </c>
      <c r="F8696" s="93" t="s">
        <v>2418</v>
      </c>
    </row>
    <row r="8697" spans="1:6" x14ac:dyDescent="0.2">
      <c r="A8697" s="93" t="s">
        <v>5985</v>
      </c>
      <c r="B8697" s="93" t="s">
        <v>5986</v>
      </c>
      <c r="C8697" s="93" t="s">
        <v>5987</v>
      </c>
      <c r="D8697" s="93" t="s">
        <v>4095</v>
      </c>
      <c r="E8697" s="93" t="s">
        <v>145</v>
      </c>
      <c r="F8697" s="93" t="s">
        <v>145</v>
      </c>
    </row>
    <row r="8698" spans="1:6" x14ac:dyDescent="0.2">
      <c r="A8698" s="93" t="s">
        <v>5985</v>
      </c>
      <c r="B8698" s="93" t="s">
        <v>5986</v>
      </c>
      <c r="C8698" s="93" t="s">
        <v>5987</v>
      </c>
      <c r="D8698" s="93" t="s">
        <v>4095</v>
      </c>
      <c r="E8698" s="93" t="s">
        <v>145</v>
      </c>
      <c r="F8698" s="93" t="s">
        <v>145</v>
      </c>
    </row>
    <row r="8699" spans="1:6" x14ac:dyDescent="0.2">
      <c r="A8699" s="93" t="s">
        <v>5988</v>
      </c>
      <c r="B8699" s="93" t="s">
        <v>5989</v>
      </c>
      <c r="C8699" s="93" t="s">
        <v>5989</v>
      </c>
      <c r="D8699" s="93" t="s">
        <v>162</v>
      </c>
      <c r="E8699" s="93" t="s">
        <v>145</v>
      </c>
      <c r="F8699" s="93" t="s">
        <v>551</v>
      </c>
    </row>
    <row r="8700" spans="1:6" x14ac:dyDescent="0.2">
      <c r="A8700" s="93" t="s">
        <v>5990</v>
      </c>
      <c r="B8700" s="93" t="s">
        <v>5991</v>
      </c>
      <c r="C8700" s="93" t="s">
        <v>5991</v>
      </c>
      <c r="D8700" s="93" t="s">
        <v>162</v>
      </c>
      <c r="E8700" s="93" t="s">
        <v>145</v>
      </c>
      <c r="F8700" s="93" t="s">
        <v>1179</v>
      </c>
    </row>
    <row r="8701" spans="1:6" x14ac:dyDescent="0.2">
      <c r="A8701" s="93" t="s">
        <v>5990</v>
      </c>
      <c r="B8701" s="93" t="s">
        <v>5991</v>
      </c>
      <c r="C8701" s="93" t="s">
        <v>5991</v>
      </c>
      <c r="D8701" s="93" t="s">
        <v>162</v>
      </c>
      <c r="E8701" s="93" t="s">
        <v>145</v>
      </c>
      <c r="F8701" s="93" t="s">
        <v>1179</v>
      </c>
    </row>
    <row r="8702" spans="1:6" x14ac:dyDescent="0.2">
      <c r="A8702" s="93" t="s">
        <v>5992</v>
      </c>
      <c r="B8702" s="93" t="s">
        <v>5991</v>
      </c>
      <c r="C8702" s="93" t="s">
        <v>5991</v>
      </c>
      <c r="D8702" s="93" t="s">
        <v>162</v>
      </c>
      <c r="E8702" s="93" t="s">
        <v>145</v>
      </c>
      <c r="F8702" s="93" t="s">
        <v>352</v>
      </c>
    </row>
    <row r="8703" spans="1:6" x14ac:dyDescent="0.2">
      <c r="A8703" s="93" t="s">
        <v>5992</v>
      </c>
      <c r="B8703" s="93" t="s">
        <v>5991</v>
      </c>
      <c r="C8703" s="93" t="s">
        <v>5991</v>
      </c>
      <c r="D8703" s="93" t="s">
        <v>162</v>
      </c>
      <c r="E8703" s="93" t="s">
        <v>145</v>
      </c>
      <c r="F8703" s="93" t="s">
        <v>352</v>
      </c>
    </row>
    <row r="8704" spans="1:6" x14ac:dyDescent="0.2">
      <c r="A8704" s="93" t="s">
        <v>5992</v>
      </c>
      <c r="B8704" s="93" t="s">
        <v>5991</v>
      </c>
      <c r="C8704" s="93" t="s">
        <v>5991</v>
      </c>
      <c r="D8704" s="93" t="s">
        <v>162</v>
      </c>
      <c r="E8704" s="93" t="s">
        <v>145</v>
      </c>
      <c r="F8704" s="93" t="s">
        <v>352</v>
      </c>
    </row>
    <row r="8705" spans="1:6" x14ac:dyDescent="0.2">
      <c r="A8705" s="93" t="s">
        <v>5993</v>
      </c>
      <c r="B8705" s="93" t="s">
        <v>5994</v>
      </c>
      <c r="C8705" s="93" t="s">
        <v>5995</v>
      </c>
      <c r="D8705" s="93" t="s">
        <v>150</v>
      </c>
      <c r="E8705" s="93" t="s">
        <v>145</v>
      </c>
      <c r="F8705" s="93" t="s">
        <v>145</v>
      </c>
    </row>
    <row r="8706" spans="1:6" x14ac:dyDescent="0.2">
      <c r="A8706" s="93" t="s">
        <v>5993</v>
      </c>
      <c r="B8706" s="93" t="s">
        <v>5994</v>
      </c>
      <c r="C8706" s="93" t="s">
        <v>5995</v>
      </c>
      <c r="D8706" s="93" t="s">
        <v>150</v>
      </c>
      <c r="E8706" s="93" t="s">
        <v>145</v>
      </c>
      <c r="F8706" s="93" t="s">
        <v>145</v>
      </c>
    </row>
    <row r="8707" spans="1:6" x14ac:dyDescent="0.2">
      <c r="A8707" s="93" t="s">
        <v>5996</v>
      </c>
      <c r="B8707" s="93" t="s">
        <v>5997</v>
      </c>
      <c r="C8707" s="93" t="s">
        <v>5998</v>
      </c>
      <c r="D8707" s="93" t="s">
        <v>372</v>
      </c>
      <c r="E8707" s="93" t="s">
        <v>5999</v>
      </c>
      <c r="F8707" s="93" t="s">
        <v>6000</v>
      </c>
    </row>
    <row r="8708" spans="1:6" x14ac:dyDescent="0.2">
      <c r="A8708" s="93" t="s">
        <v>5996</v>
      </c>
      <c r="B8708" s="93" t="s">
        <v>5997</v>
      </c>
      <c r="C8708" s="93" t="s">
        <v>5998</v>
      </c>
      <c r="D8708" s="93" t="s">
        <v>372</v>
      </c>
      <c r="E8708" s="93" t="s">
        <v>5999</v>
      </c>
      <c r="F8708" s="93" t="s">
        <v>6000</v>
      </c>
    </row>
    <row r="8709" spans="1:6" x14ac:dyDescent="0.2">
      <c r="A8709" s="93" t="s">
        <v>5996</v>
      </c>
      <c r="B8709" s="93" t="s">
        <v>5997</v>
      </c>
      <c r="C8709" s="93" t="s">
        <v>5998</v>
      </c>
      <c r="D8709" s="93" t="s">
        <v>372</v>
      </c>
      <c r="E8709" s="93" t="s">
        <v>5999</v>
      </c>
      <c r="F8709" s="93" t="s">
        <v>6000</v>
      </c>
    </row>
    <row r="8710" spans="1:6" x14ac:dyDescent="0.2">
      <c r="A8710" s="93" t="s">
        <v>5996</v>
      </c>
      <c r="B8710" s="93" t="s">
        <v>5997</v>
      </c>
      <c r="C8710" s="93" t="s">
        <v>5998</v>
      </c>
      <c r="D8710" s="93" t="s">
        <v>372</v>
      </c>
      <c r="E8710" s="93" t="s">
        <v>5999</v>
      </c>
      <c r="F8710" s="93" t="s">
        <v>6000</v>
      </c>
    </row>
    <row r="8711" spans="1:6" x14ac:dyDescent="0.2">
      <c r="A8711" s="93" t="s">
        <v>5996</v>
      </c>
      <c r="B8711" s="93" t="s">
        <v>5997</v>
      </c>
      <c r="C8711" s="93" t="s">
        <v>5998</v>
      </c>
      <c r="D8711" s="93" t="s">
        <v>372</v>
      </c>
      <c r="E8711" s="93" t="s">
        <v>5999</v>
      </c>
      <c r="F8711" s="93" t="s">
        <v>6000</v>
      </c>
    </row>
    <row r="8712" spans="1:6" x14ac:dyDescent="0.2">
      <c r="A8712" s="93" t="s">
        <v>5996</v>
      </c>
      <c r="B8712" s="93" t="s">
        <v>5997</v>
      </c>
      <c r="C8712" s="93" t="s">
        <v>5998</v>
      </c>
      <c r="D8712" s="93" t="s">
        <v>372</v>
      </c>
      <c r="E8712" s="93" t="s">
        <v>5999</v>
      </c>
      <c r="F8712" s="93" t="s">
        <v>6000</v>
      </c>
    </row>
    <row r="8713" spans="1:6" x14ac:dyDescent="0.2">
      <c r="A8713" s="93" t="s">
        <v>5996</v>
      </c>
      <c r="B8713" s="93" t="s">
        <v>5997</v>
      </c>
      <c r="C8713" s="93" t="s">
        <v>5998</v>
      </c>
      <c r="D8713" s="93" t="s">
        <v>372</v>
      </c>
      <c r="E8713" s="93" t="s">
        <v>5999</v>
      </c>
      <c r="F8713" s="93" t="s">
        <v>6000</v>
      </c>
    </row>
    <row r="8714" spans="1:6" x14ac:dyDescent="0.2">
      <c r="A8714" s="93" t="s">
        <v>5996</v>
      </c>
      <c r="B8714" s="93" t="s">
        <v>5997</v>
      </c>
      <c r="C8714" s="93" t="s">
        <v>5998</v>
      </c>
      <c r="D8714" s="93" t="s">
        <v>372</v>
      </c>
      <c r="E8714" s="93" t="s">
        <v>5999</v>
      </c>
      <c r="F8714" s="93" t="s">
        <v>6000</v>
      </c>
    </row>
    <row r="8715" spans="1:6" x14ac:dyDescent="0.2">
      <c r="A8715" s="93" t="s">
        <v>5996</v>
      </c>
      <c r="B8715" s="93" t="s">
        <v>5997</v>
      </c>
      <c r="C8715" s="93" t="s">
        <v>5998</v>
      </c>
      <c r="D8715" s="93" t="s">
        <v>372</v>
      </c>
      <c r="E8715" s="93" t="s">
        <v>5999</v>
      </c>
      <c r="F8715" s="93" t="s">
        <v>6000</v>
      </c>
    </row>
    <row r="8716" spans="1:6" x14ac:dyDescent="0.2">
      <c r="A8716" s="93" t="s">
        <v>6001</v>
      </c>
      <c r="B8716" s="93" t="s">
        <v>5997</v>
      </c>
      <c r="C8716" s="93" t="s">
        <v>5997</v>
      </c>
      <c r="D8716" s="93" t="s">
        <v>5168</v>
      </c>
      <c r="E8716" s="93" t="s">
        <v>145</v>
      </c>
      <c r="F8716" s="93" t="s">
        <v>5826</v>
      </c>
    </row>
    <row r="8717" spans="1:6" x14ac:dyDescent="0.2">
      <c r="A8717" s="93" t="s">
        <v>6001</v>
      </c>
      <c r="B8717" s="93" t="s">
        <v>5997</v>
      </c>
      <c r="C8717" s="93" t="s">
        <v>5997</v>
      </c>
      <c r="D8717" s="93" t="s">
        <v>5168</v>
      </c>
      <c r="E8717" s="93" t="s">
        <v>145</v>
      </c>
      <c r="F8717" s="93" t="s">
        <v>5826</v>
      </c>
    </row>
    <row r="8718" spans="1:6" x14ac:dyDescent="0.2">
      <c r="A8718" s="93" t="s">
        <v>6002</v>
      </c>
      <c r="B8718" s="93" t="s">
        <v>6003</v>
      </c>
      <c r="C8718" s="93" t="s">
        <v>6004</v>
      </c>
      <c r="D8718" s="93" t="s">
        <v>1848</v>
      </c>
      <c r="E8718" s="93" t="s">
        <v>145</v>
      </c>
      <c r="F8718" s="93" t="s">
        <v>6005</v>
      </c>
    </row>
    <row r="8719" spans="1:6" x14ac:dyDescent="0.2">
      <c r="A8719" s="93" t="s">
        <v>6006</v>
      </c>
      <c r="B8719" s="93" t="s">
        <v>6007</v>
      </c>
      <c r="C8719" s="93" t="s">
        <v>6007</v>
      </c>
      <c r="D8719" s="93" t="s">
        <v>150</v>
      </c>
      <c r="E8719" s="93" t="s">
        <v>145</v>
      </c>
      <c r="F8719" s="93" t="s">
        <v>260</v>
      </c>
    </row>
    <row r="8720" spans="1:6" x14ac:dyDescent="0.2">
      <c r="A8720" s="93" t="s">
        <v>6008</v>
      </c>
      <c r="B8720" s="93" t="s">
        <v>6009</v>
      </c>
      <c r="C8720" s="93" t="s">
        <v>6010</v>
      </c>
      <c r="D8720" s="93" t="s">
        <v>162</v>
      </c>
      <c r="E8720" s="93" t="s">
        <v>6011</v>
      </c>
      <c r="F8720" s="93" t="s">
        <v>6012</v>
      </c>
    </row>
    <row r="8721" spans="1:6" x14ac:dyDescent="0.2">
      <c r="A8721" s="93" t="s">
        <v>6008</v>
      </c>
      <c r="B8721" s="93" t="s">
        <v>6009</v>
      </c>
      <c r="C8721" s="93" t="s">
        <v>6010</v>
      </c>
      <c r="D8721" s="93" t="s">
        <v>162</v>
      </c>
      <c r="E8721" s="93" t="s">
        <v>6011</v>
      </c>
      <c r="F8721" s="93" t="s">
        <v>6012</v>
      </c>
    </row>
    <row r="8722" spans="1:6" x14ac:dyDescent="0.2">
      <c r="A8722" s="93" t="s">
        <v>6013</v>
      </c>
      <c r="B8722" s="93" t="s">
        <v>6009</v>
      </c>
      <c r="C8722" s="93" t="s">
        <v>6010</v>
      </c>
      <c r="D8722" s="93" t="s">
        <v>162</v>
      </c>
      <c r="E8722" s="93" t="s">
        <v>6011</v>
      </c>
      <c r="F8722" s="93" t="s">
        <v>4670</v>
      </c>
    </row>
    <row r="8723" spans="1:6" x14ac:dyDescent="0.2">
      <c r="A8723" s="93" t="s">
        <v>6013</v>
      </c>
      <c r="B8723" s="93" t="s">
        <v>6009</v>
      </c>
      <c r="C8723" s="93" t="s">
        <v>6010</v>
      </c>
      <c r="D8723" s="93" t="s">
        <v>162</v>
      </c>
      <c r="E8723" s="93" t="s">
        <v>6011</v>
      </c>
      <c r="F8723" s="93" t="s">
        <v>4670</v>
      </c>
    </row>
    <row r="8724" spans="1:6" x14ac:dyDescent="0.2">
      <c r="A8724" s="93" t="s">
        <v>6013</v>
      </c>
      <c r="B8724" s="93" t="s">
        <v>6009</v>
      </c>
      <c r="C8724" s="93" t="s">
        <v>6010</v>
      </c>
      <c r="D8724" s="93" t="s">
        <v>162</v>
      </c>
      <c r="E8724" s="93" t="s">
        <v>6011</v>
      </c>
      <c r="F8724" s="93" t="s">
        <v>4670</v>
      </c>
    </row>
    <row r="8725" spans="1:6" x14ac:dyDescent="0.2">
      <c r="A8725" s="93" t="s">
        <v>6013</v>
      </c>
      <c r="B8725" s="93" t="s">
        <v>6009</v>
      </c>
      <c r="C8725" s="93" t="s">
        <v>6010</v>
      </c>
      <c r="D8725" s="93" t="s">
        <v>162</v>
      </c>
      <c r="E8725" s="93" t="s">
        <v>6011</v>
      </c>
      <c r="F8725" s="93" t="s">
        <v>4670</v>
      </c>
    </row>
    <row r="8726" spans="1:6" x14ac:dyDescent="0.2">
      <c r="A8726" s="93" t="s">
        <v>6014</v>
      </c>
      <c r="B8726" s="93" t="s">
        <v>6015</v>
      </c>
      <c r="C8726" s="93" t="s">
        <v>6016</v>
      </c>
      <c r="D8726" s="93" t="s">
        <v>278</v>
      </c>
      <c r="E8726" s="93" t="s">
        <v>145</v>
      </c>
      <c r="F8726" s="93" t="s">
        <v>6017</v>
      </c>
    </row>
    <row r="8727" spans="1:6" x14ac:dyDescent="0.2">
      <c r="A8727" s="93" t="s">
        <v>6018</v>
      </c>
      <c r="B8727" s="93" t="s">
        <v>6015</v>
      </c>
      <c r="C8727" s="93" t="s">
        <v>6019</v>
      </c>
      <c r="D8727" s="93" t="s">
        <v>150</v>
      </c>
      <c r="E8727" s="93" t="s">
        <v>145</v>
      </c>
      <c r="F8727" s="93" t="s">
        <v>6020</v>
      </c>
    </row>
    <row r="8728" spans="1:6" x14ac:dyDescent="0.2">
      <c r="A8728" s="93" t="s">
        <v>6021</v>
      </c>
      <c r="B8728" s="93" t="s">
        <v>6022</v>
      </c>
      <c r="C8728" s="93" t="s">
        <v>6022</v>
      </c>
      <c r="D8728" s="93" t="s">
        <v>144</v>
      </c>
      <c r="E8728" s="93" t="s">
        <v>145</v>
      </c>
      <c r="F8728" s="93" t="s">
        <v>400</v>
      </c>
    </row>
    <row r="8729" spans="1:6" x14ac:dyDescent="0.2">
      <c r="A8729" s="93" t="s">
        <v>6021</v>
      </c>
      <c r="B8729" s="93" t="s">
        <v>6022</v>
      </c>
      <c r="C8729" s="93" t="s">
        <v>6022</v>
      </c>
      <c r="D8729" s="93" t="s">
        <v>144</v>
      </c>
      <c r="E8729" s="93" t="s">
        <v>145</v>
      </c>
      <c r="F8729" s="93" t="s">
        <v>400</v>
      </c>
    </row>
    <row r="8730" spans="1:6" x14ac:dyDescent="0.2">
      <c r="A8730" s="93" t="s">
        <v>6021</v>
      </c>
      <c r="B8730" s="93" t="s">
        <v>6022</v>
      </c>
      <c r="C8730" s="93" t="s">
        <v>6022</v>
      </c>
      <c r="D8730" s="93" t="s">
        <v>144</v>
      </c>
      <c r="E8730" s="93" t="s">
        <v>145</v>
      </c>
      <c r="F8730" s="93" t="s">
        <v>400</v>
      </c>
    </row>
    <row r="8731" spans="1:6" x14ac:dyDescent="0.2">
      <c r="A8731" s="93" t="s">
        <v>6023</v>
      </c>
      <c r="B8731" s="93" t="s">
        <v>6024</v>
      </c>
      <c r="C8731" s="93" t="s">
        <v>6024</v>
      </c>
      <c r="D8731" s="93" t="s">
        <v>162</v>
      </c>
      <c r="E8731" s="93" t="s">
        <v>145</v>
      </c>
      <c r="F8731" s="93" t="s">
        <v>145</v>
      </c>
    </row>
    <row r="8732" spans="1:6" x14ac:dyDescent="0.2">
      <c r="A8732" s="93" t="s">
        <v>6023</v>
      </c>
      <c r="B8732" s="93" t="s">
        <v>6024</v>
      </c>
      <c r="C8732" s="93" t="s">
        <v>6024</v>
      </c>
      <c r="D8732" s="93" t="s">
        <v>162</v>
      </c>
      <c r="E8732" s="93" t="s">
        <v>145</v>
      </c>
      <c r="F8732" s="93" t="s">
        <v>145</v>
      </c>
    </row>
    <row r="8733" spans="1:6" x14ac:dyDescent="0.2">
      <c r="A8733" s="93" t="s">
        <v>6023</v>
      </c>
      <c r="B8733" s="93" t="s">
        <v>6024</v>
      </c>
      <c r="C8733" s="93" t="s">
        <v>6024</v>
      </c>
      <c r="D8733" s="93" t="s">
        <v>162</v>
      </c>
      <c r="E8733" s="93" t="s">
        <v>145</v>
      </c>
      <c r="F8733" s="93" t="s">
        <v>145</v>
      </c>
    </row>
    <row r="8734" spans="1:6" x14ac:dyDescent="0.2">
      <c r="A8734" s="93" t="s">
        <v>6023</v>
      </c>
      <c r="B8734" s="93" t="s">
        <v>6024</v>
      </c>
      <c r="C8734" s="93" t="s">
        <v>6024</v>
      </c>
      <c r="D8734" s="93" t="s">
        <v>162</v>
      </c>
      <c r="E8734" s="93" t="s">
        <v>145</v>
      </c>
      <c r="F8734" s="93" t="s">
        <v>145</v>
      </c>
    </row>
    <row r="8735" spans="1:6" x14ac:dyDescent="0.2">
      <c r="A8735" s="93" t="s">
        <v>6023</v>
      </c>
      <c r="B8735" s="93" t="s">
        <v>6024</v>
      </c>
      <c r="C8735" s="93" t="s">
        <v>6024</v>
      </c>
      <c r="D8735" s="93" t="s">
        <v>162</v>
      </c>
      <c r="E8735" s="93" t="s">
        <v>145</v>
      </c>
      <c r="F8735" s="93" t="s">
        <v>145</v>
      </c>
    </row>
    <row r="8736" spans="1:6" x14ac:dyDescent="0.2">
      <c r="A8736" s="93" t="s">
        <v>6023</v>
      </c>
      <c r="B8736" s="93" t="s">
        <v>6024</v>
      </c>
      <c r="C8736" s="93" t="s">
        <v>6024</v>
      </c>
      <c r="D8736" s="93" t="s">
        <v>162</v>
      </c>
      <c r="E8736" s="93" t="s">
        <v>145</v>
      </c>
      <c r="F8736" s="93" t="s">
        <v>145</v>
      </c>
    </row>
    <row r="8737" spans="1:6" x14ac:dyDescent="0.2">
      <c r="A8737" s="93" t="s">
        <v>6023</v>
      </c>
      <c r="B8737" s="93" t="s">
        <v>6024</v>
      </c>
      <c r="C8737" s="93" t="s">
        <v>6024</v>
      </c>
      <c r="D8737" s="93" t="s">
        <v>162</v>
      </c>
      <c r="E8737" s="93" t="s">
        <v>145</v>
      </c>
      <c r="F8737" s="93" t="s">
        <v>145</v>
      </c>
    </row>
    <row r="8738" spans="1:6" x14ac:dyDescent="0.2">
      <c r="A8738" s="93" t="s">
        <v>6023</v>
      </c>
      <c r="B8738" s="93" t="s">
        <v>6024</v>
      </c>
      <c r="C8738" s="93" t="s">
        <v>6024</v>
      </c>
      <c r="D8738" s="93" t="s">
        <v>162</v>
      </c>
      <c r="E8738" s="93" t="s">
        <v>145</v>
      </c>
      <c r="F8738" s="93" t="s">
        <v>145</v>
      </c>
    </row>
    <row r="8739" spans="1:6" x14ac:dyDescent="0.2">
      <c r="A8739" s="93" t="s">
        <v>6023</v>
      </c>
      <c r="B8739" s="93" t="s">
        <v>6024</v>
      </c>
      <c r="C8739" s="93" t="s">
        <v>6024</v>
      </c>
      <c r="D8739" s="93" t="s">
        <v>162</v>
      </c>
      <c r="E8739" s="93" t="s">
        <v>145</v>
      </c>
      <c r="F8739" s="93" t="s">
        <v>145</v>
      </c>
    </row>
    <row r="8740" spans="1:6" x14ac:dyDescent="0.2">
      <c r="A8740" s="93" t="s">
        <v>6023</v>
      </c>
      <c r="B8740" s="93" t="s">
        <v>6024</v>
      </c>
      <c r="C8740" s="93" t="s">
        <v>6024</v>
      </c>
      <c r="D8740" s="93" t="s">
        <v>162</v>
      </c>
      <c r="E8740" s="93" t="s">
        <v>145</v>
      </c>
      <c r="F8740" s="93" t="s">
        <v>145</v>
      </c>
    </row>
    <row r="8741" spans="1:6" x14ac:dyDescent="0.2">
      <c r="A8741" s="93" t="s">
        <v>6023</v>
      </c>
      <c r="B8741" s="93" t="s">
        <v>6024</v>
      </c>
      <c r="C8741" s="93" t="s">
        <v>6024</v>
      </c>
      <c r="D8741" s="93" t="s">
        <v>162</v>
      </c>
      <c r="E8741" s="93" t="s">
        <v>145</v>
      </c>
      <c r="F8741" s="93" t="s">
        <v>145</v>
      </c>
    </row>
    <row r="8742" spans="1:6" x14ac:dyDescent="0.2">
      <c r="A8742" s="93" t="s">
        <v>6023</v>
      </c>
      <c r="B8742" s="93" t="s">
        <v>6024</v>
      </c>
      <c r="C8742" s="93" t="s">
        <v>6024</v>
      </c>
      <c r="D8742" s="93" t="s">
        <v>162</v>
      </c>
      <c r="E8742" s="93" t="s">
        <v>145</v>
      </c>
      <c r="F8742" s="93" t="s">
        <v>145</v>
      </c>
    </row>
    <row r="8743" spans="1:6" x14ac:dyDescent="0.2">
      <c r="A8743" s="93" t="s">
        <v>6025</v>
      </c>
      <c r="B8743" s="93" t="s">
        <v>6026</v>
      </c>
      <c r="C8743" s="93" t="s">
        <v>6027</v>
      </c>
      <c r="D8743" s="93" t="s">
        <v>2587</v>
      </c>
      <c r="E8743" s="93" t="s">
        <v>6028</v>
      </c>
      <c r="F8743" s="93" t="s">
        <v>6029</v>
      </c>
    </row>
    <row r="8744" spans="1:6" x14ac:dyDescent="0.2">
      <c r="A8744" s="93" t="s">
        <v>6025</v>
      </c>
      <c r="B8744" s="93" t="s">
        <v>6026</v>
      </c>
      <c r="C8744" s="93" t="s">
        <v>6027</v>
      </c>
      <c r="D8744" s="93" t="s">
        <v>2587</v>
      </c>
      <c r="E8744" s="93" t="s">
        <v>6028</v>
      </c>
      <c r="F8744" s="93" t="s">
        <v>6029</v>
      </c>
    </row>
    <row r="8745" spans="1:6" x14ac:dyDescent="0.2">
      <c r="A8745" s="93" t="s">
        <v>6030</v>
      </c>
      <c r="B8745" s="93" t="s">
        <v>6026</v>
      </c>
      <c r="C8745" s="93" t="s">
        <v>6027</v>
      </c>
      <c r="D8745" s="93" t="s">
        <v>372</v>
      </c>
      <c r="E8745" s="93" t="s">
        <v>6028</v>
      </c>
      <c r="F8745" s="93" t="s">
        <v>6031</v>
      </c>
    </row>
    <row r="8746" spans="1:6" x14ac:dyDescent="0.2">
      <c r="A8746" s="93" t="s">
        <v>6030</v>
      </c>
      <c r="B8746" s="93" t="s">
        <v>6026</v>
      </c>
      <c r="C8746" s="93" t="s">
        <v>6027</v>
      </c>
      <c r="D8746" s="93" t="s">
        <v>372</v>
      </c>
      <c r="E8746" s="93" t="s">
        <v>6028</v>
      </c>
      <c r="F8746" s="93" t="s">
        <v>6031</v>
      </c>
    </row>
    <row r="8747" spans="1:6" x14ac:dyDescent="0.2">
      <c r="A8747" s="93" t="s">
        <v>6032</v>
      </c>
      <c r="B8747" s="93" t="s">
        <v>6033</v>
      </c>
      <c r="C8747" s="93" t="s">
        <v>6034</v>
      </c>
      <c r="D8747" s="93" t="s">
        <v>150</v>
      </c>
      <c r="E8747" s="93" t="s">
        <v>6035</v>
      </c>
      <c r="F8747" s="93" t="s">
        <v>145</v>
      </c>
    </row>
    <row r="8748" spans="1:6" x14ac:dyDescent="0.2">
      <c r="A8748" s="93" t="s">
        <v>6036</v>
      </c>
      <c r="B8748" s="93" t="s">
        <v>6033</v>
      </c>
      <c r="C8748" s="93" t="s">
        <v>6034</v>
      </c>
      <c r="D8748" s="93" t="s">
        <v>150</v>
      </c>
      <c r="E8748" s="93" t="s">
        <v>6037</v>
      </c>
      <c r="F8748" s="93" t="s">
        <v>145</v>
      </c>
    </row>
    <row r="8749" spans="1:6" x14ac:dyDescent="0.2">
      <c r="A8749" s="93" t="s">
        <v>6038</v>
      </c>
      <c r="B8749" s="93" t="s">
        <v>6039</v>
      </c>
      <c r="C8749" s="93" t="s">
        <v>6039</v>
      </c>
      <c r="D8749" s="93" t="s">
        <v>162</v>
      </c>
      <c r="E8749" s="93" t="s">
        <v>145</v>
      </c>
      <c r="F8749" s="93" t="s">
        <v>2753</v>
      </c>
    </row>
    <row r="8750" spans="1:6" x14ac:dyDescent="0.2">
      <c r="A8750" s="93" t="s">
        <v>6038</v>
      </c>
      <c r="B8750" s="93" t="s">
        <v>6039</v>
      </c>
      <c r="C8750" s="93" t="s">
        <v>6039</v>
      </c>
      <c r="D8750" s="93" t="s">
        <v>162</v>
      </c>
      <c r="E8750" s="93" t="s">
        <v>145</v>
      </c>
      <c r="F8750" s="93" t="s">
        <v>2753</v>
      </c>
    </row>
    <row r="8751" spans="1:6" x14ac:dyDescent="0.2">
      <c r="A8751" s="93" t="s">
        <v>6038</v>
      </c>
      <c r="B8751" s="93" t="s">
        <v>6039</v>
      </c>
      <c r="C8751" s="93" t="s">
        <v>6039</v>
      </c>
      <c r="D8751" s="93" t="s">
        <v>162</v>
      </c>
      <c r="E8751" s="93" t="s">
        <v>145</v>
      </c>
      <c r="F8751" s="93" t="s">
        <v>2753</v>
      </c>
    </row>
    <row r="8752" spans="1:6" x14ac:dyDescent="0.2">
      <c r="A8752" s="93" t="s">
        <v>6040</v>
      </c>
      <c r="B8752" s="93" t="s">
        <v>6039</v>
      </c>
      <c r="C8752" s="93" t="s">
        <v>6041</v>
      </c>
      <c r="D8752" s="93" t="s">
        <v>162</v>
      </c>
      <c r="E8752" s="93" t="s">
        <v>145</v>
      </c>
      <c r="F8752" s="93" t="s">
        <v>6042</v>
      </c>
    </row>
    <row r="8753" spans="1:6" x14ac:dyDescent="0.2">
      <c r="A8753" s="93" t="s">
        <v>6040</v>
      </c>
      <c r="B8753" s="93" t="s">
        <v>6039</v>
      </c>
      <c r="C8753" s="93" t="s">
        <v>6041</v>
      </c>
      <c r="D8753" s="93" t="s">
        <v>162</v>
      </c>
      <c r="E8753" s="93" t="s">
        <v>145</v>
      </c>
      <c r="F8753" s="93" t="s">
        <v>6042</v>
      </c>
    </row>
    <row r="8754" spans="1:6" x14ac:dyDescent="0.2">
      <c r="A8754" s="93" t="s">
        <v>6040</v>
      </c>
      <c r="B8754" s="93" t="s">
        <v>6039</v>
      </c>
      <c r="C8754" s="93" t="s">
        <v>6041</v>
      </c>
      <c r="D8754" s="93" t="s">
        <v>162</v>
      </c>
      <c r="E8754" s="93" t="s">
        <v>145</v>
      </c>
      <c r="F8754" s="93" t="s">
        <v>6042</v>
      </c>
    </row>
    <row r="8755" spans="1:6" x14ac:dyDescent="0.2">
      <c r="A8755" s="93" t="s">
        <v>6043</v>
      </c>
      <c r="B8755" s="93" t="s">
        <v>6044</v>
      </c>
      <c r="C8755" s="93" t="s">
        <v>6045</v>
      </c>
      <c r="D8755" s="93" t="s">
        <v>219</v>
      </c>
      <c r="E8755" s="93" t="s">
        <v>6046</v>
      </c>
      <c r="F8755" s="93" t="s">
        <v>6047</v>
      </c>
    </row>
    <row r="8756" spans="1:6" x14ac:dyDescent="0.2">
      <c r="A8756" s="93" t="s">
        <v>6048</v>
      </c>
      <c r="B8756" s="93" t="s">
        <v>6049</v>
      </c>
      <c r="C8756" s="93" t="s">
        <v>6050</v>
      </c>
      <c r="D8756" s="93" t="s">
        <v>290</v>
      </c>
      <c r="E8756" s="93" t="s">
        <v>145</v>
      </c>
      <c r="F8756" s="93" t="s">
        <v>4514</v>
      </c>
    </row>
    <row r="8757" spans="1:6" x14ac:dyDescent="0.2">
      <c r="A8757" s="93" t="s">
        <v>6051</v>
      </c>
      <c r="B8757" s="93" t="s">
        <v>6052</v>
      </c>
      <c r="C8757" s="93" t="s">
        <v>6052</v>
      </c>
      <c r="D8757" s="93" t="s">
        <v>162</v>
      </c>
      <c r="E8757" s="93" t="s">
        <v>145</v>
      </c>
      <c r="F8757" s="93" t="s">
        <v>1228</v>
      </c>
    </row>
    <row r="8758" spans="1:6" x14ac:dyDescent="0.2">
      <c r="A8758" s="93" t="s">
        <v>6051</v>
      </c>
      <c r="B8758" s="93" t="s">
        <v>6052</v>
      </c>
      <c r="C8758" s="93" t="s">
        <v>6052</v>
      </c>
      <c r="D8758" s="93" t="s">
        <v>162</v>
      </c>
      <c r="E8758" s="93" t="s">
        <v>145</v>
      </c>
      <c r="F8758" s="93" t="s">
        <v>1228</v>
      </c>
    </row>
    <row r="8759" spans="1:6" x14ac:dyDescent="0.2">
      <c r="A8759" s="93" t="s">
        <v>6051</v>
      </c>
      <c r="B8759" s="93" t="s">
        <v>6052</v>
      </c>
      <c r="C8759" s="93" t="s">
        <v>6052</v>
      </c>
      <c r="D8759" s="93" t="s">
        <v>162</v>
      </c>
      <c r="E8759" s="93" t="s">
        <v>145</v>
      </c>
      <c r="F8759" s="93" t="s">
        <v>1228</v>
      </c>
    </row>
    <row r="8760" spans="1:6" x14ac:dyDescent="0.2">
      <c r="A8760" s="93" t="s">
        <v>6051</v>
      </c>
      <c r="B8760" s="93" t="s">
        <v>6052</v>
      </c>
      <c r="C8760" s="93" t="s">
        <v>6052</v>
      </c>
      <c r="D8760" s="93" t="s">
        <v>162</v>
      </c>
      <c r="E8760" s="93" t="s">
        <v>145</v>
      </c>
      <c r="F8760" s="93" t="s">
        <v>1228</v>
      </c>
    </row>
    <row r="8761" spans="1:6" x14ac:dyDescent="0.2">
      <c r="A8761" s="93" t="s">
        <v>6053</v>
      </c>
      <c r="B8761" s="93" t="s">
        <v>6052</v>
      </c>
      <c r="C8761" s="93" t="s">
        <v>6052</v>
      </c>
      <c r="D8761" s="93" t="s">
        <v>162</v>
      </c>
      <c r="E8761" s="93" t="s">
        <v>145</v>
      </c>
      <c r="F8761" s="93" t="s">
        <v>1228</v>
      </c>
    </row>
    <row r="8762" spans="1:6" x14ac:dyDescent="0.2">
      <c r="A8762" s="93" t="s">
        <v>6053</v>
      </c>
      <c r="B8762" s="93" t="s">
        <v>6052</v>
      </c>
      <c r="C8762" s="93" t="s">
        <v>6052</v>
      </c>
      <c r="D8762" s="93" t="s">
        <v>162</v>
      </c>
      <c r="E8762" s="93" t="s">
        <v>145</v>
      </c>
      <c r="F8762" s="93" t="s">
        <v>1228</v>
      </c>
    </row>
    <row r="8763" spans="1:6" x14ac:dyDescent="0.2">
      <c r="A8763" s="93" t="s">
        <v>6053</v>
      </c>
      <c r="B8763" s="93" t="s">
        <v>6052</v>
      </c>
      <c r="C8763" s="93" t="s">
        <v>6052</v>
      </c>
      <c r="D8763" s="93" t="s">
        <v>162</v>
      </c>
      <c r="E8763" s="93" t="s">
        <v>145</v>
      </c>
      <c r="F8763" s="93" t="s">
        <v>1228</v>
      </c>
    </row>
    <row r="8764" spans="1:6" x14ac:dyDescent="0.2">
      <c r="A8764" s="93" t="s">
        <v>6053</v>
      </c>
      <c r="B8764" s="93" t="s">
        <v>6052</v>
      </c>
      <c r="C8764" s="93" t="s">
        <v>6052</v>
      </c>
      <c r="D8764" s="93" t="s">
        <v>162</v>
      </c>
      <c r="E8764" s="93" t="s">
        <v>145</v>
      </c>
      <c r="F8764" s="93" t="s">
        <v>1228</v>
      </c>
    </row>
    <row r="8765" spans="1:6" x14ac:dyDescent="0.2">
      <c r="A8765" s="93" t="s">
        <v>6054</v>
      </c>
      <c r="B8765" s="93" t="s">
        <v>6052</v>
      </c>
      <c r="C8765" s="93" t="s">
        <v>6052</v>
      </c>
      <c r="D8765" s="93" t="s">
        <v>162</v>
      </c>
      <c r="E8765" s="93" t="s">
        <v>145</v>
      </c>
      <c r="F8765" s="93" t="s">
        <v>1228</v>
      </c>
    </row>
    <row r="8766" spans="1:6" x14ac:dyDescent="0.2">
      <c r="A8766" s="93" t="s">
        <v>6054</v>
      </c>
      <c r="B8766" s="93" t="s">
        <v>6052</v>
      </c>
      <c r="C8766" s="93" t="s">
        <v>6052</v>
      </c>
      <c r="D8766" s="93" t="s">
        <v>162</v>
      </c>
      <c r="E8766" s="93" t="s">
        <v>145</v>
      </c>
      <c r="F8766" s="93" t="s">
        <v>1228</v>
      </c>
    </row>
    <row r="8767" spans="1:6" x14ac:dyDescent="0.2">
      <c r="A8767" s="93" t="s">
        <v>6054</v>
      </c>
      <c r="B8767" s="93" t="s">
        <v>6052</v>
      </c>
      <c r="C8767" s="93" t="s">
        <v>6052</v>
      </c>
      <c r="D8767" s="93" t="s">
        <v>162</v>
      </c>
      <c r="E8767" s="93" t="s">
        <v>145</v>
      </c>
      <c r="F8767" s="93" t="s">
        <v>1228</v>
      </c>
    </row>
    <row r="8768" spans="1:6" x14ac:dyDescent="0.2">
      <c r="A8768" s="93" t="s">
        <v>6055</v>
      </c>
      <c r="B8768" s="93" t="s">
        <v>6056</v>
      </c>
      <c r="C8768" s="93" t="s">
        <v>6056</v>
      </c>
      <c r="D8768" s="93" t="s">
        <v>219</v>
      </c>
      <c r="E8768" s="93" t="s">
        <v>6057</v>
      </c>
      <c r="F8768" s="93" t="s">
        <v>2210</v>
      </c>
    </row>
    <row r="8769" spans="1:6" x14ac:dyDescent="0.2">
      <c r="A8769" s="93" t="s">
        <v>6055</v>
      </c>
      <c r="B8769" s="93" t="s">
        <v>6056</v>
      </c>
      <c r="C8769" s="93" t="s">
        <v>6056</v>
      </c>
      <c r="D8769" s="93" t="s">
        <v>219</v>
      </c>
      <c r="E8769" s="93" t="s">
        <v>6057</v>
      </c>
      <c r="F8769" s="93" t="s">
        <v>2210</v>
      </c>
    </row>
    <row r="8770" spans="1:6" x14ac:dyDescent="0.2">
      <c r="A8770" s="93" t="s">
        <v>6055</v>
      </c>
      <c r="B8770" s="93" t="s">
        <v>6056</v>
      </c>
      <c r="C8770" s="93" t="s">
        <v>6056</v>
      </c>
      <c r="D8770" s="93" t="s">
        <v>219</v>
      </c>
      <c r="E8770" s="93" t="s">
        <v>6057</v>
      </c>
      <c r="F8770" s="93" t="s">
        <v>2210</v>
      </c>
    </row>
    <row r="8771" spans="1:6" x14ac:dyDescent="0.2">
      <c r="A8771" s="93" t="s">
        <v>6055</v>
      </c>
      <c r="B8771" s="93" t="s">
        <v>6056</v>
      </c>
      <c r="C8771" s="93" t="s">
        <v>6056</v>
      </c>
      <c r="D8771" s="93" t="s">
        <v>219</v>
      </c>
      <c r="E8771" s="93" t="s">
        <v>6057</v>
      </c>
      <c r="F8771" s="93" t="s">
        <v>2210</v>
      </c>
    </row>
    <row r="8772" spans="1:6" x14ac:dyDescent="0.2">
      <c r="A8772" s="93" t="s">
        <v>6055</v>
      </c>
      <c r="B8772" s="93" t="s">
        <v>6056</v>
      </c>
      <c r="C8772" s="93" t="s">
        <v>6056</v>
      </c>
      <c r="D8772" s="93" t="s">
        <v>219</v>
      </c>
      <c r="E8772" s="93" t="s">
        <v>6057</v>
      </c>
      <c r="F8772" s="93" t="s">
        <v>2210</v>
      </c>
    </row>
    <row r="8773" spans="1:6" x14ac:dyDescent="0.2">
      <c r="A8773" s="93" t="s">
        <v>6055</v>
      </c>
      <c r="B8773" s="93" t="s">
        <v>6056</v>
      </c>
      <c r="C8773" s="93" t="s">
        <v>6056</v>
      </c>
      <c r="D8773" s="93" t="s">
        <v>219</v>
      </c>
      <c r="E8773" s="93" t="s">
        <v>6057</v>
      </c>
      <c r="F8773" s="93" t="s">
        <v>2210</v>
      </c>
    </row>
    <row r="8774" spans="1:6" x14ac:dyDescent="0.2">
      <c r="A8774" s="93" t="s">
        <v>6055</v>
      </c>
      <c r="B8774" s="93" t="s">
        <v>6056</v>
      </c>
      <c r="C8774" s="93" t="s">
        <v>6056</v>
      </c>
      <c r="D8774" s="93" t="s">
        <v>219</v>
      </c>
      <c r="E8774" s="93" t="s">
        <v>6057</v>
      </c>
      <c r="F8774" s="93" t="s">
        <v>2210</v>
      </c>
    </row>
    <row r="8775" spans="1:6" x14ac:dyDescent="0.2">
      <c r="A8775" s="93" t="s">
        <v>6055</v>
      </c>
      <c r="B8775" s="93" t="s">
        <v>6056</v>
      </c>
      <c r="C8775" s="93" t="s">
        <v>6056</v>
      </c>
      <c r="D8775" s="93" t="s">
        <v>219</v>
      </c>
      <c r="E8775" s="93" t="s">
        <v>6057</v>
      </c>
      <c r="F8775" s="93" t="s">
        <v>2210</v>
      </c>
    </row>
    <row r="8776" spans="1:6" x14ac:dyDescent="0.2">
      <c r="A8776" s="93" t="s">
        <v>6058</v>
      </c>
      <c r="B8776" s="93" t="s">
        <v>6056</v>
      </c>
      <c r="C8776" s="93" t="s">
        <v>6056</v>
      </c>
      <c r="D8776" s="93" t="s">
        <v>162</v>
      </c>
      <c r="E8776" s="93" t="s">
        <v>145</v>
      </c>
      <c r="F8776" s="93" t="s">
        <v>550</v>
      </c>
    </row>
    <row r="8777" spans="1:6" x14ac:dyDescent="0.2">
      <c r="A8777" s="93" t="s">
        <v>6058</v>
      </c>
      <c r="B8777" s="93" t="s">
        <v>6056</v>
      </c>
      <c r="C8777" s="93" t="s">
        <v>6056</v>
      </c>
      <c r="D8777" s="93" t="s">
        <v>162</v>
      </c>
      <c r="E8777" s="93" t="s">
        <v>145</v>
      </c>
      <c r="F8777" s="93" t="s">
        <v>550</v>
      </c>
    </row>
    <row r="8778" spans="1:6" x14ac:dyDescent="0.2">
      <c r="A8778" s="93" t="s">
        <v>6058</v>
      </c>
      <c r="B8778" s="93" t="s">
        <v>6056</v>
      </c>
      <c r="C8778" s="93" t="s">
        <v>6056</v>
      </c>
      <c r="D8778" s="93" t="s">
        <v>162</v>
      </c>
      <c r="E8778" s="93" t="s">
        <v>145</v>
      </c>
      <c r="F8778" s="93" t="s">
        <v>550</v>
      </c>
    </row>
    <row r="8779" spans="1:6" x14ac:dyDescent="0.2">
      <c r="A8779" s="93" t="s">
        <v>6058</v>
      </c>
      <c r="B8779" s="93" t="s">
        <v>6056</v>
      </c>
      <c r="C8779" s="93" t="s">
        <v>6056</v>
      </c>
      <c r="D8779" s="93" t="s">
        <v>162</v>
      </c>
      <c r="E8779" s="93" t="s">
        <v>145</v>
      </c>
      <c r="F8779" s="93" t="s">
        <v>550</v>
      </c>
    </row>
    <row r="8780" spans="1:6" x14ac:dyDescent="0.2">
      <c r="A8780" s="93" t="s">
        <v>6059</v>
      </c>
      <c r="B8780" s="93" t="s">
        <v>6056</v>
      </c>
      <c r="C8780" s="93" t="s">
        <v>6056</v>
      </c>
      <c r="D8780" s="93" t="s">
        <v>162</v>
      </c>
      <c r="E8780" s="93" t="s">
        <v>145</v>
      </c>
      <c r="F8780" s="93" t="s">
        <v>163</v>
      </c>
    </row>
    <row r="8781" spans="1:6" x14ac:dyDescent="0.2">
      <c r="A8781" s="93" t="s">
        <v>6059</v>
      </c>
      <c r="B8781" s="93" t="s">
        <v>6056</v>
      </c>
      <c r="C8781" s="93" t="s">
        <v>6056</v>
      </c>
      <c r="D8781" s="93" t="s">
        <v>162</v>
      </c>
      <c r="E8781" s="93" t="s">
        <v>145</v>
      </c>
      <c r="F8781" s="93" t="s">
        <v>163</v>
      </c>
    </row>
    <row r="8782" spans="1:6" x14ac:dyDescent="0.2">
      <c r="A8782" s="93" t="s">
        <v>6059</v>
      </c>
      <c r="B8782" s="93" t="s">
        <v>6056</v>
      </c>
      <c r="C8782" s="93" t="s">
        <v>6056</v>
      </c>
      <c r="D8782" s="93" t="s">
        <v>162</v>
      </c>
      <c r="E8782" s="93" t="s">
        <v>145</v>
      </c>
      <c r="F8782" s="93" t="s">
        <v>163</v>
      </c>
    </row>
    <row r="8783" spans="1:6" x14ac:dyDescent="0.2">
      <c r="A8783" s="93" t="s">
        <v>6059</v>
      </c>
      <c r="B8783" s="93" t="s">
        <v>6056</v>
      </c>
      <c r="C8783" s="93" t="s">
        <v>6056</v>
      </c>
      <c r="D8783" s="93" t="s">
        <v>162</v>
      </c>
      <c r="E8783" s="93" t="s">
        <v>145</v>
      </c>
      <c r="F8783" s="93" t="s">
        <v>163</v>
      </c>
    </row>
    <row r="8784" spans="1:6" x14ac:dyDescent="0.2">
      <c r="A8784" s="93" t="s">
        <v>6060</v>
      </c>
      <c r="B8784" s="93" t="s">
        <v>6061</v>
      </c>
      <c r="C8784" s="93" t="s">
        <v>6062</v>
      </c>
      <c r="D8784" s="93" t="s">
        <v>219</v>
      </c>
      <c r="E8784" s="93" t="s">
        <v>6063</v>
      </c>
      <c r="F8784" s="93" t="s">
        <v>145</v>
      </c>
    </row>
    <row r="8785" spans="1:6" x14ac:dyDescent="0.2">
      <c r="A8785" s="93" t="s">
        <v>6060</v>
      </c>
      <c r="B8785" s="93" t="s">
        <v>6061</v>
      </c>
      <c r="C8785" s="93" t="s">
        <v>6062</v>
      </c>
      <c r="D8785" s="93" t="s">
        <v>219</v>
      </c>
      <c r="E8785" s="93" t="s">
        <v>6063</v>
      </c>
      <c r="F8785" s="93" t="s">
        <v>145</v>
      </c>
    </row>
    <row r="8786" spans="1:6" x14ac:dyDescent="0.2">
      <c r="A8786" s="93" t="s">
        <v>6060</v>
      </c>
      <c r="B8786" s="93" t="s">
        <v>6061</v>
      </c>
      <c r="C8786" s="93" t="s">
        <v>6062</v>
      </c>
      <c r="D8786" s="93" t="s">
        <v>219</v>
      </c>
      <c r="E8786" s="93" t="s">
        <v>6063</v>
      </c>
      <c r="F8786" s="93" t="s">
        <v>145</v>
      </c>
    </row>
    <row r="8787" spans="1:6" x14ac:dyDescent="0.2">
      <c r="A8787" s="93" t="s">
        <v>6064</v>
      </c>
      <c r="B8787" s="93" t="s">
        <v>6065</v>
      </c>
      <c r="C8787" s="93" t="s">
        <v>6066</v>
      </c>
      <c r="D8787" s="93" t="s">
        <v>219</v>
      </c>
      <c r="E8787" s="93" t="s">
        <v>6067</v>
      </c>
      <c r="F8787" s="93" t="s">
        <v>145</v>
      </c>
    </row>
    <row r="8788" spans="1:6" x14ac:dyDescent="0.2">
      <c r="A8788" s="93" t="s">
        <v>6068</v>
      </c>
      <c r="B8788" s="93" t="s">
        <v>6069</v>
      </c>
      <c r="C8788" s="93" t="s">
        <v>6070</v>
      </c>
      <c r="D8788" s="93" t="s">
        <v>219</v>
      </c>
      <c r="E8788" s="93" t="s">
        <v>6071</v>
      </c>
      <c r="F8788" s="93" t="s">
        <v>6072</v>
      </c>
    </row>
    <row r="8789" spans="1:6" x14ac:dyDescent="0.2">
      <c r="A8789" s="93" t="s">
        <v>6073</v>
      </c>
      <c r="B8789" s="93" t="s">
        <v>6074</v>
      </c>
      <c r="C8789" s="93" t="s">
        <v>6075</v>
      </c>
      <c r="D8789" s="93" t="s">
        <v>6076</v>
      </c>
      <c r="E8789" s="93" t="s">
        <v>6077</v>
      </c>
      <c r="F8789" s="93" t="s">
        <v>6078</v>
      </c>
    </row>
    <row r="8790" spans="1:6" x14ac:dyDescent="0.2">
      <c r="A8790" s="93" t="s">
        <v>6073</v>
      </c>
      <c r="B8790" s="93" t="s">
        <v>6074</v>
      </c>
      <c r="C8790" s="93" t="s">
        <v>6075</v>
      </c>
      <c r="D8790" s="93" t="s">
        <v>6076</v>
      </c>
      <c r="E8790" s="93" t="s">
        <v>6077</v>
      </c>
      <c r="F8790" s="93" t="s">
        <v>6078</v>
      </c>
    </row>
    <row r="8791" spans="1:6" x14ac:dyDescent="0.2">
      <c r="A8791" s="93" t="s">
        <v>6079</v>
      </c>
      <c r="B8791" s="93" t="s">
        <v>6080</v>
      </c>
      <c r="C8791" s="93" t="s">
        <v>6081</v>
      </c>
      <c r="D8791" s="93" t="s">
        <v>294</v>
      </c>
      <c r="E8791" s="93" t="s">
        <v>145</v>
      </c>
      <c r="F8791" s="93" t="s">
        <v>2961</v>
      </c>
    </row>
    <row r="8792" spans="1:6" x14ac:dyDescent="0.2">
      <c r="A8792" s="93" t="s">
        <v>6082</v>
      </c>
      <c r="B8792" s="93" t="s">
        <v>6083</v>
      </c>
      <c r="C8792" s="93" t="s">
        <v>6081</v>
      </c>
      <c r="D8792" s="93" t="s">
        <v>294</v>
      </c>
      <c r="E8792" s="93" t="s">
        <v>145</v>
      </c>
      <c r="F8792" s="93" t="s">
        <v>2507</v>
      </c>
    </row>
    <row r="8793" spans="1:6" x14ac:dyDescent="0.2">
      <c r="A8793" s="93" t="s">
        <v>6084</v>
      </c>
      <c r="B8793" s="93" t="s">
        <v>6085</v>
      </c>
      <c r="C8793" s="93" t="s">
        <v>6086</v>
      </c>
      <c r="D8793" s="93" t="s">
        <v>237</v>
      </c>
      <c r="E8793" s="93" t="s">
        <v>145</v>
      </c>
      <c r="F8793" s="93" t="s">
        <v>6087</v>
      </c>
    </row>
    <row r="8794" spans="1:6" x14ac:dyDescent="0.2">
      <c r="A8794" s="93" t="s">
        <v>6084</v>
      </c>
      <c r="B8794" s="93" t="s">
        <v>6085</v>
      </c>
      <c r="C8794" s="93" t="s">
        <v>6086</v>
      </c>
      <c r="D8794" s="93" t="s">
        <v>237</v>
      </c>
      <c r="E8794" s="93" t="s">
        <v>145</v>
      </c>
      <c r="F8794" s="93" t="s">
        <v>6087</v>
      </c>
    </row>
    <row r="8795" spans="1:6" x14ac:dyDescent="0.2">
      <c r="A8795" s="93" t="s">
        <v>6088</v>
      </c>
      <c r="B8795" s="93" t="s">
        <v>6089</v>
      </c>
      <c r="C8795" s="93" t="s">
        <v>6090</v>
      </c>
      <c r="D8795" s="93" t="s">
        <v>655</v>
      </c>
      <c r="E8795" s="93" t="s">
        <v>145</v>
      </c>
      <c r="F8795" s="93" t="s">
        <v>187</v>
      </c>
    </row>
    <row r="8796" spans="1:6" x14ac:dyDescent="0.2">
      <c r="A8796" s="93" t="s">
        <v>6088</v>
      </c>
      <c r="B8796" s="93" t="s">
        <v>6089</v>
      </c>
      <c r="C8796" s="93" t="s">
        <v>6090</v>
      </c>
      <c r="D8796" s="93" t="s">
        <v>655</v>
      </c>
      <c r="E8796" s="93" t="s">
        <v>145</v>
      </c>
      <c r="F8796" s="93" t="s">
        <v>187</v>
      </c>
    </row>
    <row r="8797" spans="1:6" x14ac:dyDescent="0.2">
      <c r="A8797" s="93" t="s">
        <v>6088</v>
      </c>
      <c r="B8797" s="93" t="s">
        <v>6089</v>
      </c>
      <c r="C8797" s="93" t="s">
        <v>6090</v>
      </c>
      <c r="D8797" s="93" t="s">
        <v>655</v>
      </c>
      <c r="E8797" s="93" t="s">
        <v>145</v>
      </c>
      <c r="F8797" s="93" t="s">
        <v>187</v>
      </c>
    </row>
    <row r="8798" spans="1:6" x14ac:dyDescent="0.2">
      <c r="A8798" s="93" t="s">
        <v>6088</v>
      </c>
      <c r="B8798" s="93" t="s">
        <v>6089</v>
      </c>
      <c r="C8798" s="93" t="s">
        <v>6090</v>
      </c>
      <c r="D8798" s="93" t="s">
        <v>655</v>
      </c>
      <c r="E8798" s="93" t="s">
        <v>145</v>
      </c>
      <c r="F8798" s="93" t="s">
        <v>187</v>
      </c>
    </row>
    <row r="8799" spans="1:6" x14ac:dyDescent="0.2">
      <c r="A8799" s="93" t="s">
        <v>6088</v>
      </c>
      <c r="B8799" s="93" t="s">
        <v>6089</v>
      </c>
      <c r="C8799" s="93" t="s">
        <v>6090</v>
      </c>
      <c r="D8799" s="93" t="s">
        <v>655</v>
      </c>
      <c r="E8799" s="93" t="s">
        <v>145</v>
      </c>
      <c r="F8799" s="93" t="s">
        <v>187</v>
      </c>
    </row>
    <row r="8800" spans="1:6" x14ac:dyDescent="0.2">
      <c r="A8800" s="93" t="s">
        <v>6088</v>
      </c>
      <c r="B8800" s="93" t="s">
        <v>6089</v>
      </c>
      <c r="C8800" s="93" t="s">
        <v>6090</v>
      </c>
      <c r="D8800" s="93" t="s">
        <v>655</v>
      </c>
      <c r="E8800" s="93" t="s">
        <v>145</v>
      </c>
      <c r="F8800" s="93" t="s">
        <v>187</v>
      </c>
    </row>
    <row r="8801" spans="1:6" x14ac:dyDescent="0.2">
      <c r="A8801" s="93" t="s">
        <v>6088</v>
      </c>
      <c r="B8801" s="93" t="s">
        <v>6089</v>
      </c>
      <c r="C8801" s="93" t="s">
        <v>6090</v>
      </c>
      <c r="D8801" s="93" t="s">
        <v>655</v>
      </c>
      <c r="E8801" s="93" t="s">
        <v>145</v>
      </c>
      <c r="F8801" s="93" t="s">
        <v>187</v>
      </c>
    </row>
    <row r="8802" spans="1:6" x14ac:dyDescent="0.2">
      <c r="A8802" s="93" t="s">
        <v>6091</v>
      </c>
      <c r="B8802" s="93" t="s">
        <v>6092</v>
      </c>
      <c r="C8802" s="93" t="s">
        <v>6093</v>
      </c>
      <c r="D8802" s="93" t="s">
        <v>162</v>
      </c>
      <c r="E8802" s="93" t="s">
        <v>145</v>
      </c>
      <c r="F8802" s="93" t="s">
        <v>268</v>
      </c>
    </row>
    <row r="8803" spans="1:6" x14ac:dyDescent="0.2">
      <c r="A8803" s="93" t="s">
        <v>6091</v>
      </c>
      <c r="B8803" s="93" t="s">
        <v>6092</v>
      </c>
      <c r="C8803" s="93" t="s">
        <v>6093</v>
      </c>
      <c r="D8803" s="93" t="s">
        <v>162</v>
      </c>
      <c r="E8803" s="93" t="s">
        <v>145</v>
      </c>
      <c r="F8803" s="93" t="s">
        <v>268</v>
      </c>
    </row>
    <row r="8804" spans="1:6" x14ac:dyDescent="0.2">
      <c r="A8804" s="93" t="s">
        <v>6094</v>
      </c>
      <c r="B8804" s="93" t="s">
        <v>6092</v>
      </c>
      <c r="C8804" s="93" t="s">
        <v>6092</v>
      </c>
      <c r="D8804" s="93" t="s">
        <v>162</v>
      </c>
      <c r="E8804" s="93" t="s">
        <v>145</v>
      </c>
      <c r="F8804" s="93" t="s">
        <v>352</v>
      </c>
    </row>
    <row r="8805" spans="1:6" x14ac:dyDescent="0.2">
      <c r="A8805" s="93" t="s">
        <v>6094</v>
      </c>
      <c r="B8805" s="93" t="s">
        <v>6092</v>
      </c>
      <c r="C8805" s="93" t="s">
        <v>6092</v>
      </c>
      <c r="D8805" s="93" t="s">
        <v>162</v>
      </c>
      <c r="E8805" s="93" t="s">
        <v>145</v>
      </c>
      <c r="F8805" s="93" t="s">
        <v>352</v>
      </c>
    </row>
    <row r="8806" spans="1:6" x14ac:dyDescent="0.2">
      <c r="A8806" s="93" t="s">
        <v>6094</v>
      </c>
      <c r="B8806" s="93" t="s">
        <v>6092</v>
      </c>
      <c r="C8806" s="93" t="s">
        <v>6092</v>
      </c>
      <c r="D8806" s="93" t="s">
        <v>162</v>
      </c>
      <c r="E8806" s="93" t="s">
        <v>145</v>
      </c>
      <c r="F8806" s="93" t="s">
        <v>352</v>
      </c>
    </row>
    <row r="8807" spans="1:6" x14ac:dyDescent="0.2">
      <c r="A8807" s="93" t="s">
        <v>6094</v>
      </c>
      <c r="B8807" s="93" t="s">
        <v>6092</v>
      </c>
      <c r="C8807" s="93" t="s">
        <v>6092</v>
      </c>
      <c r="D8807" s="93" t="s">
        <v>162</v>
      </c>
      <c r="E8807" s="93" t="s">
        <v>145</v>
      </c>
      <c r="F8807" s="93" t="s">
        <v>352</v>
      </c>
    </row>
    <row r="8808" spans="1:6" x14ac:dyDescent="0.2">
      <c r="A8808" s="93" t="s">
        <v>6094</v>
      </c>
      <c r="B8808" s="93" t="s">
        <v>6092</v>
      </c>
      <c r="C8808" s="93" t="s">
        <v>6092</v>
      </c>
      <c r="D8808" s="93" t="s">
        <v>162</v>
      </c>
      <c r="E8808" s="93" t="s">
        <v>145</v>
      </c>
      <c r="F8808" s="93" t="s">
        <v>352</v>
      </c>
    </row>
    <row r="8809" spans="1:6" x14ac:dyDescent="0.2">
      <c r="A8809" s="93" t="s">
        <v>6095</v>
      </c>
      <c r="B8809" s="93" t="s">
        <v>6092</v>
      </c>
      <c r="C8809" s="93" t="s">
        <v>6096</v>
      </c>
      <c r="D8809" s="93" t="s">
        <v>265</v>
      </c>
      <c r="E8809" s="93" t="s">
        <v>145</v>
      </c>
      <c r="F8809" s="93" t="s">
        <v>470</v>
      </c>
    </row>
    <row r="8810" spans="1:6" x14ac:dyDescent="0.2">
      <c r="A8810" s="93" t="s">
        <v>6097</v>
      </c>
      <c r="B8810" s="93" t="s">
        <v>6092</v>
      </c>
      <c r="C8810" s="93" t="s">
        <v>6092</v>
      </c>
      <c r="D8810" s="93" t="s">
        <v>162</v>
      </c>
      <c r="E8810" s="93" t="s">
        <v>145</v>
      </c>
      <c r="F8810" s="93" t="s">
        <v>387</v>
      </c>
    </row>
    <row r="8811" spans="1:6" x14ac:dyDescent="0.2">
      <c r="A8811" s="93" t="s">
        <v>6097</v>
      </c>
      <c r="B8811" s="93" t="s">
        <v>6092</v>
      </c>
      <c r="C8811" s="93" t="s">
        <v>6092</v>
      </c>
      <c r="D8811" s="93" t="s">
        <v>162</v>
      </c>
      <c r="E8811" s="93" t="s">
        <v>145</v>
      </c>
      <c r="F8811" s="93" t="s">
        <v>387</v>
      </c>
    </row>
    <row r="8812" spans="1:6" x14ac:dyDescent="0.2">
      <c r="A8812" s="93" t="s">
        <v>6098</v>
      </c>
      <c r="B8812" s="93" t="s">
        <v>6092</v>
      </c>
      <c r="C8812" s="93" t="s">
        <v>6092</v>
      </c>
      <c r="D8812" s="93" t="s">
        <v>162</v>
      </c>
      <c r="E8812" s="93" t="s">
        <v>145</v>
      </c>
      <c r="F8812" s="93" t="s">
        <v>555</v>
      </c>
    </row>
    <row r="8813" spans="1:6" x14ac:dyDescent="0.2">
      <c r="A8813" s="93" t="s">
        <v>6098</v>
      </c>
      <c r="B8813" s="93" t="s">
        <v>6092</v>
      </c>
      <c r="C8813" s="93" t="s">
        <v>6092</v>
      </c>
      <c r="D8813" s="93" t="s">
        <v>162</v>
      </c>
      <c r="E8813" s="93" t="s">
        <v>145</v>
      </c>
      <c r="F8813" s="93" t="s">
        <v>555</v>
      </c>
    </row>
    <row r="8814" spans="1:6" x14ac:dyDescent="0.2">
      <c r="A8814" s="93" t="s">
        <v>6098</v>
      </c>
      <c r="B8814" s="93" t="s">
        <v>6092</v>
      </c>
      <c r="C8814" s="93" t="s">
        <v>6092</v>
      </c>
      <c r="D8814" s="93" t="s">
        <v>162</v>
      </c>
      <c r="E8814" s="93" t="s">
        <v>145</v>
      </c>
      <c r="F8814" s="93" t="s">
        <v>555</v>
      </c>
    </row>
    <row r="8815" spans="1:6" x14ac:dyDescent="0.2">
      <c r="A8815" s="93" t="s">
        <v>6099</v>
      </c>
      <c r="B8815" s="93" t="s">
        <v>6100</v>
      </c>
      <c r="C8815" s="93" t="s">
        <v>6101</v>
      </c>
      <c r="D8815" s="93" t="s">
        <v>150</v>
      </c>
      <c r="E8815" s="93" t="s">
        <v>145</v>
      </c>
      <c r="F8815" s="93" t="s">
        <v>145</v>
      </c>
    </row>
    <row r="8816" spans="1:6" x14ac:dyDescent="0.2">
      <c r="A8816" s="93" t="s">
        <v>6102</v>
      </c>
      <c r="B8816" s="93" t="s">
        <v>6103</v>
      </c>
      <c r="C8816" s="93" t="s">
        <v>6104</v>
      </c>
      <c r="D8816" s="93" t="s">
        <v>2180</v>
      </c>
      <c r="E8816" s="93" t="s">
        <v>145</v>
      </c>
      <c r="F8816" s="93" t="s">
        <v>4346</v>
      </c>
    </row>
    <row r="8817" spans="1:6" x14ac:dyDescent="0.2">
      <c r="A8817" s="93" t="s">
        <v>145</v>
      </c>
      <c r="B8817" s="93" t="s">
        <v>6103</v>
      </c>
      <c r="C8817" s="93" t="s">
        <v>6104</v>
      </c>
      <c r="D8817" s="93" t="s">
        <v>2180</v>
      </c>
      <c r="E8817" s="93" t="s">
        <v>145</v>
      </c>
      <c r="F8817" s="93" t="s">
        <v>145</v>
      </c>
    </row>
    <row r="8818" spans="1:6" x14ac:dyDescent="0.2">
      <c r="A8818" s="93" t="s">
        <v>145</v>
      </c>
      <c r="B8818" s="93" t="s">
        <v>6103</v>
      </c>
      <c r="C8818" s="93" t="s">
        <v>6104</v>
      </c>
      <c r="D8818" s="93" t="s">
        <v>2180</v>
      </c>
      <c r="E8818" s="93" t="s">
        <v>145</v>
      </c>
      <c r="F8818" s="93" t="s">
        <v>227</v>
      </c>
    </row>
    <row r="8819" spans="1:6" x14ac:dyDescent="0.2">
      <c r="A8819" s="93" t="s">
        <v>145</v>
      </c>
      <c r="B8819" s="93" t="s">
        <v>6103</v>
      </c>
      <c r="C8819" s="93" t="s">
        <v>6104</v>
      </c>
      <c r="D8819" s="93" t="s">
        <v>2180</v>
      </c>
      <c r="E8819" s="93" t="s">
        <v>145</v>
      </c>
      <c r="F8819" s="93" t="s">
        <v>5414</v>
      </c>
    </row>
    <row r="8820" spans="1:6" x14ac:dyDescent="0.2">
      <c r="A8820" s="93" t="s">
        <v>145</v>
      </c>
      <c r="B8820" s="93" t="s">
        <v>6103</v>
      </c>
      <c r="C8820" s="93" t="s">
        <v>6104</v>
      </c>
      <c r="D8820" s="93" t="s">
        <v>2180</v>
      </c>
      <c r="E8820" s="93" t="s">
        <v>145</v>
      </c>
      <c r="F8820" s="93" t="s">
        <v>145</v>
      </c>
    </row>
    <row r="8821" spans="1:6" x14ac:dyDescent="0.2">
      <c r="A8821" s="93" t="s">
        <v>145</v>
      </c>
      <c r="B8821" s="93" t="s">
        <v>6103</v>
      </c>
      <c r="C8821" s="93" t="s">
        <v>6104</v>
      </c>
      <c r="D8821" s="93" t="s">
        <v>2180</v>
      </c>
      <c r="E8821" s="93" t="s">
        <v>145</v>
      </c>
      <c r="F8821" s="93" t="s">
        <v>227</v>
      </c>
    </row>
    <row r="8822" spans="1:6" x14ac:dyDescent="0.2">
      <c r="A8822" s="93" t="s">
        <v>145</v>
      </c>
      <c r="B8822" s="93" t="s">
        <v>6103</v>
      </c>
      <c r="C8822" s="93" t="s">
        <v>6104</v>
      </c>
      <c r="D8822" s="93" t="s">
        <v>2180</v>
      </c>
      <c r="E8822" s="93" t="s">
        <v>145</v>
      </c>
      <c r="F8822" s="93" t="s">
        <v>5414</v>
      </c>
    </row>
    <row r="8823" spans="1:6" x14ac:dyDescent="0.2">
      <c r="A8823" s="93" t="s">
        <v>6102</v>
      </c>
      <c r="B8823" s="93" t="s">
        <v>6103</v>
      </c>
      <c r="C8823" s="93" t="s">
        <v>6104</v>
      </c>
      <c r="D8823" s="93" t="s">
        <v>2180</v>
      </c>
      <c r="E8823" s="93" t="s">
        <v>145</v>
      </c>
      <c r="F8823" s="93" t="s">
        <v>4346</v>
      </c>
    </row>
    <row r="8824" spans="1:6" x14ac:dyDescent="0.2">
      <c r="A8824" s="93" t="s">
        <v>6102</v>
      </c>
      <c r="B8824" s="93" t="s">
        <v>6103</v>
      </c>
      <c r="C8824" s="93" t="s">
        <v>6104</v>
      </c>
      <c r="D8824" s="93" t="s">
        <v>2180</v>
      </c>
      <c r="E8824" s="93" t="s">
        <v>145</v>
      </c>
      <c r="F8824" s="93" t="s">
        <v>4346</v>
      </c>
    </row>
    <row r="8825" spans="1:6" x14ac:dyDescent="0.2">
      <c r="A8825" s="93" t="s">
        <v>145</v>
      </c>
      <c r="B8825" s="93" t="s">
        <v>6103</v>
      </c>
      <c r="C8825" s="93" t="s">
        <v>6104</v>
      </c>
      <c r="D8825" s="93" t="s">
        <v>2180</v>
      </c>
      <c r="E8825" s="93" t="s">
        <v>145</v>
      </c>
      <c r="F8825" s="93" t="s">
        <v>5414</v>
      </c>
    </row>
    <row r="8826" spans="1:6" x14ac:dyDescent="0.2">
      <c r="A8826" s="93" t="s">
        <v>145</v>
      </c>
      <c r="B8826" s="93" t="s">
        <v>6103</v>
      </c>
      <c r="C8826" s="93" t="s">
        <v>6104</v>
      </c>
      <c r="D8826" s="93" t="s">
        <v>2180</v>
      </c>
      <c r="E8826" s="93" t="s">
        <v>145</v>
      </c>
      <c r="F8826" s="93" t="s">
        <v>145</v>
      </c>
    </row>
    <row r="8827" spans="1:6" x14ac:dyDescent="0.2">
      <c r="A8827" s="93" t="s">
        <v>145</v>
      </c>
      <c r="B8827" s="93" t="s">
        <v>6103</v>
      </c>
      <c r="C8827" s="93" t="s">
        <v>6104</v>
      </c>
      <c r="D8827" s="93" t="s">
        <v>2180</v>
      </c>
      <c r="E8827" s="93" t="s">
        <v>145</v>
      </c>
      <c r="F8827" s="93" t="s">
        <v>227</v>
      </c>
    </row>
    <row r="8828" spans="1:6" x14ac:dyDescent="0.2">
      <c r="A8828" s="93" t="s">
        <v>6105</v>
      </c>
      <c r="B8828" s="93" t="s">
        <v>6103</v>
      </c>
      <c r="C8828" s="93" t="s">
        <v>6103</v>
      </c>
      <c r="D8828" s="93" t="s">
        <v>162</v>
      </c>
      <c r="E8828" s="93" t="s">
        <v>145</v>
      </c>
      <c r="F8828" s="93" t="s">
        <v>738</v>
      </c>
    </row>
    <row r="8829" spans="1:6" x14ac:dyDescent="0.2">
      <c r="A8829" s="93" t="s">
        <v>6105</v>
      </c>
      <c r="B8829" s="93" t="s">
        <v>6103</v>
      </c>
      <c r="C8829" s="93" t="s">
        <v>6103</v>
      </c>
      <c r="D8829" s="93" t="s">
        <v>162</v>
      </c>
      <c r="E8829" s="93" t="s">
        <v>145</v>
      </c>
      <c r="F8829" s="93" t="s">
        <v>738</v>
      </c>
    </row>
    <row r="8830" spans="1:6" x14ac:dyDescent="0.2">
      <c r="A8830" s="93" t="s">
        <v>6106</v>
      </c>
      <c r="B8830" s="93" t="s">
        <v>6107</v>
      </c>
      <c r="C8830" s="93" t="s">
        <v>6108</v>
      </c>
      <c r="D8830" s="93" t="s">
        <v>162</v>
      </c>
      <c r="E8830" s="93" t="s">
        <v>145</v>
      </c>
      <c r="F8830" s="93" t="s">
        <v>737</v>
      </c>
    </row>
    <row r="8831" spans="1:6" x14ac:dyDescent="0.2">
      <c r="A8831" s="93" t="s">
        <v>6106</v>
      </c>
      <c r="B8831" s="93" t="s">
        <v>6107</v>
      </c>
      <c r="C8831" s="93" t="s">
        <v>6108</v>
      </c>
      <c r="D8831" s="93" t="s">
        <v>162</v>
      </c>
      <c r="E8831" s="93" t="s">
        <v>145</v>
      </c>
      <c r="F8831" s="93" t="s">
        <v>737</v>
      </c>
    </row>
    <row r="8832" spans="1:6" x14ac:dyDescent="0.2">
      <c r="A8832" s="93" t="s">
        <v>6109</v>
      </c>
      <c r="B8832" s="93" t="s">
        <v>6107</v>
      </c>
      <c r="C8832" s="93" t="s">
        <v>6108</v>
      </c>
      <c r="D8832" s="93" t="s">
        <v>162</v>
      </c>
      <c r="E8832" s="93" t="s">
        <v>145</v>
      </c>
      <c r="F8832" s="93" t="s">
        <v>736</v>
      </c>
    </row>
    <row r="8833" spans="1:6" x14ac:dyDescent="0.2">
      <c r="A8833" s="93" t="s">
        <v>6109</v>
      </c>
      <c r="B8833" s="93" t="s">
        <v>6107</v>
      </c>
      <c r="C8833" s="93" t="s">
        <v>6108</v>
      </c>
      <c r="D8833" s="93" t="s">
        <v>162</v>
      </c>
      <c r="E8833" s="93" t="s">
        <v>145</v>
      </c>
      <c r="F8833" s="93" t="s">
        <v>736</v>
      </c>
    </row>
    <row r="8834" spans="1:6" x14ac:dyDescent="0.2">
      <c r="A8834" s="93" t="s">
        <v>6110</v>
      </c>
      <c r="B8834" s="93" t="s">
        <v>6107</v>
      </c>
      <c r="C8834" s="93" t="s">
        <v>6107</v>
      </c>
      <c r="D8834" s="93" t="s">
        <v>294</v>
      </c>
      <c r="E8834" s="93" t="s">
        <v>6111</v>
      </c>
      <c r="F8834" s="93" t="s">
        <v>145</v>
      </c>
    </row>
    <row r="8835" spans="1:6" x14ac:dyDescent="0.2">
      <c r="A8835" s="93" t="s">
        <v>6110</v>
      </c>
      <c r="B8835" s="93" t="s">
        <v>6107</v>
      </c>
      <c r="C8835" s="93" t="s">
        <v>6107</v>
      </c>
      <c r="D8835" s="93" t="s">
        <v>294</v>
      </c>
      <c r="E8835" s="93" t="s">
        <v>6111</v>
      </c>
      <c r="F8835" s="93" t="s">
        <v>145</v>
      </c>
    </row>
    <row r="8836" spans="1:6" x14ac:dyDescent="0.2">
      <c r="A8836" s="93" t="s">
        <v>6110</v>
      </c>
      <c r="B8836" s="93" t="s">
        <v>6107</v>
      </c>
      <c r="C8836" s="93" t="s">
        <v>6107</v>
      </c>
      <c r="D8836" s="93" t="s">
        <v>294</v>
      </c>
      <c r="E8836" s="93" t="s">
        <v>6111</v>
      </c>
      <c r="F8836" s="93" t="s">
        <v>145</v>
      </c>
    </row>
    <row r="8837" spans="1:6" x14ac:dyDescent="0.2">
      <c r="A8837" s="93" t="s">
        <v>6110</v>
      </c>
      <c r="B8837" s="93" t="s">
        <v>6107</v>
      </c>
      <c r="C8837" s="93" t="s">
        <v>6107</v>
      </c>
      <c r="D8837" s="93" t="s">
        <v>294</v>
      </c>
      <c r="E8837" s="93" t="s">
        <v>6111</v>
      </c>
      <c r="F8837" s="93" t="s">
        <v>145</v>
      </c>
    </row>
    <row r="8838" spans="1:6" x14ac:dyDescent="0.2">
      <c r="A8838" s="93" t="s">
        <v>6110</v>
      </c>
      <c r="B8838" s="93" t="s">
        <v>6107</v>
      </c>
      <c r="C8838" s="93" t="s">
        <v>6107</v>
      </c>
      <c r="D8838" s="93" t="s">
        <v>294</v>
      </c>
      <c r="E8838" s="93" t="s">
        <v>6111</v>
      </c>
      <c r="F8838" s="93" t="s">
        <v>145</v>
      </c>
    </row>
    <row r="8839" spans="1:6" x14ac:dyDescent="0.2">
      <c r="A8839" s="93" t="s">
        <v>6110</v>
      </c>
      <c r="B8839" s="93" t="s">
        <v>6107</v>
      </c>
      <c r="C8839" s="93" t="s">
        <v>6107</v>
      </c>
      <c r="D8839" s="93" t="s">
        <v>294</v>
      </c>
      <c r="E8839" s="93" t="s">
        <v>6111</v>
      </c>
      <c r="F8839" s="93" t="s">
        <v>145</v>
      </c>
    </row>
    <row r="8840" spans="1:6" x14ac:dyDescent="0.2">
      <c r="A8840" s="93" t="s">
        <v>6110</v>
      </c>
      <c r="B8840" s="93" t="s">
        <v>6107</v>
      </c>
      <c r="C8840" s="93" t="s">
        <v>6107</v>
      </c>
      <c r="D8840" s="93" t="s">
        <v>294</v>
      </c>
      <c r="E8840" s="93" t="s">
        <v>6111</v>
      </c>
      <c r="F8840" s="93" t="s">
        <v>145</v>
      </c>
    </row>
    <row r="8841" spans="1:6" x14ac:dyDescent="0.2">
      <c r="A8841" s="93" t="s">
        <v>6110</v>
      </c>
      <c r="B8841" s="93" t="s">
        <v>6107</v>
      </c>
      <c r="C8841" s="93" t="s">
        <v>6107</v>
      </c>
      <c r="D8841" s="93" t="s">
        <v>294</v>
      </c>
      <c r="E8841" s="93" t="s">
        <v>6111</v>
      </c>
      <c r="F8841" s="93" t="s">
        <v>145</v>
      </c>
    </row>
    <row r="8842" spans="1:6" x14ac:dyDescent="0.2">
      <c r="A8842" s="93" t="s">
        <v>6112</v>
      </c>
      <c r="B8842" s="93" t="s">
        <v>6113</v>
      </c>
      <c r="C8842" s="93" t="s">
        <v>6113</v>
      </c>
      <c r="D8842" s="93" t="s">
        <v>1190</v>
      </c>
      <c r="E8842" s="93" t="s">
        <v>145</v>
      </c>
      <c r="F8842" s="93" t="s">
        <v>6114</v>
      </c>
    </row>
    <row r="8843" spans="1:6" x14ac:dyDescent="0.2">
      <c r="A8843" s="93" t="s">
        <v>6115</v>
      </c>
      <c r="B8843" s="93" t="s">
        <v>6116</v>
      </c>
      <c r="C8843" s="93" t="s">
        <v>6116</v>
      </c>
      <c r="D8843" s="93" t="s">
        <v>162</v>
      </c>
      <c r="E8843" s="93" t="s">
        <v>145</v>
      </c>
      <c r="F8843" s="93" t="s">
        <v>184</v>
      </c>
    </row>
    <row r="8844" spans="1:6" x14ac:dyDescent="0.2">
      <c r="A8844" s="93" t="s">
        <v>6117</v>
      </c>
      <c r="B8844" s="93" t="s">
        <v>6116</v>
      </c>
      <c r="C8844" s="93" t="s">
        <v>6116</v>
      </c>
      <c r="D8844" s="93" t="s">
        <v>162</v>
      </c>
      <c r="E8844" s="93" t="s">
        <v>145</v>
      </c>
      <c r="F8844" s="93" t="s">
        <v>581</v>
      </c>
    </row>
    <row r="8845" spans="1:6" x14ac:dyDescent="0.2">
      <c r="A8845" s="93" t="s">
        <v>6117</v>
      </c>
      <c r="B8845" s="93" t="s">
        <v>6116</v>
      </c>
      <c r="C8845" s="93" t="s">
        <v>6116</v>
      </c>
      <c r="D8845" s="93" t="s">
        <v>162</v>
      </c>
      <c r="E8845" s="93" t="s">
        <v>145</v>
      </c>
      <c r="F8845" s="93" t="s">
        <v>581</v>
      </c>
    </row>
    <row r="8846" spans="1:6" x14ac:dyDescent="0.2">
      <c r="A8846" s="93" t="s">
        <v>6117</v>
      </c>
      <c r="B8846" s="93" t="s">
        <v>6116</v>
      </c>
      <c r="C8846" s="93" t="s">
        <v>6116</v>
      </c>
      <c r="D8846" s="93" t="s">
        <v>162</v>
      </c>
      <c r="E8846" s="93" t="s">
        <v>145</v>
      </c>
      <c r="F8846" s="93" t="s">
        <v>581</v>
      </c>
    </row>
    <row r="8847" spans="1:6" x14ac:dyDescent="0.2">
      <c r="A8847" s="93" t="s">
        <v>6118</v>
      </c>
      <c r="B8847" s="93" t="s">
        <v>6119</v>
      </c>
      <c r="C8847" s="93" t="s">
        <v>6119</v>
      </c>
      <c r="D8847" s="93" t="s">
        <v>162</v>
      </c>
      <c r="E8847" s="93" t="s">
        <v>145</v>
      </c>
      <c r="F8847" s="93" t="s">
        <v>352</v>
      </c>
    </row>
    <row r="8848" spans="1:6" x14ac:dyDescent="0.2">
      <c r="A8848" s="93" t="s">
        <v>6118</v>
      </c>
      <c r="B8848" s="93" t="s">
        <v>6119</v>
      </c>
      <c r="C8848" s="93" t="s">
        <v>6119</v>
      </c>
      <c r="D8848" s="93" t="s">
        <v>162</v>
      </c>
      <c r="E8848" s="93" t="s">
        <v>145</v>
      </c>
      <c r="F8848" s="93" t="s">
        <v>352</v>
      </c>
    </row>
    <row r="8849" spans="1:6" x14ac:dyDescent="0.2">
      <c r="A8849" s="93" t="s">
        <v>6118</v>
      </c>
      <c r="B8849" s="93" t="s">
        <v>6119</v>
      </c>
      <c r="C8849" s="93" t="s">
        <v>6119</v>
      </c>
      <c r="D8849" s="93" t="s">
        <v>162</v>
      </c>
      <c r="E8849" s="93" t="s">
        <v>145</v>
      </c>
      <c r="F8849" s="93" t="s">
        <v>352</v>
      </c>
    </row>
    <row r="8850" spans="1:6" x14ac:dyDescent="0.2">
      <c r="A8850" s="93" t="s">
        <v>6118</v>
      </c>
      <c r="B8850" s="93" t="s">
        <v>6119</v>
      </c>
      <c r="C8850" s="93" t="s">
        <v>6119</v>
      </c>
      <c r="D8850" s="93" t="s">
        <v>162</v>
      </c>
      <c r="E8850" s="93" t="s">
        <v>145</v>
      </c>
      <c r="F8850" s="93" t="s">
        <v>352</v>
      </c>
    </row>
    <row r="8851" spans="1:6" x14ac:dyDescent="0.2">
      <c r="A8851" s="93" t="s">
        <v>6120</v>
      </c>
      <c r="B8851" s="93" t="s">
        <v>6119</v>
      </c>
      <c r="C8851" s="93" t="s">
        <v>6119</v>
      </c>
      <c r="D8851" s="93" t="s">
        <v>162</v>
      </c>
      <c r="E8851" s="93" t="s">
        <v>145</v>
      </c>
      <c r="F8851" s="93" t="s">
        <v>487</v>
      </c>
    </row>
    <row r="8852" spans="1:6" x14ac:dyDescent="0.2">
      <c r="A8852" s="93" t="s">
        <v>6120</v>
      </c>
      <c r="B8852" s="93" t="s">
        <v>6119</v>
      </c>
      <c r="C8852" s="93" t="s">
        <v>6119</v>
      </c>
      <c r="D8852" s="93" t="s">
        <v>162</v>
      </c>
      <c r="E8852" s="93" t="s">
        <v>145</v>
      </c>
      <c r="F8852" s="93" t="s">
        <v>487</v>
      </c>
    </row>
    <row r="8853" spans="1:6" x14ac:dyDescent="0.2">
      <c r="A8853" s="93" t="s">
        <v>6121</v>
      </c>
      <c r="B8853" s="93" t="s">
        <v>6122</v>
      </c>
      <c r="C8853" s="93" t="s">
        <v>6123</v>
      </c>
      <c r="D8853" s="93" t="s">
        <v>150</v>
      </c>
      <c r="E8853" s="93" t="s">
        <v>145</v>
      </c>
      <c r="F8853" s="93" t="s">
        <v>145</v>
      </c>
    </row>
    <row r="8854" spans="1:6" x14ac:dyDescent="0.2">
      <c r="A8854" s="93" t="s">
        <v>6121</v>
      </c>
      <c r="B8854" s="93" t="s">
        <v>6122</v>
      </c>
      <c r="C8854" s="93" t="s">
        <v>6123</v>
      </c>
      <c r="D8854" s="93" t="s">
        <v>150</v>
      </c>
      <c r="E8854" s="93" t="s">
        <v>145</v>
      </c>
      <c r="F8854" s="93" t="s">
        <v>145</v>
      </c>
    </row>
    <row r="8855" spans="1:6" x14ac:dyDescent="0.2">
      <c r="A8855" s="93" t="s">
        <v>6121</v>
      </c>
      <c r="B8855" s="93" t="s">
        <v>6122</v>
      </c>
      <c r="C8855" s="93" t="s">
        <v>6123</v>
      </c>
      <c r="D8855" s="93" t="s">
        <v>150</v>
      </c>
      <c r="E8855" s="93" t="s">
        <v>145</v>
      </c>
      <c r="F8855" s="93" t="s">
        <v>145</v>
      </c>
    </row>
    <row r="8856" spans="1:6" x14ac:dyDescent="0.2">
      <c r="A8856" s="93" t="s">
        <v>6124</v>
      </c>
      <c r="B8856" s="93" t="s">
        <v>6125</v>
      </c>
      <c r="C8856" s="93" t="s">
        <v>6126</v>
      </c>
      <c r="D8856" s="93" t="s">
        <v>162</v>
      </c>
      <c r="E8856" s="93" t="s">
        <v>145</v>
      </c>
      <c r="F8856" s="93" t="s">
        <v>1056</v>
      </c>
    </row>
    <row r="8857" spans="1:6" x14ac:dyDescent="0.2">
      <c r="A8857" s="93" t="s">
        <v>6124</v>
      </c>
      <c r="B8857" s="93" t="s">
        <v>6125</v>
      </c>
      <c r="C8857" s="93" t="s">
        <v>6126</v>
      </c>
      <c r="D8857" s="93" t="s">
        <v>162</v>
      </c>
      <c r="E8857" s="93" t="s">
        <v>145</v>
      </c>
      <c r="F8857" s="93" t="s">
        <v>1056</v>
      </c>
    </row>
    <row r="8858" spans="1:6" x14ac:dyDescent="0.2">
      <c r="A8858" s="93" t="s">
        <v>6127</v>
      </c>
      <c r="B8858" s="93" t="s">
        <v>6125</v>
      </c>
      <c r="C8858" s="93" t="s">
        <v>6126</v>
      </c>
      <c r="D8858" s="93" t="s">
        <v>162</v>
      </c>
      <c r="E8858" s="93" t="s">
        <v>145</v>
      </c>
      <c r="F8858" s="93" t="s">
        <v>1056</v>
      </c>
    </row>
    <row r="8859" spans="1:6" x14ac:dyDescent="0.2">
      <c r="A8859" s="93" t="s">
        <v>6127</v>
      </c>
      <c r="B8859" s="93" t="s">
        <v>6125</v>
      </c>
      <c r="C8859" s="93" t="s">
        <v>6126</v>
      </c>
      <c r="D8859" s="93" t="s">
        <v>162</v>
      </c>
      <c r="E8859" s="93" t="s">
        <v>145</v>
      </c>
      <c r="F8859" s="93" t="s">
        <v>1056</v>
      </c>
    </row>
    <row r="8860" spans="1:6" x14ac:dyDescent="0.2">
      <c r="A8860" s="93" t="s">
        <v>6128</v>
      </c>
      <c r="B8860" s="93" t="s">
        <v>6125</v>
      </c>
      <c r="C8860" s="93" t="s">
        <v>6126</v>
      </c>
      <c r="D8860" s="93" t="s">
        <v>162</v>
      </c>
      <c r="E8860" s="93" t="s">
        <v>145</v>
      </c>
      <c r="F8860" s="93" t="s">
        <v>352</v>
      </c>
    </row>
    <row r="8861" spans="1:6" x14ac:dyDescent="0.2">
      <c r="A8861" s="93" t="s">
        <v>6129</v>
      </c>
      <c r="B8861" s="93" t="s">
        <v>6130</v>
      </c>
      <c r="C8861" s="93" t="s">
        <v>6131</v>
      </c>
      <c r="D8861" s="93" t="s">
        <v>162</v>
      </c>
      <c r="E8861" s="93" t="s">
        <v>145</v>
      </c>
      <c r="F8861" s="93" t="s">
        <v>1605</v>
      </c>
    </row>
    <row r="8862" spans="1:6" x14ac:dyDescent="0.2">
      <c r="A8862" s="93" t="s">
        <v>6132</v>
      </c>
      <c r="B8862" s="93" t="s">
        <v>6133</v>
      </c>
      <c r="C8862" s="93" t="s">
        <v>6134</v>
      </c>
      <c r="D8862" s="93" t="s">
        <v>219</v>
      </c>
      <c r="E8862" s="93" t="s">
        <v>145</v>
      </c>
      <c r="F8862" s="93" t="s">
        <v>1512</v>
      </c>
    </row>
    <row r="8863" spans="1:6" x14ac:dyDescent="0.2">
      <c r="A8863" s="93" t="s">
        <v>6135</v>
      </c>
      <c r="B8863" s="93" t="s">
        <v>6136</v>
      </c>
      <c r="C8863" s="93" t="s">
        <v>6134</v>
      </c>
      <c r="D8863" s="93" t="s">
        <v>150</v>
      </c>
      <c r="E8863" s="93" t="s">
        <v>145</v>
      </c>
      <c r="F8863" s="93" t="s">
        <v>6137</v>
      </c>
    </row>
    <row r="8864" spans="1:6" x14ac:dyDescent="0.2">
      <c r="A8864" s="93" t="s">
        <v>6135</v>
      </c>
      <c r="B8864" s="93" t="s">
        <v>6136</v>
      </c>
      <c r="C8864" s="93" t="s">
        <v>6134</v>
      </c>
      <c r="D8864" s="93" t="s">
        <v>150</v>
      </c>
      <c r="E8864" s="93" t="s">
        <v>145</v>
      </c>
      <c r="F8864" s="93" t="s">
        <v>6137</v>
      </c>
    </row>
    <row r="8865" spans="1:6" x14ac:dyDescent="0.2">
      <c r="A8865" s="93" t="s">
        <v>6138</v>
      </c>
      <c r="B8865" s="93" t="s">
        <v>6139</v>
      </c>
      <c r="C8865" s="93" t="s">
        <v>6140</v>
      </c>
      <c r="D8865" s="93" t="s">
        <v>150</v>
      </c>
      <c r="E8865" s="93" t="s">
        <v>6141</v>
      </c>
      <c r="F8865" s="93" t="s">
        <v>6142</v>
      </c>
    </row>
    <row r="8866" spans="1:6" x14ac:dyDescent="0.2">
      <c r="A8866" s="93" t="s">
        <v>6138</v>
      </c>
      <c r="B8866" s="93" t="s">
        <v>6139</v>
      </c>
      <c r="C8866" s="93" t="s">
        <v>6140</v>
      </c>
      <c r="D8866" s="93" t="s">
        <v>150</v>
      </c>
      <c r="E8866" s="93" t="s">
        <v>6141</v>
      </c>
      <c r="F8866" s="93" t="s">
        <v>145</v>
      </c>
    </row>
    <row r="8867" spans="1:6" x14ac:dyDescent="0.2">
      <c r="A8867" s="93" t="s">
        <v>6138</v>
      </c>
      <c r="B8867" s="93" t="s">
        <v>6139</v>
      </c>
      <c r="C8867" s="93" t="s">
        <v>6140</v>
      </c>
      <c r="D8867" s="93" t="s">
        <v>150</v>
      </c>
      <c r="E8867" s="93" t="s">
        <v>6141</v>
      </c>
      <c r="F8867" s="93" t="s">
        <v>6142</v>
      </c>
    </row>
    <row r="8868" spans="1:6" x14ac:dyDescent="0.2">
      <c r="A8868" s="93" t="s">
        <v>6138</v>
      </c>
      <c r="B8868" s="93" t="s">
        <v>6139</v>
      </c>
      <c r="C8868" s="93" t="s">
        <v>6140</v>
      </c>
      <c r="D8868" s="93" t="s">
        <v>150</v>
      </c>
      <c r="E8868" s="93" t="s">
        <v>6141</v>
      </c>
      <c r="F8868" s="93" t="s">
        <v>145</v>
      </c>
    </row>
    <row r="8869" spans="1:6" x14ac:dyDescent="0.2">
      <c r="A8869" s="93" t="s">
        <v>6138</v>
      </c>
      <c r="B8869" s="93" t="s">
        <v>6139</v>
      </c>
      <c r="C8869" s="93" t="s">
        <v>6140</v>
      </c>
      <c r="D8869" s="93" t="s">
        <v>150</v>
      </c>
      <c r="E8869" s="93" t="s">
        <v>6141</v>
      </c>
      <c r="F8869" s="93" t="s">
        <v>6142</v>
      </c>
    </row>
    <row r="8870" spans="1:6" x14ac:dyDescent="0.2">
      <c r="A8870" s="93" t="s">
        <v>6138</v>
      </c>
      <c r="B8870" s="93" t="s">
        <v>6139</v>
      </c>
      <c r="C8870" s="93" t="s">
        <v>6140</v>
      </c>
      <c r="D8870" s="93" t="s">
        <v>150</v>
      </c>
      <c r="E8870" s="93" t="s">
        <v>6141</v>
      </c>
      <c r="F8870" s="93" t="s">
        <v>145</v>
      </c>
    </row>
    <row r="8871" spans="1:6" x14ac:dyDescent="0.2">
      <c r="A8871" s="93" t="s">
        <v>6138</v>
      </c>
      <c r="B8871" s="93" t="s">
        <v>6139</v>
      </c>
      <c r="C8871" s="93" t="s">
        <v>6140</v>
      </c>
      <c r="D8871" s="93" t="s">
        <v>150</v>
      </c>
      <c r="E8871" s="93" t="s">
        <v>6141</v>
      </c>
      <c r="F8871" s="93" t="s">
        <v>6142</v>
      </c>
    </row>
    <row r="8872" spans="1:6" x14ac:dyDescent="0.2">
      <c r="A8872" s="93" t="s">
        <v>6138</v>
      </c>
      <c r="B8872" s="93" t="s">
        <v>6139</v>
      </c>
      <c r="C8872" s="93" t="s">
        <v>6140</v>
      </c>
      <c r="D8872" s="93" t="s">
        <v>150</v>
      </c>
      <c r="E8872" s="93" t="s">
        <v>6141</v>
      </c>
      <c r="F8872" s="93" t="s">
        <v>145</v>
      </c>
    </row>
    <row r="8873" spans="1:6" x14ac:dyDescent="0.2">
      <c r="A8873" s="93" t="s">
        <v>6138</v>
      </c>
      <c r="B8873" s="93" t="s">
        <v>6139</v>
      </c>
      <c r="C8873" s="93" t="s">
        <v>6140</v>
      </c>
      <c r="D8873" s="93" t="s">
        <v>150</v>
      </c>
      <c r="E8873" s="93" t="s">
        <v>6141</v>
      </c>
      <c r="F8873" s="93" t="s">
        <v>6142</v>
      </c>
    </row>
    <row r="8874" spans="1:6" x14ac:dyDescent="0.2">
      <c r="A8874" s="93" t="s">
        <v>6138</v>
      </c>
      <c r="B8874" s="93" t="s">
        <v>6139</v>
      </c>
      <c r="C8874" s="93" t="s">
        <v>6140</v>
      </c>
      <c r="D8874" s="93" t="s">
        <v>150</v>
      </c>
      <c r="E8874" s="93" t="s">
        <v>6141</v>
      </c>
      <c r="F8874" s="93" t="s">
        <v>145</v>
      </c>
    </row>
    <row r="8875" spans="1:6" x14ac:dyDescent="0.2">
      <c r="A8875" s="93" t="s">
        <v>6143</v>
      </c>
      <c r="B8875" s="93" t="s">
        <v>6144</v>
      </c>
      <c r="C8875" s="93" t="s">
        <v>6144</v>
      </c>
      <c r="D8875" s="93" t="s">
        <v>162</v>
      </c>
      <c r="E8875" s="93" t="s">
        <v>145</v>
      </c>
      <c r="F8875" s="93" t="s">
        <v>2338</v>
      </c>
    </row>
    <row r="8876" spans="1:6" x14ac:dyDescent="0.2">
      <c r="A8876" s="93" t="s">
        <v>6145</v>
      </c>
      <c r="B8876" s="93" t="s">
        <v>6146</v>
      </c>
      <c r="C8876" s="93" t="s">
        <v>6144</v>
      </c>
      <c r="D8876" s="93" t="s">
        <v>156</v>
      </c>
      <c r="E8876" s="93" t="s">
        <v>145</v>
      </c>
      <c r="F8876" s="93" t="s">
        <v>145</v>
      </c>
    </row>
    <row r="8877" spans="1:6" x14ac:dyDescent="0.2">
      <c r="A8877" s="93" t="s">
        <v>6145</v>
      </c>
      <c r="B8877" s="93" t="s">
        <v>6146</v>
      </c>
      <c r="C8877" s="93" t="s">
        <v>6144</v>
      </c>
      <c r="D8877" s="93" t="s">
        <v>156</v>
      </c>
      <c r="E8877" s="93" t="s">
        <v>145</v>
      </c>
      <c r="F8877" s="93" t="s">
        <v>145</v>
      </c>
    </row>
    <row r="8878" spans="1:6" x14ac:dyDescent="0.2">
      <c r="A8878" s="93" t="s">
        <v>6147</v>
      </c>
      <c r="B8878" s="93" t="s">
        <v>6148</v>
      </c>
      <c r="C8878" s="93" t="s">
        <v>6144</v>
      </c>
      <c r="D8878" s="93" t="s">
        <v>156</v>
      </c>
      <c r="E8878" s="93" t="s">
        <v>145</v>
      </c>
      <c r="F8878" s="93" t="s">
        <v>357</v>
      </c>
    </row>
    <row r="8879" spans="1:6" x14ac:dyDescent="0.2">
      <c r="A8879" s="93" t="s">
        <v>6147</v>
      </c>
      <c r="B8879" s="93" t="s">
        <v>6148</v>
      </c>
      <c r="C8879" s="93" t="s">
        <v>6144</v>
      </c>
      <c r="D8879" s="93" t="s">
        <v>156</v>
      </c>
      <c r="E8879" s="93" t="s">
        <v>145</v>
      </c>
      <c r="F8879" s="93" t="s">
        <v>357</v>
      </c>
    </row>
    <row r="8880" spans="1:6" x14ac:dyDescent="0.2">
      <c r="A8880" s="93" t="s">
        <v>6147</v>
      </c>
      <c r="B8880" s="93" t="s">
        <v>6148</v>
      </c>
      <c r="C8880" s="93" t="s">
        <v>6144</v>
      </c>
      <c r="D8880" s="93" t="s">
        <v>156</v>
      </c>
      <c r="E8880" s="93" t="s">
        <v>145</v>
      </c>
      <c r="F8880" s="93" t="s">
        <v>357</v>
      </c>
    </row>
    <row r="8881" spans="1:6" x14ac:dyDescent="0.2">
      <c r="A8881" s="93" t="s">
        <v>6149</v>
      </c>
      <c r="B8881" s="93" t="s">
        <v>6148</v>
      </c>
      <c r="C8881" s="93" t="s">
        <v>6144</v>
      </c>
      <c r="D8881" s="93" t="s">
        <v>156</v>
      </c>
      <c r="E8881" s="93" t="s">
        <v>145</v>
      </c>
      <c r="F8881" s="93" t="s">
        <v>6150</v>
      </c>
    </row>
    <row r="8882" spans="1:6" x14ac:dyDescent="0.2">
      <c r="A8882" s="93" t="s">
        <v>6151</v>
      </c>
      <c r="B8882" s="93" t="s">
        <v>6152</v>
      </c>
      <c r="C8882" s="93" t="s">
        <v>6153</v>
      </c>
      <c r="D8882" s="93" t="s">
        <v>683</v>
      </c>
      <c r="E8882" s="93" t="s">
        <v>145</v>
      </c>
      <c r="F8882" s="93" t="s">
        <v>6154</v>
      </c>
    </row>
    <row r="8883" spans="1:6" x14ac:dyDescent="0.2">
      <c r="A8883" s="93" t="s">
        <v>6155</v>
      </c>
      <c r="B8883" s="93" t="s">
        <v>6156</v>
      </c>
      <c r="C8883" s="93" t="s">
        <v>6157</v>
      </c>
      <c r="D8883" s="93" t="s">
        <v>1300</v>
      </c>
      <c r="E8883" s="93" t="s">
        <v>145</v>
      </c>
      <c r="F8883" s="93" t="s">
        <v>2274</v>
      </c>
    </row>
    <row r="8884" spans="1:6" x14ac:dyDescent="0.2">
      <c r="A8884" s="93" t="s">
        <v>6158</v>
      </c>
      <c r="B8884" s="93" t="s">
        <v>6159</v>
      </c>
      <c r="C8884" s="93" t="s">
        <v>6159</v>
      </c>
      <c r="D8884" s="93" t="s">
        <v>162</v>
      </c>
      <c r="E8884" s="93" t="s">
        <v>145</v>
      </c>
      <c r="F8884" s="93" t="s">
        <v>2282</v>
      </c>
    </row>
    <row r="8885" spans="1:6" x14ac:dyDescent="0.2">
      <c r="A8885" s="93" t="s">
        <v>6158</v>
      </c>
      <c r="B8885" s="93" t="s">
        <v>6159</v>
      </c>
      <c r="C8885" s="93" t="s">
        <v>6159</v>
      </c>
      <c r="D8885" s="93" t="s">
        <v>162</v>
      </c>
      <c r="E8885" s="93" t="s">
        <v>145</v>
      </c>
      <c r="F8885" s="93" t="s">
        <v>2282</v>
      </c>
    </row>
    <row r="8886" spans="1:6" x14ac:dyDescent="0.2">
      <c r="A8886" s="93" t="s">
        <v>6158</v>
      </c>
      <c r="B8886" s="93" t="s">
        <v>6159</v>
      </c>
      <c r="C8886" s="93" t="s">
        <v>6159</v>
      </c>
      <c r="D8886" s="93" t="s">
        <v>162</v>
      </c>
      <c r="E8886" s="93" t="s">
        <v>145</v>
      </c>
      <c r="F8886" s="93" t="s">
        <v>2282</v>
      </c>
    </row>
    <row r="8887" spans="1:6" x14ac:dyDescent="0.2">
      <c r="A8887" s="93" t="s">
        <v>6158</v>
      </c>
      <c r="B8887" s="93" t="s">
        <v>6159</v>
      </c>
      <c r="C8887" s="93" t="s">
        <v>6159</v>
      </c>
      <c r="D8887" s="93" t="s">
        <v>162</v>
      </c>
      <c r="E8887" s="93" t="s">
        <v>145</v>
      </c>
      <c r="F8887" s="93" t="s">
        <v>2282</v>
      </c>
    </row>
    <row r="8888" spans="1:6" x14ac:dyDescent="0.2">
      <c r="A8888" s="93" t="s">
        <v>6160</v>
      </c>
      <c r="B8888" s="93" t="s">
        <v>6161</v>
      </c>
      <c r="C8888" s="93" t="s">
        <v>6162</v>
      </c>
      <c r="D8888" s="93" t="s">
        <v>156</v>
      </c>
      <c r="E8888" s="93" t="s">
        <v>6163</v>
      </c>
      <c r="F8888" s="93" t="s">
        <v>145</v>
      </c>
    </row>
    <row r="8889" spans="1:6" x14ac:dyDescent="0.2">
      <c r="A8889" s="93" t="s">
        <v>6160</v>
      </c>
      <c r="B8889" s="93" t="s">
        <v>6161</v>
      </c>
      <c r="C8889" s="93" t="s">
        <v>6162</v>
      </c>
      <c r="D8889" s="93" t="s">
        <v>156</v>
      </c>
      <c r="E8889" s="93" t="s">
        <v>6163</v>
      </c>
      <c r="F8889" s="93" t="s">
        <v>145</v>
      </c>
    </row>
    <row r="8890" spans="1:6" x14ac:dyDescent="0.2">
      <c r="A8890" s="93" t="s">
        <v>6160</v>
      </c>
      <c r="B8890" s="93" t="s">
        <v>6161</v>
      </c>
      <c r="C8890" s="93" t="s">
        <v>6162</v>
      </c>
      <c r="D8890" s="93" t="s">
        <v>156</v>
      </c>
      <c r="E8890" s="93" t="s">
        <v>6163</v>
      </c>
      <c r="F8890" s="93" t="s">
        <v>145</v>
      </c>
    </row>
    <row r="8891" spans="1:6" x14ac:dyDescent="0.2">
      <c r="A8891" s="93" t="s">
        <v>6160</v>
      </c>
      <c r="B8891" s="93" t="s">
        <v>6161</v>
      </c>
      <c r="C8891" s="93" t="s">
        <v>6162</v>
      </c>
      <c r="D8891" s="93" t="s">
        <v>156</v>
      </c>
      <c r="E8891" s="93" t="s">
        <v>6163</v>
      </c>
      <c r="F8891" s="93" t="s">
        <v>145</v>
      </c>
    </row>
    <row r="8892" spans="1:6" x14ac:dyDescent="0.2">
      <c r="A8892" s="93" t="s">
        <v>6164</v>
      </c>
      <c r="B8892" s="93" t="s">
        <v>6165</v>
      </c>
      <c r="C8892" s="93" t="s">
        <v>6166</v>
      </c>
      <c r="D8892" s="93" t="s">
        <v>150</v>
      </c>
      <c r="E8892" s="93" t="s">
        <v>145</v>
      </c>
      <c r="F8892" s="93" t="s">
        <v>260</v>
      </c>
    </row>
    <row r="8893" spans="1:6" x14ac:dyDescent="0.2">
      <c r="A8893" s="93" t="s">
        <v>6167</v>
      </c>
      <c r="B8893" s="93" t="s">
        <v>6168</v>
      </c>
      <c r="C8893" s="93" t="s">
        <v>6168</v>
      </c>
      <c r="D8893" s="93" t="s">
        <v>237</v>
      </c>
      <c r="E8893" s="93" t="s">
        <v>6169</v>
      </c>
      <c r="F8893" s="93" t="s">
        <v>4890</v>
      </c>
    </row>
    <row r="8894" spans="1:6" x14ac:dyDescent="0.2">
      <c r="A8894" s="93" t="s">
        <v>6167</v>
      </c>
      <c r="B8894" s="93" t="s">
        <v>6168</v>
      </c>
      <c r="C8894" s="93" t="s">
        <v>6168</v>
      </c>
      <c r="D8894" s="93" t="s">
        <v>237</v>
      </c>
      <c r="E8894" s="93" t="s">
        <v>6169</v>
      </c>
      <c r="F8894" s="93" t="s">
        <v>4890</v>
      </c>
    </row>
    <row r="8895" spans="1:6" x14ac:dyDescent="0.2">
      <c r="A8895" s="93" t="s">
        <v>6167</v>
      </c>
      <c r="B8895" s="93" t="s">
        <v>6168</v>
      </c>
      <c r="C8895" s="93" t="s">
        <v>6168</v>
      </c>
      <c r="D8895" s="93" t="s">
        <v>237</v>
      </c>
      <c r="E8895" s="93" t="s">
        <v>6169</v>
      </c>
      <c r="F8895" s="93" t="s">
        <v>4890</v>
      </c>
    </row>
    <row r="8896" spans="1:6" x14ac:dyDescent="0.2">
      <c r="A8896" s="93" t="s">
        <v>6167</v>
      </c>
      <c r="B8896" s="93" t="s">
        <v>6168</v>
      </c>
      <c r="C8896" s="93" t="s">
        <v>6168</v>
      </c>
      <c r="D8896" s="93" t="s">
        <v>237</v>
      </c>
      <c r="E8896" s="93" t="s">
        <v>6169</v>
      </c>
      <c r="F8896" s="93" t="s">
        <v>4890</v>
      </c>
    </row>
    <row r="8897" spans="1:6" x14ac:dyDescent="0.2">
      <c r="A8897" s="93" t="s">
        <v>6167</v>
      </c>
      <c r="B8897" s="93" t="s">
        <v>6168</v>
      </c>
      <c r="C8897" s="93" t="s">
        <v>6168</v>
      </c>
      <c r="D8897" s="93" t="s">
        <v>237</v>
      </c>
      <c r="E8897" s="93" t="s">
        <v>6169</v>
      </c>
      <c r="F8897" s="93" t="s">
        <v>4890</v>
      </c>
    </row>
    <row r="8898" spans="1:6" x14ac:dyDescent="0.2">
      <c r="A8898" s="93" t="s">
        <v>6167</v>
      </c>
      <c r="B8898" s="93" t="s">
        <v>6168</v>
      </c>
      <c r="C8898" s="93" t="s">
        <v>6168</v>
      </c>
      <c r="D8898" s="93" t="s">
        <v>237</v>
      </c>
      <c r="E8898" s="93" t="s">
        <v>6169</v>
      </c>
      <c r="F8898" s="93" t="s">
        <v>4890</v>
      </c>
    </row>
    <row r="8899" spans="1:6" x14ac:dyDescent="0.2">
      <c r="A8899" s="93" t="s">
        <v>6170</v>
      </c>
      <c r="B8899" s="93" t="s">
        <v>6168</v>
      </c>
      <c r="C8899" s="93" t="s">
        <v>6168</v>
      </c>
      <c r="D8899" s="93" t="s">
        <v>150</v>
      </c>
      <c r="E8899" s="93" t="s">
        <v>6169</v>
      </c>
      <c r="F8899" s="93" t="s">
        <v>6171</v>
      </c>
    </row>
    <row r="8900" spans="1:6" x14ac:dyDescent="0.2">
      <c r="A8900" s="93" t="s">
        <v>6170</v>
      </c>
      <c r="B8900" s="93" t="s">
        <v>6168</v>
      </c>
      <c r="C8900" s="93" t="s">
        <v>6168</v>
      </c>
      <c r="D8900" s="93" t="s">
        <v>150</v>
      </c>
      <c r="E8900" s="93" t="s">
        <v>6169</v>
      </c>
      <c r="F8900" s="93" t="s">
        <v>6171</v>
      </c>
    </row>
    <row r="8901" spans="1:6" x14ac:dyDescent="0.2">
      <c r="A8901" s="93" t="s">
        <v>6170</v>
      </c>
      <c r="B8901" s="93" t="s">
        <v>6168</v>
      </c>
      <c r="C8901" s="93" t="s">
        <v>6168</v>
      </c>
      <c r="D8901" s="93" t="s">
        <v>150</v>
      </c>
      <c r="E8901" s="93" t="s">
        <v>6169</v>
      </c>
      <c r="F8901" s="93" t="s">
        <v>6171</v>
      </c>
    </row>
    <row r="8902" spans="1:6" x14ac:dyDescent="0.2">
      <c r="A8902" s="93" t="s">
        <v>6172</v>
      </c>
      <c r="B8902" s="93" t="s">
        <v>6168</v>
      </c>
      <c r="C8902" s="93" t="s">
        <v>6168</v>
      </c>
      <c r="D8902" s="93" t="s">
        <v>294</v>
      </c>
      <c r="E8902" s="93" t="s">
        <v>6169</v>
      </c>
      <c r="F8902" s="93" t="s">
        <v>2859</v>
      </c>
    </row>
    <row r="8903" spans="1:6" x14ac:dyDescent="0.2">
      <c r="A8903" s="93" t="s">
        <v>6173</v>
      </c>
      <c r="B8903" s="93" t="s">
        <v>6168</v>
      </c>
      <c r="C8903" s="93" t="s">
        <v>6168</v>
      </c>
      <c r="D8903" s="93" t="s">
        <v>294</v>
      </c>
      <c r="E8903" s="93" t="s">
        <v>6169</v>
      </c>
      <c r="F8903" s="93" t="s">
        <v>819</v>
      </c>
    </row>
    <row r="8904" spans="1:6" x14ac:dyDescent="0.2">
      <c r="A8904" s="93" t="s">
        <v>6173</v>
      </c>
      <c r="B8904" s="93" t="s">
        <v>6168</v>
      </c>
      <c r="C8904" s="93" t="s">
        <v>6168</v>
      </c>
      <c r="D8904" s="93" t="s">
        <v>294</v>
      </c>
      <c r="E8904" s="93" t="s">
        <v>6169</v>
      </c>
      <c r="F8904" s="93" t="s">
        <v>819</v>
      </c>
    </row>
    <row r="8905" spans="1:6" x14ac:dyDescent="0.2">
      <c r="A8905" s="93" t="s">
        <v>145</v>
      </c>
      <c r="B8905" s="93" t="s">
        <v>6168</v>
      </c>
      <c r="C8905" s="93" t="s">
        <v>6168</v>
      </c>
      <c r="D8905" s="93" t="s">
        <v>294</v>
      </c>
      <c r="E8905" s="93" t="s">
        <v>145</v>
      </c>
      <c r="F8905" s="93" t="s">
        <v>819</v>
      </c>
    </row>
    <row r="8906" spans="1:6" x14ac:dyDescent="0.2">
      <c r="A8906" s="93" t="s">
        <v>6174</v>
      </c>
      <c r="B8906" s="93" t="s">
        <v>6175</v>
      </c>
      <c r="C8906" s="93" t="s">
        <v>6168</v>
      </c>
      <c r="D8906" s="93" t="s">
        <v>156</v>
      </c>
      <c r="E8906" s="93" t="s">
        <v>145</v>
      </c>
      <c r="F8906" s="93" t="s">
        <v>6176</v>
      </c>
    </row>
    <row r="8907" spans="1:6" x14ac:dyDescent="0.2">
      <c r="A8907" s="93" t="s">
        <v>6174</v>
      </c>
      <c r="B8907" s="93" t="s">
        <v>6175</v>
      </c>
      <c r="C8907" s="93" t="s">
        <v>6168</v>
      </c>
      <c r="D8907" s="93" t="s">
        <v>156</v>
      </c>
      <c r="E8907" s="93" t="s">
        <v>145</v>
      </c>
      <c r="F8907" s="93" t="s">
        <v>6176</v>
      </c>
    </row>
    <row r="8908" spans="1:6" x14ac:dyDescent="0.2">
      <c r="A8908" s="93" t="s">
        <v>6174</v>
      </c>
      <c r="B8908" s="93" t="s">
        <v>6175</v>
      </c>
      <c r="C8908" s="93" t="s">
        <v>6168</v>
      </c>
      <c r="D8908" s="93" t="s">
        <v>156</v>
      </c>
      <c r="E8908" s="93" t="s">
        <v>145</v>
      </c>
      <c r="F8908" s="93" t="s">
        <v>6176</v>
      </c>
    </row>
    <row r="8909" spans="1:6" x14ac:dyDescent="0.2">
      <c r="A8909" s="93" t="s">
        <v>6177</v>
      </c>
      <c r="B8909" s="93" t="s">
        <v>6175</v>
      </c>
      <c r="C8909" s="93" t="s">
        <v>6178</v>
      </c>
      <c r="D8909" s="93" t="s">
        <v>727</v>
      </c>
      <c r="E8909" s="93" t="s">
        <v>145</v>
      </c>
      <c r="F8909" s="93" t="s">
        <v>6179</v>
      </c>
    </row>
    <row r="8910" spans="1:6" x14ac:dyDescent="0.2">
      <c r="A8910" s="93" t="s">
        <v>6180</v>
      </c>
      <c r="B8910" s="93" t="s">
        <v>6181</v>
      </c>
      <c r="C8910" s="93" t="s">
        <v>6182</v>
      </c>
      <c r="D8910" s="93" t="s">
        <v>727</v>
      </c>
      <c r="E8910" s="93" t="s">
        <v>145</v>
      </c>
      <c r="F8910" s="93" t="s">
        <v>6183</v>
      </c>
    </row>
    <row r="8911" spans="1:6" x14ac:dyDescent="0.2">
      <c r="A8911" s="93" t="s">
        <v>6184</v>
      </c>
      <c r="B8911" s="93" t="s">
        <v>6181</v>
      </c>
      <c r="C8911" s="93" t="s">
        <v>6182</v>
      </c>
      <c r="D8911" s="93" t="s">
        <v>688</v>
      </c>
      <c r="E8911" s="93" t="s">
        <v>145</v>
      </c>
      <c r="F8911" s="93" t="s">
        <v>1302</v>
      </c>
    </row>
    <row r="8912" spans="1:6" x14ac:dyDescent="0.2">
      <c r="A8912" s="93" t="s">
        <v>6184</v>
      </c>
      <c r="B8912" s="93" t="s">
        <v>6181</v>
      </c>
      <c r="C8912" s="93" t="s">
        <v>6182</v>
      </c>
      <c r="D8912" s="93" t="s">
        <v>688</v>
      </c>
      <c r="E8912" s="93" t="s">
        <v>145</v>
      </c>
      <c r="F8912" s="93" t="s">
        <v>1302</v>
      </c>
    </row>
    <row r="8913" spans="1:6" x14ac:dyDescent="0.2">
      <c r="A8913" s="93" t="s">
        <v>6184</v>
      </c>
      <c r="B8913" s="93" t="s">
        <v>6181</v>
      </c>
      <c r="C8913" s="93" t="s">
        <v>6182</v>
      </c>
      <c r="D8913" s="93" t="s">
        <v>688</v>
      </c>
      <c r="E8913" s="93" t="s">
        <v>145</v>
      </c>
      <c r="F8913" s="93" t="s">
        <v>1302</v>
      </c>
    </row>
    <row r="8914" spans="1:6" x14ac:dyDescent="0.2">
      <c r="A8914" s="93" t="s">
        <v>6185</v>
      </c>
      <c r="B8914" s="93" t="s">
        <v>6186</v>
      </c>
      <c r="C8914" s="93" t="s">
        <v>6187</v>
      </c>
      <c r="D8914" s="93" t="s">
        <v>2351</v>
      </c>
      <c r="E8914" s="93" t="s">
        <v>145</v>
      </c>
      <c r="F8914" s="93" t="s">
        <v>3818</v>
      </c>
    </row>
    <row r="8915" spans="1:6" x14ac:dyDescent="0.2">
      <c r="A8915" s="93" t="s">
        <v>6188</v>
      </c>
      <c r="B8915" s="93" t="s">
        <v>6189</v>
      </c>
      <c r="C8915" s="93" t="s">
        <v>6190</v>
      </c>
      <c r="D8915" s="93" t="s">
        <v>215</v>
      </c>
      <c r="E8915" s="93" t="s">
        <v>145</v>
      </c>
      <c r="F8915" s="93" t="s">
        <v>2463</v>
      </c>
    </row>
    <row r="8916" spans="1:6" x14ac:dyDescent="0.2">
      <c r="A8916" s="93" t="s">
        <v>6188</v>
      </c>
      <c r="B8916" s="93" t="s">
        <v>6189</v>
      </c>
      <c r="C8916" s="93" t="s">
        <v>6190</v>
      </c>
      <c r="D8916" s="93" t="s">
        <v>215</v>
      </c>
      <c r="E8916" s="93" t="s">
        <v>145</v>
      </c>
      <c r="F8916" s="93" t="s">
        <v>2463</v>
      </c>
    </row>
    <row r="8917" spans="1:6" x14ac:dyDescent="0.2">
      <c r="A8917" s="93" t="s">
        <v>6188</v>
      </c>
      <c r="B8917" s="93" t="s">
        <v>6189</v>
      </c>
      <c r="C8917" s="93" t="s">
        <v>6190</v>
      </c>
      <c r="D8917" s="93" t="s">
        <v>215</v>
      </c>
      <c r="E8917" s="93" t="s">
        <v>145</v>
      </c>
      <c r="F8917" s="93" t="s">
        <v>2463</v>
      </c>
    </row>
    <row r="8918" spans="1:6" x14ac:dyDescent="0.2">
      <c r="A8918" s="93" t="s">
        <v>6191</v>
      </c>
      <c r="B8918" s="93" t="s">
        <v>6189</v>
      </c>
      <c r="C8918" s="93" t="s">
        <v>6192</v>
      </c>
      <c r="D8918" s="93" t="s">
        <v>989</v>
      </c>
      <c r="E8918" s="93" t="s">
        <v>145</v>
      </c>
      <c r="F8918" s="93" t="s">
        <v>1712</v>
      </c>
    </row>
    <row r="8919" spans="1:6" x14ac:dyDescent="0.2">
      <c r="A8919" s="93" t="s">
        <v>6191</v>
      </c>
      <c r="B8919" s="93" t="s">
        <v>6189</v>
      </c>
      <c r="C8919" s="93" t="s">
        <v>6192</v>
      </c>
      <c r="D8919" s="93" t="s">
        <v>989</v>
      </c>
      <c r="E8919" s="93" t="s">
        <v>145</v>
      </c>
      <c r="F8919" s="93" t="s">
        <v>1712</v>
      </c>
    </row>
    <row r="8920" spans="1:6" x14ac:dyDescent="0.2">
      <c r="A8920" s="93" t="s">
        <v>6193</v>
      </c>
      <c r="B8920" s="93" t="s">
        <v>6189</v>
      </c>
      <c r="C8920" s="93" t="s">
        <v>6192</v>
      </c>
      <c r="D8920" s="93" t="s">
        <v>275</v>
      </c>
      <c r="E8920" s="93" t="s">
        <v>145</v>
      </c>
      <c r="F8920" s="93" t="s">
        <v>826</v>
      </c>
    </row>
    <row r="8921" spans="1:6" x14ac:dyDescent="0.2">
      <c r="A8921" s="93" t="s">
        <v>6193</v>
      </c>
      <c r="B8921" s="93" t="s">
        <v>6189</v>
      </c>
      <c r="C8921" s="93" t="s">
        <v>6192</v>
      </c>
      <c r="D8921" s="93" t="s">
        <v>275</v>
      </c>
      <c r="E8921" s="93" t="s">
        <v>145</v>
      </c>
      <c r="F8921" s="93" t="s">
        <v>826</v>
      </c>
    </row>
    <row r="8922" spans="1:6" x14ac:dyDescent="0.2">
      <c r="A8922" s="93" t="s">
        <v>6193</v>
      </c>
      <c r="B8922" s="93" t="s">
        <v>6189</v>
      </c>
      <c r="C8922" s="93" t="s">
        <v>6192</v>
      </c>
      <c r="D8922" s="93" t="s">
        <v>275</v>
      </c>
      <c r="E8922" s="93" t="s">
        <v>145</v>
      </c>
      <c r="F8922" s="93" t="s">
        <v>826</v>
      </c>
    </row>
    <row r="8923" spans="1:6" x14ac:dyDescent="0.2">
      <c r="A8923" s="93" t="s">
        <v>6194</v>
      </c>
      <c r="B8923" s="93" t="s">
        <v>6195</v>
      </c>
      <c r="C8923" s="93" t="s">
        <v>6196</v>
      </c>
      <c r="D8923" s="93" t="s">
        <v>3175</v>
      </c>
      <c r="E8923" s="93" t="s">
        <v>145</v>
      </c>
      <c r="F8923" s="93" t="s">
        <v>6197</v>
      </c>
    </row>
    <row r="8924" spans="1:6" x14ac:dyDescent="0.2">
      <c r="A8924" s="93" t="s">
        <v>6198</v>
      </c>
      <c r="B8924" s="93" t="s">
        <v>6195</v>
      </c>
      <c r="C8924" s="93" t="s">
        <v>6196</v>
      </c>
      <c r="D8924" s="93" t="s">
        <v>3175</v>
      </c>
      <c r="E8924" s="93" t="s">
        <v>145</v>
      </c>
      <c r="F8924" s="93" t="s">
        <v>6197</v>
      </c>
    </row>
    <row r="8925" spans="1:6" x14ac:dyDescent="0.2">
      <c r="A8925" s="93" t="s">
        <v>6199</v>
      </c>
      <c r="B8925" s="93" t="s">
        <v>6200</v>
      </c>
      <c r="C8925" s="93" t="s">
        <v>6201</v>
      </c>
      <c r="D8925" s="93" t="s">
        <v>144</v>
      </c>
      <c r="E8925" s="93" t="s">
        <v>145</v>
      </c>
      <c r="F8925" s="93" t="s">
        <v>387</v>
      </c>
    </row>
    <row r="8926" spans="1:6" x14ac:dyDescent="0.2">
      <c r="A8926" s="93" t="s">
        <v>6199</v>
      </c>
      <c r="B8926" s="93" t="s">
        <v>6200</v>
      </c>
      <c r="C8926" s="93" t="s">
        <v>6201</v>
      </c>
      <c r="D8926" s="93" t="s">
        <v>144</v>
      </c>
      <c r="E8926" s="93" t="s">
        <v>145</v>
      </c>
      <c r="F8926" s="93" t="s">
        <v>387</v>
      </c>
    </row>
    <row r="8927" spans="1:6" x14ac:dyDescent="0.2">
      <c r="A8927" s="93" t="s">
        <v>6199</v>
      </c>
      <c r="B8927" s="93" t="s">
        <v>6200</v>
      </c>
      <c r="C8927" s="93" t="s">
        <v>6201</v>
      </c>
      <c r="D8927" s="93" t="s">
        <v>144</v>
      </c>
      <c r="E8927" s="93" t="s">
        <v>145</v>
      </c>
      <c r="F8927" s="93" t="s">
        <v>387</v>
      </c>
    </row>
    <row r="8928" spans="1:6" x14ac:dyDescent="0.2">
      <c r="A8928" s="93" t="s">
        <v>6199</v>
      </c>
      <c r="B8928" s="93" t="s">
        <v>6200</v>
      </c>
      <c r="C8928" s="93" t="s">
        <v>6201</v>
      </c>
      <c r="D8928" s="93" t="s">
        <v>144</v>
      </c>
      <c r="E8928" s="93" t="s">
        <v>145</v>
      </c>
      <c r="F8928" s="93" t="s">
        <v>387</v>
      </c>
    </row>
    <row r="8929" spans="1:6" x14ac:dyDescent="0.2">
      <c r="A8929" s="93" t="s">
        <v>6199</v>
      </c>
      <c r="B8929" s="93" t="s">
        <v>6200</v>
      </c>
      <c r="C8929" s="93" t="s">
        <v>6201</v>
      </c>
      <c r="D8929" s="93" t="s">
        <v>144</v>
      </c>
      <c r="E8929" s="93" t="s">
        <v>145</v>
      </c>
      <c r="F8929" s="93" t="s">
        <v>387</v>
      </c>
    </row>
    <row r="8930" spans="1:6" x14ac:dyDescent="0.2">
      <c r="A8930" s="93" t="s">
        <v>6199</v>
      </c>
      <c r="B8930" s="93" t="s">
        <v>6200</v>
      </c>
      <c r="C8930" s="93" t="s">
        <v>6201</v>
      </c>
      <c r="D8930" s="93" t="s">
        <v>144</v>
      </c>
      <c r="E8930" s="93" t="s">
        <v>145</v>
      </c>
      <c r="F8930" s="93" t="s">
        <v>387</v>
      </c>
    </row>
    <row r="8931" spans="1:6" x14ac:dyDescent="0.2">
      <c r="A8931" s="93" t="s">
        <v>6202</v>
      </c>
      <c r="B8931" s="93" t="s">
        <v>6200</v>
      </c>
      <c r="C8931" s="93" t="s">
        <v>6201</v>
      </c>
      <c r="D8931" s="93" t="s">
        <v>144</v>
      </c>
      <c r="E8931" s="93" t="s">
        <v>145</v>
      </c>
      <c r="F8931" s="93" t="s">
        <v>352</v>
      </c>
    </row>
    <row r="8932" spans="1:6" x14ac:dyDescent="0.2">
      <c r="A8932" s="93" t="s">
        <v>6202</v>
      </c>
      <c r="B8932" s="93" t="s">
        <v>6200</v>
      </c>
      <c r="C8932" s="93" t="s">
        <v>6201</v>
      </c>
      <c r="D8932" s="93" t="s">
        <v>144</v>
      </c>
      <c r="E8932" s="93" t="s">
        <v>145</v>
      </c>
      <c r="F8932" s="93" t="s">
        <v>352</v>
      </c>
    </row>
    <row r="8933" spans="1:6" x14ac:dyDescent="0.2">
      <c r="A8933" s="93" t="s">
        <v>6202</v>
      </c>
      <c r="B8933" s="93" t="s">
        <v>6200</v>
      </c>
      <c r="C8933" s="93" t="s">
        <v>6201</v>
      </c>
      <c r="D8933" s="93" t="s">
        <v>144</v>
      </c>
      <c r="E8933" s="93" t="s">
        <v>145</v>
      </c>
      <c r="F8933" s="93" t="s">
        <v>352</v>
      </c>
    </row>
    <row r="8934" spans="1:6" x14ac:dyDescent="0.2">
      <c r="A8934" s="93" t="s">
        <v>6202</v>
      </c>
      <c r="B8934" s="93" t="s">
        <v>6200</v>
      </c>
      <c r="C8934" s="93" t="s">
        <v>6201</v>
      </c>
      <c r="D8934" s="93" t="s">
        <v>144</v>
      </c>
      <c r="E8934" s="93" t="s">
        <v>145</v>
      </c>
      <c r="F8934" s="93" t="s">
        <v>352</v>
      </c>
    </row>
    <row r="8935" spans="1:6" x14ac:dyDescent="0.2">
      <c r="A8935" s="93" t="s">
        <v>6202</v>
      </c>
      <c r="B8935" s="93" t="s">
        <v>6200</v>
      </c>
      <c r="C8935" s="93" t="s">
        <v>6201</v>
      </c>
      <c r="D8935" s="93" t="s">
        <v>144</v>
      </c>
      <c r="E8935" s="93" t="s">
        <v>145</v>
      </c>
      <c r="F8935" s="93" t="s">
        <v>352</v>
      </c>
    </row>
    <row r="8936" spans="1:6" x14ac:dyDescent="0.2">
      <c r="A8936" s="93" t="s">
        <v>6203</v>
      </c>
      <c r="B8936" s="93" t="s">
        <v>6204</v>
      </c>
      <c r="C8936" s="93" t="s">
        <v>6200</v>
      </c>
      <c r="D8936" s="93" t="s">
        <v>144</v>
      </c>
      <c r="E8936" s="93" t="s">
        <v>145</v>
      </c>
      <c r="F8936" s="93" t="s">
        <v>269</v>
      </c>
    </row>
    <row r="8937" spans="1:6" x14ac:dyDescent="0.2">
      <c r="A8937" s="93" t="s">
        <v>6203</v>
      </c>
      <c r="B8937" s="93" t="s">
        <v>6204</v>
      </c>
      <c r="C8937" s="93" t="s">
        <v>6200</v>
      </c>
      <c r="D8937" s="93" t="s">
        <v>144</v>
      </c>
      <c r="E8937" s="93" t="s">
        <v>145</v>
      </c>
      <c r="F8937" s="93" t="s">
        <v>269</v>
      </c>
    </row>
    <row r="8938" spans="1:6" x14ac:dyDescent="0.2">
      <c r="A8938" s="93" t="s">
        <v>6205</v>
      </c>
      <c r="B8938" s="93" t="s">
        <v>6206</v>
      </c>
      <c r="C8938" s="93" t="s">
        <v>6207</v>
      </c>
      <c r="D8938" s="93" t="s">
        <v>150</v>
      </c>
      <c r="E8938" s="93" t="s">
        <v>6208</v>
      </c>
      <c r="F8938" s="93" t="s">
        <v>6209</v>
      </c>
    </row>
    <row r="8939" spans="1:6" x14ac:dyDescent="0.2">
      <c r="A8939" s="93" t="s">
        <v>6210</v>
      </c>
      <c r="B8939" s="93" t="s">
        <v>6211</v>
      </c>
      <c r="C8939" s="93" t="s">
        <v>6212</v>
      </c>
      <c r="D8939" s="93" t="s">
        <v>6213</v>
      </c>
      <c r="E8939" s="93" t="s">
        <v>145</v>
      </c>
      <c r="F8939" s="93" t="s">
        <v>6214</v>
      </c>
    </row>
    <row r="8940" spans="1:6" x14ac:dyDescent="0.2">
      <c r="A8940" s="93" t="s">
        <v>6215</v>
      </c>
      <c r="B8940" s="93" t="s">
        <v>6216</v>
      </c>
      <c r="C8940" s="93" t="s">
        <v>6217</v>
      </c>
      <c r="D8940" s="93" t="s">
        <v>150</v>
      </c>
      <c r="E8940" s="93" t="s">
        <v>145</v>
      </c>
      <c r="F8940" s="93" t="s">
        <v>6218</v>
      </c>
    </row>
    <row r="8941" spans="1:6" x14ac:dyDescent="0.2">
      <c r="A8941" s="93" t="s">
        <v>6219</v>
      </c>
      <c r="B8941" s="93" t="s">
        <v>6220</v>
      </c>
      <c r="C8941" s="93" t="s">
        <v>6221</v>
      </c>
      <c r="D8941" s="93" t="s">
        <v>219</v>
      </c>
      <c r="E8941" s="93" t="s">
        <v>145</v>
      </c>
      <c r="F8941" s="93" t="s">
        <v>4306</v>
      </c>
    </row>
    <row r="8942" spans="1:6" x14ac:dyDescent="0.2">
      <c r="A8942" s="93" t="s">
        <v>6222</v>
      </c>
      <c r="B8942" s="93" t="s">
        <v>6223</v>
      </c>
      <c r="C8942" s="93" t="s">
        <v>6224</v>
      </c>
      <c r="D8942" s="93" t="s">
        <v>294</v>
      </c>
      <c r="E8942" s="93" t="s">
        <v>145</v>
      </c>
      <c r="F8942" s="93" t="s">
        <v>589</v>
      </c>
    </row>
    <row r="8943" spans="1:6" x14ac:dyDescent="0.2">
      <c r="A8943" s="93" t="s">
        <v>6225</v>
      </c>
      <c r="B8943" s="93" t="s">
        <v>6226</v>
      </c>
      <c r="C8943" s="93" t="s">
        <v>6226</v>
      </c>
      <c r="D8943" s="93" t="s">
        <v>162</v>
      </c>
      <c r="E8943" s="93" t="s">
        <v>145</v>
      </c>
      <c r="F8943" s="93" t="s">
        <v>145</v>
      </c>
    </row>
    <row r="8944" spans="1:6" x14ac:dyDescent="0.2">
      <c r="A8944" s="93" t="s">
        <v>6225</v>
      </c>
      <c r="B8944" s="93" t="s">
        <v>6226</v>
      </c>
      <c r="C8944" s="93" t="s">
        <v>6226</v>
      </c>
      <c r="D8944" s="93" t="s">
        <v>162</v>
      </c>
      <c r="E8944" s="93" t="s">
        <v>145</v>
      </c>
      <c r="F8944" s="93" t="s">
        <v>145</v>
      </c>
    </row>
    <row r="8945" spans="1:6" x14ac:dyDescent="0.2">
      <c r="A8945" s="93" t="s">
        <v>6225</v>
      </c>
      <c r="B8945" s="93" t="s">
        <v>6226</v>
      </c>
      <c r="C8945" s="93" t="s">
        <v>6226</v>
      </c>
      <c r="D8945" s="93" t="s">
        <v>162</v>
      </c>
      <c r="E8945" s="93" t="s">
        <v>145</v>
      </c>
      <c r="F8945" s="93" t="s">
        <v>145</v>
      </c>
    </row>
    <row r="8946" spans="1:6" x14ac:dyDescent="0.2">
      <c r="A8946" s="93" t="s">
        <v>6225</v>
      </c>
      <c r="B8946" s="93" t="s">
        <v>6226</v>
      </c>
      <c r="C8946" s="93" t="s">
        <v>6226</v>
      </c>
      <c r="D8946" s="93" t="s">
        <v>162</v>
      </c>
      <c r="E8946" s="93" t="s">
        <v>145</v>
      </c>
      <c r="F8946" s="93" t="s">
        <v>145</v>
      </c>
    </row>
    <row r="8947" spans="1:6" x14ac:dyDescent="0.2">
      <c r="A8947" s="93" t="s">
        <v>6225</v>
      </c>
      <c r="B8947" s="93" t="s">
        <v>6226</v>
      </c>
      <c r="C8947" s="93" t="s">
        <v>6226</v>
      </c>
      <c r="D8947" s="93" t="s">
        <v>162</v>
      </c>
      <c r="E8947" s="93" t="s">
        <v>145</v>
      </c>
      <c r="F8947" s="93" t="s">
        <v>145</v>
      </c>
    </row>
    <row r="8948" spans="1:6" x14ac:dyDescent="0.2">
      <c r="A8948" s="93" t="s">
        <v>6227</v>
      </c>
      <c r="B8948" s="93" t="s">
        <v>6228</v>
      </c>
      <c r="C8948" s="93" t="s">
        <v>6229</v>
      </c>
      <c r="D8948" s="93" t="s">
        <v>162</v>
      </c>
      <c r="E8948" s="93" t="s">
        <v>145</v>
      </c>
      <c r="F8948" s="93" t="s">
        <v>145</v>
      </c>
    </row>
    <row r="8949" spans="1:6" x14ac:dyDescent="0.2">
      <c r="A8949" s="93" t="s">
        <v>6227</v>
      </c>
      <c r="B8949" s="93" t="s">
        <v>6228</v>
      </c>
      <c r="C8949" s="93" t="s">
        <v>6229</v>
      </c>
      <c r="D8949" s="93" t="s">
        <v>162</v>
      </c>
      <c r="E8949" s="93" t="s">
        <v>145</v>
      </c>
      <c r="F8949" s="93" t="s">
        <v>145</v>
      </c>
    </row>
    <row r="8950" spans="1:6" x14ac:dyDescent="0.2">
      <c r="A8950" s="93" t="s">
        <v>6227</v>
      </c>
      <c r="B8950" s="93" t="s">
        <v>6228</v>
      </c>
      <c r="C8950" s="93" t="s">
        <v>6229</v>
      </c>
      <c r="D8950" s="93" t="s">
        <v>162</v>
      </c>
      <c r="E8950" s="93" t="s">
        <v>145</v>
      </c>
      <c r="F8950" s="93" t="s">
        <v>145</v>
      </c>
    </row>
    <row r="8951" spans="1:6" x14ac:dyDescent="0.2">
      <c r="A8951" s="93" t="s">
        <v>6227</v>
      </c>
      <c r="B8951" s="93" t="s">
        <v>6228</v>
      </c>
      <c r="C8951" s="93" t="s">
        <v>6229</v>
      </c>
      <c r="D8951" s="93" t="s">
        <v>162</v>
      </c>
      <c r="E8951" s="93" t="s">
        <v>145</v>
      </c>
      <c r="F8951" s="93" t="s">
        <v>145</v>
      </c>
    </row>
    <row r="8952" spans="1:6" x14ac:dyDescent="0.2">
      <c r="A8952" s="93" t="s">
        <v>6227</v>
      </c>
      <c r="B8952" s="93" t="s">
        <v>6228</v>
      </c>
      <c r="C8952" s="93" t="s">
        <v>6229</v>
      </c>
      <c r="D8952" s="93" t="s">
        <v>162</v>
      </c>
      <c r="E8952" s="93" t="s">
        <v>145</v>
      </c>
      <c r="F8952" s="93" t="s">
        <v>145</v>
      </c>
    </row>
    <row r="8953" spans="1:6" x14ac:dyDescent="0.2">
      <c r="A8953" s="93" t="s">
        <v>6227</v>
      </c>
      <c r="B8953" s="93" t="s">
        <v>6228</v>
      </c>
      <c r="C8953" s="93" t="s">
        <v>6229</v>
      </c>
      <c r="D8953" s="93" t="s">
        <v>162</v>
      </c>
      <c r="E8953" s="93" t="s">
        <v>145</v>
      </c>
      <c r="F8953" s="93" t="s">
        <v>145</v>
      </c>
    </row>
    <row r="8954" spans="1:6" x14ac:dyDescent="0.2">
      <c r="A8954" s="93" t="s">
        <v>6230</v>
      </c>
      <c r="B8954" s="93" t="s">
        <v>6231</v>
      </c>
      <c r="C8954" s="93" t="s">
        <v>6232</v>
      </c>
      <c r="D8954" s="93" t="s">
        <v>215</v>
      </c>
      <c r="E8954" s="93" t="s">
        <v>145</v>
      </c>
      <c r="F8954" s="93" t="s">
        <v>6233</v>
      </c>
    </row>
    <row r="8955" spans="1:6" x14ac:dyDescent="0.2">
      <c r="A8955" s="93" t="s">
        <v>6230</v>
      </c>
      <c r="B8955" s="93" t="s">
        <v>6231</v>
      </c>
      <c r="C8955" s="93" t="s">
        <v>6232</v>
      </c>
      <c r="D8955" s="93" t="s">
        <v>215</v>
      </c>
      <c r="E8955" s="93" t="s">
        <v>145</v>
      </c>
      <c r="F8955" s="93" t="s">
        <v>6233</v>
      </c>
    </row>
    <row r="8956" spans="1:6" x14ac:dyDescent="0.2">
      <c r="A8956" s="93" t="s">
        <v>6230</v>
      </c>
      <c r="B8956" s="93" t="s">
        <v>6231</v>
      </c>
      <c r="C8956" s="93" t="s">
        <v>6232</v>
      </c>
      <c r="D8956" s="93" t="s">
        <v>215</v>
      </c>
      <c r="E8956" s="93" t="s">
        <v>145</v>
      </c>
      <c r="F8956" s="93" t="s">
        <v>6233</v>
      </c>
    </row>
    <row r="8957" spans="1:6" x14ac:dyDescent="0.2">
      <c r="A8957" s="93" t="s">
        <v>6230</v>
      </c>
      <c r="B8957" s="93" t="s">
        <v>6231</v>
      </c>
      <c r="C8957" s="93" t="s">
        <v>6232</v>
      </c>
      <c r="D8957" s="93" t="s">
        <v>215</v>
      </c>
      <c r="E8957" s="93" t="s">
        <v>145</v>
      </c>
      <c r="F8957" s="93" t="s">
        <v>6233</v>
      </c>
    </row>
    <row r="8958" spans="1:6" x14ac:dyDescent="0.2">
      <c r="A8958" s="93" t="s">
        <v>6230</v>
      </c>
      <c r="B8958" s="93" t="s">
        <v>6231</v>
      </c>
      <c r="C8958" s="93" t="s">
        <v>6232</v>
      </c>
      <c r="D8958" s="93" t="s">
        <v>215</v>
      </c>
      <c r="E8958" s="93" t="s">
        <v>145</v>
      </c>
      <c r="F8958" s="93" t="s">
        <v>6233</v>
      </c>
    </row>
    <row r="8959" spans="1:6" x14ac:dyDescent="0.2">
      <c r="A8959" s="93" t="s">
        <v>6230</v>
      </c>
      <c r="B8959" s="93" t="s">
        <v>6231</v>
      </c>
      <c r="C8959" s="93" t="s">
        <v>6232</v>
      </c>
      <c r="D8959" s="93" t="s">
        <v>215</v>
      </c>
      <c r="E8959" s="93" t="s">
        <v>145</v>
      </c>
      <c r="F8959" s="93" t="s">
        <v>6233</v>
      </c>
    </row>
    <row r="8960" spans="1:6" x14ac:dyDescent="0.2">
      <c r="A8960" s="93" t="s">
        <v>6230</v>
      </c>
      <c r="B8960" s="93" t="s">
        <v>6231</v>
      </c>
      <c r="C8960" s="93" t="s">
        <v>6232</v>
      </c>
      <c r="D8960" s="93" t="s">
        <v>215</v>
      </c>
      <c r="E8960" s="93" t="s">
        <v>145</v>
      </c>
      <c r="F8960" s="93" t="s">
        <v>6233</v>
      </c>
    </row>
    <row r="8961" spans="1:6" x14ac:dyDescent="0.2">
      <c r="A8961" s="93" t="s">
        <v>6230</v>
      </c>
      <c r="B8961" s="93" t="s">
        <v>6231</v>
      </c>
      <c r="C8961" s="93" t="s">
        <v>6232</v>
      </c>
      <c r="D8961" s="93" t="s">
        <v>215</v>
      </c>
      <c r="E8961" s="93" t="s">
        <v>145</v>
      </c>
      <c r="F8961" s="93" t="s">
        <v>6233</v>
      </c>
    </row>
    <row r="8962" spans="1:6" x14ac:dyDescent="0.2">
      <c r="A8962" s="93" t="s">
        <v>6234</v>
      </c>
      <c r="B8962" s="93" t="s">
        <v>6235</v>
      </c>
      <c r="C8962" s="93" t="s">
        <v>6231</v>
      </c>
      <c r="D8962" s="93" t="s">
        <v>190</v>
      </c>
      <c r="E8962" s="93" t="s">
        <v>145</v>
      </c>
      <c r="F8962" s="93" t="s">
        <v>145</v>
      </c>
    </row>
    <row r="8963" spans="1:6" x14ac:dyDescent="0.2">
      <c r="A8963" s="93" t="s">
        <v>6236</v>
      </c>
      <c r="B8963" s="93" t="s">
        <v>6237</v>
      </c>
      <c r="C8963" s="93" t="s">
        <v>6238</v>
      </c>
      <c r="D8963" s="93" t="s">
        <v>6239</v>
      </c>
      <c r="E8963" s="93" t="s">
        <v>6240</v>
      </c>
      <c r="F8963" s="93" t="s">
        <v>6241</v>
      </c>
    </row>
    <row r="8964" spans="1:6" x14ac:dyDescent="0.2">
      <c r="A8964" s="93" t="s">
        <v>6242</v>
      </c>
      <c r="B8964" s="93" t="s">
        <v>6243</v>
      </c>
      <c r="C8964" s="93" t="s">
        <v>6244</v>
      </c>
      <c r="D8964" s="93" t="s">
        <v>688</v>
      </c>
      <c r="E8964" s="93" t="s">
        <v>145</v>
      </c>
      <c r="F8964" s="93" t="s">
        <v>6245</v>
      </c>
    </row>
    <row r="8965" spans="1:6" x14ac:dyDescent="0.2">
      <c r="A8965" s="93" t="s">
        <v>6246</v>
      </c>
      <c r="B8965" s="93" t="s">
        <v>6247</v>
      </c>
      <c r="C8965" s="93" t="s">
        <v>6247</v>
      </c>
      <c r="D8965" s="93" t="s">
        <v>162</v>
      </c>
      <c r="E8965" s="93" t="s">
        <v>145</v>
      </c>
      <c r="F8965" s="93" t="s">
        <v>550</v>
      </c>
    </row>
    <row r="8966" spans="1:6" x14ac:dyDescent="0.2">
      <c r="A8966" s="93" t="s">
        <v>6246</v>
      </c>
      <c r="B8966" s="93" t="s">
        <v>6247</v>
      </c>
      <c r="C8966" s="93" t="s">
        <v>6247</v>
      </c>
      <c r="D8966" s="93" t="s">
        <v>162</v>
      </c>
      <c r="E8966" s="93" t="s">
        <v>145</v>
      </c>
      <c r="F8966" s="93" t="s">
        <v>550</v>
      </c>
    </row>
    <row r="8967" spans="1:6" x14ac:dyDescent="0.2">
      <c r="A8967" s="93" t="s">
        <v>6246</v>
      </c>
      <c r="B8967" s="93" t="s">
        <v>6247</v>
      </c>
      <c r="C8967" s="93" t="s">
        <v>6247</v>
      </c>
      <c r="D8967" s="93" t="s">
        <v>162</v>
      </c>
      <c r="E8967" s="93" t="s">
        <v>145</v>
      </c>
      <c r="F8967" s="93" t="s">
        <v>550</v>
      </c>
    </row>
    <row r="8968" spans="1:6" x14ac:dyDescent="0.2">
      <c r="A8968" s="93" t="s">
        <v>6248</v>
      </c>
      <c r="B8968" s="93" t="s">
        <v>6247</v>
      </c>
      <c r="C8968" s="93" t="s">
        <v>6247</v>
      </c>
      <c r="D8968" s="93" t="s">
        <v>162</v>
      </c>
      <c r="E8968" s="93" t="s">
        <v>145</v>
      </c>
      <c r="F8968" s="93" t="s">
        <v>424</v>
      </c>
    </row>
    <row r="8969" spans="1:6" x14ac:dyDescent="0.2">
      <c r="A8969" s="93" t="s">
        <v>6248</v>
      </c>
      <c r="B8969" s="93" t="s">
        <v>6247</v>
      </c>
      <c r="C8969" s="93" t="s">
        <v>6247</v>
      </c>
      <c r="D8969" s="93" t="s">
        <v>162</v>
      </c>
      <c r="E8969" s="93" t="s">
        <v>145</v>
      </c>
      <c r="F8969" s="93" t="s">
        <v>424</v>
      </c>
    </row>
    <row r="8970" spans="1:6" x14ac:dyDescent="0.2">
      <c r="A8970" s="93" t="s">
        <v>6248</v>
      </c>
      <c r="B8970" s="93" t="s">
        <v>6247</v>
      </c>
      <c r="C8970" s="93" t="s">
        <v>6247</v>
      </c>
      <c r="D8970" s="93" t="s">
        <v>162</v>
      </c>
      <c r="E8970" s="93" t="s">
        <v>145</v>
      </c>
      <c r="F8970" s="93" t="s">
        <v>424</v>
      </c>
    </row>
    <row r="8971" spans="1:6" x14ac:dyDescent="0.2">
      <c r="A8971" s="93" t="s">
        <v>6248</v>
      </c>
      <c r="B8971" s="93" t="s">
        <v>6247</v>
      </c>
      <c r="C8971" s="93" t="s">
        <v>6247</v>
      </c>
      <c r="D8971" s="93" t="s">
        <v>162</v>
      </c>
      <c r="E8971" s="93" t="s">
        <v>145</v>
      </c>
      <c r="F8971" s="93" t="s">
        <v>424</v>
      </c>
    </row>
    <row r="8972" spans="1:6" x14ac:dyDescent="0.2">
      <c r="A8972" s="93" t="s">
        <v>6249</v>
      </c>
      <c r="B8972" s="93" t="s">
        <v>6250</v>
      </c>
      <c r="C8972" s="93" t="s">
        <v>6251</v>
      </c>
      <c r="D8972" s="93" t="s">
        <v>286</v>
      </c>
      <c r="E8972" s="93" t="s">
        <v>6252</v>
      </c>
      <c r="F8972" s="93" t="s">
        <v>145</v>
      </c>
    </row>
    <row r="8973" spans="1:6" x14ac:dyDescent="0.2">
      <c r="A8973" s="93" t="s">
        <v>6253</v>
      </c>
      <c r="B8973" s="93" t="s">
        <v>6254</v>
      </c>
      <c r="C8973" s="93" t="s">
        <v>6255</v>
      </c>
      <c r="D8973" s="93" t="s">
        <v>162</v>
      </c>
      <c r="E8973" s="93" t="s">
        <v>145</v>
      </c>
      <c r="F8973" s="93" t="s">
        <v>6256</v>
      </c>
    </row>
    <row r="8974" spans="1:6" x14ac:dyDescent="0.2">
      <c r="A8974" s="93" t="s">
        <v>6253</v>
      </c>
      <c r="B8974" s="93" t="s">
        <v>6254</v>
      </c>
      <c r="C8974" s="93" t="s">
        <v>6255</v>
      </c>
      <c r="D8974" s="93" t="s">
        <v>162</v>
      </c>
      <c r="E8974" s="93" t="s">
        <v>145</v>
      </c>
      <c r="F8974" s="93" t="s">
        <v>6256</v>
      </c>
    </row>
    <row r="8975" spans="1:6" x14ac:dyDescent="0.2">
      <c r="A8975" s="93" t="s">
        <v>6257</v>
      </c>
      <c r="B8975" s="93" t="s">
        <v>6258</v>
      </c>
      <c r="C8975" s="93" t="s">
        <v>6259</v>
      </c>
      <c r="D8975" s="93" t="s">
        <v>275</v>
      </c>
      <c r="E8975" s="93" t="s">
        <v>145</v>
      </c>
      <c r="F8975" s="93" t="s">
        <v>1133</v>
      </c>
    </row>
    <row r="8976" spans="1:6" x14ac:dyDescent="0.2">
      <c r="A8976" s="93" t="s">
        <v>6257</v>
      </c>
      <c r="B8976" s="93" t="s">
        <v>6258</v>
      </c>
      <c r="C8976" s="93" t="s">
        <v>6259</v>
      </c>
      <c r="D8976" s="93" t="s">
        <v>275</v>
      </c>
      <c r="E8976" s="93" t="s">
        <v>145</v>
      </c>
      <c r="F8976" s="93" t="s">
        <v>1133</v>
      </c>
    </row>
    <row r="8977" spans="1:6" x14ac:dyDescent="0.2">
      <c r="A8977" s="93" t="s">
        <v>6260</v>
      </c>
      <c r="B8977" s="93" t="s">
        <v>6261</v>
      </c>
      <c r="C8977" s="93" t="s">
        <v>6259</v>
      </c>
      <c r="D8977" s="93" t="s">
        <v>6262</v>
      </c>
      <c r="E8977" s="93" t="s">
        <v>145</v>
      </c>
      <c r="F8977" s="93" t="s">
        <v>4235</v>
      </c>
    </row>
    <row r="8978" spans="1:6" x14ac:dyDescent="0.2">
      <c r="A8978" s="93" t="s">
        <v>6263</v>
      </c>
      <c r="B8978" s="93" t="s">
        <v>6264</v>
      </c>
      <c r="C8978" s="93" t="s">
        <v>6265</v>
      </c>
      <c r="D8978" s="93" t="s">
        <v>6266</v>
      </c>
      <c r="E8978" s="93" t="s">
        <v>145</v>
      </c>
      <c r="F8978" s="93" t="s">
        <v>145</v>
      </c>
    </row>
    <row r="8979" spans="1:6" x14ac:dyDescent="0.2">
      <c r="A8979" s="93" t="s">
        <v>6263</v>
      </c>
      <c r="B8979" s="93" t="s">
        <v>6264</v>
      </c>
      <c r="C8979" s="93" t="s">
        <v>6265</v>
      </c>
      <c r="D8979" s="93" t="s">
        <v>6266</v>
      </c>
      <c r="E8979" s="93" t="s">
        <v>145</v>
      </c>
      <c r="F8979" s="93" t="s">
        <v>145</v>
      </c>
    </row>
    <row r="8980" spans="1:6" x14ac:dyDescent="0.2">
      <c r="A8980" s="93" t="s">
        <v>6267</v>
      </c>
      <c r="B8980" s="93" t="s">
        <v>6268</v>
      </c>
      <c r="C8980" s="93" t="s">
        <v>6259</v>
      </c>
      <c r="D8980" s="93" t="s">
        <v>6262</v>
      </c>
      <c r="E8980" s="93" t="s">
        <v>145</v>
      </c>
      <c r="F8980" s="93" t="s">
        <v>2420</v>
      </c>
    </row>
    <row r="8981" spans="1:6" x14ac:dyDescent="0.2">
      <c r="A8981" s="93" t="s">
        <v>6269</v>
      </c>
      <c r="B8981" s="93" t="s">
        <v>6259</v>
      </c>
      <c r="C8981" s="93" t="s">
        <v>6270</v>
      </c>
      <c r="D8981" s="93" t="s">
        <v>156</v>
      </c>
      <c r="E8981" s="93" t="s">
        <v>6271</v>
      </c>
      <c r="F8981" s="93" t="s">
        <v>6272</v>
      </c>
    </row>
    <row r="8982" spans="1:6" x14ac:dyDescent="0.2">
      <c r="A8982" s="93" t="s">
        <v>6273</v>
      </c>
      <c r="B8982" s="93" t="s">
        <v>6259</v>
      </c>
      <c r="C8982" s="93" t="s">
        <v>6270</v>
      </c>
      <c r="D8982" s="93" t="s">
        <v>219</v>
      </c>
      <c r="E8982" s="93" t="s">
        <v>6271</v>
      </c>
      <c r="F8982" s="93" t="s">
        <v>6274</v>
      </c>
    </row>
    <row r="8983" spans="1:6" x14ac:dyDescent="0.2">
      <c r="A8983" s="93" t="s">
        <v>6275</v>
      </c>
      <c r="B8983" s="93" t="s">
        <v>6259</v>
      </c>
      <c r="C8983" s="93" t="s">
        <v>6259</v>
      </c>
      <c r="D8983" s="93" t="s">
        <v>275</v>
      </c>
      <c r="E8983" s="93" t="s">
        <v>145</v>
      </c>
      <c r="F8983" s="93" t="s">
        <v>1192</v>
      </c>
    </row>
    <row r="8984" spans="1:6" x14ac:dyDescent="0.2">
      <c r="A8984" s="93" t="s">
        <v>6276</v>
      </c>
      <c r="B8984" s="93" t="s">
        <v>6259</v>
      </c>
      <c r="C8984" s="93" t="s">
        <v>6259</v>
      </c>
      <c r="D8984" s="93" t="s">
        <v>275</v>
      </c>
      <c r="E8984" s="93" t="s">
        <v>145</v>
      </c>
      <c r="F8984" s="93" t="s">
        <v>1133</v>
      </c>
    </row>
    <row r="8985" spans="1:6" x14ac:dyDescent="0.2">
      <c r="A8985" s="93" t="s">
        <v>6276</v>
      </c>
      <c r="B8985" s="93" t="s">
        <v>6259</v>
      </c>
      <c r="C8985" s="93" t="s">
        <v>6259</v>
      </c>
      <c r="D8985" s="93" t="s">
        <v>275</v>
      </c>
      <c r="E8985" s="93" t="s">
        <v>145</v>
      </c>
      <c r="F8985" s="93" t="s">
        <v>1133</v>
      </c>
    </row>
    <row r="8986" spans="1:6" x14ac:dyDescent="0.2">
      <c r="A8986" s="93" t="s">
        <v>6277</v>
      </c>
      <c r="B8986" s="93" t="s">
        <v>6278</v>
      </c>
      <c r="C8986" s="93" t="s">
        <v>6259</v>
      </c>
      <c r="D8986" s="93" t="s">
        <v>275</v>
      </c>
      <c r="E8986" s="93" t="s">
        <v>145</v>
      </c>
      <c r="F8986" s="93" t="s">
        <v>2326</v>
      </c>
    </row>
    <row r="8987" spans="1:6" x14ac:dyDescent="0.2">
      <c r="A8987" s="93" t="s">
        <v>6277</v>
      </c>
      <c r="B8987" s="93" t="s">
        <v>6278</v>
      </c>
      <c r="C8987" s="93" t="s">
        <v>6259</v>
      </c>
      <c r="D8987" s="93" t="s">
        <v>275</v>
      </c>
      <c r="E8987" s="93" t="s">
        <v>145</v>
      </c>
      <c r="F8987" s="93" t="s">
        <v>2326</v>
      </c>
    </row>
    <row r="8988" spans="1:6" x14ac:dyDescent="0.2">
      <c r="A8988" s="93" t="s">
        <v>6277</v>
      </c>
      <c r="B8988" s="93" t="s">
        <v>6278</v>
      </c>
      <c r="C8988" s="93" t="s">
        <v>6259</v>
      </c>
      <c r="D8988" s="93" t="s">
        <v>275</v>
      </c>
      <c r="E8988" s="93" t="s">
        <v>145</v>
      </c>
      <c r="F8988" s="93" t="s">
        <v>2326</v>
      </c>
    </row>
    <row r="8989" spans="1:6" x14ac:dyDescent="0.2">
      <c r="A8989" s="93" t="s">
        <v>6279</v>
      </c>
      <c r="B8989" s="93" t="s">
        <v>6280</v>
      </c>
      <c r="C8989" s="93" t="s">
        <v>6259</v>
      </c>
      <c r="D8989" s="93" t="s">
        <v>280</v>
      </c>
      <c r="E8989" s="93" t="s">
        <v>145</v>
      </c>
      <c r="F8989" s="93" t="s">
        <v>6281</v>
      </c>
    </row>
    <row r="8990" spans="1:6" x14ac:dyDescent="0.2">
      <c r="A8990" s="93" t="s">
        <v>6279</v>
      </c>
      <c r="B8990" s="93" t="s">
        <v>6280</v>
      </c>
      <c r="C8990" s="93" t="s">
        <v>6259</v>
      </c>
      <c r="D8990" s="93" t="s">
        <v>280</v>
      </c>
      <c r="E8990" s="93" t="s">
        <v>145</v>
      </c>
      <c r="F8990" s="93" t="s">
        <v>6281</v>
      </c>
    </row>
    <row r="8991" spans="1:6" x14ac:dyDescent="0.2">
      <c r="A8991" s="93" t="s">
        <v>6282</v>
      </c>
      <c r="B8991" s="93" t="s">
        <v>6280</v>
      </c>
      <c r="C8991" s="93" t="s">
        <v>6259</v>
      </c>
      <c r="D8991" s="93" t="s">
        <v>6262</v>
      </c>
      <c r="E8991" s="93" t="s">
        <v>145</v>
      </c>
      <c r="F8991" s="93" t="s">
        <v>6283</v>
      </c>
    </row>
    <row r="8992" spans="1:6" x14ac:dyDescent="0.2">
      <c r="A8992" s="93" t="s">
        <v>6282</v>
      </c>
      <c r="B8992" s="93" t="s">
        <v>6280</v>
      </c>
      <c r="C8992" s="93" t="s">
        <v>6259</v>
      </c>
      <c r="D8992" s="93" t="s">
        <v>6262</v>
      </c>
      <c r="E8992" s="93" t="s">
        <v>145</v>
      </c>
      <c r="F8992" s="93" t="s">
        <v>6283</v>
      </c>
    </row>
    <row r="8993" spans="1:6" x14ac:dyDescent="0.2">
      <c r="A8993" s="93" t="s">
        <v>6284</v>
      </c>
      <c r="B8993" s="93" t="s">
        <v>6280</v>
      </c>
      <c r="C8993" s="93" t="s">
        <v>6259</v>
      </c>
      <c r="D8993" s="93" t="s">
        <v>2312</v>
      </c>
      <c r="E8993" s="93" t="s">
        <v>145</v>
      </c>
      <c r="F8993" s="93" t="s">
        <v>6285</v>
      </c>
    </row>
    <row r="8994" spans="1:6" x14ac:dyDescent="0.2">
      <c r="A8994" s="93" t="s">
        <v>6284</v>
      </c>
      <c r="B8994" s="93" t="s">
        <v>6280</v>
      </c>
      <c r="C8994" s="93" t="s">
        <v>6259</v>
      </c>
      <c r="D8994" s="93" t="s">
        <v>2312</v>
      </c>
      <c r="E8994" s="93" t="s">
        <v>145</v>
      </c>
      <c r="F8994" s="93" t="s">
        <v>6285</v>
      </c>
    </row>
    <row r="8995" spans="1:6" x14ac:dyDescent="0.2">
      <c r="A8995" s="93" t="s">
        <v>6286</v>
      </c>
      <c r="B8995" s="93" t="s">
        <v>6287</v>
      </c>
      <c r="C8995" s="93" t="s">
        <v>6259</v>
      </c>
      <c r="D8995" s="93" t="s">
        <v>275</v>
      </c>
      <c r="E8995" s="93" t="s">
        <v>145</v>
      </c>
      <c r="F8995" s="93" t="s">
        <v>6288</v>
      </c>
    </row>
    <row r="8996" spans="1:6" x14ac:dyDescent="0.2">
      <c r="A8996" s="93" t="s">
        <v>6286</v>
      </c>
      <c r="B8996" s="93" t="s">
        <v>6287</v>
      </c>
      <c r="C8996" s="93" t="s">
        <v>6259</v>
      </c>
      <c r="D8996" s="93" t="s">
        <v>275</v>
      </c>
      <c r="E8996" s="93" t="s">
        <v>145</v>
      </c>
      <c r="F8996" s="93" t="s">
        <v>6288</v>
      </c>
    </row>
    <row r="8997" spans="1:6" x14ac:dyDescent="0.2">
      <c r="A8997" s="93" t="s">
        <v>6289</v>
      </c>
      <c r="B8997" s="93" t="s">
        <v>6290</v>
      </c>
      <c r="C8997" s="93" t="s">
        <v>6291</v>
      </c>
      <c r="D8997" s="93" t="s">
        <v>162</v>
      </c>
      <c r="E8997" s="93" t="s">
        <v>145</v>
      </c>
      <c r="F8997" s="93" t="s">
        <v>360</v>
      </c>
    </row>
    <row r="8998" spans="1:6" x14ac:dyDescent="0.2">
      <c r="A8998" s="93" t="s">
        <v>6292</v>
      </c>
      <c r="B8998" s="93" t="s">
        <v>6293</v>
      </c>
      <c r="C8998" s="93" t="s">
        <v>6294</v>
      </c>
      <c r="D8998" s="93" t="s">
        <v>162</v>
      </c>
      <c r="E8998" s="93" t="s">
        <v>145</v>
      </c>
      <c r="F8998" s="93" t="s">
        <v>352</v>
      </c>
    </row>
    <row r="8999" spans="1:6" x14ac:dyDescent="0.2">
      <c r="A8999" s="93" t="s">
        <v>6292</v>
      </c>
      <c r="B8999" s="93" t="s">
        <v>6293</v>
      </c>
      <c r="C8999" s="93" t="s">
        <v>6294</v>
      </c>
      <c r="D8999" s="93" t="s">
        <v>162</v>
      </c>
      <c r="E8999" s="93" t="s">
        <v>145</v>
      </c>
      <c r="F8999" s="93" t="s">
        <v>352</v>
      </c>
    </row>
    <row r="9000" spans="1:6" x14ac:dyDescent="0.2">
      <c r="A9000" s="93" t="s">
        <v>6292</v>
      </c>
      <c r="B9000" s="93" t="s">
        <v>6293</v>
      </c>
      <c r="C9000" s="93" t="s">
        <v>6294</v>
      </c>
      <c r="D9000" s="93" t="s">
        <v>162</v>
      </c>
      <c r="E9000" s="93" t="s">
        <v>145</v>
      </c>
      <c r="F9000" s="93" t="s">
        <v>352</v>
      </c>
    </row>
    <row r="9001" spans="1:6" x14ac:dyDescent="0.2">
      <c r="A9001" s="93" t="s">
        <v>6292</v>
      </c>
      <c r="B9001" s="93" t="s">
        <v>6293</v>
      </c>
      <c r="C9001" s="93" t="s">
        <v>6294</v>
      </c>
      <c r="D9001" s="93" t="s">
        <v>162</v>
      </c>
      <c r="E9001" s="93" t="s">
        <v>145</v>
      </c>
      <c r="F9001" s="93" t="s">
        <v>352</v>
      </c>
    </row>
    <row r="9002" spans="1:6" x14ac:dyDescent="0.2">
      <c r="A9002" s="93" t="s">
        <v>6292</v>
      </c>
      <c r="B9002" s="93" t="s">
        <v>6293</v>
      </c>
      <c r="C9002" s="93" t="s">
        <v>6294</v>
      </c>
      <c r="D9002" s="93" t="s">
        <v>162</v>
      </c>
      <c r="E9002" s="93" t="s">
        <v>145</v>
      </c>
      <c r="F9002" s="93" t="s">
        <v>352</v>
      </c>
    </row>
    <row r="9003" spans="1:6" x14ac:dyDescent="0.2">
      <c r="A9003" s="93" t="s">
        <v>6295</v>
      </c>
      <c r="B9003" s="93" t="s">
        <v>6293</v>
      </c>
      <c r="C9003" s="93" t="s">
        <v>6294</v>
      </c>
      <c r="D9003" s="93" t="s">
        <v>162</v>
      </c>
      <c r="E9003" s="93" t="s">
        <v>145</v>
      </c>
      <c r="F9003" s="93" t="s">
        <v>487</v>
      </c>
    </row>
    <row r="9004" spans="1:6" x14ac:dyDescent="0.2">
      <c r="A9004" s="93" t="s">
        <v>6295</v>
      </c>
      <c r="B9004" s="93" t="s">
        <v>6293</v>
      </c>
      <c r="C9004" s="93" t="s">
        <v>6294</v>
      </c>
      <c r="D9004" s="93" t="s">
        <v>162</v>
      </c>
      <c r="E9004" s="93" t="s">
        <v>145</v>
      </c>
      <c r="F9004" s="93" t="s">
        <v>487</v>
      </c>
    </row>
    <row r="9005" spans="1:6" x14ac:dyDescent="0.2">
      <c r="A9005" s="93" t="s">
        <v>6295</v>
      </c>
      <c r="B9005" s="93" t="s">
        <v>6293</v>
      </c>
      <c r="C9005" s="93" t="s">
        <v>6294</v>
      </c>
      <c r="D9005" s="93" t="s">
        <v>162</v>
      </c>
      <c r="E9005" s="93" t="s">
        <v>145</v>
      </c>
      <c r="F9005" s="93" t="s">
        <v>487</v>
      </c>
    </row>
    <row r="9006" spans="1:6" x14ac:dyDescent="0.2">
      <c r="A9006" s="93" t="s">
        <v>6295</v>
      </c>
      <c r="B9006" s="93" t="s">
        <v>6293</v>
      </c>
      <c r="C9006" s="93" t="s">
        <v>6294</v>
      </c>
      <c r="D9006" s="93" t="s">
        <v>162</v>
      </c>
      <c r="E9006" s="93" t="s">
        <v>145</v>
      </c>
      <c r="F9006" s="93" t="s">
        <v>487</v>
      </c>
    </row>
    <row r="9007" spans="1:6" x14ac:dyDescent="0.2">
      <c r="A9007" s="93" t="s">
        <v>6296</v>
      </c>
      <c r="B9007" s="93" t="s">
        <v>6297</v>
      </c>
      <c r="C9007" s="93" t="s">
        <v>6294</v>
      </c>
      <c r="D9007" s="93" t="s">
        <v>162</v>
      </c>
      <c r="E9007" s="93" t="s">
        <v>145</v>
      </c>
      <c r="F9007" s="93" t="s">
        <v>373</v>
      </c>
    </row>
    <row r="9008" spans="1:6" x14ac:dyDescent="0.2">
      <c r="A9008" s="93" t="s">
        <v>6296</v>
      </c>
      <c r="B9008" s="93" t="s">
        <v>6297</v>
      </c>
      <c r="C9008" s="93" t="s">
        <v>6294</v>
      </c>
      <c r="D9008" s="93" t="s">
        <v>162</v>
      </c>
      <c r="E9008" s="93" t="s">
        <v>145</v>
      </c>
      <c r="F9008" s="93" t="s">
        <v>373</v>
      </c>
    </row>
    <row r="9009" spans="1:6" x14ac:dyDescent="0.2">
      <c r="A9009" s="93" t="s">
        <v>6298</v>
      </c>
      <c r="B9009" s="93" t="s">
        <v>6299</v>
      </c>
      <c r="C9009" s="93" t="s">
        <v>6299</v>
      </c>
      <c r="D9009" s="93" t="s">
        <v>162</v>
      </c>
      <c r="E9009" s="93" t="s">
        <v>145</v>
      </c>
      <c r="F9009" s="93" t="s">
        <v>440</v>
      </c>
    </row>
    <row r="9010" spans="1:6" x14ac:dyDescent="0.2">
      <c r="A9010" s="93" t="s">
        <v>6298</v>
      </c>
      <c r="B9010" s="93" t="s">
        <v>6299</v>
      </c>
      <c r="C9010" s="93" t="s">
        <v>6299</v>
      </c>
      <c r="D9010" s="93" t="s">
        <v>162</v>
      </c>
      <c r="E9010" s="93" t="s">
        <v>145</v>
      </c>
      <c r="F9010" s="93" t="s">
        <v>440</v>
      </c>
    </row>
    <row r="9011" spans="1:6" x14ac:dyDescent="0.2">
      <c r="A9011" s="93" t="s">
        <v>6300</v>
      </c>
      <c r="B9011" s="93" t="s">
        <v>6299</v>
      </c>
      <c r="C9011" s="93" t="s">
        <v>6299</v>
      </c>
      <c r="D9011" s="93" t="s">
        <v>162</v>
      </c>
      <c r="E9011" s="93" t="s">
        <v>145</v>
      </c>
      <c r="F9011" s="93" t="s">
        <v>507</v>
      </c>
    </row>
    <row r="9012" spans="1:6" x14ac:dyDescent="0.2">
      <c r="A9012" s="93" t="s">
        <v>6300</v>
      </c>
      <c r="B9012" s="93" t="s">
        <v>6299</v>
      </c>
      <c r="C9012" s="93" t="s">
        <v>6299</v>
      </c>
      <c r="D9012" s="93" t="s">
        <v>162</v>
      </c>
      <c r="E9012" s="93" t="s">
        <v>145</v>
      </c>
      <c r="F9012" s="93" t="s">
        <v>507</v>
      </c>
    </row>
    <row r="9013" spans="1:6" x14ac:dyDescent="0.2">
      <c r="A9013" s="93" t="s">
        <v>6300</v>
      </c>
      <c r="B9013" s="93" t="s">
        <v>6299</v>
      </c>
      <c r="C9013" s="93" t="s">
        <v>6299</v>
      </c>
      <c r="D9013" s="93" t="s">
        <v>162</v>
      </c>
      <c r="E9013" s="93" t="s">
        <v>145</v>
      </c>
      <c r="F9013" s="93" t="s">
        <v>507</v>
      </c>
    </row>
    <row r="9014" spans="1:6" x14ac:dyDescent="0.2">
      <c r="A9014" s="93" t="s">
        <v>6301</v>
      </c>
      <c r="B9014" s="93" t="s">
        <v>6302</v>
      </c>
      <c r="C9014" s="93" t="s">
        <v>6303</v>
      </c>
      <c r="D9014" s="93" t="s">
        <v>1627</v>
      </c>
      <c r="E9014" s="93" t="s">
        <v>145</v>
      </c>
      <c r="F9014" s="93" t="s">
        <v>6304</v>
      </c>
    </row>
    <row r="9015" spans="1:6" x14ac:dyDescent="0.2">
      <c r="A9015" s="93" t="s">
        <v>6301</v>
      </c>
      <c r="B9015" s="93" t="s">
        <v>6302</v>
      </c>
      <c r="C9015" s="93" t="s">
        <v>6303</v>
      </c>
      <c r="D9015" s="93" t="s">
        <v>1627</v>
      </c>
      <c r="E9015" s="93" t="s">
        <v>145</v>
      </c>
      <c r="F9015" s="93" t="s">
        <v>6304</v>
      </c>
    </row>
    <row r="9016" spans="1:6" x14ac:dyDescent="0.2">
      <c r="A9016" s="93" t="s">
        <v>6305</v>
      </c>
      <c r="B9016" s="93" t="s">
        <v>6306</v>
      </c>
      <c r="C9016" s="93" t="s">
        <v>6306</v>
      </c>
      <c r="D9016" s="93" t="s">
        <v>162</v>
      </c>
      <c r="E9016" s="93" t="s">
        <v>145</v>
      </c>
      <c r="F9016" s="93" t="s">
        <v>180</v>
      </c>
    </row>
    <row r="9017" spans="1:6" x14ac:dyDescent="0.2">
      <c r="A9017" s="93" t="s">
        <v>6305</v>
      </c>
      <c r="B9017" s="93" t="s">
        <v>6306</v>
      </c>
      <c r="C9017" s="93" t="s">
        <v>6306</v>
      </c>
      <c r="D9017" s="93" t="s">
        <v>162</v>
      </c>
      <c r="E9017" s="93" t="s">
        <v>145</v>
      </c>
      <c r="F9017" s="93" t="s">
        <v>180</v>
      </c>
    </row>
    <row r="9018" spans="1:6" x14ac:dyDescent="0.2">
      <c r="A9018" s="93" t="s">
        <v>6307</v>
      </c>
      <c r="B9018" s="93" t="s">
        <v>6306</v>
      </c>
      <c r="C9018" s="93" t="s">
        <v>6306</v>
      </c>
      <c r="D9018" s="93" t="s">
        <v>162</v>
      </c>
      <c r="E9018" s="93" t="s">
        <v>145</v>
      </c>
      <c r="F9018" s="93" t="s">
        <v>505</v>
      </c>
    </row>
    <row r="9019" spans="1:6" x14ac:dyDescent="0.2">
      <c r="A9019" s="93" t="s">
        <v>6307</v>
      </c>
      <c r="B9019" s="93" t="s">
        <v>6306</v>
      </c>
      <c r="C9019" s="93" t="s">
        <v>6306</v>
      </c>
      <c r="D9019" s="93" t="s">
        <v>162</v>
      </c>
      <c r="E9019" s="93" t="s">
        <v>145</v>
      </c>
      <c r="F9019" s="93" t="s">
        <v>505</v>
      </c>
    </row>
    <row r="9020" spans="1:6" x14ac:dyDescent="0.2">
      <c r="A9020" s="93" t="s">
        <v>145</v>
      </c>
      <c r="B9020" s="93" t="s">
        <v>6308</v>
      </c>
      <c r="C9020" s="93" t="s">
        <v>5981</v>
      </c>
      <c r="D9020" s="93" t="s">
        <v>190</v>
      </c>
      <c r="E9020" s="93" t="s">
        <v>145</v>
      </c>
      <c r="F9020" s="93" t="s">
        <v>4214</v>
      </c>
    </row>
    <row r="9021" spans="1:6" x14ac:dyDescent="0.2">
      <c r="A9021" s="93" t="s">
        <v>6309</v>
      </c>
      <c r="B9021" s="93" t="s">
        <v>6308</v>
      </c>
      <c r="C9021" s="93" t="s">
        <v>5981</v>
      </c>
      <c r="D9021" s="93" t="s">
        <v>190</v>
      </c>
      <c r="E9021" s="93" t="s">
        <v>145</v>
      </c>
      <c r="F9021" s="93" t="s">
        <v>202</v>
      </c>
    </row>
    <row r="9022" spans="1:6" x14ac:dyDescent="0.2">
      <c r="A9022" s="93" t="s">
        <v>6310</v>
      </c>
      <c r="B9022" s="93" t="s">
        <v>6311</v>
      </c>
      <c r="C9022" s="93" t="s">
        <v>5984</v>
      </c>
      <c r="D9022" s="93" t="s">
        <v>162</v>
      </c>
      <c r="E9022" s="93" t="s">
        <v>145</v>
      </c>
      <c r="F9022" s="93" t="s">
        <v>555</v>
      </c>
    </row>
    <row r="9023" spans="1:6" x14ac:dyDescent="0.2">
      <c r="A9023" s="93" t="s">
        <v>6310</v>
      </c>
      <c r="B9023" s="93" t="s">
        <v>6311</v>
      </c>
      <c r="C9023" s="93" t="s">
        <v>5984</v>
      </c>
      <c r="D9023" s="93" t="s">
        <v>162</v>
      </c>
      <c r="E9023" s="93" t="s">
        <v>145</v>
      </c>
      <c r="F9023" s="93" t="s">
        <v>555</v>
      </c>
    </row>
    <row r="9024" spans="1:6" x14ac:dyDescent="0.2">
      <c r="A9024" s="93" t="s">
        <v>6310</v>
      </c>
      <c r="B9024" s="93" t="s">
        <v>6311</v>
      </c>
      <c r="C9024" s="93" t="s">
        <v>5984</v>
      </c>
      <c r="D9024" s="93" t="s">
        <v>162</v>
      </c>
      <c r="E9024" s="93" t="s">
        <v>145</v>
      </c>
      <c r="F9024" s="93" t="s">
        <v>555</v>
      </c>
    </row>
    <row r="9025" spans="1:6" x14ac:dyDescent="0.2">
      <c r="A9025" s="93" t="s">
        <v>6310</v>
      </c>
      <c r="B9025" s="93" t="s">
        <v>6311</v>
      </c>
      <c r="C9025" s="93" t="s">
        <v>5984</v>
      </c>
      <c r="D9025" s="93" t="s">
        <v>162</v>
      </c>
      <c r="E9025" s="93" t="s">
        <v>145</v>
      </c>
      <c r="F9025" s="93" t="s">
        <v>555</v>
      </c>
    </row>
    <row r="9026" spans="1:6" x14ac:dyDescent="0.2">
      <c r="A9026" s="93" t="s">
        <v>6310</v>
      </c>
      <c r="B9026" s="93" t="s">
        <v>6311</v>
      </c>
      <c r="C9026" s="93" t="s">
        <v>5984</v>
      </c>
      <c r="D9026" s="93" t="s">
        <v>162</v>
      </c>
      <c r="E9026" s="93" t="s">
        <v>145</v>
      </c>
      <c r="F9026" s="93" t="s">
        <v>555</v>
      </c>
    </row>
    <row r="9027" spans="1:6" x14ac:dyDescent="0.2">
      <c r="A9027" s="93" t="s">
        <v>6312</v>
      </c>
      <c r="B9027" s="93" t="s">
        <v>6313</v>
      </c>
      <c r="C9027" s="93" t="s">
        <v>5984</v>
      </c>
      <c r="D9027" s="93" t="s">
        <v>162</v>
      </c>
      <c r="E9027" s="93" t="s">
        <v>145</v>
      </c>
      <c r="F9027" s="93" t="s">
        <v>180</v>
      </c>
    </row>
    <row r="9028" spans="1:6" x14ac:dyDescent="0.2">
      <c r="A9028" s="93" t="s">
        <v>6312</v>
      </c>
      <c r="B9028" s="93" t="s">
        <v>6313</v>
      </c>
      <c r="C9028" s="93" t="s">
        <v>5984</v>
      </c>
      <c r="D9028" s="93" t="s">
        <v>162</v>
      </c>
      <c r="E9028" s="93" t="s">
        <v>145</v>
      </c>
      <c r="F9028" s="93" t="s">
        <v>180</v>
      </c>
    </row>
    <row r="9029" spans="1:6" x14ac:dyDescent="0.2">
      <c r="A9029" s="93" t="s">
        <v>6314</v>
      </c>
      <c r="B9029" s="93" t="s">
        <v>6315</v>
      </c>
      <c r="C9029" s="93" t="s">
        <v>6316</v>
      </c>
      <c r="D9029" s="93" t="s">
        <v>162</v>
      </c>
      <c r="E9029" s="93" t="s">
        <v>145</v>
      </c>
      <c r="F9029" s="93" t="s">
        <v>145</v>
      </c>
    </row>
    <row r="9030" spans="1:6" x14ac:dyDescent="0.2">
      <c r="A9030" s="93" t="s">
        <v>6314</v>
      </c>
      <c r="B9030" s="93" t="s">
        <v>6315</v>
      </c>
      <c r="C9030" s="93" t="s">
        <v>6316</v>
      </c>
      <c r="D9030" s="93" t="s">
        <v>162</v>
      </c>
      <c r="E9030" s="93" t="s">
        <v>145</v>
      </c>
      <c r="F9030" s="93" t="s">
        <v>145</v>
      </c>
    </row>
    <row r="9031" spans="1:6" x14ac:dyDescent="0.2">
      <c r="A9031" s="93" t="s">
        <v>6317</v>
      </c>
      <c r="B9031" s="93" t="s">
        <v>6315</v>
      </c>
      <c r="C9031" s="93" t="s">
        <v>6316</v>
      </c>
      <c r="D9031" s="93" t="s">
        <v>294</v>
      </c>
      <c r="E9031" s="93" t="s">
        <v>6318</v>
      </c>
      <c r="F9031" s="93" t="s">
        <v>6319</v>
      </c>
    </row>
    <row r="9032" spans="1:6" x14ac:dyDescent="0.2">
      <c r="A9032" s="93" t="s">
        <v>6320</v>
      </c>
      <c r="B9032" s="93" t="s">
        <v>6321</v>
      </c>
      <c r="C9032" s="93" t="s">
        <v>6322</v>
      </c>
      <c r="D9032" s="93" t="s">
        <v>215</v>
      </c>
      <c r="E9032" s="93" t="s">
        <v>145</v>
      </c>
      <c r="F9032" s="93" t="s">
        <v>6323</v>
      </c>
    </row>
    <row r="9033" spans="1:6" x14ac:dyDescent="0.2">
      <c r="A9033" s="93" t="s">
        <v>6320</v>
      </c>
      <c r="B9033" s="93" t="s">
        <v>6321</v>
      </c>
      <c r="C9033" s="93" t="s">
        <v>6322</v>
      </c>
      <c r="D9033" s="93" t="s">
        <v>215</v>
      </c>
      <c r="E9033" s="93" t="s">
        <v>145</v>
      </c>
      <c r="F9033" s="93" t="s">
        <v>6323</v>
      </c>
    </row>
    <row r="9034" spans="1:6" x14ac:dyDescent="0.2">
      <c r="A9034" s="93" t="s">
        <v>6320</v>
      </c>
      <c r="B9034" s="93" t="s">
        <v>6321</v>
      </c>
      <c r="C9034" s="93" t="s">
        <v>6322</v>
      </c>
      <c r="D9034" s="93" t="s">
        <v>215</v>
      </c>
      <c r="E9034" s="93" t="s">
        <v>145</v>
      </c>
      <c r="F9034" s="93" t="s">
        <v>6323</v>
      </c>
    </row>
    <row r="9035" spans="1:6" x14ac:dyDescent="0.2">
      <c r="A9035" s="93" t="s">
        <v>6324</v>
      </c>
      <c r="B9035" s="93" t="s">
        <v>6325</v>
      </c>
      <c r="C9035" s="93" t="s">
        <v>6325</v>
      </c>
      <c r="D9035" s="93" t="s">
        <v>162</v>
      </c>
      <c r="E9035" s="93" t="s">
        <v>145</v>
      </c>
      <c r="F9035" s="93" t="s">
        <v>180</v>
      </c>
    </row>
    <row r="9036" spans="1:6" x14ac:dyDescent="0.2">
      <c r="A9036" s="93" t="s">
        <v>6324</v>
      </c>
      <c r="B9036" s="93" t="s">
        <v>6325</v>
      </c>
      <c r="C9036" s="93" t="s">
        <v>6325</v>
      </c>
      <c r="D9036" s="93" t="s">
        <v>162</v>
      </c>
      <c r="E9036" s="93" t="s">
        <v>145</v>
      </c>
      <c r="F9036" s="93" t="s">
        <v>180</v>
      </c>
    </row>
    <row r="9037" spans="1:6" x14ac:dyDescent="0.2">
      <c r="A9037" s="93" t="s">
        <v>5982</v>
      </c>
      <c r="B9037" s="93" t="s">
        <v>5984</v>
      </c>
      <c r="C9037" s="93" t="s">
        <v>5984</v>
      </c>
      <c r="D9037" s="93" t="s">
        <v>237</v>
      </c>
      <c r="E9037" s="93" t="s">
        <v>145</v>
      </c>
      <c r="F9037" s="93" t="s">
        <v>1425</v>
      </c>
    </row>
    <row r="9038" spans="1:6" x14ac:dyDescent="0.2">
      <c r="A9038" s="93" t="s">
        <v>5982</v>
      </c>
      <c r="B9038" s="93" t="s">
        <v>5984</v>
      </c>
      <c r="C9038" s="93" t="s">
        <v>5984</v>
      </c>
      <c r="D9038" s="93" t="s">
        <v>237</v>
      </c>
      <c r="E9038" s="93" t="s">
        <v>145</v>
      </c>
      <c r="F9038" s="93" t="s">
        <v>1425</v>
      </c>
    </row>
    <row r="9039" spans="1:6" x14ac:dyDescent="0.2">
      <c r="A9039" s="93" t="s">
        <v>6326</v>
      </c>
      <c r="B9039" s="93" t="s">
        <v>6327</v>
      </c>
      <c r="C9039" s="93" t="s">
        <v>6328</v>
      </c>
      <c r="D9039" s="93" t="s">
        <v>455</v>
      </c>
      <c r="E9039" s="93" t="s">
        <v>145</v>
      </c>
      <c r="F9039" s="93" t="s">
        <v>6329</v>
      </c>
    </row>
    <row r="9040" spans="1:6" x14ac:dyDescent="0.2">
      <c r="A9040" s="93" t="s">
        <v>6330</v>
      </c>
      <c r="B9040" s="93" t="s">
        <v>6331</v>
      </c>
      <c r="C9040" s="93" t="s">
        <v>6332</v>
      </c>
      <c r="D9040" s="93" t="s">
        <v>655</v>
      </c>
      <c r="E9040" s="93" t="s">
        <v>145</v>
      </c>
      <c r="F9040" s="93" t="s">
        <v>6333</v>
      </c>
    </row>
    <row r="9041" spans="1:6" x14ac:dyDescent="0.2">
      <c r="A9041" s="93" t="s">
        <v>6330</v>
      </c>
      <c r="B9041" s="93" t="s">
        <v>6331</v>
      </c>
      <c r="C9041" s="93" t="s">
        <v>6332</v>
      </c>
      <c r="D9041" s="93" t="s">
        <v>655</v>
      </c>
      <c r="E9041" s="93" t="s">
        <v>145</v>
      </c>
      <c r="F9041" s="93" t="s">
        <v>6333</v>
      </c>
    </row>
    <row r="9042" spans="1:6" x14ac:dyDescent="0.2">
      <c r="A9042" s="93" t="s">
        <v>6330</v>
      </c>
      <c r="B9042" s="93" t="s">
        <v>6331</v>
      </c>
      <c r="C9042" s="93" t="s">
        <v>6332</v>
      </c>
      <c r="D9042" s="93" t="s">
        <v>655</v>
      </c>
      <c r="E9042" s="93" t="s">
        <v>145</v>
      </c>
      <c r="F9042" s="93" t="s">
        <v>6333</v>
      </c>
    </row>
    <row r="9043" spans="1:6" x14ac:dyDescent="0.2">
      <c r="A9043" s="93" t="s">
        <v>6334</v>
      </c>
      <c r="B9043" s="93" t="s">
        <v>6335</v>
      </c>
      <c r="C9043" s="93" t="s">
        <v>6332</v>
      </c>
      <c r="D9043" s="93" t="s">
        <v>294</v>
      </c>
      <c r="E9043" s="93" t="s">
        <v>145</v>
      </c>
      <c r="F9043" s="93" t="s">
        <v>6333</v>
      </c>
    </row>
    <row r="9044" spans="1:6" x14ac:dyDescent="0.2">
      <c r="A9044" s="93" t="s">
        <v>6336</v>
      </c>
      <c r="B9044" s="93" t="s">
        <v>6337</v>
      </c>
      <c r="C9044" s="93" t="s">
        <v>6338</v>
      </c>
      <c r="D9044" s="93" t="s">
        <v>6339</v>
      </c>
      <c r="E9044" s="93" t="s">
        <v>145</v>
      </c>
      <c r="F9044" s="93" t="s">
        <v>2914</v>
      </c>
    </row>
    <row r="9045" spans="1:6" x14ac:dyDescent="0.2">
      <c r="A9045" s="93" t="s">
        <v>6336</v>
      </c>
      <c r="B9045" s="93" t="s">
        <v>6337</v>
      </c>
      <c r="C9045" s="93" t="s">
        <v>6338</v>
      </c>
      <c r="D9045" s="93" t="s">
        <v>6339</v>
      </c>
      <c r="E9045" s="93" t="s">
        <v>145</v>
      </c>
      <c r="F9045" s="93" t="s">
        <v>2914</v>
      </c>
    </row>
    <row r="9046" spans="1:6" x14ac:dyDescent="0.2">
      <c r="A9046" s="93" t="s">
        <v>6336</v>
      </c>
      <c r="B9046" s="93" t="s">
        <v>6337</v>
      </c>
      <c r="C9046" s="93" t="s">
        <v>6338</v>
      </c>
      <c r="D9046" s="93" t="s">
        <v>6339</v>
      </c>
      <c r="E9046" s="93" t="s">
        <v>145</v>
      </c>
      <c r="F9046" s="93" t="s">
        <v>2914</v>
      </c>
    </row>
    <row r="9047" spans="1:6" x14ac:dyDescent="0.2">
      <c r="A9047" s="93" t="s">
        <v>6340</v>
      </c>
      <c r="B9047" s="93" t="s">
        <v>6341</v>
      </c>
      <c r="C9047" s="93" t="s">
        <v>6342</v>
      </c>
      <c r="D9047" s="93" t="s">
        <v>219</v>
      </c>
      <c r="E9047" s="93" t="s">
        <v>145</v>
      </c>
      <c r="F9047" s="93" t="s">
        <v>1600</v>
      </c>
    </row>
    <row r="9048" spans="1:6" x14ac:dyDescent="0.2">
      <c r="A9048" s="93" t="s">
        <v>6340</v>
      </c>
      <c r="B9048" s="93" t="s">
        <v>6341</v>
      </c>
      <c r="C9048" s="93" t="s">
        <v>6342</v>
      </c>
      <c r="D9048" s="93" t="s">
        <v>219</v>
      </c>
      <c r="E9048" s="93" t="s">
        <v>145</v>
      </c>
      <c r="F9048" s="93" t="s">
        <v>1600</v>
      </c>
    </row>
    <row r="9049" spans="1:6" x14ac:dyDescent="0.2">
      <c r="A9049" s="93" t="s">
        <v>6343</v>
      </c>
      <c r="B9049" s="93" t="s">
        <v>6344</v>
      </c>
      <c r="C9049" s="93" t="s">
        <v>6345</v>
      </c>
      <c r="D9049" s="93" t="s">
        <v>4693</v>
      </c>
      <c r="E9049" s="93" t="s">
        <v>145</v>
      </c>
      <c r="F9049" s="93" t="s">
        <v>145</v>
      </c>
    </row>
    <row r="9050" spans="1:6" x14ac:dyDescent="0.2">
      <c r="A9050" s="93" t="s">
        <v>6343</v>
      </c>
      <c r="B9050" s="93" t="s">
        <v>6344</v>
      </c>
      <c r="C9050" s="93" t="s">
        <v>6345</v>
      </c>
      <c r="D9050" s="93" t="s">
        <v>4693</v>
      </c>
      <c r="E9050" s="93" t="s">
        <v>145</v>
      </c>
      <c r="F9050" s="93" t="s">
        <v>145</v>
      </c>
    </row>
    <row r="9051" spans="1:6" x14ac:dyDescent="0.2">
      <c r="A9051" s="93" t="s">
        <v>6346</v>
      </c>
      <c r="B9051" s="93" t="s">
        <v>6347</v>
      </c>
      <c r="C9051" s="93" t="s">
        <v>6347</v>
      </c>
      <c r="D9051" s="93" t="s">
        <v>162</v>
      </c>
      <c r="E9051" s="93" t="s">
        <v>145</v>
      </c>
      <c r="F9051" s="93" t="s">
        <v>3030</v>
      </c>
    </row>
    <row r="9052" spans="1:6" x14ac:dyDescent="0.2">
      <c r="A9052" s="93" t="s">
        <v>6346</v>
      </c>
      <c r="B9052" s="93" t="s">
        <v>6347</v>
      </c>
      <c r="C9052" s="93" t="s">
        <v>6347</v>
      </c>
      <c r="D9052" s="93" t="s">
        <v>162</v>
      </c>
      <c r="E9052" s="93" t="s">
        <v>145</v>
      </c>
      <c r="F9052" s="93" t="s">
        <v>3030</v>
      </c>
    </row>
    <row r="9053" spans="1:6" x14ac:dyDescent="0.2">
      <c r="A9053" s="93" t="s">
        <v>6346</v>
      </c>
      <c r="B9053" s="93" t="s">
        <v>6347</v>
      </c>
      <c r="C9053" s="93" t="s">
        <v>6347</v>
      </c>
      <c r="D9053" s="93" t="s">
        <v>162</v>
      </c>
      <c r="E9053" s="93" t="s">
        <v>145</v>
      </c>
      <c r="F9053" s="93" t="s">
        <v>3030</v>
      </c>
    </row>
    <row r="9054" spans="1:6" x14ac:dyDescent="0.2">
      <c r="A9054" s="93" t="s">
        <v>6346</v>
      </c>
      <c r="B9054" s="93" t="s">
        <v>6347</v>
      </c>
      <c r="C9054" s="93" t="s">
        <v>6347</v>
      </c>
      <c r="D9054" s="93" t="s">
        <v>162</v>
      </c>
      <c r="E9054" s="93" t="s">
        <v>145</v>
      </c>
      <c r="F9054" s="93" t="s">
        <v>3030</v>
      </c>
    </row>
    <row r="9055" spans="1:6" x14ac:dyDescent="0.2">
      <c r="A9055" s="93" t="s">
        <v>145</v>
      </c>
      <c r="B9055" s="93" t="s">
        <v>6348</v>
      </c>
      <c r="C9055" s="93" t="s">
        <v>6347</v>
      </c>
      <c r="D9055" s="93" t="s">
        <v>219</v>
      </c>
      <c r="E9055" s="93" t="s">
        <v>145</v>
      </c>
      <c r="F9055" s="93" t="s">
        <v>145</v>
      </c>
    </row>
    <row r="9056" spans="1:6" x14ac:dyDescent="0.2">
      <c r="A9056" s="93" t="s">
        <v>6349</v>
      </c>
      <c r="B9056" s="93" t="s">
        <v>6348</v>
      </c>
      <c r="C9056" s="93" t="s">
        <v>6347</v>
      </c>
      <c r="D9056" s="93" t="s">
        <v>219</v>
      </c>
      <c r="E9056" s="93" t="s">
        <v>145</v>
      </c>
      <c r="F9056" s="93" t="s">
        <v>145</v>
      </c>
    </row>
    <row r="9057" spans="1:6" x14ac:dyDescent="0.2">
      <c r="A9057" s="93" t="s">
        <v>145</v>
      </c>
      <c r="B9057" s="93" t="s">
        <v>6348</v>
      </c>
      <c r="C9057" s="93" t="s">
        <v>6347</v>
      </c>
      <c r="D9057" s="93" t="s">
        <v>219</v>
      </c>
      <c r="E9057" s="93" t="s">
        <v>145</v>
      </c>
      <c r="F9057" s="93" t="s">
        <v>145</v>
      </c>
    </row>
    <row r="9058" spans="1:6" x14ac:dyDescent="0.2">
      <c r="A9058" s="93" t="s">
        <v>6350</v>
      </c>
      <c r="B9058" s="93" t="s">
        <v>6351</v>
      </c>
      <c r="C9058" s="93" t="s">
        <v>6352</v>
      </c>
      <c r="D9058" s="93" t="s">
        <v>162</v>
      </c>
      <c r="E9058" s="93" t="s">
        <v>145</v>
      </c>
      <c r="F9058" s="93" t="s">
        <v>4346</v>
      </c>
    </row>
    <row r="9059" spans="1:6" x14ac:dyDescent="0.2">
      <c r="A9059" s="93" t="s">
        <v>6350</v>
      </c>
      <c r="B9059" s="93" t="s">
        <v>6351</v>
      </c>
      <c r="C9059" s="93" t="s">
        <v>6352</v>
      </c>
      <c r="D9059" s="93" t="s">
        <v>162</v>
      </c>
      <c r="E9059" s="93" t="s">
        <v>145</v>
      </c>
      <c r="F9059" s="93" t="s">
        <v>4346</v>
      </c>
    </row>
    <row r="9060" spans="1:6" x14ac:dyDescent="0.2">
      <c r="A9060" s="93" t="s">
        <v>6350</v>
      </c>
      <c r="B9060" s="93" t="s">
        <v>6351</v>
      </c>
      <c r="C9060" s="93" t="s">
        <v>6352</v>
      </c>
      <c r="D9060" s="93" t="s">
        <v>162</v>
      </c>
      <c r="E9060" s="93" t="s">
        <v>145</v>
      </c>
      <c r="F9060" s="93" t="s">
        <v>4346</v>
      </c>
    </row>
    <row r="9061" spans="1:6" x14ac:dyDescent="0.2">
      <c r="A9061" s="93" t="s">
        <v>6350</v>
      </c>
      <c r="B9061" s="93" t="s">
        <v>6351</v>
      </c>
      <c r="C9061" s="93" t="s">
        <v>6352</v>
      </c>
      <c r="D9061" s="93" t="s">
        <v>162</v>
      </c>
      <c r="E9061" s="93" t="s">
        <v>145</v>
      </c>
      <c r="F9061" s="93" t="s">
        <v>4346</v>
      </c>
    </row>
    <row r="9062" spans="1:6" x14ac:dyDescent="0.2">
      <c r="A9062" s="93" t="s">
        <v>6353</v>
      </c>
      <c r="B9062" s="93" t="s">
        <v>6354</v>
      </c>
      <c r="C9062" s="93" t="s">
        <v>6355</v>
      </c>
      <c r="D9062" s="93" t="s">
        <v>144</v>
      </c>
      <c r="E9062" s="93" t="s">
        <v>145</v>
      </c>
      <c r="F9062" s="93" t="s">
        <v>6356</v>
      </c>
    </row>
    <row r="9063" spans="1:6" x14ac:dyDescent="0.2">
      <c r="A9063" s="93" t="s">
        <v>6357</v>
      </c>
      <c r="B9063" s="93" t="s">
        <v>6358</v>
      </c>
      <c r="C9063" s="93" t="s">
        <v>6359</v>
      </c>
      <c r="D9063" s="93" t="s">
        <v>156</v>
      </c>
      <c r="E9063" s="93" t="s">
        <v>145</v>
      </c>
      <c r="F9063" s="93" t="s">
        <v>1609</v>
      </c>
    </row>
    <row r="9064" spans="1:6" x14ac:dyDescent="0.2">
      <c r="A9064" s="93" t="s">
        <v>6357</v>
      </c>
      <c r="B9064" s="93" t="s">
        <v>6358</v>
      </c>
      <c r="C9064" s="93" t="s">
        <v>6359</v>
      </c>
      <c r="D9064" s="93" t="s">
        <v>156</v>
      </c>
      <c r="E9064" s="93" t="s">
        <v>145</v>
      </c>
      <c r="F9064" s="93" t="s">
        <v>1609</v>
      </c>
    </row>
    <row r="9065" spans="1:6" x14ac:dyDescent="0.2">
      <c r="A9065" s="93" t="s">
        <v>6357</v>
      </c>
      <c r="B9065" s="93" t="s">
        <v>6358</v>
      </c>
      <c r="C9065" s="93" t="s">
        <v>6359</v>
      </c>
      <c r="D9065" s="93" t="s">
        <v>156</v>
      </c>
      <c r="E9065" s="93" t="s">
        <v>145</v>
      </c>
      <c r="F9065" s="93" t="s">
        <v>1609</v>
      </c>
    </row>
    <row r="9066" spans="1:6" x14ac:dyDescent="0.2">
      <c r="A9066" s="93" t="s">
        <v>6357</v>
      </c>
      <c r="B9066" s="93" t="s">
        <v>6358</v>
      </c>
      <c r="C9066" s="93" t="s">
        <v>6359</v>
      </c>
      <c r="D9066" s="93" t="s">
        <v>156</v>
      </c>
      <c r="E9066" s="93" t="s">
        <v>145</v>
      </c>
      <c r="F9066" s="93" t="s">
        <v>1609</v>
      </c>
    </row>
    <row r="9067" spans="1:6" x14ac:dyDescent="0.2">
      <c r="A9067" s="93" t="s">
        <v>6357</v>
      </c>
      <c r="B9067" s="93" t="s">
        <v>6358</v>
      </c>
      <c r="C9067" s="93" t="s">
        <v>6359</v>
      </c>
      <c r="D9067" s="93" t="s">
        <v>156</v>
      </c>
      <c r="E9067" s="93" t="s">
        <v>145</v>
      </c>
      <c r="F9067" s="93" t="s">
        <v>1609</v>
      </c>
    </row>
    <row r="9068" spans="1:6" x14ac:dyDescent="0.2">
      <c r="A9068" s="93" t="s">
        <v>6360</v>
      </c>
      <c r="B9068" s="93" t="s">
        <v>6358</v>
      </c>
      <c r="C9068" s="93" t="s">
        <v>6361</v>
      </c>
      <c r="D9068" s="93" t="s">
        <v>265</v>
      </c>
      <c r="E9068" s="93" t="s">
        <v>145</v>
      </c>
      <c r="F9068" s="93" t="s">
        <v>424</v>
      </c>
    </row>
    <row r="9069" spans="1:6" x14ac:dyDescent="0.2">
      <c r="A9069" s="93" t="s">
        <v>6360</v>
      </c>
      <c r="B9069" s="93" t="s">
        <v>6358</v>
      </c>
      <c r="C9069" s="93" t="s">
        <v>6361</v>
      </c>
      <c r="D9069" s="93" t="s">
        <v>265</v>
      </c>
      <c r="E9069" s="93" t="s">
        <v>145</v>
      </c>
      <c r="F9069" s="93" t="s">
        <v>424</v>
      </c>
    </row>
    <row r="9070" spans="1:6" x14ac:dyDescent="0.2">
      <c r="A9070" s="93" t="s">
        <v>6360</v>
      </c>
      <c r="B9070" s="93" t="s">
        <v>6358</v>
      </c>
      <c r="C9070" s="93" t="s">
        <v>6361</v>
      </c>
      <c r="D9070" s="93" t="s">
        <v>265</v>
      </c>
      <c r="E9070" s="93" t="s">
        <v>145</v>
      </c>
      <c r="F9070" s="93" t="s">
        <v>424</v>
      </c>
    </row>
    <row r="9071" spans="1:6" x14ac:dyDescent="0.2">
      <c r="A9071" s="93" t="s">
        <v>6362</v>
      </c>
      <c r="B9071" s="93" t="s">
        <v>6358</v>
      </c>
      <c r="C9071" s="93" t="s">
        <v>6361</v>
      </c>
      <c r="D9071" s="93" t="s">
        <v>156</v>
      </c>
      <c r="E9071" s="93" t="s">
        <v>145</v>
      </c>
      <c r="F9071" s="93" t="s">
        <v>202</v>
      </c>
    </row>
    <row r="9072" spans="1:6" x14ac:dyDescent="0.2">
      <c r="A9072" s="93" t="s">
        <v>6362</v>
      </c>
      <c r="B9072" s="93" t="s">
        <v>6358</v>
      </c>
      <c r="C9072" s="93" t="s">
        <v>6361</v>
      </c>
      <c r="D9072" s="93" t="s">
        <v>156</v>
      </c>
      <c r="E9072" s="93" t="s">
        <v>145</v>
      </c>
      <c r="F9072" s="93" t="s">
        <v>202</v>
      </c>
    </row>
    <row r="9073" spans="1:6" x14ac:dyDescent="0.2">
      <c r="A9073" s="93" t="s">
        <v>6362</v>
      </c>
      <c r="B9073" s="93" t="s">
        <v>6358</v>
      </c>
      <c r="C9073" s="93" t="s">
        <v>6361</v>
      </c>
      <c r="D9073" s="93" t="s">
        <v>156</v>
      </c>
      <c r="E9073" s="93" t="s">
        <v>145</v>
      </c>
      <c r="F9073" s="93" t="s">
        <v>202</v>
      </c>
    </row>
    <row r="9074" spans="1:6" x14ac:dyDescent="0.2">
      <c r="A9074" s="93" t="s">
        <v>6363</v>
      </c>
      <c r="B9074" s="93" t="s">
        <v>6361</v>
      </c>
      <c r="C9074" s="93" t="s">
        <v>6361</v>
      </c>
      <c r="D9074" s="93" t="s">
        <v>162</v>
      </c>
      <c r="E9074" s="93" t="s">
        <v>145</v>
      </c>
      <c r="F9074" s="93" t="s">
        <v>369</v>
      </c>
    </row>
    <row r="9075" spans="1:6" x14ac:dyDescent="0.2">
      <c r="A9075" s="93" t="s">
        <v>6363</v>
      </c>
      <c r="B9075" s="93" t="s">
        <v>6361</v>
      </c>
      <c r="C9075" s="93" t="s">
        <v>6361</v>
      </c>
      <c r="D9075" s="93" t="s">
        <v>162</v>
      </c>
      <c r="E9075" s="93" t="s">
        <v>145</v>
      </c>
      <c r="F9075" s="93" t="s">
        <v>369</v>
      </c>
    </row>
    <row r="9076" spans="1:6" x14ac:dyDescent="0.2">
      <c r="A9076" s="93" t="s">
        <v>6363</v>
      </c>
      <c r="B9076" s="93" t="s">
        <v>6361</v>
      </c>
      <c r="C9076" s="93" t="s">
        <v>6361</v>
      </c>
      <c r="D9076" s="93" t="s">
        <v>162</v>
      </c>
      <c r="E9076" s="93" t="s">
        <v>145</v>
      </c>
      <c r="F9076" s="93" t="s">
        <v>369</v>
      </c>
    </row>
    <row r="9077" spans="1:6" x14ac:dyDescent="0.2">
      <c r="A9077" s="93" t="s">
        <v>6363</v>
      </c>
      <c r="B9077" s="93" t="s">
        <v>6361</v>
      </c>
      <c r="C9077" s="93" t="s">
        <v>6361</v>
      </c>
      <c r="D9077" s="93" t="s">
        <v>162</v>
      </c>
      <c r="E9077" s="93" t="s">
        <v>145</v>
      </c>
      <c r="F9077" s="93" t="s">
        <v>369</v>
      </c>
    </row>
    <row r="9078" spans="1:6" x14ac:dyDescent="0.2">
      <c r="A9078" s="93" t="s">
        <v>6364</v>
      </c>
      <c r="B9078" s="93" t="s">
        <v>6365</v>
      </c>
      <c r="C9078" s="93" t="s">
        <v>6366</v>
      </c>
      <c r="D9078" s="93" t="s">
        <v>156</v>
      </c>
      <c r="E9078" s="93" t="s">
        <v>6367</v>
      </c>
      <c r="F9078" s="93" t="s">
        <v>6368</v>
      </c>
    </row>
    <row r="9079" spans="1:6" x14ac:dyDescent="0.2">
      <c r="A9079" s="93" t="s">
        <v>6369</v>
      </c>
      <c r="B9079" s="93" t="s">
        <v>6370</v>
      </c>
      <c r="C9079" s="93" t="s">
        <v>6371</v>
      </c>
      <c r="D9079" s="93" t="s">
        <v>162</v>
      </c>
      <c r="E9079" s="93" t="s">
        <v>145</v>
      </c>
      <c r="F9079" s="93" t="s">
        <v>4670</v>
      </c>
    </row>
    <row r="9080" spans="1:6" x14ac:dyDescent="0.2">
      <c r="A9080" s="93" t="s">
        <v>6369</v>
      </c>
      <c r="B9080" s="93" t="s">
        <v>6370</v>
      </c>
      <c r="C9080" s="93" t="s">
        <v>6371</v>
      </c>
      <c r="D9080" s="93" t="s">
        <v>162</v>
      </c>
      <c r="E9080" s="93" t="s">
        <v>145</v>
      </c>
      <c r="F9080" s="93" t="s">
        <v>4670</v>
      </c>
    </row>
    <row r="9081" spans="1:6" x14ac:dyDescent="0.2">
      <c r="A9081" s="93" t="s">
        <v>6369</v>
      </c>
      <c r="B9081" s="93" t="s">
        <v>6370</v>
      </c>
      <c r="C9081" s="93" t="s">
        <v>6371</v>
      </c>
      <c r="D9081" s="93" t="s">
        <v>162</v>
      </c>
      <c r="E9081" s="93" t="s">
        <v>145</v>
      </c>
      <c r="F9081" s="93" t="s">
        <v>4670</v>
      </c>
    </row>
    <row r="9082" spans="1:6" x14ac:dyDescent="0.2">
      <c r="A9082" s="93" t="s">
        <v>6372</v>
      </c>
      <c r="B9082" s="93" t="s">
        <v>6370</v>
      </c>
      <c r="C9082" s="93" t="s">
        <v>6371</v>
      </c>
      <c r="D9082" s="93" t="s">
        <v>162</v>
      </c>
      <c r="E9082" s="93" t="s">
        <v>145</v>
      </c>
      <c r="F9082" s="93" t="s">
        <v>1533</v>
      </c>
    </row>
    <row r="9083" spans="1:6" x14ac:dyDescent="0.2">
      <c r="A9083" s="93" t="s">
        <v>6372</v>
      </c>
      <c r="B9083" s="93" t="s">
        <v>6370</v>
      </c>
      <c r="C9083" s="93" t="s">
        <v>6371</v>
      </c>
      <c r="D9083" s="93" t="s">
        <v>162</v>
      </c>
      <c r="E9083" s="93" t="s">
        <v>145</v>
      </c>
      <c r="F9083" s="93" t="s">
        <v>1533</v>
      </c>
    </row>
    <row r="9084" spans="1:6" x14ac:dyDescent="0.2">
      <c r="A9084" s="93" t="s">
        <v>6372</v>
      </c>
      <c r="B9084" s="93" t="s">
        <v>6370</v>
      </c>
      <c r="C9084" s="93" t="s">
        <v>6371</v>
      </c>
      <c r="D9084" s="93" t="s">
        <v>162</v>
      </c>
      <c r="E9084" s="93" t="s">
        <v>145</v>
      </c>
      <c r="F9084" s="93" t="s">
        <v>1533</v>
      </c>
    </row>
    <row r="9085" spans="1:6" x14ac:dyDescent="0.2">
      <c r="A9085" s="93" t="s">
        <v>6373</v>
      </c>
      <c r="B9085" s="93" t="s">
        <v>6370</v>
      </c>
      <c r="C9085" s="93" t="s">
        <v>6371</v>
      </c>
      <c r="D9085" s="93" t="s">
        <v>2351</v>
      </c>
      <c r="E9085" s="93" t="s">
        <v>145</v>
      </c>
      <c r="F9085" s="93" t="s">
        <v>1001</v>
      </c>
    </row>
    <row r="9086" spans="1:6" x14ac:dyDescent="0.2">
      <c r="A9086" s="93" t="s">
        <v>6374</v>
      </c>
      <c r="B9086" s="93" t="s">
        <v>6370</v>
      </c>
      <c r="C9086" s="93" t="s">
        <v>6371</v>
      </c>
      <c r="D9086" s="93" t="s">
        <v>290</v>
      </c>
      <c r="E9086" s="93" t="s">
        <v>145</v>
      </c>
      <c r="F9086" s="93" t="s">
        <v>6375</v>
      </c>
    </row>
    <row r="9087" spans="1:6" x14ac:dyDescent="0.2">
      <c r="A9087" s="93" t="s">
        <v>6374</v>
      </c>
      <c r="B9087" s="93" t="s">
        <v>6370</v>
      </c>
      <c r="C9087" s="93" t="s">
        <v>6371</v>
      </c>
      <c r="D9087" s="93" t="s">
        <v>290</v>
      </c>
      <c r="E9087" s="93" t="s">
        <v>145</v>
      </c>
      <c r="F9087" s="93" t="s">
        <v>6375</v>
      </c>
    </row>
    <row r="9088" spans="1:6" x14ac:dyDescent="0.2">
      <c r="A9088" s="93" t="s">
        <v>6374</v>
      </c>
      <c r="B9088" s="93" t="s">
        <v>6370</v>
      </c>
      <c r="C9088" s="93" t="s">
        <v>6371</v>
      </c>
      <c r="D9088" s="93" t="s">
        <v>290</v>
      </c>
      <c r="E9088" s="93" t="s">
        <v>145</v>
      </c>
      <c r="F9088" s="93" t="s">
        <v>6375</v>
      </c>
    </row>
    <row r="9089" spans="1:6" x14ac:dyDescent="0.2">
      <c r="A9089" s="93" t="s">
        <v>6376</v>
      </c>
      <c r="B9089" s="93" t="s">
        <v>6377</v>
      </c>
      <c r="C9089" s="93" t="s">
        <v>6377</v>
      </c>
      <c r="D9089" s="93" t="s">
        <v>150</v>
      </c>
      <c r="E9089" s="93" t="s">
        <v>6378</v>
      </c>
      <c r="F9089" s="93" t="s">
        <v>210</v>
      </c>
    </row>
    <row r="9090" spans="1:6" x14ac:dyDescent="0.2">
      <c r="A9090" s="93" t="s">
        <v>6376</v>
      </c>
      <c r="B9090" s="93" t="s">
        <v>6377</v>
      </c>
      <c r="C9090" s="93" t="s">
        <v>6377</v>
      </c>
      <c r="D9090" s="93" t="s">
        <v>150</v>
      </c>
      <c r="E9090" s="93" t="s">
        <v>6378</v>
      </c>
      <c r="F9090" s="93" t="s">
        <v>210</v>
      </c>
    </row>
    <row r="9091" spans="1:6" x14ac:dyDescent="0.2">
      <c r="A9091" s="93" t="s">
        <v>6379</v>
      </c>
      <c r="B9091" s="93" t="s">
        <v>6377</v>
      </c>
      <c r="C9091" s="93" t="s">
        <v>6377</v>
      </c>
      <c r="D9091" s="93" t="s">
        <v>150</v>
      </c>
      <c r="E9091" s="93" t="s">
        <v>6378</v>
      </c>
      <c r="F9091" s="93" t="s">
        <v>4744</v>
      </c>
    </row>
    <row r="9092" spans="1:6" x14ac:dyDescent="0.2">
      <c r="A9092" s="93" t="s">
        <v>6379</v>
      </c>
      <c r="B9092" s="93" t="s">
        <v>6377</v>
      </c>
      <c r="C9092" s="93" t="s">
        <v>6377</v>
      </c>
      <c r="D9092" s="93" t="s">
        <v>150</v>
      </c>
      <c r="E9092" s="93" t="s">
        <v>6378</v>
      </c>
      <c r="F9092" s="93" t="s">
        <v>4744</v>
      </c>
    </row>
    <row r="9093" spans="1:6" x14ac:dyDescent="0.2">
      <c r="A9093" s="93" t="s">
        <v>6380</v>
      </c>
      <c r="B9093" s="93" t="s">
        <v>6377</v>
      </c>
      <c r="C9093" s="93" t="s">
        <v>6377</v>
      </c>
      <c r="D9093" s="93" t="s">
        <v>150</v>
      </c>
      <c r="E9093" s="93" t="s">
        <v>6378</v>
      </c>
      <c r="F9093" s="93" t="s">
        <v>4892</v>
      </c>
    </row>
    <row r="9094" spans="1:6" x14ac:dyDescent="0.2">
      <c r="A9094" s="93" t="s">
        <v>6381</v>
      </c>
      <c r="B9094" s="93" t="s">
        <v>6382</v>
      </c>
      <c r="C9094" s="93" t="s">
        <v>6377</v>
      </c>
      <c r="D9094" s="93" t="s">
        <v>150</v>
      </c>
      <c r="E9094" s="93" t="s">
        <v>6378</v>
      </c>
      <c r="F9094" s="93" t="s">
        <v>2980</v>
      </c>
    </row>
    <row r="9095" spans="1:6" x14ac:dyDescent="0.2">
      <c r="A9095" s="93" t="s">
        <v>6381</v>
      </c>
      <c r="B9095" s="93" t="s">
        <v>6382</v>
      </c>
      <c r="C9095" s="93" t="s">
        <v>6377</v>
      </c>
      <c r="D9095" s="93" t="s">
        <v>150</v>
      </c>
      <c r="E9095" s="93" t="s">
        <v>6378</v>
      </c>
      <c r="F9095" s="93" t="s">
        <v>2980</v>
      </c>
    </row>
    <row r="9096" spans="1:6" x14ac:dyDescent="0.2">
      <c r="A9096" s="93" t="s">
        <v>6383</v>
      </c>
      <c r="B9096" s="93" t="s">
        <v>6384</v>
      </c>
      <c r="C9096" s="93" t="s">
        <v>6377</v>
      </c>
      <c r="D9096" s="93" t="s">
        <v>150</v>
      </c>
      <c r="E9096" s="93" t="s">
        <v>6378</v>
      </c>
      <c r="F9096" s="93" t="s">
        <v>3412</v>
      </c>
    </row>
    <row r="9097" spans="1:6" x14ac:dyDescent="0.2">
      <c r="A9097" s="93" t="s">
        <v>6383</v>
      </c>
      <c r="B9097" s="93" t="s">
        <v>6384</v>
      </c>
      <c r="C9097" s="93" t="s">
        <v>6377</v>
      </c>
      <c r="D9097" s="93" t="s">
        <v>150</v>
      </c>
      <c r="E9097" s="93" t="s">
        <v>6378</v>
      </c>
      <c r="F9097" s="93" t="s">
        <v>3412</v>
      </c>
    </row>
    <row r="9098" spans="1:6" x14ac:dyDescent="0.2">
      <c r="A9098" s="93" t="s">
        <v>6385</v>
      </c>
      <c r="B9098" s="93" t="s">
        <v>6386</v>
      </c>
      <c r="C9098" s="93" t="s">
        <v>6377</v>
      </c>
      <c r="D9098" s="93" t="s">
        <v>150</v>
      </c>
      <c r="E9098" s="93" t="s">
        <v>6378</v>
      </c>
      <c r="F9098" s="93" t="s">
        <v>1169</v>
      </c>
    </row>
    <row r="9099" spans="1:6" x14ac:dyDescent="0.2">
      <c r="A9099" s="93" t="s">
        <v>6387</v>
      </c>
      <c r="B9099" s="93" t="s">
        <v>6388</v>
      </c>
      <c r="C9099" s="93" t="s">
        <v>6377</v>
      </c>
      <c r="D9099" s="93" t="s">
        <v>190</v>
      </c>
      <c r="E9099" s="93" t="s">
        <v>6378</v>
      </c>
      <c r="F9099" s="93" t="s">
        <v>822</v>
      </c>
    </row>
    <row r="9100" spans="1:6" x14ac:dyDescent="0.2">
      <c r="A9100" s="93" t="s">
        <v>6387</v>
      </c>
      <c r="B9100" s="93" t="s">
        <v>6388</v>
      </c>
      <c r="C9100" s="93" t="s">
        <v>6377</v>
      </c>
      <c r="D9100" s="93" t="s">
        <v>190</v>
      </c>
      <c r="E9100" s="93" t="s">
        <v>6378</v>
      </c>
      <c r="F9100" s="93" t="s">
        <v>822</v>
      </c>
    </row>
    <row r="9101" spans="1:6" x14ac:dyDescent="0.2">
      <c r="A9101" s="93" t="s">
        <v>6389</v>
      </c>
      <c r="B9101" s="93" t="s">
        <v>6390</v>
      </c>
      <c r="C9101" s="93" t="s">
        <v>6377</v>
      </c>
      <c r="D9101" s="93" t="s">
        <v>332</v>
      </c>
      <c r="E9101" s="93" t="s">
        <v>6378</v>
      </c>
      <c r="F9101" s="93" t="s">
        <v>1512</v>
      </c>
    </row>
    <row r="9102" spans="1:6" x14ac:dyDescent="0.2">
      <c r="A9102" s="93" t="s">
        <v>6389</v>
      </c>
      <c r="B9102" s="93" t="s">
        <v>6390</v>
      </c>
      <c r="C9102" s="93" t="s">
        <v>6377</v>
      </c>
      <c r="D9102" s="93" t="s">
        <v>332</v>
      </c>
      <c r="E9102" s="93" t="s">
        <v>6378</v>
      </c>
      <c r="F9102" s="93" t="s">
        <v>1512</v>
      </c>
    </row>
    <row r="9103" spans="1:6" x14ac:dyDescent="0.2">
      <c r="A9103" s="93" t="s">
        <v>6389</v>
      </c>
      <c r="B9103" s="93" t="s">
        <v>6390</v>
      </c>
      <c r="C9103" s="93" t="s">
        <v>6377</v>
      </c>
      <c r="D9103" s="93" t="s">
        <v>332</v>
      </c>
      <c r="E9103" s="93" t="s">
        <v>6378</v>
      </c>
      <c r="F9103" s="93" t="s">
        <v>1512</v>
      </c>
    </row>
    <row r="9104" spans="1:6" x14ac:dyDescent="0.2">
      <c r="A9104" s="93" t="s">
        <v>6391</v>
      </c>
      <c r="B9104" s="93" t="s">
        <v>6392</v>
      </c>
      <c r="C9104" s="93" t="s">
        <v>6393</v>
      </c>
      <c r="D9104" s="93" t="s">
        <v>150</v>
      </c>
      <c r="E9104" s="93" t="s">
        <v>145</v>
      </c>
      <c r="F9104" s="93" t="s">
        <v>260</v>
      </c>
    </row>
    <row r="9105" spans="1:6" x14ac:dyDescent="0.2">
      <c r="A9105" s="93" t="s">
        <v>145</v>
      </c>
      <c r="B9105" s="93" t="s">
        <v>6394</v>
      </c>
      <c r="C9105" s="93" t="s">
        <v>6394</v>
      </c>
      <c r="D9105" s="93" t="s">
        <v>190</v>
      </c>
      <c r="E9105" s="93" t="s">
        <v>145</v>
      </c>
      <c r="F9105" s="93" t="s">
        <v>869</v>
      </c>
    </row>
    <row r="9106" spans="1:6" x14ac:dyDescent="0.2">
      <c r="A9106" s="93" t="s">
        <v>6395</v>
      </c>
      <c r="B9106" s="93" t="s">
        <v>6394</v>
      </c>
      <c r="C9106" s="93" t="s">
        <v>6394</v>
      </c>
      <c r="D9106" s="93" t="s">
        <v>190</v>
      </c>
      <c r="E9106" s="93" t="s">
        <v>145</v>
      </c>
      <c r="F9106" s="93" t="s">
        <v>2346</v>
      </c>
    </row>
    <row r="9107" spans="1:6" x14ac:dyDescent="0.2">
      <c r="A9107" s="93" t="s">
        <v>145</v>
      </c>
      <c r="B9107" s="93" t="s">
        <v>6394</v>
      </c>
      <c r="C9107" s="93" t="s">
        <v>6394</v>
      </c>
      <c r="D9107" s="93" t="s">
        <v>190</v>
      </c>
      <c r="E9107" s="93" t="s">
        <v>145</v>
      </c>
      <c r="F9107" s="93" t="s">
        <v>145</v>
      </c>
    </row>
    <row r="9108" spans="1:6" x14ac:dyDescent="0.2">
      <c r="A9108" s="93" t="s">
        <v>145</v>
      </c>
      <c r="B9108" s="93" t="s">
        <v>6394</v>
      </c>
      <c r="C9108" s="93" t="s">
        <v>6394</v>
      </c>
      <c r="D9108" s="93" t="s">
        <v>190</v>
      </c>
      <c r="E9108" s="93" t="s">
        <v>145</v>
      </c>
      <c r="F9108" s="93" t="s">
        <v>560</v>
      </c>
    </row>
    <row r="9109" spans="1:6" x14ac:dyDescent="0.2">
      <c r="A9109" s="93" t="s">
        <v>145</v>
      </c>
      <c r="B9109" s="93" t="s">
        <v>6394</v>
      </c>
      <c r="C9109" s="93" t="s">
        <v>6394</v>
      </c>
      <c r="D9109" s="93" t="s">
        <v>190</v>
      </c>
      <c r="E9109" s="93" t="s">
        <v>145</v>
      </c>
      <c r="F9109" s="93" t="s">
        <v>6396</v>
      </c>
    </row>
    <row r="9110" spans="1:6" x14ac:dyDescent="0.2">
      <c r="A9110" s="93" t="s">
        <v>145</v>
      </c>
      <c r="B9110" s="93" t="s">
        <v>6394</v>
      </c>
      <c r="C9110" s="93" t="s">
        <v>6394</v>
      </c>
      <c r="D9110" s="93" t="s">
        <v>190</v>
      </c>
      <c r="E9110" s="93" t="s">
        <v>145</v>
      </c>
      <c r="F9110" s="93" t="s">
        <v>833</v>
      </c>
    </row>
    <row r="9111" spans="1:6" x14ac:dyDescent="0.2">
      <c r="A9111" s="93" t="s">
        <v>145</v>
      </c>
      <c r="B9111" s="93" t="s">
        <v>6394</v>
      </c>
      <c r="C9111" s="93" t="s">
        <v>6394</v>
      </c>
      <c r="D9111" s="93" t="s">
        <v>190</v>
      </c>
      <c r="E9111" s="93" t="s">
        <v>145</v>
      </c>
      <c r="F9111" s="93" t="s">
        <v>747</v>
      </c>
    </row>
    <row r="9112" spans="1:6" x14ac:dyDescent="0.2">
      <c r="A9112" s="93" t="s">
        <v>6397</v>
      </c>
      <c r="B9112" s="93" t="s">
        <v>6398</v>
      </c>
      <c r="C9112" s="93" t="s">
        <v>6399</v>
      </c>
      <c r="D9112" s="93" t="s">
        <v>150</v>
      </c>
      <c r="E9112" s="93" t="s">
        <v>6400</v>
      </c>
      <c r="F9112" s="93" t="s">
        <v>145</v>
      </c>
    </row>
    <row r="9113" spans="1:6" x14ac:dyDescent="0.2">
      <c r="A9113" s="93" t="s">
        <v>6401</v>
      </c>
      <c r="B9113" s="93" t="s">
        <v>6402</v>
      </c>
      <c r="C9113" s="93" t="s">
        <v>6403</v>
      </c>
      <c r="D9113" s="93" t="s">
        <v>150</v>
      </c>
      <c r="E9113" s="93" t="s">
        <v>6404</v>
      </c>
      <c r="F9113" s="93" t="s">
        <v>145</v>
      </c>
    </row>
    <row r="9114" spans="1:6" x14ac:dyDescent="0.2">
      <c r="A9114" s="93" t="s">
        <v>6401</v>
      </c>
      <c r="B9114" s="93" t="s">
        <v>6402</v>
      </c>
      <c r="C9114" s="93" t="s">
        <v>6403</v>
      </c>
      <c r="D9114" s="93" t="s">
        <v>150</v>
      </c>
      <c r="E9114" s="93" t="s">
        <v>6404</v>
      </c>
      <c r="F9114" s="93" t="s">
        <v>145</v>
      </c>
    </row>
    <row r="9115" spans="1:6" x14ac:dyDescent="0.2">
      <c r="A9115" s="93" t="s">
        <v>6405</v>
      </c>
      <c r="B9115" s="93" t="s">
        <v>6406</v>
      </c>
      <c r="C9115" s="93" t="s">
        <v>6406</v>
      </c>
      <c r="D9115" s="93" t="s">
        <v>219</v>
      </c>
      <c r="E9115" s="93" t="s">
        <v>392</v>
      </c>
      <c r="F9115" s="93" t="s">
        <v>145</v>
      </c>
    </row>
    <row r="9116" spans="1:6" x14ac:dyDescent="0.2">
      <c r="A9116" s="93" t="s">
        <v>6405</v>
      </c>
      <c r="B9116" s="93" t="s">
        <v>6406</v>
      </c>
      <c r="C9116" s="93" t="s">
        <v>6406</v>
      </c>
      <c r="D9116" s="93" t="s">
        <v>219</v>
      </c>
      <c r="E9116" s="93" t="s">
        <v>392</v>
      </c>
      <c r="F9116" s="93" t="s">
        <v>145</v>
      </c>
    </row>
    <row r="9117" spans="1:6" x14ac:dyDescent="0.2">
      <c r="A9117" s="93" t="s">
        <v>6405</v>
      </c>
      <c r="B9117" s="93" t="s">
        <v>6406</v>
      </c>
      <c r="C9117" s="93" t="s">
        <v>6406</v>
      </c>
      <c r="D9117" s="93" t="s">
        <v>219</v>
      </c>
      <c r="E9117" s="93" t="s">
        <v>392</v>
      </c>
      <c r="F9117" s="93" t="s">
        <v>145</v>
      </c>
    </row>
    <row r="9118" spans="1:6" x14ac:dyDescent="0.2">
      <c r="A9118" s="93" t="s">
        <v>6405</v>
      </c>
      <c r="B9118" s="93" t="s">
        <v>6406</v>
      </c>
      <c r="C9118" s="93" t="s">
        <v>6406</v>
      </c>
      <c r="D9118" s="93" t="s">
        <v>219</v>
      </c>
      <c r="E9118" s="93" t="s">
        <v>392</v>
      </c>
      <c r="F9118" s="93" t="s">
        <v>145</v>
      </c>
    </row>
    <row r="9119" spans="1:6" x14ac:dyDescent="0.2">
      <c r="A9119" s="93" t="s">
        <v>6405</v>
      </c>
      <c r="B9119" s="93" t="s">
        <v>6406</v>
      </c>
      <c r="C9119" s="93" t="s">
        <v>6406</v>
      </c>
      <c r="D9119" s="93" t="s">
        <v>219</v>
      </c>
      <c r="E9119" s="93" t="s">
        <v>392</v>
      </c>
      <c r="F9119" s="93" t="s">
        <v>145</v>
      </c>
    </row>
    <row r="9120" spans="1:6" x14ac:dyDescent="0.2">
      <c r="A9120" s="93" t="s">
        <v>6405</v>
      </c>
      <c r="B9120" s="93" t="s">
        <v>6406</v>
      </c>
      <c r="C9120" s="93" t="s">
        <v>6406</v>
      </c>
      <c r="D9120" s="93" t="s">
        <v>219</v>
      </c>
      <c r="E9120" s="93" t="s">
        <v>392</v>
      </c>
      <c r="F9120" s="93" t="s">
        <v>145</v>
      </c>
    </row>
    <row r="9121" spans="1:6" x14ac:dyDescent="0.2">
      <c r="A9121" s="93" t="s">
        <v>6405</v>
      </c>
      <c r="B9121" s="93" t="s">
        <v>6406</v>
      </c>
      <c r="C9121" s="93" t="s">
        <v>6406</v>
      </c>
      <c r="D9121" s="93" t="s">
        <v>219</v>
      </c>
      <c r="E9121" s="93" t="s">
        <v>392</v>
      </c>
      <c r="F9121" s="93" t="s">
        <v>145</v>
      </c>
    </row>
    <row r="9122" spans="1:6" x14ac:dyDescent="0.2">
      <c r="A9122" s="93" t="s">
        <v>6405</v>
      </c>
      <c r="B9122" s="93" t="s">
        <v>6406</v>
      </c>
      <c r="C9122" s="93" t="s">
        <v>6406</v>
      </c>
      <c r="D9122" s="93" t="s">
        <v>219</v>
      </c>
      <c r="E9122" s="93" t="s">
        <v>392</v>
      </c>
      <c r="F9122" s="93" t="s">
        <v>145</v>
      </c>
    </row>
    <row r="9123" spans="1:6" x14ac:dyDescent="0.2">
      <c r="A9123" s="93" t="s">
        <v>6407</v>
      </c>
      <c r="B9123" s="93" t="s">
        <v>6406</v>
      </c>
      <c r="C9123" s="93" t="s">
        <v>6406</v>
      </c>
      <c r="D9123" s="93" t="s">
        <v>372</v>
      </c>
      <c r="E9123" s="93" t="s">
        <v>392</v>
      </c>
      <c r="F9123" s="93" t="s">
        <v>145</v>
      </c>
    </row>
    <row r="9124" spans="1:6" x14ac:dyDescent="0.2">
      <c r="A9124" s="93" t="s">
        <v>6408</v>
      </c>
      <c r="B9124" s="93" t="s">
        <v>6409</v>
      </c>
      <c r="C9124" s="93" t="s">
        <v>6410</v>
      </c>
      <c r="D9124" s="93" t="s">
        <v>219</v>
      </c>
      <c r="E9124" s="93" t="s">
        <v>392</v>
      </c>
      <c r="F9124" s="93" t="s">
        <v>145</v>
      </c>
    </row>
    <row r="9125" spans="1:6" x14ac:dyDescent="0.2">
      <c r="A9125" s="93" t="s">
        <v>6408</v>
      </c>
      <c r="B9125" s="93" t="s">
        <v>6409</v>
      </c>
      <c r="C9125" s="93" t="s">
        <v>6410</v>
      </c>
      <c r="D9125" s="93" t="s">
        <v>219</v>
      </c>
      <c r="E9125" s="93" t="s">
        <v>392</v>
      </c>
      <c r="F9125" s="93" t="s">
        <v>145</v>
      </c>
    </row>
    <row r="9126" spans="1:6" x14ac:dyDescent="0.2">
      <c r="A9126" s="93" t="s">
        <v>6408</v>
      </c>
      <c r="B9126" s="93" t="s">
        <v>6409</v>
      </c>
      <c r="C9126" s="93" t="s">
        <v>6410</v>
      </c>
      <c r="D9126" s="93" t="s">
        <v>219</v>
      </c>
      <c r="E9126" s="93" t="s">
        <v>392</v>
      </c>
      <c r="F9126" s="93" t="s">
        <v>145</v>
      </c>
    </row>
    <row r="9127" spans="1:6" x14ac:dyDescent="0.2">
      <c r="A9127" s="93" t="s">
        <v>6408</v>
      </c>
      <c r="B9127" s="93" t="s">
        <v>6409</v>
      </c>
      <c r="C9127" s="93" t="s">
        <v>6410</v>
      </c>
      <c r="D9127" s="93" t="s">
        <v>219</v>
      </c>
      <c r="E9127" s="93" t="s">
        <v>392</v>
      </c>
      <c r="F9127" s="93" t="s">
        <v>145</v>
      </c>
    </row>
    <row r="9128" spans="1:6" x14ac:dyDescent="0.2">
      <c r="A9128" s="93" t="s">
        <v>6411</v>
      </c>
      <c r="B9128" s="93" t="s">
        <v>6412</v>
      </c>
      <c r="C9128" s="93" t="s">
        <v>6406</v>
      </c>
      <c r="D9128" s="93" t="s">
        <v>215</v>
      </c>
      <c r="E9128" s="93" t="s">
        <v>392</v>
      </c>
      <c r="F9128" s="93" t="s">
        <v>145</v>
      </c>
    </row>
    <row r="9129" spans="1:6" x14ac:dyDescent="0.2">
      <c r="A9129" s="93" t="s">
        <v>6411</v>
      </c>
      <c r="B9129" s="93" t="s">
        <v>6412</v>
      </c>
      <c r="C9129" s="93" t="s">
        <v>6406</v>
      </c>
      <c r="D9129" s="93" t="s">
        <v>215</v>
      </c>
      <c r="E9129" s="93" t="s">
        <v>392</v>
      </c>
      <c r="F9129" s="93" t="s">
        <v>145</v>
      </c>
    </row>
    <row r="9130" spans="1:6" x14ac:dyDescent="0.2">
      <c r="A9130" s="93" t="s">
        <v>6413</v>
      </c>
      <c r="B9130" s="93" t="s">
        <v>6414</v>
      </c>
      <c r="C9130" s="93" t="s">
        <v>6414</v>
      </c>
      <c r="D9130" s="93" t="s">
        <v>150</v>
      </c>
      <c r="E9130" s="93" t="s">
        <v>145</v>
      </c>
      <c r="F9130" s="93" t="s">
        <v>145</v>
      </c>
    </row>
    <row r="9131" spans="1:6" x14ac:dyDescent="0.2">
      <c r="A9131" s="93" t="s">
        <v>6413</v>
      </c>
      <c r="B9131" s="93" t="s">
        <v>6414</v>
      </c>
      <c r="C9131" s="93" t="s">
        <v>6414</v>
      </c>
      <c r="D9131" s="93" t="s">
        <v>150</v>
      </c>
      <c r="E9131" s="93" t="s">
        <v>145</v>
      </c>
      <c r="F9131" s="93" t="s">
        <v>145</v>
      </c>
    </row>
    <row r="9132" spans="1:6" x14ac:dyDescent="0.2">
      <c r="A9132" s="93" t="s">
        <v>6413</v>
      </c>
      <c r="B9132" s="93" t="s">
        <v>6414</v>
      </c>
      <c r="C9132" s="93" t="s">
        <v>6414</v>
      </c>
      <c r="D9132" s="93" t="s">
        <v>150</v>
      </c>
      <c r="E9132" s="93" t="s">
        <v>145</v>
      </c>
      <c r="F9132" s="93" t="s">
        <v>145</v>
      </c>
    </row>
    <row r="9133" spans="1:6" x14ac:dyDescent="0.2">
      <c r="A9133" s="93" t="s">
        <v>6413</v>
      </c>
      <c r="B9133" s="93" t="s">
        <v>6414</v>
      </c>
      <c r="C9133" s="93" t="s">
        <v>6414</v>
      </c>
      <c r="D9133" s="93" t="s">
        <v>150</v>
      </c>
      <c r="E9133" s="93" t="s">
        <v>145</v>
      </c>
      <c r="F9133" s="93" t="s">
        <v>145</v>
      </c>
    </row>
    <row r="9134" spans="1:6" x14ac:dyDescent="0.2">
      <c r="A9134" s="93" t="s">
        <v>6413</v>
      </c>
      <c r="B9134" s="93" t="s">
        <v>6414</v>
      </c>
      <c r="C9134" s="93" t="s">
        <v>6414</v>
      </c>
      <c r="D9134" s="93" t="s">
        <v>150</v>
      </c>
      <c r="E9134" s="93" t="s">
        <v>145</v>
      </c>
      <c r="F9134" s="93" t="s">
        <v>145</v>
      </c>
    </row>
    <row r="9135" spans="1:6" x14ac:dyDescent="0.2">
      <c r="A9135" s="93" t="s">
        <v>6413</v>
      </c>
      <c r="B9135" s="93" t="s">
        <v>6414</v>
      </c>
      <c r="C9135" s="93" t="s">
        <v>6414</v>
      </c>
      <c r="D9135" s="93" t="s">
        <v>150</v>
      </c>
      <c r="E9135" s="93" t="s">
        <v>145</v>
      </c>
      <c r="F9135" s="93" t="s">
        <v>145</v>
      </c>
    </row>
    <row r="9136" spans="1:6" x14ac:dyDescent="0.2">
      <c r="A9136" s="93" t="s">
        <v>6413</v>
      </c>
      <c r="B9136" s="93" t="s">
        <v>6414</v>
      </c>
      <c r="C9136" s="93" t="s">
        <v>6414</v>
      </c>
      <c r="D9136" s="93" t="s">
        <v>150</v>
      </c>
      <c r="E9136" s="93" t="s">
        <v>145</v>
      </c>
      <c r="F9136" s="93" t="s">
        <v>145</v>
      </c>
    </row>
    <row r="9137" spans="1:6" x14ac:dyDescent="0.2">
      <c r="A9137" s="93" t="s">
        <v>6413</v>
      </c>
      <c r="B9137" s="93" t="s">
        <v>6414</v>
      </c>
      <c r="C9137" s="93" t="s">
        <v>6414</v>
      </c>
      <c r="D9137" s="93" t="s">
        <v>150</v>
      </c>
      <c r="E9137" s="93" t="s">
        <v>145</v>
      </c>
      <c r="F9137" s="93" t="s">
        <v>145</v>
      </c>
    </row>
    <row r="9138" spans="1:6" x14ac:dyDescent="0.2">
      <c r="A9138" s="93" t="s">
        <v>6413</v>
      </c>
      <c r="B9138" s="93" t="s">
        <v>6414</v>
      </c>
      <c r="C9138" s="93" t="s">
        <v>6414</v>
      </c>
      <c r="D9138" s="93" t="s">
        <v>150</v>
      </c>
      <c r="E9138" s="93" t="s">
        <v>145</v>
      </c>
      <c r="F9138" s="93" t="s">
        <v>145</v>
      </c>
    </row>
    <row r="9139" spans="1:6" x14ac:dyDescent="0.2">
      <c r="A9139" s="93" t="s">
        <v>6413</v>
      </c>
      <c r="B9139" s="93" t="s">
        <v>6414</v>
      </c>
      <c r="C9139" s="93" t="s">
        <v>6414</v>
      </c>
      <c r="D9139" s="93" t="s">
        <v>150</v>
      </c>
      <c r="E9139" s="93" t="s">
        <v>145</v>
      </c>
      <c r="F9139" s="93" t="s">
        <v>145</v>
      </c>
    </row>
    <row r="9140" spans="1:6" x14ac:dyDescent="0.2">
      <c r="A9140" s="93" t="s">
        <v>6413</v>
      </c>
      <c r="B9140" s="93" t="s">
        <v>6414</v>
      </c>
      <c r="C9140" s="93" t="s">
        <v>6414</v>
      </c>
      <c r="D9140" s="93" t="s">
        <v>150</v>
      </c>
      <c r="E9140" s="93" t="s">
        <v>145</v>
      </c>
      <c r="F9140" s="93" t="s">
        <v>145</v>
      </c>
    </row>
    <row r="9141" spans="1:6" x14ac:dyDescent="0.2">
      <c r="A9141" s="93" t="s">
        <v>6413</v>
      </c>
      <c r="B9141" s="93" t="s">
        <v>6414</v>
      </c>
      <c r="C9141" s="93" t="s">
        <v>6414</v>
      </c>
      <c r="D9141" s="93" t="s">
        <v>150</v>
      </c>
      <c r="E9141" s="93" t="s">
        <v>145</v>
      </c>
      <c r="F9141" s="93" t="s">
        <v>145</v>
      </c>
    </row>
    <row r="9142" spans="1:6" x14ac:dyDescent="0.2">
      <c r="A9142" s="93" t="s">
        <v>6413</v>
      </c>
      <c r="B9142" s="93" t="s">
        <v>6414</v>
      </c>
      <c r="C9142" s="93" t="s">
        <v>6414</v>
      </c>
      <c r="D9142" s="93" t="s">
        <v>150</v>
      </c>
      <c r="E9142" s="93" t="s">
        <v>145</v>
      </c>
      <c r="F9142" s="93" t="s">
        <v>145</v>
      </c>
    </row>
    <row r="9143" spans="1:6" x14ac:dyDescent="0.2">
      <c r="A9143" s="93" t="s">
        <v>6413</v>
      </c>
      <c r="B9143" s="93" t="s">
        <v>6414</v>
      </c>
      <c r="C9143" s="93" t="s">
        <v>6414</v>
      </c>
      <c r="D9143" s="93" t="s">
        <v>150</v>
      </c>
      <c r="E9143" s="93" t="s">
        <v>145</v>
      </c>
      <c r="F9143" s="93" t="s">
        <v>145</v>
      </c>
    </row>
    <row r="9144" spans="1:6" x14ac:dyDescent="0.2">
      <c r="A9144" s="93" t="s">
        <v>6413</v>
      </c>
      <c r="B9144" s="93" t="s">
        <v>6414</v>
      </c>
      <c r="C9144" s="93" t="s">
        <v>6414</v>
      </c>
      <c r="D9144" s="93" t="s">
        <v>150</v>
      </c>
      <c r="E9144" s="93" t="s">
        <v>145</v>
      </c>
      <c r="F9144" s="93" t="s">
        <v>145</v>
      </c>
    </row>
    <row r="9145" spans="1:6" x14ac:dyDescent="0.2">
      <c r="A9145" s="93" t="s">
        <v>6413</v>
      </c>
      <c r="B9145" s="93" t="s">
        <v>6414</v>
      </c>
      <c r="C9145" s="93" t="s">
        <v>6414</v>
      </c>
      <c r="D9145" s="93" t="s">
        <v>150</v>
      </c>
      <c r="E9145" s="93" t="s">
        <v>145</v>
      </c>
      <c r="F9145" s="93" t="s">
        <v>145</v>
      </c>
    </row>
    <row r="9146" spans="1:6" x14ac:dyDescent="0.2">
      <c r="A9146" s="93" t="s">
        <v>6415</v>
      </c>
      <c r="B9146" s="93" t="s">
        <v>6414</v>
      </c>
      <c r="C9146" s="93" t="s">
        <v>6414</v>
      </c>
      <c r="D9146" s="93" t="s">
        <v>150</v>
      </c>
      <c r="E9146" s="93" t="s">
        <v>145</v>
      </c>
      <c r="F9146" s="93" t="s">
        <v>145</v>
      </c>
    </row>
    <row r="9147" spans="1:6" x14ac:dyDescent="0.2">
      <c r="A9147" s="93" t="s">
        <v>6415</v>
      </c>
      <c r="B9147" s="93" t="s">
        <v>6414</v>
      </c>
      <c r="C9147" s="93" t="s">
        <v>6414</v>
      </c>
      <c r="D9147" s="93" t="s">
        <v>150</v>
      </c>
      <c r="E9147" s="93" t="s">
        <v>145</v>
      </c>
      <c r="F9147" s="93" t="s">
        <v>145</v>
      </c>
    </row>
    <row r="9148" spans="1:6" x14ac:dyDescent="0.2">
      <c r="A9148" s="93" t="s">
        <v>6415</v>
      </c>
      <c r="B9148" s="93" t="s">
        <v>6414</v>
      </c>
      <c r="C9148" s="93" t="s">
        <v>6414</v>
      </c>
      <c r="D9148" s="93" t="s">
        <v>150</v>
      </c>
      <c r="E9148" s="93" t="s">
        <v>145</v>
      </c>
      <c r="F9148" s="93" t="s">
        <v>145</v>
      </c>
    </row>
    <row r="9149" spans="1:6" x14ac:dyDescent="0.2">
      <c r="A9149" s="93" t="s">
        <v>6415</v>
      </c>
      <c r="B9149" s="93" t="s">
        <v>6414</v>
      </c>
      <c r="C9149" s="93" t="s">
        <v>6414</v>
      </c>
      <c r="D9149" s="93" t="s">
        <v>150</v>
      </c>
      <c r="E9149" s="93" t="s">
        <v>145</v>
      </c>
      <c r="F9149" s="93" t="s">
        <v>145</v>
      </c>
    </row>
    <row r="9150" spans="1:6" x14ac:dyDescent="0.2">
      <c r="A9150" s="93" t="s">
        <v>6416</v>
      </c>
      <c r="B9150" s="93" t="s">
        <v>6417</v>
      </c>
      <c r="C9150" s="93" t="s">
        <v>6418</v>
      </c>
      <c r="D9150" s="93" t="s">
        <v>215</v>
      </c>
      <c r="E9150" s="93" t="s">
        <v>145</v>
      </c>
      <c r="F9150" s="93" t="s">
        <v>6419</v>
      </c>
    </row>
    <row r="9151" spans="1:6" x14ac:dyDescent="0.2">
      <c r="A9151" s="93" t="s">
        <v>6420</v>
      </c>
      <c r="B9151" s="93" t="s">
        <v>6421</v>
      </c>
      <c r="C9151" s="93" t="s">
        <v>6422</v>
      </c>
      <c r="D9151" s="93" t="s">
        <v>162</v>
      </c>
      <c r="E9151" s="93" t="s">
        <v>145</v>
      </c>
      <c r="F9151" s="93" t="s">
        <v>6375</v>
      </c>
    </row>
    <row r="9152" spans="1:6" x14ac:dyDescent="0.2">
      <c r="A9152" s="93" t="s">
        <v>6420</v>
      </c>
      <c r="B9152" s="93" t="s">
        <v>6421</v>
      </c>
      <c r="C9152" s="93" t="s">
        <v>6422</v>
      </c>
      <c r="D9152" s="93" t="s">
        <v>162</v>
      </c>
      <c r="E9152" s="93" t="s">
        <v>145</v>
      </c>
      <c r="F9152" s="93" t="s">
        <v>6375</v>
      </c>
    </row>
    <row r="9153" spans="1:6" x14ac:dyDescent="0.2">
      <c r="A9153" s="93" t="s">
        <v>6420</v>
      </c>
      <c r="B9153" s="93" t="s">
        <v>6421</v>
      </c>
      <c r="C9153" s="93" t="s">
        <v>6422</v>
      </c>
      <c r="D9153" s="93" t="s">
        <v>162</v>
      </c>
      <c r="E9153" s="93" t="s">
        <v>145</v>
      </c>
      <c r="F9153" s="93" t="s">
        <v>6375</v>
      </c>
    </row>
    <row r="9154" spans="1:6" x14ac:dyDescent="0.2">
      <c r="A9154" s="93" t="s">
        <v>6420</v>
      </c>
      <c r="B9154" s="93" t="s">
        <v>6421</v>
      </c>
      <c r="C9154" s="93" t="s">
        <v>6422</v>
      </c>
      <c r="D9154" s="93" t="s">
        <v>162</v>
      </c>
      <c r="E9154" s="93" t="s">
        <v>145</v>
      </c>
      <c r="F9154" s="93" t="s">
        <v>6375</v>
      </c>
    </row>
    <row r="9155" spans="1:6" x14ac:dyDescent="0.2">
      <c r="A9155" s="93" t="s">
        <v>6423</v>
      </c>
      <c r="B9155" s="93" t="s">
        <v>6421</v>
      </c>
      <c r="C9155" s="93" t="s">
        <v>6422</v>
      </c>
      <c r="D9155" s="93" t="s">
        <v>162</v>
      </c>
      <c r="E9155" s="93" t="s">
        <v>145</v>
      </c>
      <c r="F9155" s="93" t="s">
        <v>145</v>
      </c>
    </row>
    <row r="9156" spans="1:6" x14ac:dyDescent="0.2">
      <c r="A9156" s="93" t="s">
        <v>6423</v>
      </c>
      <c r="B9156" s="93" t="s">
        <v>6421</v>
      </c>
      <c r="C9156" s="93" t="s">
        <v>6422</v>
      </c>
      <c r="D9156" s="93" t="s">
        <v>162</v>
      </c>
      <c r="E9156" s="93" t="s">
        <v>145</v>
      </c>
      <c r="F9156" s="93" t="s">
        <v>145</v>
      </c>
    </row>
    <row r="9157" spans="1:6" x14ac:dyDescent="0.2">
      <c r="A9157" s="93" t="s">
        <v>6423</v>
      </c>
      <c r="B9157" s="93" t="s">
        <v>6421</v>
      </c>
      <c r="C9157" s="93" t="s">
        <v>6422</v>
      </c>
      <c r="D9157" s="93" t="s">
        <v>162</v>
      </c>
      <c r="E9157" s="93" t="s">
        <v>145</v>
      </c>
      <c r="F9157" s="93" t="s">
        <v>145</v>
      </c>
    </row>
    <row r="9158" spans="1:6" x14ac:dyDescent="0.2">
      <c r="A9158" s="93" t="s">
        <v>6423</v>
      </c>
      <c r="B9158" s="93" t="s">
        <v>6421</v>
      </c>
      <c r="C9158" s="93" t="s">
        <v>6422</v>
      </c>
      <c r="D9158" s="93" t="s">
        <v>162</v>
      </c>
      <c r="E9158" s="93" t="s">
        <v>145</v>
      </c>
      <c r="F9158" s="93" t="s">
        <v>145</v>
      </c>
    </row>
    <row r="9159" spans="1:6" x14ac:dyDescent="0.2">
      <c r="A9159" s="93" t="s">
        <v>6423</v>
      </c>
      <c r="B9159" s="93" t="s">
        <v>6421</v>
      </c>
      <c r="C9159" s="93" t="s">
        <v>6422</v>
      </c>
      <c r="D9159" s="93" t="s">
        <v>162</v>
      </c>
      <c r="E9159" s="93" t="s">
        <v>145</v>
      </c>
      <c r="F9159" s="93" t="s">
        <v>145</v>
      </c>
    </row>
    <row r="9160" spans="1:6" x14ac:dyDescent="0.2">
      <c r="A9160" s="93" t="s">
        <v>6423</v>
      </c>
      <c r="B9160" s="93" t="s">
        <v>6421</v>
      </c>
      <c r="C9160" s="93" t="s">
        <v>6422</v>
      </c>
      <c r="D9160" s="93" t="s">
        <v>162</v>
      </c>
      <c r="E9160" s="93" t="s">
        <v>145</v>
      </c>
      <c r="F9160" s="93" t="s">
        <v>145</v>
      </c>
    </row>
    <row r="9161" spans="1:6" x14ac:dyDescent="0.2">
      <c r="A9161" s="93" t="s">
        <v>6423</v>
      </c>
      <c r="B9161" s="93" t="s">
        <v>6421</v>
      </c>
      <c r="C9161" s="93" t="s">
        <v>6422</v>
      </c>
      <c r="D9161" s="93" t="s">
        <v>162</v>
      </c>
      <c r="E9161" s="93" t="s">
        <v>145</v>
      </c>
      <c r="F9161" s="93" t="s">
        <v>145</v>
      </c>
    </row>
    <row r="9162" spans="1:6" x14ac:dyDescent="0.2">
      <c r="A9162" s="93" t="s">
        <v>6423</v>
      </c>
      <c r="B9162" s="93" t="s">
        <v>6421</v>
      </c>
      <c r="C9162" s="93" t="s">
        <v>6422</v>
      </c>
      <c r="D9162" s="93" t="s">
        <v>162</v>
      </c>
      <c r="E9162" s="93" t="s">
        <v>145</v>
      </c>
      <c r="F9162" s="93" t="s">
        <v>145</v>
      </c>
    </row>
    <row r="9163" spans="1:6" x14ac:dyDescent="0.2">
      <c r="A9163" s="93" t="s">
        <v>6424</v>
      </c>
      <c r="B9163" s="93" t="s">
        <v>6421</v>
      </c>
      <c r="C9163" s="93" t="s">
        <v>6422</v>
      </c>
      <c r="D9163" s="93" t="s">
        <v>162</v>
      </c>
      <c r="E9163" s="93" t="s">
        <v>145</v>
      </c>
      <c r="F9163" s="93" t="s">
        <v>223</v>
      </c>
    </row>
    <row r="9164" spans="1:6" x14ac:dyDescent="0.2">
      <c r="A9164" s="93" t="s">
        <v>6424</v>
      </c>
      <c r="B9164" s="93" t="s">
        <v>6421</v>
      </c>
      <c r="C9164" s="93" t="s">
        <v>6422</v>
      </c>
      <c r="D9164" s="93" t="s">
        <v>162</v>
      </c>
      <c r="E9164" s="93" t="s">
        <v>145</v>
      </c>
      <c r="F9164" s="93" t="s">
        <v>223</v>
      </c>
    </row>
    <row r="9165" spans="1:6" x14ac:dyDescent="0.2">
      <c r="A9165" s="93" t="s">
        <v>6424</v>
      </c>
      <c r="B9165" s="93" t="s">
        <v>6421</v>
      </c>
      <c r="C9165" s="93" t="s">
        <v>6422</v>
      </c>
      <c r="D9165" s="93" t="s">
        <v>162</v>
      </c>
      <c r="E9165" s="93" t="s">
        <v>145</v>
      </c>
      <c r="F9165" s="93" t="s">
        <v>223</v>
      </c>
    </row>
    <row r="9166" spans="1:6" x14ac:dyDescent="0.2">
      <c r="A9166" s="93" t="s">
        <v>6424</v>
      </c>
      <c r="B9166" s="93" t="s">
        <v>6421</v>
      </c>
      <c r="C9166" s="93" t="s">
        <v>6422</v>
      </c>
      <c r="D9166" s="93" t="s">
        <v>162</v>
      </c>
      <c r="E9166" s="93" t="s">
        <v>145</v>
      </c>
      <c r="F9166" s="93" t="s">
        <v>223</v>
      </c>
    </row>
    <row r="9167" spans="1:6" x14ac:dyDescent="0.2">
      <c r="A9167" s="93" t="s">
        <v>6424</v>
      </c>
      <c r="B9167" s="93" t="s">
        <v>6421</v>
      </c>
      <c r="C9167" s="93" t="s">
        <v>6422</v>
      </c>
      <c r="D9167" s="93" t="s">
        <v>162</v>
      </c>
      <c r="E9167" s="93" t="s">
        <v>145</v>
      </c>
      <c r="F9167" s="93" t="s">
        <v>223</v>
      </c>
    </row>
    <row r="9168" spans="1:6" x14ac:dyDescent="0.2">
      <c r="A9168" s="93" t="s">
        <v>6425</v>
      </c>
      <c r="B9168" s="93" t="s">
        <v>6421</v>
      </c>
      <c r="C9168" s="93" t="s">
        <v>6421</v>
      </c>
      <c r="D9168" s="93" t="s">
        <v>162</v>
      </c>
      <c r="E9168" s="93" t="s">
        <v>145</v>
      </c>
      <c r="F9168" s="93" t="s">
        <v>1384</v>
      </c>
    </row>
    <row r="9169" spans="1:6" x14ac:dyDescent="0.2">
      <c r="A9169" s="93" t="s">
        <v>6425</v>
      </c>
      <c r="B9169" s="93" t="s">
        <v>6421</v>
      </c>
      <c r="C9169" s="93" t="s">
        <v>6421</v>
      </c>
      <c r="D9169" s="93" t="s">
        <v>162</v>
      </c>
      <c r="E9169" s="93" t="s">
        <v>145</v>
      </c>
      <c r="F9169" s="93" t="s">
        <v>1384</v>
      </c>
    </row>
    <row r="9170" spans="1:6" x14ac:dyDescent="0.2">
      <c r="A9170" s="93" t="s">
        <v>6425</v>
      </c>
      <c r="B9170" s="93" t="s">
        <v>6421</v>
      </c>
      <c r="C9170" s="93" t="s">
        <v>6421</v>
      </c>
      <c r="D9170" s="93" t="s">
        <v>162</v>
      </c>
      <c r="E9170" s="93" t="s">
        <v>145</v>
      </c>
      <c r="F9170" s="93" t="s">
        <v>1384</v>
      </c>
    </row>
    <row r="9171" spans="1:6" x14ac:dyDescent="0.2">
      <c r="A9171" s="93" t="s">
        <v>6425</v>
      </c>
      <c r="B9171" s="93" t="s">
        <v>6421</v>
      </c>
      <c r="C9171" s="93" t="s">
        <v>6421</v>
      </c>
      <c r="D9171" s="93" t="s">
        <v>162</v>
      </c>
      <c r="E9171" s="93" t="s">
        <v>145</v>
      </c>
      <c r="F9171" s="93" t="s">
        <v>1384</v>
      </c>
    </row>
    <row r="9172" spans="1:6" x14ac:dyDescent="0.2">
      <c r="A9172" s="93" t="s">
        <v>5612</v>
      </c>
      <c r="B9172" s="93" t="s">
        <v>6421</v>
      </c>
      <c r="C9172" s="93" t="s">
        <v>6421</v>
      </c>
      <c r="D9172" s="93" t="s">
        <v>162</v>
      </c>
      <c r="E9172" s="93" t="s">
        <v>145</v>
      </c>
      <c r="F9172" s="93" t="s">
        <v>145</v>
      </c>
    </row>
    <row r="9173" spans="1:6" x14ac:dyDescent="0.2">
      <c r="A9173" s="93" t="s">
        <v>5612</v>
      </c>
      <c r="B9173" s="93" t="s">
        <v>6421</v>
      </c>
      <c r="C9173" s="93" t="s">
        <v>6421</v>
      </c>
      <c r="D9173" s="93" t="s">
        <v>162</v>
      </c>
      <c r="E9173" s="93" t="s">
        <v>145</v>
      </c>
      <c r="F9173" s="93" t="s">
        <v>145</v>
      </c>
    </row>
    <row r="9174" spans="1:6" x14ac:dyDescent="0.2">
      <c r="A9174" s="93" t="s">
        <v>5612</v>
      </c>
      <c r="B9174" s="93" t="s">
        <v>6421</v>
      </c>
      <c r="C9174" s="93" t="s">
        <v>6421</v>
      </c>
      <c r="D9174" s="93" t="s">
        <v>162</v>
      </c>
      <c r="E9174" s="93" t="s">
        <v>145</v>
      </c>
      <c r="F9174" s="93" t="s">
        <v>145</v>
      </c>
    </row>
    <row r="9175" spans="1:6" x14ac:dyDescent="0.2">
      <c r="A9175" s="93" t="s">
        <v>5612</v>
      </c>
      <c r="B9175" s="93" t="s">
        <v>6421</v>
      </c>
      <c r="C9175" s="93" t="s">
        <v>6421</v>
      </c>
      <c r="D9175" s="93" t="s">
        <v>162</v>
      </c>
      <c r="E9175" s="93" t="s">
        <v>145</v>
      </c>
      <c r="F9175" s="93" t="s">
        <v>145</v>
      </c>
    </row>
    <row r="9176" spans="1:6" x14ac:dyDescent="0.2">
      <c r="A9176" s="93" t="s">
        <v>5612</v>
      </c>
      <c r="B9176" s="93" t="s">
        <v>6421</v>
      </c>
      <c r="C9176" s="93" t="s">
        <v>6421</v>
      </c>
      <c r="D9176" s="93" t="s">
        <v>162</v>
      </c>
      <c r="E9176" s="93" t="s">
        <v>145</v>
      </c>
      <c r="F9176" s="93" t="s">
        <v>145</v>
      </c>
    </row>
    <row r="9177" spans="1:6" x14ac:dyDescent="0.2">
      <c r="A9177" s="93" t="s">
        <v>6426</v>
      </c>
      <c r="B9177" s="93" t="s">
        <v>6421</v>
      </c>
      <c r="C9177" s="93" t="s">
        <v>6421</v>
      </c>
      <c r="D9177" s="93" t="s">
        <v>162</v>
      </c>
      <c r="E9177" s="93" t="s">
        <v>145</v>
      </c>
      <c r="F9177" s="93" t="s">
        <v>2661</v>
      </c>
    </row>
    <row r="9178" spans="1:6" x14ac:dyDescent="0.2">
      <c r="A9178" s="93" t="s">
        <v>6426</v>
      </c>
      <c r="B9178" s="93" t="s">
        <v>6421</v>
      </c>
      <c r="C9178" s="93" t="s">
        <v>6421</v>
      </c>
      <c r="D9178" s="93" t="s">
        <v>162</v>
      </c>
      <c r="E9178" s="93" t="s">
        <v>145</v>
      </c>
      <c r="F9178" s="93" t="s">
        <v>2661</v>
      </c>
    </row>
    <row r="9179" spans="1:6" x14ac:dyDescent="0.2">
      <c r="A9179" s="93" t="s">
        <v>6426</v>
      </c>
      <c r="B9179" s="93" t="s">
        <v>6421</v>
      </c>
      <c r="C9179" s="93" t="s">
        <v>6421</v>
      </c>
      <c r="D9179" s="93" t="s">
        <v>162</v>
      </c>
      <c r="E9179" s="93" t="s">
        <v>145</v>
      </c>
      <c r="F9179" s="93" t="s">
        <v>2661</v>
      </c>
    </row>
    <row r="9180" spans="1:6" x14ac:dyDescent="0.2">
      <c r="A9180" s="93" t="s">
        <v>6426</v>
      </c>
      <c r="B9180" s="93" t="s">
        <v>6421</v>
      </c>
      <c r="C9180" s="93" t="s">
        <v>6421</v>
      </c>
      <c r="D9180" s="93" t="s">
        <v>162</v>
      </c>
      <c r="E9180" s="93" t="s">
        <v>145</v>
      </c>
      <c r="F9180" s="93" t="s">
        <v>2661</v>
      </c>
    </row>
    <row r="9181" spans="1:6" x14ac:dyDescent="0.2">
      <c r="A9181" s="93" t="s">
        <v>6426</v>
      </c>
      <c r="B9181" s="93" t="s">
        <v>6421</v>
      </c>
      <c r="C9181" s="93" t="s">
        <v>6421</v>
      </c>
      <c r="D9181" s="93" t="s">
        <v>162</v>
      </c>
      <c r="E9181" s="93" t="s">
        <v>145</v>
      </c>
      <c r="F9181" s="93" t="s">
        <v>2661</v>
      </c>
    </row>
    <row r="9182" spans="1:6" x14ac:dyDescent="0.2">
      <c r="A9182" s="93" t="s">
        <v>6426</v>
      </c>
      <c r="B9182" s="93" t="s">
        <v>6421</v>
      </c>
      <c r="C9182" s="93" t="s">
        <v>6421</v>
      </c>
      <c r="D9182" s="93" t="s">
        <v>162</v>
      </c>
      <c r="E9182" s="93" t="s">
        <v>145</v>
      </c>
      <c r="F9182" s="93" t="s">
        <v>2661</v>
      </c>
    </row>
    <row r="9183" spans="1:6" x14ac:dyDescent="0.2">
      <c r="A9183" s="93" t="s">
        <v>6427</v>
      </c>
      <c r="B9183" s="93" t="s">
        <v>6428</v>
      </c>
      <c r="C9183" s="93" t="s">
        <v>6428</v>
      </c>
      <c r="D9183" s="93" t="s">
        <v>162</v>
      </c>
      <c r="E9183" s="93" t="s">
        <v>145</v>
      </c>
      <c r="F9183" s="93" t="s">
        <v>1239</v>
      </c>
    </row>
    <row r="9184" spans="1:6" x14ac:dyDescent="0.2">
      <c r="A9184" s="93" t="s">
        <v>6427</v>
      </c>
      <c r="B9184" s="93" t="s">
        <v>6428</v>
      </c>
      <c r="C9184" s="93" t="s">
        <v>6428</v>
      </c>
      <c r="D9184" s="93" t="s">
        <v>162</v>
      </c>
      <c r="E9184" s="93" t="s">
        <v>145</v>
      </c>
      <c r="F9184" s="93" t="s">
        <v>1239</v>
      </c>
    </row>
    <row r="9185" spans="1:6" x14ac:dyDescent="0.2">
      <c r="A9185" s="93" t="s">
        <v>6427</v>
      </c>
      <c r="B9185" s="93" t="s">
        <v>6428</v>
      </c>
      <c r="C9185" s="93" t="s">
        <v>6428</v>
      </c>
      <c r="D9185" s="93" t="s">
        <v>162</v>
      </c>
      <c r="E9185" s="93" t="s">
        <v>145</v>
      </c>
      <c r="F9185" s="93" t="s">
        <v>1239</v>
      </c>
    </row>
    <row r="9186" spans="1:6" x14ac:dyDescent="0.2">
      <c r="A9186" s="93" t="s">
        <v>6429</v>
      </c>
      <c r="B9186" s="93" t="s">
        <v>6428</v>
      </c>
      <c r="C9186" s="93" t="s">
        <v>6428</v>
      </c>
      <c r="D9186" s="93" t="s">
        <v>294</v>
      </c>
      <c r="E9186" s="93" t="s">
        <v>145</v>
      </c>
      <c r="F9186" s="93" t="s">
        <v>2137</v>
      </c>
    </row>
    <row r="9187" spans="1:6" x14ac:dyDescent="0.2">
      <c r="A9187" s="93" t="s">
        <v>6429</v>
      </c>
      <c r="B9187" s="93" t="s">
        <v>6428</v>
      </c>
      <c r="C9187" s="93" t="s">
        <v>6428</v>
      </c>
      <c r="D9187" s="93" t="s">
        <v>294</v>
      </c>
      <c r="E9187" s="93" t="s">
        <v>145</v>
      </c>
      <c r="F9187" s="93" t="s">
        <v>2137</v>
      </c>
    </row>
    <row r="9188" spans="1:6" x14ac:dyDescent="0.2">
      <c r="A9188" s="93" t="s">
        <v>6429</v>
      </c>
      <c r="B9188" s="93" t="s">
        <v>6428</v>
      </c>
      <c r="C9188" s="93" t="s">
        <v>6428</v>
      </c>
      <c r="D9188" s="93" t="s">
        <v>294</v>
      </c>
      <c r="E9188" s="93" t="s">
        <v>145</v>
      </c>
      <c r="F9188" s="93" t="s">
        <v>2137</v>
      </c>
    </row>
    <row r="9189" spans="1:6" x14ac:dyDescent="0.2">
      <c r="A9189" s="93" t="s">
        <v>6430</v>
      </c>
      <c r="B9189" s="93" t="s">
        <v>6428</v>
      </c>
      <c r="C9189" s="93" t="s">
        <v>6428</v>
      </c>
      <c r="D9189" s="93" t="s">
        <v>230</v>
      </c>
      <c r="E9189" s="93" t="s">
        <v>145</v>
      </c>
      <c r="F9189" s="93" t="s">
        <v>2538</v>
      </c>
    </row>
    <row r="9190" spans="1:6" x14ac:dyDescent="0.2">
      <c r="A9190" s="93" t="s">
        <v>6431</v>
      </c>
      <c r="B9190" s="93" t="s">
        <v>6428</v>
      </c>
      <c r="C9190" s="93" t="s">
        <v>6428</v>
      </c>
      <c r="D9190" s="93" t="s">
        <v>162</v>
      </c>
      <c r="E9190" s="93" t="s">
        <v>145</v>
      </c>
      <c r="F9190" s="93" t="s">
        <v>429</v>
      </c>
    </row>
    <row r="9191" spans="1:6" x14ac:dyDescent="0.2">
      <c r="A9191" s="93" t="s">
        <v>6431</v>
      </c>
      <c r="B9191" s="93" t="s">
        <v>6428</v>
      </c>
      <c r="C9191" s="93" t="s">
        <v>6428</v>
      </c>
      <c r="D9191" s="93" t="s">
        <v>162</v>
      </c>
      <c r="E9191" s="93" t="s">
        <v>145</v>
      </c>
      <c r="F9191" s="93" t="s">
        <v>429</v>
      </c>
    </row>
    <row r="9192" spans="1:6" x14ac:dyDescent="0.2">
      <c r="A9192" s="93" t="s">
        <v>6431</v>
      </c>
      <c r="B9192" s="93" t="s">
        <v>6428</v>
      </c>
      <c r="C9192" s="93" t="s">
        <v>6428</v>
      </c>
      <c r="D9192" s="93" t="s">
        <v>162</v>
      </c>
      <c r="E9192" s="93" t="s">
        <v>145</v>
      </c>
      <c r="F9192" s="93" t="s">
        <v>429</v>
      </c>
    </row>
    <row r="9193" spans="1:6" x14ac:dyDescent="0.2">
      <c r="A9193" s="93" t="s">
        <v>6432</v>
      </c>
      <c r="B9193" s="93" t="s">
        <v>6428</v>
      </c>
      <c r="C9193" s="93" t="s">
        <v>6428</v>
      </c>
      <c r="D9193" s="93" t="s">
        <v>162</v>
      </c>
      <c r="E9193" s="93" t="s">
        <v>145</v>
      </c>
      <c r="F9193" s="93" t="s">
        <v>553</v>
      </c>
    </row>
    <row r="9194" spans="1:6" x14ac:dyDescent="0.2">
      <c r="A9194" s="93" t="s">
        <v>6433</v>
      </c>
      <c r="B9194" s="93" t="s">
        <v>6428</v>
      </c>
      <c r="C9194" s="93" t="s">
        <v>6428</v>
      </c>
      <c r="D9194" s="93" t="s">
        <v>162</v>
      </c>
      <c r="E9194" s="93" t="s">
        <v>145</v>
      </c>
      <c r="F9194" s="93" t="s">
        <v>2385</v>
      </c>
    </row>
    <row r="9195" spans="1:6" x14ac:dyDescent="0.2">
      <c r="A9195" s="93" t="s">
        <v>6433</v>
      </c>
      <c r="B9195" s="93" t="s">
        <v>6428</v>
      </c>
      <c r="C9195" s="93" t="s">
        <v>6428</v>
      </c>
      <c r="D9195" s="93" t="s">
        <v>162</v>
      </c>
      <c r="E9195" s="93" t="s">
        <v>145</v>
      </c>
      <c r="F9195" s="93" t="s">
        <v>2385</v>
      </c>
    </row>
    <row r="9196" spans="1:6" x14ac:dyDescent="0.2">
      <c r="A9196" s="93" t="s">
        <v>6434</v>
      </c>
      <c r="B9196" s="93" t="s">
        <v>6428</v>
      </c>
      <c r="C9196" s="93" t="s">
        <v>6428</v>
      </c>
      <c r="D9196" s="93" t="s">
        <v>162</v>
      </c>
      <c r="E9196" s="93" t="s">
        <v>145</v>
      </c>
      <c r="F9196" s="93" t="s">
        <v>1582</v>
      </c>
    </row>
    <row r="9197" spans="1:6" x14ac:dyDescent="0.2">
      <c r="A9197" s="93" t="s">
        <v>6434</v>
      </c>
      <c r="B9197" s="93" t="s">
        <v>6428</v>
      </c>
      <c r="C9197" s="93" t="s">
        <v>6428</v>
      </c>
      <c r="D9197" s="93" t="s">
        <v>162</v>
      </c>
      <c r="E9197" s="93" t="s">
        <v>145</v>
      </c>
      <c r="F9197" s="93" t="s">
        <v>1582</v>
      </c>
    </row>
    <row r="9198" spans="1:6" x14ac:dyDescent="0.2">
      <c r="A9198" s="93" t="s">
        <v>6434</v>
      </c>
      <c r="B9198" s="93" t="s">
        <v>6428</v>
      </c>
      <c r="C9198" s="93" t="s">
        <v>6428</v>
      </c>
      <c r="D9198" s="93" t="s">
        <v>162</v>
      </c>
      <c r="E9198" s="93" t="s">
        <v>145</v>
      </c>
      <c r="F9198" s="93" t="s">
        <v>1582</v>
      </c>
    </row>
    <row r="9199" spans="1:6" x14ac:dyDescent="0.2">
      <c r="A9199" s="93" t="s">
        <v>6434</v>
      </c>
      <c r="B9199" s="93" t="s">
        <v>6428</v>
      </c>
      <c r="C9199" s="93" t="s">
        <v>6428</v>
      </c>
      <c r="D9199" s="93" t="s">
        <v>162</v>
      </c>
      <c r="E9199" s="93" t="s">
        <v>145</v>
      </c>
      <c r="F9199" s="93" t="s">
        <v>1582</v>
      </c>
    </row>
    <row r="9200" spans="1:6" x14ac:dyDescent="0.2">
      <c r="A9200" s="93" t="s">
        <v>6435</v>
      </c>
      <c r="B9200" s="93" t="s">
        <v>6428</v>
      </c>
      <c r="C9200" s="93" t="s">
        <v>6428</v>
      </c>
      <c r="D9200" s="93" t="s">
        <v>162</v>
      </c>
      <c r="E9200" s="93" t="s">
        <v>145</v>
      </c>
      <c r="F9200" s="93" t="s">
        <v>145</v>
      </c>
    </row>
    <row r="9201" spans="1:6" x14ac:dyDescent="0.2">
      <c r="A9201" s="93" t="s">
        <v>6435</v>
      </c>
      <c r="B9201" s="93" t="s">
        <v>6428</v>
      </c>
      <c r="C9201" s="93" t="s">
        <v>6428</v>
      </c>
      <c r="D9201" s="93" t="s">
        <v>162</v>
      </c>
      <c r="E9201" s="93" t="s">
        <v>145</v>
      </c>
      <c r="F9201" s="93" t="s">
        <v>145</v>
      </c>
    </row>
    <row r="9202" spans="1:6" x14ac:dyDescent="0.2">
      <c r="A9202" s="93" t="s">
        <v>6436</v>
      </c>
      <c r="B9202" s="93" t="s">
        <v>6437</v>
      </c>
      <c r="C9202" s="93" t="s">
        <v>6437</v>
      </c>
      <c r="D9202" s="93" t="s">
        <v>215</v>
      </c>
      <c r="E9202" s="93" t="s">
        <v>6438</v>
      </c>
      <c r="F9202" s="93" t="s">
        <v>2166</v>
      </c>
    </row>
    <row r="9203" spans="1:6" x14ac:dyDescent="0.2">
      <c r="A9203" s="93" t="s">
        <v>6439</v>
      </c>
      <c r="B9203" s="93" t="s">
        <v>6440</v>
      </c>
      <c r="C9203" s="93" t="s">
        <v>6440</v>
      </c>
      <c r="D9203" s="93" t="s">
        <v>219</v>
      </c>
      <c r="E9203" s="93" t="s">
        <v>6441</v>
      </c>
      <c r="F9203" s="93" t="s">
        <v>6442</v>
      </c>
    </row>
    <row r="9204" spans="1:6" x14ac:dyDescent="0.2">
      <c r="A9204" s="93" t="s">
        <v>6439</v>
      </c>
      <c r="B9204" s="93" t="s">
        <v>6440</v>
      </c>
      <c r="C9204" s="93" t="s">
        <v>6440</v>
      </c>
      <c r="D9204" s="93" t="s">
        <v>219</v>
      </c>
      <c r="E9204" s="93" t="s">
        <v>6441</v>
      </c>
      <c r="F9204" s="93" t="s">
        <v>6442</v>
      </c>
    </row>
    <row r="9205" spans="1:6" x14ac:dyDescent="0.2">
      <c r="A9205" s="93" t="s">
        <v>6443</v>
      </c>
      <c r="B9205" s="93" t="s">
        <v>6440</v>
      </c>
      <c r="C9205" s="93" t="s">
        <v>6440</v>
      </c>
      <c r="D9205" s="93" t="s">
        <v>294</v>
      </c>
      <c r="E9205" s="93" t="s">
        <v>6441</v>
      </c>
      <c r="F9205" s="93" t="s">
        <v>6444</v>
      </c>
    </row>
    <row r="9206" spans="1:6" x14ac:dyDescent="0.2">
      <c r="A9206" s="93" t="s">
        <v>6443</v>
      </c>
      <c r="B9206" s="93" t="s">
        <v>6440</v>
      </c>
      <c r="C9206" s="93" t="s">
        <v>6440</v>
      </c>
      <c r="D9206" s="93" t="s">
        <v>294</v>
      </c>
      <c r="E9206" s="93" t="s">
        <v>6441</v>
      </c>
      <c r="F9206" s="93" t="s">
        <v>6444</v>
      </c>
    </row>
    <row r="9207" spans="1:6" x14ac:dyDescent="0.2">
      <c r="A9207" s="93" t="s">
        <v>6445</v>
      </c>
      <c r="B9207" s="93" t="s">
        <v>6446</v>
      </c>
      <c r="C9207" s="93" t="s">
        <v>6446</v>
      </c>
      <c r="D9207" s="93" t="s">
        <v>219</v>
      </c>
      <c r="E9207" s="93" t="s">
        <v>6447</v>
      </c>
      <c r="F9207" s="93" t="s">
        <v>6448</v>
      </c>
    </row>
    <row r="9208" spans="1:6" x14ac:dyDescent="0.2">
      <c r="A9208" s="93" t="s">
        <v>6445</v>
      </c>
      <c r="B9208" s="93" t="s">
        <v>6446</v>
      </c>
      <c r="C9208" s="93" t="s">
        <v>6446</v>
      </c>
      <c r="D9208" s="93" t="s">
        <v>219</v>
      </c>
      <c r="E9208" s="93" t="s">
        <v>6447</v>
      </c>
      <c r="F9208" s="93" t="s">
        <v>6448</v>
      </c>
    </row>
    <row r="9209" spans="1:6" x14ac:dyDescent="0.2">
      <c r="A9209" s="93" t="s">
        <v>6449</v>
      </c>
      <c r="B9209" s="93" t="s">
        <v>6446</v>
      </c>
      <c r="C9209" s="93" t="s">
        <v>6446</v>
      </c>
      <c r="D9209" s="93" t="s">
        <v>156</v>
      </c>
      <c r="E9209" s="93" t="s">
        <v>6447</v>
      </c>
      <c r="F9209" s="93" t="s">
        <v>6450</v>
      </c>
    </row>
    <row r="9210" spans="1:6" x14ac:dyDescent="0.2">
      <c r="A9210" s="93" t="s">
        <v>6451</v>
      </c>
      <c r="B9210" s="93" t="s">
        <v>6452</v>
      </c>
      <c r="C9210" s="93" t="s">
        <v>6452</v>
      </c>
      <c r="D9210" s="93" t="s">
        <v>162</v>
      </c>
      <c r="E9210" s="93" t="s">
        <v>145</v>
      </c>
      <c r="F9210" s="93" t="s">
        <v>737</v>
      </c>
    </row>
    <row r="9211" spans="1:6" x14ac:dyDescent="0.2">
      <c r="A9211" s="93" t="s">
        <v>6453</v>
      </c>
      <c r="B9211" s="93" t="s">
        <v>6454</v>
      </c>
      <c r="C9211" s="93" t="s">
        <v>6455</v>
      </c>
      <c r="D9211" s="93" t="s">
        <v>280</v>
      </c>
      <c r="E9211" s="93" t="s">
        <v>145</v>
      </c>
      <c r="F9211" s="93" t="s">
        <v>505</v>
      </c>
    </row>
    <row r="9212" spans="1:6" x14ac:dyDescent="0.2">
      <c r="A9212" s="93" t="s">
        <v>6456</v>
      </c>
      <c r="B9212" s="93" t="s">
        <v>6457</v>
      </c>
      <c r="C9212" s="93" t="s">
        <v>6458</v>
      </c>
      <c r="D9212" s="93" t="s">
        <v>294</v>
      </c>
      <c r="E9212" s="93" t="s">
        <v>145</v>
      </c>
      <c r="F9212" s="93" t="s">
        <v>6459</v>
      </c>
    </row>
    <row r="9213" spans="1:6" x14ac:dyDescent="0.2">
      <c r="A9213" s="93" t="s">
        <v>6460</v>
      </c>
      <c r="B9213" s="93" t="s">
        <v>6461</v>
      </c>
      <c r="C9213" s="93" t="s">
        <v>6462</v>
      </c>
      <c r="D9213" s="93" t="s">
        <v>162</v>
      </c>
      <c r="E9213" s="93" t="s">
        <v>145</v>
      </c>
      <c r="F9213" s="93" t="s">
        <v>737</v>
      </c>
    </row>
    <row r="9214" spans="1:6" x14ac:dyDescent="0.2">
      <c r="A9214" s="93" t="s">
        <v>6460</v>
      </c>
      <c r="B9214" s="93" t="s">
        <v>6461</v>
      </c>
      <c r="C9214" s="93" t="s">
        <v>6462</v>
      </c>
      <c r="D9214" s="93" t="s">
        <v>162</v>
      </c>
      <c r="E9214" s="93" t="s">
        <v>145</v>
      </c>
      <c r="F9214" s="93" t="s">
        <v>737</v>
      </c>
    </row>
    <row r="9215" spans="1:6" x14ac:dyDescent="0.2">
      <c r="A9215" s="93" t="s">
        <v>6460</v>
      </c>
      <c r="B9215" s="93" t="s">
        <v>6461</v>
      </c>
      <c r="C9215" s="93" t="s">
        <v>6462</v>
      </c>
      <c r="D9215" s="93" t="s">
        <v>162</v>
      </c>
      <c r="E9215" s="93" t="s">
        <v>145</v>
      </c>
      <c r="F9215" s="93" t="s">
        <v>737</v>
      </c>
    </row>
    <row r="9216" spans="1:6" x14ac:dyDescent="0.2">
      <c r="A9216" s="93" t="s">
        <v>6460</v>
      </c>
      <c r="B9216" s="93" t="s">
        <v>6461</v>
      </c>
      <c r="C9216" s="93" t="s">
        <v>6462</v>
      </c>
      <c r="D9216" s="93" t="s">
        <v>162</v>
      </c>
      <c r="E9216" s="93" t="s">
        <v>145</v>
      </c>
      <c r="F9216" s="93" t="s">
        <v>737</v>
      </c>
    </row>
    <row r="9217" spans="1:6" x14ac:dyDescent="0.2">
      <c r="A9217" s="93" t="s">
        <v>6463</v>
      </c>
      <c r="B9217" s="93" t="s">
        <v>6461</v>
      </c>
      <c r="C9217" s="93" t="s">
        <v>6462</v>
      </c>
      <c r="D9217" s="93" t="s">
        <v>219</v>
      </c>
      <c r="E9217" s="93" t="s">
        <v>6464</v>
      </c>
      <c r="F9217" s="93" t="s">
        <v>6176</v>
      </c>
    </row>
    <row r="9218" spans="1:6" x14ac:dyDescent="0.2">
      <c r="A9218" s="93" t="s">
        <v>6465</v>
      </c>
      <c r="B9218" s="93" t="s">
        <v>6466</v>
      </c>
      <c r="C9218" s="93" t="s">
        <v>6466</v>
      </c>
      <c r="D9218" s="93" t="s">
        <v>162</v>
      </c>
      <c r="E9218" s="93" t="s">
        <v>145</v>
      </c>
      <c r="F9218" s="93" t="s">
        <v>736</v>
      </c>
    </row>
    <row r="9219" spans="1:6" x14ac:dyDescent="0.2">
      <c r="A9219" s="93" t="s">
        <v>6465</v>
      </c>
      <c r="B9219" s="93" t="s">
        <v>6466</v>
      </c>
      <c r="C9219" s="93" t="s">
        <v>6466</v>
      </c>
      <c r="D9219" s="93" t="s">
        <v>162</v>
      </c>
      <c r="E9219" s="93" t="s">
        <v>145</v>
      </c>
      <c r="F9219" s="93" t="s">
        <v>736</v>
      </c>
    </row>
    <row r="9220" spans="1:6" x14ac:dyDescent="0.2">
      <c r="A9220" s="93" t="s">
        <v>6465</v>
      </c>
      <c r="B9220" s="93" t="s">
        <v>6466</v>
      </c>
      <c r="C9220" s="93" t="s">
        <v>6466</v>
      </c>
      <c r="D9220" s="93" t="s">
        <v>162</v>
      </c>
      <c r="E9220" s="93" t="s">
        <v>145</v>
      </c>
      <c r="F9220" s="93" t="s">
        <v>736</v>
      </c>
    </row>
    <row r="9221" spans="1:6" x14ac:dyDescent="0.2">
      <c r="A9221" s="93" t="s">
        <v>6467</v>
      </c>
      <c r="B9221" s="93" t="s">
        <v>6466</v>
      </c>
      <c r="C9221" s="93" t="s">
        <v>6466</v>
      </c>
      <c r="D9221" s="93" t="s">
        <v>162</v>
      </c>
      <c r="E9221" s="93" t="s">
        <v>145</v>
      </c>
      <c r="F9221" s="93" t="s">
        <v>736</v>
      </c>
    </row>
    <row r="9222" spans="1:6" x14ac:dyDescent="0.2">
      <c r="A9222" s="93" t="s">
        <v>6467</v>
      </c>
      <c r="B9222" s="93" t="s">
        <v>6466</v>
      </c>
      <c r="C9222" s="93" t="s">
        <v>6466</v>
      </c>
      <c r="D9222" s="93" t="s">
        <v>162</v>
      </c>
      <c r="E9222" s="93" t="s">
        <v>145</v>
      </c>
      <c r="F9222" s="93" t="s">
        <v>736</v>
      </c>
    </row>
    <row r="9223" spans="1:6" x14ac:dyDescent="0.2">
      <c r="A9223" s="93" t="s">
        <v>6467</v>
      </c>
      <c r="B9223" s="93" t="s">
        <v>6466</v>
      </c>
      <c r="C9223" s="93" t="s">
        <v>6466</v>
      </c>
      <c r="D9223" s="93" t="s">
        <v>162</v>
      </c>
      <c r="E9223" s="93" t="s">
        <v>145</v>
      </c>
      <c r="F9223" s="93" t="s">
        <v>736</v>
      </c>
    </row>
    <row r="9224" spans="1:6" x14ac:dyDescent="0.2">
      <c r="A9224" s="93" t="s">
        <v>6468</v>
      </c>
      <c r="B9224" s="93" t="s">
        <v>6466</v>
      </c>
      <c r="C9224" s="93" t="s">
        <v>6469</v>
      </c>
      <c r="D9224" s="93" t="s">
        <v>6470</v>
      </c>
      <c r="E9224" s="93" t="s">
        <v>145</v>
      </c>
      <c r="F9224" s="93" t="s">
        <v>5081</v>
      </c>
    </row>
    <row r="9225" spans="1:6" x14ac:dyDescent="0.2">
      <c r="A9225" s="93" t="s">
        <v>6471</v>
      </c>
      <c r="B9225" s="93" t="s">
        <v>6472</v>
      </c>
      <c r="C9225" s="93" t="s">
        <v>6473</v>
      </c>
      <c r="D9225" s="93" t="s">
        <v>150</v>
      </c>
      <c r="E9225" s="93" t="s">
        <v>6474</v>
      </c>
      <c r="F9225" s="93" t="s">
        <v>6475</v>
      </c>
    </row>
    <row r="9226" spans="1:6" x14ac:dyDescent="0.2">
      <c r="A9226" s="93" t="s">
        <v>6476</v>
      </c>
      <c r="B9226" s="93" t="s">
        <v>6472</v>
      </c>
      <c r="C9226" s="93" t="s">
        <v>6477</v>
      </c>
      <c r="D9226" s="93" t="s">
        <v>290</v>
      </c>
      <c r="E9226" s="93" t="s">
        <v>145</v>
      </c>
      <c r="F9226" s="93" t="s">
        <v>6478</v>
      </c>
    </row>
    <row r="9227" spans="1:6" x14ac:dyDescent="0.2">
      <c r="A9227" s="93" t="s">
        <v>6476</v>
      </c>
      <c r="B9227" s="93" t="s">
        <v>6472</v>
      </c>
      <c r="C9227" s="93" t="s">
        <v>6477</v>
      </c>
      <c r="D9227" s="93" t="s">
        <v>290</v>
      </c>
      <c r="E9227" s="93" t="s">
        <v>145</v>
      </c>
      <c r="F9227" s="93" t="s">
        <v>6478</v>
      </c>
    </row>
    <row r="9228" spans="1:6" x14ac:dyDescent="0.2">
      <c r="A9228" s="93" t="s">
        <v>6476</v>
      </c>
      <c r="B9228" s="93" t="s">
        <v>6472</v>
      </c>
      <c r="C9228" s="93" t="s">
        <v>6477</v>
      </c>
      <c r="D9228" s="93" t="s">
        <v>290</v>
      </c>
      <c r="E9228" s="93" t="s">
        <v>145</v>
      </c>
      <c r="F9228" s="93" t="s">
        <v>6478</v>
      </c>
    </row>
    <row r="9229" spans="1:6" x14ac:dyDescent="0.2">
      <c r="A9229" s="93" t="s">
        <v>6479</v>
      </c>
      <c r="B9229" s="93" t="s">
        <v>6472</v>
      </c>
      <c r="C9229" s="93" t="s">
        <v>6477</v>
      </c>
      <c r="D9229" s="93" t="s">
        <v>290</v>
      </c>
      <c r="E9229" s="93" t="s">
        <v>145</v>
      </c>
      <c r="F9229" s="93" t="s">
        <v>3707</v>
      </c>
    </row>
    <row r="9230" spans="1:6" x14ac:dyDescent="0.2">
      <c r="A9230" s="93" t="s">
        <v>6480</v>
      </c>
      <c r="B9230" s="93" t="s">
        <v>6481</v>
      </c>
      <c r="C9230" s="93" t="s">
        <v>6482</v>
      </c>
      <c r="D9230" s="93" t="s">
        <v>162</v>
      </c>
      <c r="E9230" s="93" t="s">
        <v>145</v>
      </c>
      <c r="F9230" s="93" t="s">
        <v>738</v>
      </c>
    </row>
    <row r="9231" spans="1:6" x14ac:dyDescent="0.2">
      <c r="A9231" s="93" t="s">
        <v>6480</v>
      </c>
      <c r="B9231" s="93" t="s">
        <v>6481</v>
      </c>
      <c r="C9231" s="93" t="s">
        <v>6482</v>
      </c>
      <c r="D9231" s="93" t="s">
        <v>162</v>
      </c>
      <c r="E9231" s="93" t="s">
        <v>145</v>
      </c>
      <c r="F9231" s="93" t="s">
        <v>738</v>
      </c>
    </row>
    <row r="9232" spans="1:6" x14ac:dyDescent="0.2">
      <c r="A9232" s="93" t="s">
        <v>6480</v>
      </c>
      <c r="B9232" s="93" t="s">
        <v>6481</v>
      </c>
      <c r="C9232" s="93" t="s">
        <v>6482</v>
      </c>
      <c r="D9232" s="93" t="s">
        <v>162</v>
      </c>
      <c r="E9232" s="93" t="s">
        <v>145</v>
      </c>
      <c r="F9232" s="93" t="s">
        <v>738</v>
      </c>
    </row>
    <row r="9233" spans="1:6" x14ac:dyDescent="0.2">
      <c r="A9233" s="93" t="s">
        <v>6483</v>
      </c>
      <c r="B9233" s="93" t="s">
        <v>6481</v>
      </c>
      <c r="C9233" s="93" t="s">
        <v>6482</v>
      </c>
      <c r="D9233" s="93" t="s">
        <v>162</v>
      </c>
      <c r="E9233" s="93" t="s">
        <v>145</v>
      </c>
      <c r="F9233" s="93" t="s">
        <v>1056</v>
      </c>
    </row>
    <row r="9234" spans="1:6" x14ac:dyDescent="0.2">
      <c r="A9234" s="93" t="s">
        <v>6483</v>
      </c>
      <c r="B9234" s="93" t="s">
        <v>6481</v>
      </c>
      <c r="C9234" s="93" t="s">
        <v>6482</v>
      </c>
      <c r="D9234" s="93" t="s">
        <v>162</v>
      </c>
      <c r="E9234" s="93" t="s">
        <v>145</v>
      </c>
      <c r="F9234" s="93" t="s">
        <v>1056</v>
      </c>
    </row>
    <row r="9235" spans="1:6" x14ac:dyDescent="0.2">
      <c r="A9235" s="93" t="s">
        <v>6484</v>
      </c>
      <c r="B9235" s="93" t="s">
        <v>6481</v>
      </c>
      <c r="C9235" s="93" t="s">
        <v>6482</v>
      </c>
      <c r="D9235" s="93" t="s">
        <v>162</v>
      </c>
      <c r="E9235" s="93" t="s">
        <v>145</v>
      </c>
      <c r="F9235" s="93" t="s">
        <v>1185</v>
      </c>
    </row>
    <row r="9236" spans="1:6" x14ac:dyDescent="0.2">
      <c r="A9236" s="93" t="s">
        <v>6484</v>
      </c>
      <c r="B9236" s="93" t="s">
        <v>6481</v>
      </c>
      <c r="C9236" s="93" t="s">
        <v>6482</v>
      </c>
      <c r="D9236" s="93" t="s">
        <v>162</v>
      </c>
      <c r="E9236" s="93" t="s">
        <v>145</v>
      </c>
      <c r="F9236" s="93" t="s">
        <v>1185</v>
      </c>
    </row>
    <row r="9237" spans="1:6" x14ac:dyDescent="0.2">
      <c r="A9237" s="93" t="s">
        <v>6485</v>
      </c>
      <c r="B9237" s="93" t="s">
        <v>6481</v>
      </c>
      <c r="C9237" s="93" t="s">
        <v>6482</v>
      </c>
      <c r="D9237" s="93" t="s">
        <v>162</v>
      </c>
      <c r="E9237" s="93" t="s">
        <v>145</v>
      </c>
      <c r="F9237" s="93" t="s">
        <v>1056</v>
      </c>
    </row>
    <row r="9238" spans="1:6" x14ac:dyDescent="0.2">
      <c r="A9238" s="93" t="s">
        <v>6485</v>
      </c>
      <c r="B9238" s="93" t="s">
        <v>6481</v>
      </c>
      <c r="C9238" s="93" t="s">
        <v>6482</v>
      </c>
      <c r="D9238" s="93" t="s">
        <v>162</v>
      </c>
      <c r="E9238" s="93" t="s">
        <v>145</v>
      </c>
      <c r="F9238" s="93" t="s">
        <v>1056</v>
      </c>
    </row>
    <row r="9239" spans="1:6" x14ac:dyDescent="0.2">
      <c r="A9239" s="93" t="s">
        <v>6486</v>
      </c>
      <c r="B9239" s="93" t="s">
        <v>6481</v>
      </c>
      <c r="C9239" s="93" t="s">
        <v>6482</v>
      </c>
      <c r="D9239" s="93" t="s">
        <v>162</v>
      </c>
      <c r="E9239" s="93" t="s">
        <v>145</v>
      </c>
      <c r="F9239" s="93" t="s">
        <v>505</v>
      </c>
    </row>
    <row r="9240" spans="1:6" x14ac:dyDescent="0.2">
      <c r="A9240" s="93" t="s">
        <v>6486</v>
      </c>
      <c r="B9240" s="93" t="s">
        <v>6481</v>
      </c>
      <c r="C9240" s="93" t="s">
        <v>6482</v>
      </c>
      <c r="D9240" s="93" t="s">
        <v>162</v>
      </c>
      <c r="E9240" s="93" t="s">
        <v>145</v>
      </c>
      <c r="F9240" s="93" t="s">
        <v>505</v>
      </c>
    </row>
    <row r="9241" spans="1:6" x14ac:dyDescent="0.2">
      <c r="A9241" s="93" t="s">
        <v>6487</v>
      </c>
      <c r="B9241" s="93" t="s">
        <v>6481</v>
      </c>
      <c r="C9241" s="93" t="s">
        <v>6482</v>
      </c>
      <c r="D9241" s="93" t="s">
        <v>162</v>
      </c>
      <c r="E9241" s="93" t="s">
        <v>145</v>
      </c>
      <c r="F9241" s="93" t="s">
        <v>427</v>
      </c>
    </row>
    <row r="9242" spans="1:6" x14ac:dyDescent="0.2">
      <c r="A9242" s="93" t="s">
        <v>6487</v>
      </c>
      <c r="B9242" s="93" t="s">
        <v>6481</v>
      </c>
      <c r="C9242" s="93" t="s">
        <v>6482</v>
      </c>
      <c r="D9242" s="93" t="s">
        <v>162</v>
      </c>
      <c r="E9242" s="93" t="s">
        <v>145</v>
      </c>
      <c r="F9242" s="93" t="s">
        <v>427</v>
      </c>
    </row>
    <row r="9243" spans="1:6" x14ac:dyDescent="0.2">
      <c r="A9243" s="93" t="s">
        <v>6487</v>
      </c>
      <c r="B9243" s="93" t="s">
        <v>6481</v>
      </c>
      <c r="C9243" s="93" t="s">
        <v>6482</v>
      </c>
      <c r="D9243" s="93" t="s">
        <v>162</v>
      </c>
      <c r="E9243" s="93" t="s">
        <v>145</v>
      </c>
      <c r="F9243" s="93" t="s">
        <v>427</v>
      </c>
    </row>
    <row r="9244" spans="1:6" x14ac:dyDescent="0.2">
      <c r="A9244" s="93" t="s">
        <v>6488</v>
      </c>
      <c r="B9244" s="93" t="s">
        <v>6481</v>
      </c>
      <c r="C9244" s="93" t="s">
        <v>6482</v>
      </c>
      <c r="D9244" s="93" t="s">
        <v>162</v>
      </c>
      <c r="E9244" s="93" t="s">
        <v>145</v>
      </c>
      <c r="F9244" s="93" t="s">
        <v>4061</v>
      </c>
    </row>
    <row r="9245" spans="1:6" x14ac:dyDescent="0.2">
      <c r="A9245" s="93" t="s">
        <v>6488</v>
      </c>
      <c r="B9245" s="93" t="s">
        <v>6481</v>
      </c>
      <c r="C9245" s="93" t="s">
        <v>6482</v>
      </c>
      <c r="D9245" s="93" t="s">
        <v>162</v>
      </c>
      <c r="E9245" s="93" t="s">
        <v>145</v>
      </c>
      <c r="F9245" s="93" t="s">
        <v>4061</v>
      </c>
    </row>
    <row r="9246" spans="1:6" x14ac:dyDescent="0.2">
      <c r="A9246" s="93" t="s">
        <v>6488</v>
      </c>
      <c r="B9246" s="93" t="s">
        <v>6481</v>
      </c>
      <c r="C9246" s="93" t="s">
        <v>6482</v>
      </c>
      <c r="D9246" s="93" t="s">
        <v>162</v>
      </c>
      <c r="E9246" s="93" t="s">
        <v>145</v>
      </c>
      <c r="F9246" s="93" t="s">
        <v>4061</v>
      </c>
    </row>
    <row r="9247" spans="1:6" x14ac:dyDescent="0.2">
      <c r="A9247" s="93" t="s">
        <v>6489</v>
      </c>
      <c r="B9247" s="93" t="s">
        <v>6481</v>
      </c>
      <c r="C9247" s="93" t="s">
        <v>6482</v>
      </c>
      <c r="D9247" s="93" t="s">
        <v>162</v>
      </c>
      <c r="E9247" s="93" t="s">
        <v>145</v>
      </c>
      <c r="F9247" s="93" t="s">
        <v>1185</v>
      </c>
    </row>
    <row r="9248" spans="1:6" x14ac:dyDescent="0.2">
      <c r="A9248" s="93" t="s">
        <v>6489</v>
      </c>
      <c r="B9248" s="93" t="s">
        <v>6481</v>
      </c>
      <c r="C9248" s="93" t="s">
        <v>6482</v>
      </c>
      <c r="D9248" s="93" t="s">
        <v>162</v>
      </c>
      <c r="E9248" s="93" t="s">
        <v>145</v>
      </c>
      <c r="F9248" s="93" t="s">
        <v>1185</v>
      </c>
    </row>
    <row r="9249" spans="1:6" x14ac:dyDescent="0.2">
      <c r="A9249" s="93" t="s">
        <v>6490</v>
      </c>
      <c r="B9249" s="93" t="s">
        <v>6481</v>
      </c>
      <c r="C9249" s="93" t="s">
        <v>6482</v>
      </c>
      <c r="D9249" s="93" t="s">
        <v>162</v>
      </c>
      <c r="E9249" s="93" t="s">
        <v>145</v>
      </c>
      <c r="F9249" s="93" t="s">
        <v>2346</v>
      </c>
    </row>
    <row r="9250" spans="1:6" x14ac:dyDescent="0.2">
      <c r="A9250" s="93" t="s">
        <v>6490</v>
      </c>
      <c r="B9250" s="93" t="s">
        <v>6481</v>
      </c>
      <c r="C9250" s="93" t="s">
        <v>6482</v>
      </c>
      <c r="D9250" s="93" t="s">
        <v>162</v>
      </c>
      <c r="E9250" s="93" t="s">
        <v>145</v>
      </c>
      <c r="F9250" s="93" t="s">
        <v>2346</v>
      </c>
    </row>
    <row r="9251" spans="1:6" x14ac:dyDescent="0.2">
      <c r="A9251" s="93" t="s">
        <v>6490</v>
      </c>
      <c r="B9251" s="93" t="s">
        <v>6481</v>
      </c>
      <c r="C9251" s="93" t="s">
        <v>6482</v>
      </c>
      <c r="D9251" s="93" t="s">
        <v>162</v>
      </c>
      <c r="E9251" s="93" t="s">
        <v>145</v>
      </c>
      <c r="F9251" s="93" t="s">
        <v>2346</v>
      </c>
    </row>
    <row r="9252" spans="1:6" x14ac:dyDescent="0.2">
      <c r="A9252" s="93" t="s">
        <v>6491</v>
      </c>
      <c r="B9252" s="93" t="s">
        <v>6492</v>
      </c>
      <c r="C9252" s="93" t="s">
        <v>6482</v>
      </c>
      <c r="D9252" s="93" t="s">
        <v>150</v>
      </c>
      <c r="E9252" s="93" t="s">
        <v>145</v>
      </c>
      <c r="F9252" s="93" t="s">
        <v>553</v>
      </c>
    </row>
    <row r="9253" spans="1:6" x14ac:dyDescent="0.2">
      <c r="A9253" s="93" t="s">
        <v>6480</v>
      </c>
      <c r="B9253" s="93" t="s">
        <v>6493</v>
      </c>
      <c r="C9253" s="93" t="s">
        <v>6482</v>
      </c>
      <c r="D9253" s="93" t="s">
        <v>6494</v>
      </c>
      <c r="E9253" s="93" t="s">
        <v>145</v>
      </c>
      <c r="F9253" s="93" t="s">
        <v>2391</v>
      </c>
    </row>
    <row r="9254" spans="1:6" x14ac:dyDescent="0.2">
      <c r="A9254" s="93" t="s">
        <v>6495</v>
      </c>
      <c r="B9254" s="93" t="s">
        <v>6496</v>
      </c>
      <c r="C9254" s="93" t="s">
        <v>6497</v>
      </c>
      <c r="D9254" s="93" t="s">
        <v>150</v>
      </c>
      <c r="E9254" s="93" t="s">
        <v>145</v>
      </c>
      <c r="F9254" s="93" t="s">
        <v>260</v>
      </c>
    </row>
    <row r="9255" spans="1:6" x14ac:dyDescent="0.2">
      <c r="A9255" s="93" t="s">
        <v>6498</v>
      </c>
      <c r="B9255" s="93" t="s">
        <v>6499</v>
      </c>
      <c r="C9255" s="93" t="s">
        <v>6499</v>
      </c>
      <c r="D9255" s="93" t="s">
        <v>237</v>
      </c>
      <c r="E9255" s="93" t="s">
        <v>145</v>
      </c>
      <c r="F9255" s="93" t="s">
        <v>1598</v>
      </c>
    </row>
    <row r="9256" spans="1:6" x14ac:dyDescent="0.2">
      <c r="A9256" s="93" t="s">
        <v>6500</v>
      </c>
      <c r="B9256" s="93" t="s">
        <v>6501</v>
      </c>
      <c r="C9256" s="93" t="s">
        <v>6502</v>
      </c>
      <c r="D9256" s="93" t="s">
        <v>444</v>
      </c>
      <c r="E9256" s="93" t="s">
        <v>145</v>
      </c>
      <c r="F9256" s="93" t="s">
        <v>145</v>
      </c>
    </row>
    <row r="9257" spans="1:6" x14ac:dyDescent="0.2">
      <c r="A9257" s="93" t="s">
        <v>6500</v>
      </c>
      <c r="B9257" s="93" t="s">
        <v>6501</v>
      </c>
      <c r="C9257" s="93" t="s">
        <v>6502</v>
      </c>
      <c r="D9257" s="93" t="s">
        <v>444</v>
      </c>
      <c r="E9257" s="93" t="s">
        <v>145</v>
      </c>
      <c r="F9257" s="93" t="s">
        <v>1396</v>
      </c>
    </row>
    <row r="9258" spans="1:6" x14ac:dyDescent="0.2">
      <c r="A9258" s="93" t="s">
        <v>6500</v>
      </c>
      <c r="B9258" s="93" t="s">
        <v>6501</v>
      </c>
      <c r="C9258" s="93" t="s">
        <v>6502</v>
      </c>
      <c r="D9258" s="93" t="s">
        <v>444</v>
      </c>
      <c r="E9258" s="93" t="s">
        <v>145</v>
      </c>
      <c r="F9258" s="93" t="s">
        <v>1396</v>
      </c>
    </row>
    <row r="9259" spans="1:6" x14ac:dyDescent="0.2">
      <c r="A9259" s="93" t="s">
        <v>6500</v>
      </c>
      <c r="B9259" s="93" t="s">
        <v>6501</v>
      </c>
      <c r="C9259" s="93" t="s">
        <v>6502</v>
      </c>
      <c r="D9259" s="93" t="s">
        <v>444</v>
      </c>
      <c r="E9259" s="93" t="s">
        <v>145</v>
      </c>
      <c r="F9259" s="93" t="s">
        <v>145</v>
      </c>
    </row>
    <row r="9260" spans="1:6" x14ac:dyDescent="0.2">
      <c r="A9260" s="93" t="s">
        <v>6503</v>
      </c>
      <c r="B9260" s="93" t="s">
        <v>6504</v>
      </c>
      <c r="C9260" s="93" t="s">
        <v>6504</v>
      </c>
      <c r="D9260" s="93" t="s">
        <v>6505</v>
      </c>
      <c r="E9260" s="93" t="s">
        <v>5878</v>
      </c>
      <c r="F9260" s="93" t="s">
        <v>4778</v>
      </c>
    </row>
    <row r="9261" spans="1:6" x14ac:dyDescent="0.2">
      <c r="A9261" s="93" t="s">
        <v>6503</v>
      </c>
      <c r="B9261" s="93" t="s">
        <v>6504</v>
      </c>
      <c r="C9261" s="93" t="s">
        <v>6504</v>
      </c>
      <c r="D9261" s="93" t="s">
        <v>6505</v>
      </c>
      <c r="E9261" s="93" t="s">
        <v>5878</v>
      </c>
      <c r="F9261" s="93" t="s">
        <v>145</v>
      </c>
    </row>
    <row r="9262" spans="1:6" x14ac:dyDescent="0.2">
      <c r="A9262" s="93" t="s">
        <v>6506</v>
      </c>
      <c r="B9262" s="93" t="s">
        <v>6504</v>
      </c>
      <c r="C9262" s="93" t="s">
        <v>6504</v>
      </c>
      <c r="D9262" s="93" t="s">
        <v>138</v>
      </c>
      <c r="E9262" s="93" t="s">
        <v>5878</v>
      </c>
      <c r="F9262" s="93" t="s">
        <v>3731</v>
      </c>
    </row>
    <row r="9263" spans="1:6" x14ac:dyDescent="0.2">
      <c r="A9263" s="93" t="s">
        <v>6506</v>
      </c>
      <c r="B9263" s="93" t="s">
        <v>6504</v>
      </c>
      <c r="C9263" s="93" t="s">
        <v>6504</v>
      </c>
      <c r="D9263" s="93" t="s">
        <v>138</v>
      </c>
      <c r="E9263" s="93" t="s">
        <v>5878</v>
      </c>
      <c r="F9263" s="93" t="s">
        <v>145</v>
      </c>
    </row>
    <row r="9264" spans="1:6" x14ac:dyDescent="0.2">
      <c r="A9264" s="93" t="s">
        <v>6507</v>
      </c>
      <c r="B9264" s="93" t="s">
        <v>6508</v>
      </c>
      <c r="C9264" s="93" t="s">
        <v>6502</v>
      </c>
      <c r="D9264" s="93" t="s">
        <v>190</v>
      </c>
      <c r="E9264" s="93" t="s">
        <v>145</v>
      </c>
      <c r="F9264" s="93" t="s">
        <v>4306</v>
      </c>
    </row>
    <row r="9265" spans="1:6" x14ac:dyDescent="0.2">
      <c r="A9265" s="93" t="s">
        <v>6507</v>
      </c>
      <c r="B9265" s="93" t="s">
        <v>6508</v>
      </c>
      <c r="C9265" s="93" t="s">
        <v>6502</v>
      </c>
      <c r="D9265" s="93" t="s">
        <v>190</v>
      </c>
      <c r="E9265" s="93" t="s">
        <v>145</v>
      </c>
      <c r="F9265" s="93" t="s">
        <v>145</v>
      </c>
    </row>
    <row r="9266" spans="1:6" x14ac:dyDescent="0.2">
      <c r="A9266" s="93" t="s">
        <v>6509</v>
      </c>
      <c r="B9266" s="93" t="s">
        <v>6510</v>
      </c>
      <c r="C9266" s="93" t="s">
        <v>6502</v>
      </c>
      <c r="D9266" s="93" t="s">
        <v>215</v>
      </c>
      <c r="E9266" s="93" t="s">
        <v>145</v>
      </c>
      <c r="F9266" s="93" t="s">
        <v>225</v>
      </c>
    </row>
    <row r="9267" spans="1:6" x14ac:dyDescent="0.2">
      <c r="A9267" s="93" t="s">
        <v>6511</v>
      </c>
      <c r="B9267" s="93" t="s">
        <v>6512</v>
      </c>
      <c r="C9267" s="93" t="s">
        <v>6513</v>
      </c>
      <c r="D9267" s="93" t="s">
        <v>332</v>
      </c>
      <c r="E9267" s="93" t="s">
        <v>145</v>
      </c>
      <c r="F9267" s="93" t="s">
        <v>1133</v>
      </c>
    </row>
    <row r="9268" spans="1:6" x14ac:dyDescent="0.2">
      <c r="A9268" s="93" t="s">
        <v>6511</v>
      </c>
      <c r="B9268" s="93" t="s">
        <v>6512</v>
      </c>
      <c r="C9268" s="93" t="s">
        <v>6513</v>
      </c>
      <c r="D9268" s="93" t="s">
        <v>332</v>
      </c>
      <c r="E9268" s="93" t="s">
        <v>145</v>
      </c>
      <c r="F9268" s="93" t="s">
        <v>145</v>
      </c>
    </row>
    <row r="9269" spans="1:6" x14ac:dyDescent="0.2">
      <c r="A9269" s="93" t="s">
        <v>6511</v>
      </c>
      <c r="B9269" s="93" t="s">
        <v>6512</v>
      </c>
      <c r="C9269" s="93" t="s">
        <v>6513</v>
      </c>
      <c r="D9269" s="93" t="s">
        <v>332</v>
      </c>
      <c r="E9269" s="93" t="s">
        <v>145</v>
      </c>
      <c r="F9269" s="93" t="s">
        <v>145</v>
      </c>
    </row>
    <row r="9270" spans="1:6" x14ac:dyDescent="0.2">
      <c r="A9270" s="93" t="s">
        <v>6511</v>
      </c>
      <c r="B9270" s="93" t="s">
        <v>6512</v>
      </c>
      <c r="C9270" s="93" t="s">
        <v>6513</v>
      </c>
      <c r="D9270" s="93" t="s">
        <v>332</v>
      </c>
      <c r="E9270" s="93" t="s">
        <v>145</v>
      </c>
      <c r="F9270" s="93" t="s">
        <v>1133</v>
      </c>
    </row>
    <row r="9271" spans="1:6" x14ac:dyDescent="0.2">
      <c r="A9271" s="93" t="s">
        <v>6514</v>
      </c>
      <c r="B9271" s="93" t="s">
        <v>6515</v>
      </c>
      <c r="C9271" s="93" t="s">
        <v>6516</v>
      </c>
      <c r="D9271" s="93" t="s">
        <v>886</v>
      </c>
      <c r="E9271" s="93" t="s">
        <v>145</v>
      </c>
      <c r="F9271" s="93" t="s">
        <v>1239</v>
      </c>
    </row>
    <row r="9272" spans="1:6" x14ac:dyDescent="0.2">
      <c r="A9272" s="93" t="s">
        <v>6517</v>
      </c>
      <c r="B9272" s="93" t="s">
        <v>6518</v>
      </c>
      <c r="C9272" s="93" t="s">
        <v>6519</v>
      </c>
      <c r="D9272" s="93" t="s">
        <v>280</v>
      </c>
      <c r="E9272" s="93" t="s">
        <v>145</v>
      </c>
      <c r="F9272" s="93" t="s">
        <v>1056</v>
      </c>
    </row>
    <row r="9273" spans="1:6" x14ac:dyDescent="0.2">
      <c r="A9273" s="93" t="s">
        <v>6517</v>
      </c>
      <c r="B9273" s="93" t="s">
        <v>6518</v>
      </c>
      <c r="C9273" s="93" t="s">
        <v>6519</v>
      </c>
      <c r="D9273" s="93" t="s">
        <v>280</v>
      </c>
      <c r="E9273" s="93" t="s">
        <v>145</v>
      </c>
      <c r="F9273" s="93" t="s">
        <v>1056</v>
      </c>
    </row>
    <row r="9274" spans="1:6" x14ac:dyDescent="0.2">
      <c r="A9274" s="93" t="s">
        <v>6520</v>
      </c>
      <c r="B9274" s="93" t="s">
        <v>6521</v>
      </c>
      <c r="C9274" s="93" t="s">
        <v>6522</v>
      </c>
      <c r="D9274" s="93" t="s">
        <v>6523</v>
      </c>
      <c r="E9274" s="93" t="s">
        <v>145</v>
      </c>
      <c r="F9274" s="93" t="s">
        <v>3713</v>
      </c>
    </row>
    <row r="9275" spans="1:6" x14ac:dyDescent="0.2">
      <c r="A9275" s="93" t="s">
        <v>6524</v>
      </c>
      <c r="B9275" s="93" t="s">
        <v>6525</v>
      </c>
      <c r="C9275" s="93" t="s">
        <v>6526</v>
      </c>
      <c r="D9275" s="93" t="s">
        <v>162</v>
      </c>
      <c r="E9275" s="93" t="s">
        <v>145</v>
      </c>
      <c r="F9275" s="93" t="s">
        <v>1874</v>
      </c>
    </row>
    <row r="9276" spans="1:6" x14ac:dyDescent="0.2">
      <c r="A9276" s="93" t="s">
        <v>6524</v>
      </c>
      <c r="B9276" s="93" t="s">
        <v>6525</v>
      </c>
      <c r="C9276" s="93" t="s">
        <v>6526</v>
      </c>
      <c r="D9276" s="93" t="s">
        <v>162</v>
      </c>
      <c r="E9276" s="93" t="s">
        <v>145</v>
      </c>
      <c r="F9276" s="93" t="s">
        <v>1874</v>
      </c>
    </row>
    <row r="9277" spans="1:6" x14ac:dyDescent="0.2">
      <c r="A9277" s="93" t="s">
        <v>6524</v>
      </c>
      <c r="B9277" s="93" t="s">
        <v>6525</v>
      </c>
      <c r="C9277" s="93" t="s">
        <v>6526</v>
      </c>
      <c r="D9277" s="93" t="s">
        <v>162</v>
      </c>
      <c r="E9277" s="93" t="s">
        <v>145</v>
      </c>
      <c r="F9277" s="93" t="s">
        <v>1874</v>
      </c>
    </row>
    <row r="9278" spans="1:6" x14ac:dyDescent="0.2">
      <c r="A9278" s="93" t="s">
        <v>6524</v>
      </c>
      <c r="B9278" s="93" t="s">
        <v>6525</v>
      </c>
      <c r="C9278" s="93" t="s">
        <v>6526</v>
      </c>
      <c r="D9278" s="93" t="s">
        <v>162</v>
      </c>
      <c r="E9278" s="93" t="s">
        <v>145</v>
      </c>
      <c r="F9278" s="93" t="s">
        <v>1874</v>
      </c>
    </row>
    <row r="9279" spans="1:6" x14ac:dyDescent="0.2">
      <c r="A9279" s="93" t="s">
        <v>6524</v>
      </c>
      <c r="B9279" s="93" t="s">
        <v>6525</v>
      </c>
      <c r="C9279" s="93" t="s">
        <v>6526</v>
      </c>
      <c r="D9279" s="93" t="s">
        <v>162</v>
      </c>
      <c r="E9279" s="93" t="s">
        <v>145</v>
      </c>
      <c r="F9279" s="93" t="s">
        <v>1874</v>
      </c>
    </row>
    <row r="9280" spans="1:6" x14ac:dyDescent="0.2">
      <c r="A9280" s="93" t="s">
        <v>6527</v>
      </c>
      <c r="B9280" s="93" t="s">
        <v>6528</v>
      </c>
      <c r="C9280" s="93" t="s">
        <v>6529</v>
      </c>
      <c r="D9280" s="93" t="s">
        <v>162</v>
      </c>
      <c r="E9280" s="93" t="s">
        <v>145</v>
      </c>
      <c r="F9280" s="93" t="s">
        <v>3358</v>
      </c>
    </row>
    <row r="9281" spans="1:6" x14ac:dyDescent="0.2">
      <c r="A9281" s="93" t="s">
        <v>6530</v>
      </c>
      <c r="B9281" s="93" t="s">
        <v>6528</v>
      </c>
      <c r="C9281" s="93" t="s">
        <v>6529</v>
      </c>
      <c r="D9281" s="93" t="s">
        <v>162</v>
      </c>
      <c r="E9281" s="93" t="s">
        <v>145</v>
      </c>
      <c r="F9281" s="93" t="s">
        <v>170</v>
      </c>
    </row>
    <row r="9282" spans="1:6" x14ac:dyDescent="0.2">
      <c r="A9282" s="93" t="s">
        <v>6531</v>
      </c>
      <c r="B9282" s="93" t="s">
        <v>6532</v>
      </c>
      <c r="C9282" s="93" t="s">
        <v>6532</v>
      </c>
      <c r="D9282" s="93" t="s">
        <v>162</v>
      </c>
      <c r="E9282" s="93" t="s">
        <v>145</v>
      </c>
      <c r="F9282" s="93" t="s">
        <v>1090</v>
      </c>
    </row>
    <row r="9283" spans="1:6" x14ac:dyDescent="0.2">
      <c r="A9283" s="93" t="s">
        <v>6533</v>
      </c>
      <c r="B9283" s="93" t="s">
        <v>6534</v>
      </c>
      <c r="C9283" s="93" t="s">
        <v>6535</v>
      </c>
      <c r="D9283" s="93" t="s">
        <v>162</v>
      </c>
      <c r="E9283" s="93" t="s">
        <v>145</v>
      </c>
      <c r="F9283" s="93" t="s">
        <v>2661</v>
      </c>
    </row>
    <row r="9284" spans="1:6" x14ac:dyDescent="0.2">
      <c r="A9284" s="93" t="s">
        <v>6533</v>
      </c>
      <c r="B9284" s="93" t="s">
        <v>6534</v>
      </c>
      <c r="C9284" s="93" t="s">
        <v>6535</v>
      </c>
      <c r="D9284" s="93" t="s">
        <v>162</v>
      </c>
      <c r="E9284" s="93" t="s">
        <v>145</v>
      </c>
      <c r="F9284" s="93" t="s">
        <v>2661</v>
      </c>
    </row>
    <row r="9285" spans="1:6" x14ac:dyDescent="0.2">
      <c r="A9285" s="93" t="s">
        <v>6533</v>
      </c>
      <c r="B9285" s="93" t="s">
        <v>6534</v>
      </c>
      <c r="C9285" s="93" t="s">
        <v>6535</v>
      </c>
      <c r="D9285" s="93" t="s">
        <v>162</v>
      </c>
      <c r="E9285" s="93" t="s">
        <v>145</v>
      </c>
      <c r="F9285" s="93" t="s">
        <v>2661</v>
      </c>
    </row>
    <row r="9286" spans="1:6" x14ac:dyDescent="0.2">
      <c r="A9286" s="93" t="s">
        <v>6533</v>
      </c>
      <c r="B9286" s="93" t="s">
        <v>6534</v>
      </c>
      <c r="C9286" s="93" t="s">
        <v>6535</v>
      </c>
      <c r="D9286" s="93" t="s">
        <v>162</v>
      </c>
      <c r="E9286" s="93" t="s">
        <v>145</v>
      </c>
      <c r="F9286" s="93" t="s">
        <v>2661</v>
      </c>
    </row>
    <row r="9287" spans="1:6" x14ac:dyDescent="0.2">
      <c r="A9287" s="93" t="s">
        <v>145</v>
      </c>
      <c r="B9287" s="93" t="s">
        <v>6534</v>
      </c>
      <c r="C9287" s="93" t="s">
        <v>6535</v>
      </c>
      <c r="D9287" s="93" t="s">
        <v>250</v>
      </c>
      <c r="E9287" s="93" t="s">
        <v>145</v>
      </c>
      <c r="F9287" s="93" t="s">
        <v>553</v>
      </c>
    </row>
    <row r="9288" spans="1:6" x14ac:dyDescent="0.2">
      <c r="A9288" s="93" t="s">
        <v>6536</v>
      </c>
      <c r="B9288" s="93" t="s">
        <v>6534</v>
      </c>
      <c r="C9288" s="93" t="s">
        <v>6535</v>
      </c>
      <c r="D9288" s="93" t="s">
        <v>250</v>
      </c>
      <c r="E9288" s="93" t="s">
        <v>145</v>
      </c>
      <c r="F9288" s="93" t="s">
        <v>387</v>
      </c>
    </row>
    <row r="9289" spans="1:6" x14ac:dyDescent="0.2">
      <c r="A9289" s="93" t="s">
        <v>145</v>
      </c>
      <c r="B9289" s="93" t="s">
        <v>6534</v>
      </c>
      <c r="C9289" s="93" t="s">
        <v>6535</v>
      </c>
      <c r="D9289" s="93" t="s">
        <v>250</v>
      </c>
      <c r="E9289" s="93" t="s">
        <v>145</v>
      </c>
      <c r="F9289" s="93" t="s">
        <v>553</v>
      </c>
    </row>
    <row r="9290" spans="1:6" x14ac:dyDescent="0.2">
      <c r="A9290" s="93" t="s">
        <v>6536</v>
      </c>
      <c r="B9290" s="93" t="s">
        <v>6534</v>
      </c>
      <c r="C9290" s="93" t="s">
        <v>6535</v>
      </c>
      <c r="D9290" s="93" t="s">
        <v>250</v>
      </c>
      <c r="E9290" s="93" t="s">
        <v>145</v>
      </c>
      <c r="F9290" s="93" t="s">
        <v>387</v>
      </c>
    </row>
    <row r="9291" spans="1:6" x14ac:dyDescent="0.2">
      <c r="A9291" s="93" t="s">
        <v>145</v>
      </c>
      <c r="B9291" s="93" t="s">
        <v>6534</v>
      </c>
      <c r="C9291" s="93" t="s">
        <v>6535</v>
      </c>
      <c r="D9291" s="93" t="s">
        <v>250</v>
      </c>
      <c r="E9291" s="93" t="s">
        <v>145</v>
      </c>
      <c r="F9291" s="93" t="s">
        <v>553</v>
      </c>
    </row>
    <row r="9292" spans="1:6" x14ac:dyDescent="0.2">
      <c r="A9292" s="93" t="s">
        <v>145</v>
      </c>
      <c r="B9292" s="93" t="s">
        <v>6534</v>
      </c>
      <c r="C9292" s="93" t="s">
        <v>6535</v>
      </c>
      <c r="D9292" s="93" t="s">
        <v>250</v>
      </c>
      <c r="E9292" s="93" t="s">
        <v>145</v>
      </c>
      <c r="F9292" s="93" t="s">
        <v>553</v>
      </c>
    </row>
    <row r="9293" spans="1:6" x14ac:dyDescent="0.2">
      <c r="A9293" s="93" t="s">
        <v>6537</v>
      </c>
      <c r="B9293" s="93" t="s">
        <v>6538</v>
      </c>
      <c r="C9293" s="93" t="s">
        <v>6535</v>
      </c>
      <c r="D9293" s="93" t="s">
        <v>219</v>
      </c>
      <c r="E9293" s="93" t="s">
        <v>6539</v>
      </c>
      <c r="F9293" s="93" t="s">
        <v>1661</v>
      </c>
    </row>
    <row r="9294" spans="1:6" x14ac:dyDescent="0.2">
      <c r="A9294" s="93" t="s">
        <v>6540</v>
      </c>
      <c r="B9294" s="93" t="s">
        <v>6541</v>
      </c>
      <c r="C9294" s="93" t="s">
        <v>6535</v>
      </c>
      <c r="D9294" s="93" t="s">
        <v>286</v>
      </c>
      <c r="E9294" s="93" t="s">
        <v>6539</v>
      </c>
      <c r="F9294" s="93" t="s">
        <v>226</v>
      </c>
    </row>
    <row r="9295" spans="1:6" x14ac:dyDescent="0.2">
      <c r="A9295" s="93" t="s">
        <v>6540</v>
      </c>
      <c r="B9295" s="93" t="s">
        <v>6541</v>
      </c>
      <c r="C9295" s="93" t="s">
        <v>6535</v>
      </c>
      <c r="D9295" s="93" t="s">
        <v>286</v>
      </c>
      <c r="E9295" s="93" t="s">
        <v>6539</v>
      </c>
      <c r="F9295" s="93" t="s">
        <v>226</v>
      </c>
    </row>
    <row r="9296" spans="1:6" x14ac:dyDescent="0.2">
      <c r="A9296" s="93" t="s">
        <v>6540</v>
      </c>
      <c r="B9296" s="93" t="s">
        <v>6541</v>
      </c>
      <c r="C9296" s="93" t="s">
        <v>6535</v>
      </c>
      <c r="D9296" s="93" t="s">
        <v>286</v>
      </c>
      <c r="E9296" s="93" t="s">
        <v>6539</v>
      </c>
      <c r="F9296" s="93" t="s">
        <v>226</v>
      </c>
    </row>
    <row r="9297" spans="1:6" x14ac:dyDescent="0.2">
      <c r="A9297" s="93" t="s">
        <v>6540</v>
      </c>
      <c r="B9297" s="93" t="s">
        <v>6541</v>
      </c>
      <c r="C9297" s="93" t="s">
        <v>6535</v>
      </c>
      <c r="D9297" s="93" t="s">
        <v>286</v>
      </c>
      <c r="E9297" s="93" t="s">
        <v>6539</v>
      </c>
      <c r="F9297" s="93" t="s">
        <v>226</v>
      </c>
    </row>
    <row r="9298" spans="1:6" x14ac:dyDescent="0.2">
      <c r="A9298" s="93" t="s">
        <v>145</v>
      </c>
      <c r="B9298" s="93" t="s">
        <v>6542</v>
      </c>
      <c r="C9298" s="93" t="s">
        <v>6535</v>
      </c>
      <c r="D9298" s="93" t="s">
        <v>219</v>
      </c>
      <c r="E9298" s="93" t="s">
        <v>145</v>
      </c>
      <c r="F9298" s="93" t="s">
        <v>4041</v>
      </c>
    </row>
    <row r="9299" spans="1:6" x14ac:dyDescent="0.2">
      <c r="A9299" s="93" t="s">
        <v>145</v>
      </c>
      <c r="B9299" s="93" t="s">
        <v>6542</v>
      </c>
      <c r="C9299" s="93" t="s">
        <v>6535</v>
      </c>
      <c r="D9299" s="93" t="s">
        <v>219</v>
      </c>
      <c r="E9299" s="93" t="s">
        <v>145</v>
      </c>
      <c r="F9299" s="93" t="s">
        <v>1516</v>
      </c>
    </row>
    <row r="9300" spans="1:6" x14ac:dyDescent="0.2">
      <c r="A9300" s="93" t="s">
        <v>6543</v>
      </c>
      <c r="B9300" s="93" t="s">
        <v>6542</v>
      </c>
      <c r="C9300" s="93" t="s">
        <v>6535</v>
      </c>
      <c r="D9300" s="93" t="s">
        <v>219</v>
      </c>
      <c r="E9300" s="93" t="s">
        <v>145</v>
      </c>
      <c r="F9300" s="93" t="s">
        <v>3756</v>
      </c>
    </row>
    <row r="9301" spans="1:6" x14ac:dyDescent="0.2">
      <c r="A9301" s="93" t="s">
        <v>145</v>
      </c>
      <c r="B9301" s="93" t="s">
        <v>6542</v>
      </c>
      <c r="C9301" s="93" t="s">
        <v>6535</v>
      </c>
      <c r="D9301" s="93" t="s">
        <v>219</v>
      </c>
      <c r="E9301" s="93" t="s">
        <v>145</v>
      </c>
      <c r="F9301" s="93" t="s">
        <v>3756</v>
      </c>
    </row>
    <row r="9302" spans="1:6" x14ac:dyDescent="0.2">
      <c r="A9302" s="93" t="s">
        <v>145</v>
      </c>
      <c r="B9302" s="93" t="s">
        <v>6542</v>
      </c>
      <c r="C9302" s="93" t="s">
        <v>6535</v>
      </c>
      <c r="D9302" s="93" t="s">
        <v>219</v>
      </c>
      <c r="E9302" s="93" t="s">
        <v>145</v>
      </c>
      <c r="F9302" s="93" t="s">
        <v>822</v>
      </c>
    </row>
    <row r="9303" spans="1:6" x14ac:dyDescent="0.2">
      <c r="A9303" s="93" t="s">
        <v>145</v>
      </c>
      <c r="B9303" s="93" t="s">
        <v>6542</v>
      </c>
      <c r="C9303" s="93" t="s">
        <v>6535</v>
      </c>
      <c r="D9303" s="93" t="s">
        <v>219</v>
      </c>
      <c r="E9303" s="93" t="s">
        <v>145</v>
      </c>
      <c r="F9303" s="93" t="s">
        <v>227</v>
      </c>
    </row>
    <row r="9304" spans="1:6" x14ac:dyDescent="0.2">
      <c r="A9304" s="93" t="s">
        <v>145</v>
      </c>
      <c r="B9304" s="93" t="s">
        <v>6542</v>
      </c>
      <c r="C9304" s="93" t="s">
        <v>6535</v>
      </c>
      <c r="D9304" s="93" t="s">
        <v>219</v>
      </c>
      <c r="E9304" s="93" t="s">
        <v>145</v>
      </c>
      <c r="F9304" s="93" t="s">
        <v>380</v>
      </c>
    </row>
    <row r="9305" spans="1:6" x14ac:dyDescent="0.2">
      <c r="A9305" s="93" t="s">
        <v>145</v>
      </c>
      <c r="B9305" s="93" t="s">
        <v>6542</v>
      </c>
      <c r="C9305" s="93" t="s">
        <v>6535</v>
      </c>
      <c r="D9305" s="93" t="s">
        <v>219</v>
      </c>
      <c r="E9305" s="93" t="s">
        <v>145</v>
      </c>
      <c r="F9305" s="93" t="s">
        <v>3713</v>
      </c>
    </row>
    <row r="9306" spans="1:6" x14ac:dyDescent="0.2">
      <c r="A9306" s="93" t="s">
        <v>6544</v>
      </c>
      <c r="B9306" s="93" t="s">
        <v>6545</v>
      </c>
      <c r="C9306" s="93" t="s">
        <v>6546</v>
      </c>
      <c r="D9306" s="93" t="s">
        <v>6547</v>
      </c>
      <c r="E9306" s="93" t="s">
        <v>145</v>
      </c>
      <c r="F9306" s="93" t="s">
        <v>2282</v>
      </c>
    </row>
    <row r="9307" spans="1:6" x14ac:dyDescent="0.2">
      <c r="A9307" s="93" t="s">
        <v>6544</v>
      </c>
      <c r="B9307" s="93" t="s">
        <v>6545</v>
      </c>
      <c r="C9307" s="93" t="s">
        <v>6546</v>
      </c>
      <c r="D9307" s="93" t="s">
        <v>6547</v>
      </c>
      <c r="E9307" s="93" t="s">
        <v>145</v>
      </c>
      <c r="F9307" s="93" t="s">
        <v>2282</v>
      </c>
    </row>
    <row r="9308" spans="1:6" x14ac:dyDescent="0.2">
      <c r="A9308" s="93" t="s">
        <v>6548</v>
      </c>
      <c r="B9308" s="93" t="s">
        <v>6549</v>
      </c>
      <c r="C9308" s="93" t="s">
        <v>6550</v>
      </c>
      <c r="D9308" s="93" t="s">
        <v>6551</v>
      </c>
      <c r="E9308" s="93" t="s">
        <v>145</v>
      </c>
      <c r="F9308" s="93" t="s">
        <v>3713</v>
      </c>
    </row>
    <row r="9309" spans="1:6" x14ac:dyDescent="0.2">
      <c r="A9309" s="93" t="s">
        <v>6552</v>
      </c>
      <c r="B9309" s="93" t="s">
        <v>6553</v>
      </c>
      <c r="C9309" s="93" t="s">
        <v>6554</v>
      </c>
      <c r="D9309" s="93" t="s">
        <v>6555</v>
      </c>
      <c r="E9309" s="93" t="s">
        <v>145</v>
      </c>
      <c r="F9309" s="93" t="s">
        <v>470</v>
      </c>
    </row>
    <row r="9310" spans="1:6" x14ac:dyDescent="0.2">
      <c r="A9310" s="93" t="s">
        <v>6556</v>
      </c>
      <c r="B9310" s="93" t="s">
        <v>6557</v>
      </c>
      <c r="C9310" s="93" t="s">
        <v>6558</v>
      </c>
      <c r="D9310" s="93" t="s">
        <v>162</v>
      </c>
      <c r="E9310" s="93" t="s">
        <v>145</v>
      </c>
      <c r="F9310" s="93" t="s">
        <v>736</v>
      </c>
    </row>
    <row r="9311" spans="1:6" x14ac:dyDescent="0.2">
      <c r="A9311" s="93" t="s">
        <v>6556</v>
      </c>
      <c r="B9311" s="93" t="s">
        <v>6557</v>
      </c>
      <c r="C9311" s="93" t="s">
        <v>6558</v>
      </c>
      <c r="D9311" s="93" t="s">
        <v>162</v>
      </c>
      <c r="E9311" s="93" t="s">
        <v>145</v>
      </c>
      <c r="F9311" s="93" t="s">
        <v>736</v>
      </c>
    </row>
    <row r="9312" spans="1:6" x14ac:dyDescent="0.2">
      <c r="A9312" s="93" t="s">
        <v>6556</v>
      </c>
      <c r="B9312" s="93" t="s">
        <v>6557</v>
      </c>
      <c r="C9312" s="93" t="s">
        <v>6558</v>
      </c>
      <c r="D9312" s="93" t="s">
        <v>162</v>
      </c>
      <c r="E9312" s="93" t="s">
        <v>145</v>
      </c>
      <c r="F9312" s="93" t="s">
        <v>736</v>
      </c>
    </row>
    <row r="9313" spans="1:6" x14ac:dyDescent="0.2">
      <c r="A9313" s="93" t="s">
        <v>6559</v>
      </c>
      <c r="B9313" s="93" t="s">
        <v>6557</v>
      </c>
      <c r="C9313" s="93" t="s">
        <v>6557</v>
      </c>
      <c r="D9313" s="93" t="s">
        <v>215</v>
      </c>
      <c r="E9313" s="93" t="s">
        <v>145</v>
      </c>
      <c r="F9313" s="93" t="s">
        <v>1090</v>
      </c>
    </row>
    <row r="9314" spans="1:6" x14ac:dyDescent="0.2">
      <c r="A9314" s="93" t="s">
        <v>6560</v>
      </c>
      <c r="B9314" s="93" t="s">
        <v>6561</v>
      </c>
      <c r="C9314" s="93" t="s">
        <v>6562</v>
      </c>
      <c r="D9314" s="93" t="s">
        <v>2434</v>
      </c>
      <c r="E9314" s="93" t="s">
        <v>145</v>
      </c>
      <c r="F9314" s="93" t="s">
        <v>493</v>
      </c>
    </row>
    <row r="9315" spans="1:6" x14ac:dyDescent="0.2">
      <c r="A9315" s="93" t="s">
        <v>6560</v>
      </c>
      <c r="B9315" s="93" t="s">
        <v>6561</v>
      </c>
      <c r="C9315" s="93" t="s">
        <v>6562</v>
      </c>
      <c r="D9315" s="93" t="s">
        <v>2434</v>
      </c>
      <c r="E9315" s="93" t="s">
        <v>145</v>
      </c>
      <c r="F9315" s="93" t="s">
        <v>493</v>
      </c>
    </row>
    <row r="9316" spans="1:6" x14ac:dyDescent="0.2">
      <c r="A9316" s="93" t="s">
        <v>6560</v>
      </c>
      <c r="B9316" s="93" t="s">
        <v>6561</v>
      </c>
      <c r="C9316" s="93" t="s">
        <v>6562</v>
      </c>
      <c r="D9316" s="93" t="s">
        <v>2434</v>
      </c>
      <c r="E9316" s="93" t="s">
        <v>145</v>
      </c>
      <c r="F9316" s="93" t="s">
        <v>493</v>
      </c>
    </row>
    <row r="9317" spans="1:6" x14ac:dyDescent="0.2">
      <c r="A9317" s="93" t="s">
        <v>6563</v>
      </c>
      <c r="B9317" s="93" t="s">
        <v>6561</v>
      </c>
      <c r="C9317" s="93" t="s">
        <v>6562</v>
      </c>
      <c r="D9317" s="93" t="s">
        <v>2434</v>
      </c>
      <c r="E9317" s="93" t="s">
        <v>145</v>
      </c>
      <c r="F9317" s="93" t="s">
        <v>493</v>
      </c>
    </row>
    <row r="9318" spans="1:6" x14ac:dyDescent="0.2">
      <c r="A9318" s="93" t="s">
        <v>6563</v>
      </c>
      <c r="B9318" s="93" t="s">
        <v>6561</v>
      </c>
      <c r="C9318" s="93" t="s">
        <v>6562</v>
      </c>
      <c r="D9318" s="93" t="s">
        <v>2434</v>
      </c>
      <c r="E9318" s="93" t="s">
        <v>145</v>
      </c>
      <c r="F9318" s="93" t="s">
        <v>493</v>
      </c>
    </row>
    <row r="9319" spans="1:6" x14ac:dyDescent="0.2">
      <c r="A9319" s="93" t="s">
        <v>6563</v>
      </c>
      <c r="B9319" s="93" t="s">
        <v>6561</v>
      </c>
      <c r="C9319" s="93" t="s">
        <v>6562</v>
      </c>
      <c r="D9319" s="93" t="s">
        <v>2434</v>
      </c>
      <c r="E9319" s="93" t="s">
        <v>145</v>
      </c>
      <c r="F9319" s="93" t="s">
        <v>493</v>
      </c>
    </row>
    <row r="9320" spans="1:6" x14ac:dyDescent="0.2">
      <c r="A9320" s="93" t="s">
        <v>6564</v>
      </c>
      <c r="B9320" s="93" t="s">
        <v>6565</v>
      </c>
      <c r="C9320" s="93" t="s">
        <v>6562</v>
      </c>
      <c r="D9320" s="93" t="s">
        <v>150</v>
      </c>
      <c r="E9320" s="93" t="s">
        <v>6566</v>
      </c>
      <c r="F9320" s="93" t="s">
        <v>397</v>
      </c>
    </row>
    <row r="9321" spans="1:6" x14ac:dyDescent="0.2">
      <c r="A9321" s="93" t="s">
        <v>6564</v>
      </c>
      <c r="B9321" s="93" t="s">
        <v>6565</v>
      </c>
      <c r="C9321" s="93" t="s">
        <v>6562</v>
      </c>
      <c r="D9321" s="93" t="s">
        <v>150</v>
      </c>
      <c r="E9321" s="93" t="s">
        <v>6566</v>
      </c>
      <c r="F9321" s="93" t="s">
        <v>397</v>
      </c>
    </row>
    <row r="9322" spans="1:6" x14ac:dyDescent="0.2">
      <c r="A9322" s="93" t="s">
        <v>6567</v>
      </c>
      <c r="B9322" s="93" t="s">
        <v>6568</v>
      </c>
      <c r="C9322" s="93" t="s">
        <v>6569</v>
      </c>
      <c r="D9322" s="93" t="s">
        <v>156</v>
      </c>
      <c r="E9322" s="93" t="s">
        <v>6570</v>
      </c>
      <c r="F9322" s="93" t="s">
        <v>6571</v>
      </c>
    </row>
    <row r="9323" spans="1:6" x14ac:dyDescent="0.2">
      <c r="A9323" s="93" t="s">
        <v>6572</v>
      </c>
      <c r="B9323" s="93" t="s">
        <v>6573</v>
      </c>
      <c r="C9323" s="93" t="s">
        <v>6574</v>
      </c>
      <c r="D9323" s="93" t="s">
        <v>838</v>
      </c>
      <c r="E9323" s="93" t="s">
        <v>145</v>
      </c>
      <c r="F9323" s="93" t="s">
        <v>6575</v>
      </c>
    </row>
    <row r="9324" spans="1:6" x14ac:dyDescent="0.2">
      <c r="A9324" s="93" t="s">
        <v>6576</v>
      </c>
      <c r="B9324" s="93" t="s">
        <v>6573</v>
      </c>
      <c r="C9324" s="93" t="s">
        <v>6574</v>
      </c>
      <c r="D9324" s="93" t="s">
        <v>2559</v>
      </c>
      <c r="E9324" s="93" t="s">
        <v>145</v>
      </c>
      <c r="F9324" s="93" t="s">
        <v>6577</v>
      </c>
    </row>
    <row r="9325" spans="1:6" x14ac:dyDescent="0.2">
      <c r="A9325" s="93" t="s">
        <v>6578</v>
      </c>
      <c r="B9325" s="93" t="s">
        <v>6579</v>
      </c>
      <c r="C9325" s="93" t="s">
        <v>6579</v>
      </c>
      <c r="D9325" s="93" t="s">
        <v>162</v>
      </c>
      <c r="E9325" s="93" t="s">
        <v>145</v>
      </c>
      <c r="F9325" s="93" t="s">
        <v>3752</v>
      </c>
    </row>
    <row r="9326" spans="1:6" x14ac:dyDescent="0.2">
      <c r="A9326" s="93" t="s">
        <v>6578</v>
      </c>
      <c r="B9326" s="93" t="s">
        <v>6579</v>
      </c>
      <c r="C9326" s="93" t="s">
        <v>6579</v>
      </c>
      <c r="D9326" s="93" t="s">
        <v>162</v>
      </c>
      <c r="E9326" s="93" t="s">
        <v>145</v>
      </c>
      <c r="F9326" s="93" t="s">
        <v>3752</v>
      </c>
    </row>
    <row r="9327" spans="1:6" x14ac:dyDescent="0.2">
      <c r="A9327" s="93" t="s">
        <v>6578</v>
      </c>
      <c r="B9327" s="93" t="s">
        <v>6579</v>
      </c>
      <c r="C9327" s="93" t="s">
        <v>6579</v>
      </c>
      <c r="D9327" s="93" t="s">
        <v>162</v>
      </c>
      <c r="E9327" s="93" t="s">
        <v>145</v>
      </c>
      <c r="F9327" s="93" t="s">
        <v>3752</v>
      </c>
    </row>
    <row r="9328" spans="1:6" x14ac:dyDescent="0.2">
      <c r="A9328" s="93" t="s">
        <v>6578</v>
      </c>
      <c r="B9328" s="93" t="s">
        <v>6579</v>
      </c>
      <c r="C9328" s="93" t="s">
        <v>6579</v>
      </c>
      <c r="D9328" s="93" t="s">
        <v>162</v>
      </c>
      <c r="E9328" s="93" t="s">
        <v>145</v>
      </c>
      <c r="F9328" s="93" t="s">
        <v>3752</v>
      </c>
    </row>
    <row r="9329" spans="1:6" x14ac:dyDescent="0.2">
      <c r="A9329" s="93" t="s">
        <v>6580</v>
      </c>
      <c r="B9329" s="93" t="s">
        <v>6579</v>
      </c>
      <c r="C9329" s="93" t="s">
        <v>6579</v>
      </c>
      <c r="D9329" s="93" t="s">
        <v>162</v>
      </c>
      <c r="E9329" s="93" t="s">
        <v>145</v>
      </c>
      <c r="F9329" s="93" t="s">
        <v>220</v>
      </c>
    </row>
    <row r="9330" spans="1:6" x14ac:dyDescent="0.2">
      <c r="A9330" s="93" t="s">
        <v>6580</v>
      </c>
      <c r="B9330" s="93" t="s">
        <v>6579</v>
      </c>
      <c r="C9330" s="93" t="s">
        <v>6579</v>
      </c>
      <c r="D9330" s="93" t="s">
        <v>162</v>
      </c>
      <c r="E9330" s="93" t="s">
        <v>145</v>
      </c>
      <c r="F9330" s="93" t="s">
        <v>220</v>
      </c>
    </row>
    <row r="9331" spans="1:6" x14ac:dyDescent="0.2">
      <c r="A9331" s="93" t="s">
        <v>6580</v>
      </c>
      <c r="B9331" s="93" t="s">
        <v>6579</v>
      </c>
      <c r="C9331" s="93" t="s">
        <v>6579</v>
      </c>
      <c r="D9331" s="93" t="s">
        <v>162</v>
      </c>
      <c r="E9331" s="93" t="s">
        <v>145</v>
      </c>
      <c r="F9331" s="93" t="s">
        <v>220</v>
      </c>
    </row>
    <row r="9332" spans="1:6" x14ac:dyDescent="0.2">
      <c r="A9332" s="93" t="s">
        <v>6580</v>
      </c>
      <c r="B9332" s="93" t="s">
        <v>6579</v>
      </c>
      <c r="C9332" s="93" t="s">
        <v>6579</v>
      </c>
      <c r="D9332" s="93" t="s">
        <v>162</v>
      </c>
      <c r="E9332" s="93" t="s">
        <v>145</v>
      </c>
      <c r="F9332" s="93" t="s">
        <v>220</v>
      </c>
    </row>
    <row r="9333" spans="1:6" x14ac:dyDescent="0.2">
      <c r="A9333" s="93" t="s">
        <v>6580</v>
      </c>
      <c r="B9333" s="93" t="s">
        <v>6579</v>
      </c>
      <c r="C9333" s="93" t="s">
        <v>6579</v>
      </c>
      <c r="D9333" s="93" t="s">
        <v>162</v>
      </c>
      <c r="E9333" s="93" t="s">
        <v>145</v>
      </c>
      <c r="F9333" s="93" t="s">
        <v>220</v>
      </c>
    </row>
    <row r="9334" spans="1:6" x14ac:dyDescent="0.2">
      <c r="A9334" s="93" t="s">
        <v>6581</v>
      </c>
      <c r="B9334" s="93" t="s">
        <v>6579</v>
      </c>
      <c r="C9334" s="93" t="s">
        <v>6582</v>
      </c>
      <c r="D9334" s="93" t="s">
        <v>162</v>
      </c>
      <c r="E9334" s="93" t="s">
        <v>145</v>
      </c>
      <c r="F9334" s="93" t="s">
        <v>1500</v>
      </c>
    </row>
    <row r="9335" spans="1:6" x14ac:dyDescent="0.2">
      <c r="A9335" s="93" t="s">
        <v>6583</v>
      </c>
      <c r="B9335" s="93" t="s">
        <v>6579</v>
      </c>
      <c r="C9335" s="93" t="s">
        <v>6582</v>
      </c>
      <c r="D9335" s="93" t="s">
        <v>162</v>
      </c>
      <c r="E9335" s="93" t="s">
        <v>145</v>
      </c>
      <c r="F9335" s="93" t="s">
        <v>1500</v>
      </c>
    </row>
    <row r="9336" spans="1:6" x14ac:dyDescent="0.2">
      <c r="A9336" s="93" t="s">
        <v>1776</v>
      </c>
      <c r="B9336" s="93" t="s">
        <v>6584</v>
      </c>
      <c r="C9336" s="93" t="s">
        <v>1778</v>
      </c>
      <c r="D9336" s="93" t="s">
        <v>150</v>
      </c>
      <c r="E9336" s="93" t="s">
        <v>1779</v>
      </c>
      <c r="F9336" s="93" t="s">
        <v>2807</v>
      </c>
    </row>
    <row r="9337" spans="1:6" x14ac:dyDescent="0.2">
      <c r="A9337" s="93" t="s">
        <v>6585</v>
      </c>
      <c r="B9337" s="93" t="s">
        <v>6586</v>
      </c>
      <c r="C9337" s="93" t="s">
        <v>2128</v>
      </c>
      <c r="D9337" s="93" t="s">
        <v>275</v>
      </c>
      <c r="E9337" s="93" t="s">
        <v>145</v>
      </c>
      <c r="F9337" s="93" t="s">
        <v>6587</v>
      </c>
    </row>
    <row r="9338" spans="1:6" x14ac:dyDescent="0.2">
      <c r="A9338" s="93" t="s">
        <v>2374</v>
      </c>
      <c r="B9338" s="93" t="s">
        <v>6588</v>
      </c>
      <c r="C9338" s="93" t="s">
        <v>2376</v>
      </c>
      <c r="D9338" s="93" t="s">
        <v>372</v>
      </c>
      <c r="E9338" s="93" t="s">
        <v>2377</v>
      </c>
      <c r="F9338" s="93" t="s">
        <v>145</v>
      </c>
    </row>
    <row r="9339" spans="1:6" x14ac:dyDescent="0.2">
      <c r="A9339" s="93" t="s">
        <v>6589</v>
      </c>
      <c r="B9339" s="93" t="s">
        <v>6590</v>
      </c>
      <c r="C9339" s="93" t="s">
        <v>6591</v>
      </c>
      <c r="D9339" s="93" t="s">
        <v>219</v>
      </c>
      <c r="E9339" s="93" t="s">
        <v>2621</v>
      </c>
      <c r="F9339" s="93" t="s">
        <v>6592</v>
      </c>
    </row>
    <row r="9340" spans="1:6" x14ac:dyDescent="0.2">
      <c r="A9340" s="93" t="s">
        <v>3243</v>
      </c>
      <c r="B9340" s="93" t="s">
        <v>6593</v>
      </c>
      <c r="C9340" s="93" t="s">
        <v>6594</v>
      </c>
      <c r="D9340" s="93" t="s">
        <v>190</v>
      </c>
      <c r="E9340" s="93" t="s">
        <v>3228</v>
      </c>
      <c r="F9340" s="93" t="s">
        <v>1973</v>
      </c>
    </row>
    <row r="9341" spans="1:6" x14ac:dyDescent="0.2">
      <c r="A9341" s="93" t="s">
        <v>6595</v>
      </c>
      <c r="B9341" s="93" t="s">
        <v>6596</v>
      </c>
      <c r="C9341" s="93" t="s">
        <v>3306</v>
      </c>
      <c r="D9341" s="93" t="s">
        <v>215</v>
      </c>
      <c r="E9341" s="93" t="s">
        <v>145</v>
      </c>
      <c r="F9341" s="93" t="s">
        <v>1136</v>
      </c>
    </row>
    <row r="9342" spans="1:6" x14ac:dyDescent="0.2">
      <c r="A9342" s="93" t="s">
        <v>3396</v>
      </c>
      <c r="B9342" s="93" t="s">
        <v>6597</v>
      </c>
      <c r="C9342" s="93" t="s">
        <v>6598</v>
      </c>
      <c r="D9342" s="93" t="s">
        <v>332</v>
      </c>
      <c r="E9342" s="93" t="s">
        <v>3386</v>
      </c>
      <c r="F9342" s="93" t="s">
        <v>6599</v>
      </c>
    </row>
    <row r="9343" spans="1:6" x14ac:dyDescent="0.2">
      <c r="A9343" s="93" t="s">
        <v>6600</v>
      </c>
      <c r="B9343" s="93" t="s">
        <v>6601</v>
      </c>
      <c r="C9343" s="93" t="s">
        <v>6602</v>
      </c>
      <c r="D9343" s="93" t="s">
        <v>162</v>
      </c>
      <c r="E9343" s="93" t="s">
        <v>145</v>
      </c>
      <c r="F9343" s="93" t="s">
        <v>145</v>
      </c>
    </row>
    <row r="9344" spans="1:6" x14ac:dyDescent="0.2">
      <c r="A9344" s="93" t="s">
        <v>6600</v>
      </c>
      <c r="B9344" s="93" t="s">
        <v>6601</v>
      </c>
      <c r="C9344" s="93" t="s">
        <v>6602</v>
      </c>
      <c r="D9344" s="93" t="s">
        <v>162</v>
      </c>
      <c r="E9344" s="93" t="s">
        <v>145</v>
      </c>
      <c r="F9344" s="93" t="s">
        <v>145</v>
      </c>
    </row>
    <row r="9345" spans="1:6" x14ac:dyDescent="0.2">
      <c r="A9345" s="93" t="s">
        <v>6600</v>
      </c>
      <c r="B9345" s="93" t="s">
        <v>6601</v>
      </c>
      <c r="C9345" s="93" t="s">
        <v>6602</v>
      </c>
      <c r="D9345" s="93" t="s">
        <v>162</v>
      </c>
      <c r="E9345" s="93" t="s">
        <v>145</v>
      </c>
      <c r="F9345" s="93" t="s">
        <v>145</v>
      </c>
    </row>
    <row r="9346" spans="1:6" x14ac:dyDescent="0.2">
      <c r="A9346" s="93" t="s">
        <v>6600</v>
      </c>
      <c r="B9346" s="93" t="s">
        <v>6601</v>
      </c>
      <c r="C9346" s="93" t="s">
        <v>6602</v>
      </c>
      <c r="D9346" s="93" t="s">
        <v>162</v>
      </c>
      <c r="E9346" s="93" t="s">
        <v>145</v>
      </c>
      <c r="F9346" s="93" t="s">
        <v>145</v>
      </c>
    </row>
    <row r="9347" spans="1:6" x14ac:dyDescent="0.2">
      <c r="A9347" s="93" t="s">
        <v>6600</v>
      </c>
      <c r="B9347" s="93" t="s">
        <v>6601</v>
      </c>
      <c r="C9347" s="93" t="s">
        <v>6602</v>
      </c>
      <c r="D9347" s="93" t="s">
        <v>162</v>
      </c>
      <c r="E9347" s="93" t="s">
        <v>145</v>
      </c>
      <c r="F9347" s="93" t="s">
        <v>145</v>
      </c>
    </row>
    <row r="9348" spans="1:6" x14ac:dyDescent="0.2">
      <c r="A9348" s="93" t="s">
        <v>6603</v>
      </c>
      <c r="B9348" s="93" t="s">
        <v>6604</v>
      </c>
      <c r="C9348" s="93" t="s">
        <v>6605</v>
      </c>
      <c r="D9348" s="93" t="s">
        <v>190</v>
      </c>
      <c r="E9348" s="93" t="s">
        <v>4091</v>
      </c>
      <c r="F9348" s="93" t="s">
        <v>1812</v>
      </c>
    </row>
    <row r="9349" spans="1:6" x14ac:dyDescent="0.2">
      <c r="A9349" s="93" t="s">
        <v>6606</v>
      </c>
      <c r="B9349" s="93" t="s">
        <v>6607</v>
      </c>
      <c r="C9349" s="93" t="s">
        <v>6608</v>
      </c>
      <c r="D9349" s="93" t="s">
        <v>215</v>
      </c>
      <c r="E9349" s="93" t="s">
        <v>4339</v>
      </c>
      <c r="F9349" s="93" t="s">
        <v>541</v>
      </c>
    </row>
    <row r="9350" spans="1:6" x14ac:dyDescent="0.2">
      <c r="A9350" s="93" t="s">
        <v>6606</v>
      </c>
      <c r="B9350" s="93" t="s">
        <v>6607</v>
      </c>
      <c r="C9350" s="93" t="s">
        <v>6608</v>
      </c>
      <c r="D9350" s="93" t="s">
        <v>215</v>
      </c>
      <c r="E9350" s="93" t="s">
        <v>4339</v>
      </c>
      <c r="F9350" s="93" t="s">
        <v>541</v>
      </c>
    </row>
    <row r="9351" spans="1:6" x14ac:dyDescent="0.2">
      <c r="A9351" s="93" t="s">
        <v>4510</v>
      </c>
      <c r="B9351" s="93" t="s">
        <v>6609</v>
      </c>
      <c r="C9351" s="93" t="s">
        <v>4500</v>
      </c>
      <c r="D9351" s="93" t="s">
        <v>237</v>
      </c>
      <c r="E9351" s="93" t="s">
        <v>4501</v>
      </c>
      <c r="F9351" s="93" t="s">
        <v>145</v>
      </c>
    </row>
    <row r="9352" spans="1:6" x14ac:dyDescent="0.2">
      <c r="A9352" s="93" t="s">
        <v>6610</v>
      </c>
      <c r="B9352" s="93" t="s">
        <v>6611</v>
      </c>
      <c r="C9352" s="93" t="s">
        <v>6612</v>
      </c>
      <c r="D9352" s="93" t="s">
        <v>162</v>
      </c>
      <c r="E9352" s="93" t="s">
        <v>145</v>
      </c>
      <c r="F9352" s="93" t="s">
        <v>145</v>
      </c>
    </row>
    <row r="9353" spans="1:6" x14ac:dyDescent="0.2">
      <c r="A9353" s="93" t="s">
        <v>6610</v>
      </c>
      <c r="B9353" s="93" t="s">
        <v>6611</v>
      </c>
      <c r="C9353" s="93" t="s">
        <v>6612</v>
      </c>
      <c r="D9353" s="93" t="s">
        <v>162</v>
      </c>
      <c r="E9353" s="93" t="s">
        <v>145</v>
      </c>
      <c r="F9353" s="93" t="s">
        <v>145</v>
      </c>
    </row>
    <row r="9354" spans="1:6" x14ac:dyDescent="0.2">
      <c r="A9354" s="93" t="s">
        <v>6613</v>
      </c>
      <c r="B9354" s="93" t="s">
        <v>6614</v>
      </c>
      <c r="C9354" s="93" t="s">
        <v>6615</v>
      </c>
      <c r="D9354" s="93" t="s">
        <v>150</v>
      </c>
      <c r="E9354" s="93" t="s">
        <v>6616</v>
      </c>
      <c r="F9354" s="93" t="s">
        <v>145</v>
      </c>
    </row>
    <row r="9355" spans="1:6" x14ac:dyDescent="0.2">
      <c r="A9355" s="93" t="s">
        <v>6613</v>
      </c>
      <c r="B9355" s="93" t="s">
        <v>6614</v>
      </c>
      <c r="C9355" s="93" t="s">
        <v>6615</v>
      </c>
      <c r="D9355" s="93" t="s">
        <v>150</v>
      </c>
      <c r="E9355" s="93" t="s">
        <v>6616</v>
      </c>
      <c r="F9355" s="93" t="s">
        <v>145</v>
      </c>
    </row>
    <row r="9356" spans="1:6" x14ac:dyDescent="0.2">
      <c r="A9356" s="93" t="s">
        <v>6617</v>
      </c>
      <c r="B9356" s="93" t="s">
        <v>6618</v>
      </c>
      <c r="C9356" s="93" t="s">
        <v>6619</v>
      </c>
      <c r="D9356" s="93" t="s">
        <v>162</v>
      </c>
      <c r="E9356" s="93" t="s">
        <v>145</v>
      </c>
      <c r="F9356" s="93" t="s">
        <v>145</v>
      </c>
    </row>
    <row r="9357" spans="1:6" x14ac:dyDescent="0.2">
      <c r="A9357" s="93" t="s">
        <v>6617</v>
      </c>
      <c r="B9357" s="93" t="s">
        <v>6618</v>
      </c>
      <c r="C9357" s="93" t="s">
        <v>6619</v>
      </c>
      <c r="D9357" s="93" t="s">
        <v>162</v>
      </c>
      <c r="E9357" s="93" t="s">
        <v>145</v>
      </c>
      <c r="F9357" s="93" t="s">
        <v>145</v>
      </c>
    </row>
    <row r="9358" spans="1:6" x14ac:dyDescent="0.2">
      <c r="A9358" s="93" t="s">
        <v>6620</v>
      </c>
      <c r="B9358" s="93" t="s">
        <v>6621</v>
      </c>
      <c r="C9358" s="93" t="s">
        <v>5258</v>
      </c>
      <c r="D9358" s="93" t="s">
        <v>219</v>
      </c>
      <c r="E9358" s="93" t="s">
        <v>5259</v>
      </c>
      <c r="F9358" s="93" t="s">
        <v>1530</v>
      </c>
    </row>
    <row r="9359" spans="1:6" x14ac:dyDescent="0.2">
      <c r="A9359" s="93" t="s">
        <v>6622</v>
      </c>
      <c r="B9359" s="93" t="s">
        <v>6623</v>
      </c>
      <c r="C9359" s="93" t="s">
        <v>6624</v>
      </c>
      <c r="D9359" s="93" t="s">
        <v>290</v>
      </c>
      <c r="E9359" s="93" t="s">
        <v>145</v>
      </c>
      <c r="F9359" s="93" t="s">
        <v>145</v>
      </c>
    </row>
    <row r="9360" spans="1:6" x14ac:dyDescent="0.2">
      <c r="A9360" s="93" t="s">
        <v>6625</v>
      </c>
      <c r="B9360" s="93" t="s">
        <v>6626</v>
      </c>
      <c r="C9360" s="93" t="s">
        <v>5695</v>
      </c>
      <c r="D9360" s="93" t="s">
        <v>290</v>
      </c>
      <c r="E9360" s="93" t="s">
        <v>145</v>
      </c>
      <c r="F9360" s="93" t="s">
        <v>145</v>
      </c>
    </row>
    <row r="9361" spans="1:6" x14ac:dyDescent="0.2">
      <c r="A9361" s="93" t="s">
        <v>6625</v>
      </c>
      <c r="B9361" s="93" t="s">
        <v>6626</v>
      </c>
      <c r="C9361" s="93" t="s">
        <v>5695</v>
      </c>
      <c r="D9361" s="93" t="s">
        <v>290</v>
      </c>
      <c r="E9361" s="93" t="s">
        <v>145</v>
      </c>
      <c r="F9361" s="93" t="s">
        <v>145</v>
      </c>
    </row>
    <row r="9362" spans="1:6" x14ac:dyDescent="0.2">
      <c r="A9362" s="93" t="s">
        <v>6625</v>
      </c>
      <c r="B9362" s="93" t="s">
        <v>6626</v>
      </c>
      <c r="C9362" s="93" t="s">
        <v>5695</v>
      </c>
      <c r="D9362" s="93" t="s">
        <v>290</v>
      </c>
      <c r="E9362" s="93" t="s">
        <v>145</v>
      </c>
      <c r="F9362" s="93" t="s">
        <v>145</v>
      </c>
    </row>
    <row r="9363" spans="1:6" x14ac:dyDescent="0.2">
      <c r="A9363" s="93" t="s">
        <v>6627</v>
      </c>
      <c r="B9363" s="93" t="s">
        <v>6628</v>
      </c>
      <c r="C9363" s="93" t="s">
        <v>5817</v>
      </c>
      <c r="D9363" s="93" t="s">
        <v>655</v>
      </c>
      <c r="E9363" s="93" t="s">
        <v>145</v>
      </c>
      <c r="F9363" s="93" t="s">
        <v>373</v>
      </c>
    </row>
    <row r="9364" spans="1:6" x14ac:dyDescent="0.2">
      <c r="A9364" s="93" t="s">
        <v>6627</v>
      </c>
      <c r="B9364" s="93" t="s">
        <v>6628</v>
      </c>
      <c r="C9364" s="93" t="s">
        <v>5817</v>
      </c>
      <c r="D9364" s="93" t="s">
        <v>655</v>
      </c>
      <c r="E9364" s="93" t="s">
        <v>145</v>
      </c>
      <c r="F9364" s="93" t="s">
        <v>373</v>
      </c>
    </row>
    <row r="9365" spans="1:6" x14ac:dyDescent="0.2">
      <c r="A9365" s="93" t="s">
        <v>6629</v>
      </c>
      <c r="B9365" s="93" t="s">
        <v>6630</v>
      </c>
      <c r="C9365" s="93" t="s">
        <v>6631</v>
      </c>
      <c r="D9365" s="93" t="s">
        <v>162</v>
      </c>
      <c r="E9365" s="93" t="s">
        <v>145</v>
      </c>
      <c r="F9365" s="93" t="s">
        <v>642</v>
      </c>
    </row>
    <row r="9366" spans="1:6" x14ac:dyDescent="0.2">
      <c r="A9366" s="93" t="s">
        <v>6629</v>
      </c>
      <c r="B9366" s="93" t="s">
        <v>6630</v>
      </c>
      <c r="C9366" s="93" t="s">
        <v>6631</v>
      </c>
      <c r="D9366" s="93" t="s">
        <v>162</v>
      </c>
      <c r="E9366" s="93" t="s">
        <v>145</v>
      </c>
      <c r="F9366" s="93" t="s">
        <v>642</v>
      </c>
    </row>
    <row r="9367" spans="1:6" x14ac:dyDescent="0.2">
      <c r="A9367" s="93" t="s">
        <v>6629</v>
      </c>
      <c r="B9367" s="93" t="s">
        <v>6630</v>
      </c>
      <c r="C9367" s="93" t="s">
        <v>6631</v>
      </c>
      <c r="D9367" s="93" t="s">
        <v>162</v>
      </c>
      <c r="E9367" s="93" t="s">
        <v>145</v>
      </c>
      <c r="F9367" s="93" t="s">
        <v>642</v>
      </c>
    </row>
    <row r="9368" spans="1:6" x14ac:dyDescent="0.2">
      <c r="A9368" s="93" t="s">
        <v>6629</v>
      </c>
      <c r="B9368" s="93" t="s">
        <v>6630</v>
      </c>
      <c r="C9368" s="93" t="s">
        <v>6631</v>
      </c>
      <c r="D9368" s="93" t="s">
        <v>162</v>
      </c>
      <c r="E9368" s="93" t="s">
        <v>145</v>
      </c>
      <c r="F9368" s="93" t="s">
        <v>642</v>
      </c>
    </row>
    <row r="9369" spans="1:6" x14ac:dyDescent="0.2">
      <c r="A9369" s="93" t="s">
        <v>6632</v>
      </c>
      <c r="B9369" s="93" t="s">
        <v>6633</v>
      </c>
      <c r="C9369" s="93" t="s">
        <v>6634</v>
      </c>
      <c r="D9369" s="93" t="s">
        <v>144</v>
      </c>
      <c r="E9369" s="93" t="s">
        <v>145</v>
      </c>
      <c r="F9369" s="93" t="s">
        <v>384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4" sqref="J14"/>
    </sheetView>
  </sheetViews>
  <sheetFormatPr defaultRowHeight="15" x14ac:dyDescent="0.2"/>
  <cols>
    <col min="1" max="1" width="63.109375" customWidth="1"/>
    <col min="3" max="3" width="16.109375" bestFit="1" customWidth="1"/>
    <col min="4" max="4" width="10.33203125" customWidth="1"/>
    <col min="10" max="10" width="18.21875" customWidth="1"/>
  </cols>
  <sheetData>
    <row r="1" spans="1:10" ht="15.75" x14ac:dyDescent="0.25">
      <c r="A1" s="87" t="s">
        <v>126</v>
      </c>
      <c r="B1" s="88"/>
      <c r="C1" s="88"/>
      <c r="D1" s="88"/>
    </row>
    <row r="2" spans="1:10" ht="15.75" x14ac:dyDescent="0.25">
      <c r="A2" s="89" t="s">
        <v>127</v>
      </c>
      <c r="B2" s="88"/>
      <c r="C2" s="88"/>
      <c r="D2" s="88"/>
    </row>
    <row r="3" spans="1:10" ht="15.75" x14ac:dyDescent="0.25">
      <c r="A3" s="89" t="s">
        <v>23606</v>
      </c>
      <c r="B3" s="88"/>
      <c r="C3" s="88"/>
      <c r="D3" s="88"/>
    </row>
    <row r="6" spans="1:10" ht="15.75" x14ac:dyDescent="0.25">
      <c r="A6" s="88"/>
      <c r="B6" s="88"/>
      <c r="C6" s="98" t="s">
        <v>23604</v>
      </c>
      <c r="D6" s="99" t="s">
        <v>23605</v>
      </c>
    </row>
    <row r="7" spans="1:10" x14ac:dyDescent="0.2">
      <c r="A7" s="90" t="s">
        <v>23607</v>
      </c>
      <c r="B7" s="88"/>
      <c r="C7" s="108">
        <v>1576452542.9499998</v>
      </c>
      <c r="D7" s="88"/>
      <c r="J7" s="100"/>
    </row>
    <row r="8" spans="1:10" ht="15.75" thickBot="1" x14ac:dyDescent="0.25">
      <c r="A8" s="101" t="s">
        <v>23608</v>
      </c>
      <c r="B8" s="102"/>
      <c r="C8" s="109">
        <v>1747650121</v>
      </c>
      <c r="D8" s="88"/>
    </row>
    <row r="9" spans="1:10" x14ac:dyDescent="0.2">
      <c r="A9" s="88"/>
      <c r="B9" s="88"/>
      <c r="C9" s="103"/>
      <c r="D9" s="88"/>
    </row>
    <row r="10" spans="1:10" x14ac:dyDescent="0.2">
      <c r="A10" s="88"/>
      <c r="B10" s="88"/>
      <c r="C10" s="104">
        <v>171197578.05000001</v>
      </c>
      <c r="D10" s="105">
        <v>0.1086</v>
      </c>
    </row>
    <row r="13" spans="1:10" x14ac:dyDescent="0.2">
      <c r="A13" s="90" t="s">
        <v>23609</v>
      </c>
      <c r="B13" s="88"/>
      <c r="C13" s="88"/>
      <c r="D13" s="88"/>
    </row>
    <row r="14" spans="1:10" x14ac:dyDescent="0.2">
      <c r="A14" s="88" t="s">
        <v>23610</v>
      </c>
      <c r="B14" s="88"/>
      <c r="C14" s="88"/>
      <c r="D14" s="88"/>
    </row>
    <row r="15" spans="1:10" x14ac:dyDescent="0.2">
      <c r="D15" t="s">
        <v>128</v>
      </c>
    </row>
    <row r="17" spans="4:4" x14ac:dyDescent="0.2">
      <c r="D17" t="s">
        <v>128</v>
      </c>
    </row>
    <row r="18" spans="4:4" x14ac:dyDescent="0.2">
      <c r="D18" t="s">
        <v>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CDM 2018</vt:lpstr>
      <vt:lpstr>PHARMACY CDM 2018</vt:lpstr>
      <vt:lpstr>PCGR</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Glynis Adams</cp:lastModifiedBy>
  <cp:lastPrinted>2009-05-27T18:50:19Z</cp:lastPrinted>
  <dcterms:created xsi:type="dcterms:W3CDTF">2007-03-06T21:45:14Z</dcterms:created>
  <dcterms:modified xsi:type="dcterms:W3CDTF">2018-06-27T15:44:20Z</dcterms:modified>
</cp:coreProperties>
</file>